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F63D3FA-F54F-4D5D-95EC-8ACF4E435CB0}" xr6:coauthVersionLast="47" xr6:coauthVersionMax="47" xr10:uidLastSave="{00000000-0000-0000-0000-000000000000}"/>
  <workbookProtection workbookAlgorithmName="SHA-512" workbookHashValue="/uowaJhiV7PIphusyUypDBOkdsk00vVU0Nsjkxja6Xi6cQ4EnilJD/kq3J6jWwfyPR/3vbG3iI9OGhU9x2gzfQ==" workbookSaltValue="MUzjue/eTc63Z1HC/kMgmA==" workbookSpinCount="100000" lockStructure="1"/>
  <bookViews>
    <workbookView xWindow="3510" yWindow="540" windowWidth="15660" windowHeight="15660" firstSheet="53" activeTab="53" xr2:uid="{EC3DADC4-B9A7-4D89-95FD-A33D01B202C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'10月'!$B$34:$V$46</definedName>
    <definedName name="AREA月1" localSheetId="44" hidden="1">'11月'!$B$34:$V$46</definedName>
    <definedName name="AREA月1" localSheetId="48" hidden="1">'12月'!$B$34:$V$46</definedName>
    <definedName name="AREA月1" localSheetId="52" hidden="1">'13月'!$B$34:$V$46</definedName>
    <definedName name="AREA月1" localSheetId="8" hidden="1">'2月'!$B$34:$V$46</definedName>
    <definedName name="AREA月1" localSheetId="12" hidden="1">'3月'!$B$34:$V$46</definedName>
    <definedName name="AREA月1" localSheetId="16" hidden="1">'4月'!$B$34:$V$46</definedName>
    <definedName name="AREA月1" localSheetId="20" hidden="1">'5月'!$B$34:$V$46</definedName>
    <definedName name="AREA月1" localSheetId="24" hidden="1">'6月'!$B$34:$V$46</definedName>
    <definedName name="AREA月1" localSheetId="28" hidden="1">'7月'!$B$34:$V$46</definedName>
    <definedName name="AREA月1" localSheetId="32" hidden="1">'8月'!$B$34:$V$46</definedName>
    <definedName name="AREA月1" localSheetId="36" hidden="1">'9月'!$B$34:$V$46</definedName>
    <definedName name="AREA月1" hidden="1">'1月'!$B$34:$V$46</definedName>
    <definedName name="AREA月2" localSheetId="40" hidden="1">'10月'!$X$34:$AR$46</definedName>
    <definedName name="AREA月2" localSheetId="44" hidden="1">'11月'!$X$34:$AR$46</definedName>
    <definedName name="AREA月2" localSheetId="48" hidden="1">'12月'!$X$34:$AR$46</definedName>
    <definedName name="AREA月2" localSheetId="52" hidden="1">'13月'!$X$34:$AR$46</definedName>
    <definedName name="AREA月2" localSheetId="8" hidden="1">'2月'!$X$34:$AR$46</definedName>
    <definedName name="AREA月2" localSheetId="12" hidden="1">'3月'!$X$34:$AR$46</definedName>
    <definedName name="AREA月2" localSheetId="16" hidden="1">'4月'!$X$34:$AR$46</definedName>
    <definedName name="AREA月2" localSheetId="20" hidden="1">'5月'!$X$34:$AR$46</definedName>
    <definedName name="AREA月2" localSheetId="24" hidden="1">'6月'!$X$34:$AR$46</definedName>
    <definedName name="AREA月2" localSheetId="28" hidden="1">'7月'!$X$34:$AR$46</definedName>
    <definedName name="AREA月2" localSheetId="32" hidden="1">'8月'!$X$34:$AR$46</definedName>
    <definedName name="AREA月2" localSheetId="36" hidden="1">'9月'!$X$34:$AR$46</definedName>
    <definedName name="AREA月2" hidden="1">'1月'!$X$34:$AR$46</definedName>
    <definedName name="AREA月3" localSheetId="40" hidden="1">'10月'!$AT$34:$BN$46</definedName>
    <definedName name="AREA月3" localSheetId="44" hidden="1">'11月'!$AT$34:$BN$46</definedName>
    <definedName name="AREA月3" localSheetId="48" hidden="1">'12月'!$AT$34:$BN$46</definedName>
    <definedName name="AREA月3" localSheetId="52" hidden="1">'13月'!$AT$34:$BN$46</definedName>
    <definedName name="AREA月3" localSheetId="8" hidden="1">'2月'!$AT$34:$BN$46</definedName>
    <definedName name="AREA月3" localSheetId="12" hidden="1">'3月'!$AT$34:$BN$46</definedName>
    <definedName name="AREA月3" localSheetId="16" hidden="1">'4月'!$AT$34:$BN$46</definedName>
    <definedName name="AREA月3" localSheetId="20" hidden="1">'5月'!$AT$34:$BN$46</definedName>
    <definedName name="AREA月3" localSheetId="24" hidden="1">'6月'!$AT$34:$BN$46</definedName>
    <definedName name="AREA月3" localSheetId="28" hidden="1">'7月'!$AT$34:$BN$46</definedName>
    <definedName name="AREA月3" localSheetId="32" hidden="1">'8月'!$AT$34:$BN$46</definedName>
    <definedName name="AREA月3" localSheetId="36" hidden="1">'9月'!$AT$34:$BN$46</definedName>
    <definedName name="AREA月3" hidden="1">'1月'!$AT$34:$BN$46</definedName>
    <definedName name="_xlnm.Print_Area" localSheetId="40">'10月'!$B$2:$BN$48</definedName>
    <definedName name="_xlnm.Print_Area" localSheetId="44">'11月'!$B$2:$BN$48</definedName>
    <definedName name="_xlnm.Print_Area" localSheetId="48">'12月'!$B$2:$BN$48</definedName>
    <definedName name="_xlnm.Print_Area" localSheetId="52">'13月'!$B$2:$BN$48</definedName>
    <definedName name="_xlnm.Print_Area" localSheetId="4">'1月'!$B$2:$BN$48</definedName>
    <definedName name="_xlnm.Print_Area" localSheetId="8">'2月'!$B$2:$BN$48</definedName>
    <definedName name="_xlnm.Print_Area" localSheetId="12">'3月'!$B$2:$BN$48</definedName>
    <definedName name="_xlnm.Print_Area" localSheetId="16">'4月'!$B$2:$BN$48</definedName>
    <definedName name="_xlnm.Print_Area" localSheetId="20">'5月'!$B$2:$BN$48</definedName>
    <definedName name="_xlnm.Print_Area" localSheetId="24">'6月'!$B$2:$BN$48</definedName>
    <definedName name="_xlnm.Print_Area" localSheetId="28">'7月'!$B$2:$BN$48</definedName>
    <definedName name="_xlnm.Print_Area" localSheetId="32">'8月'!$B$2:$BN$48</definedName>
    <definedName name="_xlnm.Print_Area" localSheetId="36">'9月'!$B$2:$BN$48</definedName>
    <definedName name="_xlnm.Print_Area" localSheetId="53">spec!$B$1:$H$91</definedName>
    <definedName name="Rイメージ" localSheetId="40">'10月'!$B$3:$BN$27</definedName>
    <definedName name="Rイメージ" localSheetId="44">'11月'!$B$3:$BN$27</definedName>
    <definedName name="Rイメージ" localSheetId="48">'12月'!$B$3:$BN$27</definedName>
    <definedName name="Rイメージ" localSheetId="52">'13月'!$B$3:$BN$27</definedName>
    <definedName name="Rイメージ" localSheetId="4">'1月'!$B$3:$BN$27</definedName>
    <definedName name="Rイメージ" localSheetId="8">'2月'!$B$3:$BN$27</definedName>
    <definedName name="Rイメージ" localSheetId="12">'3月'!$B$3:$BN$27</definedName>
    <definedName name="Rイメージ" localSheetId="16">'4月'!$B$3:$BN$27</definedName>
    <definedName name="Rイメージ" localSheetId="20">'5月'!$B$3:$BN$27</definedName>
    <definedName name="Rイメージ" localSheetId="24">'6月'!$B$3:$BN$27</definedName>
    <definedName name="Rイメージ" localSheetId="28">'7月'!$B$3:$BN$27</definedName>
    <definedName name="Rイメージ" localSheetId="32">'8月'!$B$3:$BN$27</definedName>
    <definedName name="Rイメージ" localSheetId="36">'9月'!$B$3:$BN$27</definedName>
    <definedName name="Rロゴ" localSheetId="40">'10月'!$B$48:$BN$48</definedName>
    <definedName name="Rロゴ" localSheetId="44">'11月'!$B$48:$BN$48</definedName>
    <definedName name="Rロゴ" localSheetId="48">'12月'!$B$48:$BN$48</definedName>
    <definedName name="Rロゴ" localSheetId="52">'13月'!$B$48:$BN$48</definedName>
    <definedName name="Rロゴ" localSheetId="4">'1月'!$B$48:$BN$48</definedName>
    <definedName name="Rロゴ" localSheetId="8">'2月'!$B$48:$BN$48</definedName>
    <definedName name="Rロゴ" localSheetId="12">'3月'!$B$48:$BN$48</definedName>
    <definedName name="Rロゴ" localSheetId="16">'4月'!$B$48:$BN$48</definedName>
    <definedName name="Rロゴ" localSheetId="20">'5月'!$B$48:$BN$48</definedName>
    <definedName name="Rロゴ" localSheetId="24">'6月'!$B$48:$BN$48</definedName>
    <definedName name="Rロゴ" localSheetId="28">'7月'!$B$48:$BN$48</definedName>
    <definedName name="Rロゴ" localSheetId="32">'8月'!$B$48:$BN$48</definedName>
    <definedName name="Rロゴ" localSheetId="36">'9月'!$B$48:$BN$48</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'10月'!$B$2:$BN$48</definedName>
    <definedName name="印刷" localSheetId="44" hidden="1">'11月'!$B$2:$BN$48</definedName>
    <definedName name="印刷" localSheetId="48" hidden="1">'12月'!$B$2:$BN$48</definedName>
    <definedName name="印刷" localSheetId="52" hidden="1">'13月'!$B$2:$BN$48</definedName>
    <definedName name="印刷" localSheetId="8" hidden="1">'2月'!$B$2:$BN$48</definedName>
    <definedName name="印刷" localSheetId="12" hidden="1">'3月'!$B$2:$BN$48</definedName>
    <definedName name="印刷" localSheetId="16" hidden="1">'4月'!$B$2:$BN$48</definedName>
    <definedName name="印刷" localSheetId="20" hidden="1">'5月'!$B$2:$BN$48</definedName>
    <definedName name="印刷" localSheetId="24" hidden="1">'6月'!$B$2:$BN$48</definedName>
    <definedName name="印刷" localSheetId="28" hidden="1">'7月'!$B$2:$BN$48</definedName>
    <definedName name="印刷" localSheetId="32" hidden="1">'8月'!$B$2:$BN$48</definedName>
    <definedName name="印刷" localSheetId="36" hidden="1">'9月'!$B$2:$BN$48</definedName>
    <definedName name="印刷" hidden="1">'1月'!$B$2:$BN$48</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W35" i="55" l="1"/>
  <c r="AZ35" i="55" s="1"/>
  <c r="BC35" i="55" s="1"/>
  <c r="BF35" i="55" s="1"/>
  <c r="BI35" i="55" s="1"/>
  <c r="BL35" i="55" s="1"/>
  <c r="AT37" i="55" s="1"/>
  <c r="AW37" i="55" s="1"/>
  <c r="AZ37" i="55" s="1"/>
  <c r="BC37" i="55" s="1"/>
  <c r="BF37" i="55" s="1"/>
  <c r="BI37" i="55" s="1"/>
  <c r="BL37" i="55" s="1"/>
  <c r="AT39" i="55" s="1"/>
  <c r="AW39" i="55" s="1"/>
  <c r="AZ39" i="55" s="1"/>
  <c r="BC39" i="55" s="1"/>
  <c r="BF39" i="55" s="1"/>
  <c r="BI39" i="55" s="1"/>
  <c r="BL39" i="55" s="1"/>
  <c r="AT41" i="55" s="1"/>
  <c r="AW41" i="55" s="1"/>
  <c r="AZ41" i="55" s="1"/>
  <c r="BC41" i="55" s="1"/>
  <c r="BF41" i="55" s="1"/>
  <c r="BI41" i="55" s="1"/>
  <c r="BL41" i="55" s="1"/>
  <c r="AT43" i="55" s="1"/>
  <c r="AW43" i="55" s="1"/>
  <c r="AZ43" i="55" s="1"/>
  <c r="BC43" i="55" s="1"/>
  <c r="BF43" i="55" s="1"/>
  <c r="BI43" i="55" s="1"/>
  <c r="BL43" i="55" s="1"/>
  <c r="AT45" i="55" s="1"/>
  <c r="AW45" i="55" s="1"/>
  <c r="AZ45" i="55" s="1"/>
  <c r="BC45" i="55" s="1"/>
  <c r="BF45" i="55" s="1"/>
  <c r="BI45" i="55" s="1"/>
  <c r="BL45" i="55" s="1"/>
  <c r="AA35" i="55"/>
  <c r="AD35" i="55" s="1"/>
  <c r="AG35" i="55" s="1"/>
  <c r="AJ35" i="55" s="1"/>
  <c r="AM35" i="55" s="1"/>
  <c r="AP35" i="55" s="1"/>
  <c r="X37" i="55" s="1"/>
  <c r="AA37" i="55" s="1"/>
  <c r="AD37" i="55" s="1"/>
  <c r="AG37" i="55" s="1"/>
  <c r="AJ37" i="55" s="1"/>
  <c r="AM37" i="55" s="1"/>
  <c r="AP37" i="55" s="1"/>
  <c r="X39" i="55" s="1"/>
  <c r="AA39" i="55" s="1"/>
  <c r="AD39" i="55" s="1"/>
  <c r="AG39" i="55" s="1"/>
  <c r="AJ39" i="55" s="1"/>
  <c r="AM39" i="55" s="1"/>
  <c r="AP39" i="55" s="1"/>
  <c r="X41" i="55" s="1"/>
  <c r="AA41" i="55" s="1"/>
  <c r="AD41" i="55" s="1"/>
  <c r="AG41" i="55" s="1"/>
  <c r="AJ41" i="55" s="1"/>
  <c r="AM41" i="55" s="1"/>
  <c r="AP41" i="55" s="1"/>
  <c r="X43" i="55" s="1"/>
  <c r="AA43" i="55" s="1"/>
  <c r="AD43" i="55" s="1"/>
  <c r="AG43" i="55" s="1"/>
  <c r="AJ43" i="55" s="1"/>
  <c r="AM43" i="55" s="1"/>
  <c r="AP43" i="55" s="1"/>
  <c r="X45" i="55" s="1"/>
  <c r="AA45" i="55" s="1"/>
  <c r="AD45" i="55" s="1"/>
  <c r="AG45" i="55" s="1"/>
  <c r="AJ45" i="55" s="1"/>
  <c r="AM45" i="55" s="1"/>
  <c r="AP45" i="55" s="1"/>
  <c r="E35" i="55"/>
  <c r="H35" i="55" s="1"/>
  <c r="K35" i="55" s="1"/>
  <c r="N35" i="55" s="1"/>
  <c r="Q35" i="55" s="1"/>
  <c r="T35" i="55" s="1"/>
  <c r="B37" i="55" s="1"/>
  <c r="E37" i="55" s="1"/>
  <c r="H37" i="55" s="1"/>
  <c r="K37" i="55" s="1"/>
  <c r="N37" i="55" s="1"/>
  <c r="Q37" i="55" s="1"/>
  <c r="T37" i="55" s="1"/>
  <c r="B39" i="55" s="1"/>
  <c r="E39" i="55" s="1"/>
  <c r="H39" i="55" s="1"/>
  <c r="K39" i="55" s="1"/>
  <c r="N39" i="55" s="1"/>
  <c r="Q39" i="55" s="1"/>
  <c r="T39" i="55" s="1"/>
  <c r="B41" i="55" s="1"/>
  <c r="E41" i="55" s="1"/>
  <c r="H41" i="55" s="1"/>
  <c r="K41" i="55" s="1"/>
  <c r="N41" i="55" s="1"/>
  <c r="Q41" i="55" s="1"/>
  <c r="T41" i="55" s="1"/>
  <c r="B43" i="55" s="1"/>
  <c r="E43" i="55" s="1"/>
  <c r="H43" i="55" s="1"/>
  <c r="K43" i="55" s="1"/>
  <c r="N43" i="55" s="1"/>
  <c r="Q43" i="55" s="1"/>
  <c r="T43" i="55" s="1"/>
  <c r="B45" i="55" s="1"/>
  <c r="E45" i="55" s="1"/>
  <c r="H45" i="55" s="1"/>
  <c r="K45" i="55" s="1"/>
  <c r="N45" i="55" s="1"/>
  <c r="Q45" i="55" s="1"/>
  <c r="T45" i="55" s="1"/>
  <c r="AW35" i="51"/>
  <c r="AZ35" i="51" s="1"/>
  <c r="BC35" i="51" s="1"/>
  <c r="BF35" i="51" s="1"/>
  <c r="BI35" i="51" s="1"/>
  <c r="BL35" i="51" s="1"/>
  <c r="AT37" i="51" s="1"/>
  <c r="AW37" i="51" s="1"/>
  <c r="AZ37" i="51" s="1"/>
  <c r="BC37" i="51" s="1"/>
  <c r="BF37" i="51" s="1"/>
  <c r="BI37" i="51" s="1"/>
  <c r="BL37" i="51" s="1"/>
  <c r="AT39" i="51" s="1"/>
  <c r="AW39" i="51" s="1"/>
  <c r="AZ39" i="51" s="1"/>
  <c r="BC39" i="51" s="1"/>
  <c r="BF39" i="51" s="1"/>
  <c r="BI39" i="51" s="1"/>
  <c r="BL39" i="51" s="1"/>
  <c r="AT41" i="51" s="1"/>
  <c r="AW41" i="51" s="1"/>
  <c r="AZ41" i="51" s="1"/>
  <c r="BC41" i="51" s="1"/>
  <c r="BF41" i="51" s="1"/>
  <c r="BI41" i="51" s="1"/>
  <c r="BL41" i="51" s="1"/>
  <c r="AT43" i="51" s="1"/>
  <c r="AW43" i="51" s="1"/>
  <c r="AZ43" i="51" s="1"/>
  <c r="BC43" i="51" s="1"/>
  <c r="BF43" i="51" s="1"/>
  <c r="BI43" i="51" s="1"/>
  <c r="BL43" i="51" s="1"/>
  <c r="AT45" i="51" s="1"/>
  <c r="AW45" i="51" s="1"/>
  <c r="AZ45" i="51" s="1"/>
  <c r="BC45" i="51" s="1"/>
  <c r="BF45" i="51" s="1"/>
  <c r="BI45" i="51" s="1"/>
  <c r="BL45" i="51" s="1"/>
  <c r="AA35" i="51"/>
  <c r="AD35" i="51" s="1"/>
  <c r="AG35" i="51" s="1"/>
  <c r="AJ35" i="51" s="1"/>
  <c r="AM35" i="51" s="1"/>
  <c r="AP35" i="51" s="1"/>
  <c r="X37" i="51" s="1"/>
  <c r="AA37" i="51" s="1"/>
  <c r="AD37" i="51" s="1"/>
  <c r="AG37" i="51" s="1"/>
  <c r="AJ37" i="51" s="1"/>
  <c r="AM37" i="51" s="1"/>
  <c r="AP37" i="51" s="1"/>
  <c r="X39" i="51" s="1"/>
  <c r="AA39" i="51" s="1"/>
  <c r="AD39" i="51" s="1"/>
  <c r="AG39" i="51" s="1"/>
  <c r="AJ39" i="51" s="1"/>
  <c r="AM39" i="51" s="1"/>
  <c r="AP39" i="51" s="1"/>
  <c r="X41" i="51" s="1"/>
  <c r="AA41" i="51" s="1"/>
  <c r="AD41" i="51" s="1"/>
  <c r="AG41" i="51" s="1"/>
  <c r="AJ41" i="51" s="1"/>
  <c r="AM41" i="51" s="1"/>
  <c r="AP41" i="51" s="1"/>
  <c r="X43" i="51" s="1"/>
  <c r="AA43" i="51" s="1"/>
  <c r="AD43" i="51" s="1"/>
  <c r="AG43" i="51" s="1"/>
  <c r="AJ43" i="51" s="1"/>
  <c r="AM43" i="51" s="1"/>
  <c r="AP43" i="51" s="1"/>
  <c r="X45" i="51" s="1"/>
  <c r="AA45" i="51" s="1"/>
  <c r="AD45" i="51" s="1"/>
  <c r="AG45" i="51" s="1"/>
  <c r="AJ45" i="51" s="1"/>
  <c r="AM45" i="51" s="1"/>
  <c r="AP45" i="51" s="1"/>
  <c r="E35" i="51"/>
  <c r="H35" i="51" s="1"/>
  <c r="K35" i="51" s="1"/>
  <c r="N35" i="51" s="1"/>
  <c r="Q35" i="51" s="1"/>
  <c r="T35" i="51" s="1"/>
  <c r="B37" i="51" s="1"/>
  <c r="E37" i="51" s="1"/>
  <c r="H37" i="51" s="1"/>
  <c r="K37" i="51" s="1"/>
  <c r="N37" i="51" s="1"/>
  <c r="Q37" i="51" s="1"/>
  <c r="T37" i="51" s="1"/>
  <c r="B39" i="51" s="1"/>
  <c r="E39" i="51" s="1"/>
  <c r="H39" i="51" s="1"/>
  <c r="K39" i="51" s="1"/>
  <c r="N39" i="51" s="1"/>
  <c r="Q39" i="51" s="1"/>
  <c r="T39" i="51" s="1"/>
  <c r="B41" i="51" s="1"/>
  <c r="E41" i="51" s="1"/>
  <c r="H41" i="51" s="1"/>
  <c r="K41" i="51" s="1"/>
  <c r="N41" i="51" s="1"/>
  <c r="Q41" i="51" s="1"/>
  <c r="T41" i="51" s="1"/>
  <c r="B43" i="51" s="1"/>
  <c r="E43" i="51" s="1"/>
  <c r="H43" i="51" s="1"/>
  <c r="K43" i="51" s="1"/>
  <c r="N43" i="51" s="1"/>
  <c r="Q43" i="51" s="1"/>
  <c r="T43" i="51" s="1"/>
  <c r="B45" i="51" s="1"/>
  <c r="E45" i="51" s="1"/>
  <c r="H45" i="51" s="1"/>
  <c r="K45" i="51" s="1"/>
  <c r="N45" i="51" s="1"/>
  <c r="Q45" i="51" s="1"/>
  <c r="T45" i="51" s="1"/>
  <c r="AW35" i="47"/>
  <c r="AZ35" i="47" s="1"/>
  <c r="BC35" i="47" s="1"/>
  <c r="BF35" i="47" s="1"/>
  <c r="BI35" i="47" s="1"/>
  <c r="BL35" i="47" s="1"/>
  <c r="AT37" i="47" s="1"/>
  <c r="AW37" i="47" s="1"/>
  <c r="AZ37" i="47" s="1"/>
  <c r="BC37" i="47" s="1"/>
  <c r="BF37" i="47" s="1"/>
  <c r="BI37" i="47" s="1"/>
  <c r="BL37" i="47" s="1"/>
  <c r="AT39" i="47" s="1"/>
  <c r="AW39" i="47" s="1"/>
  <c r="AZ39" i="47" s="1"/>
  <c r="BC39" i="47" s="1"/>
  <c r="BF39" i="47" s="1"/>
  <c r="BI39" i="47" s="1"/>
  <c r="BL39" i="47" s="1"/>
  <c r="AT41" i="47" s="1"/>
  <c r="AW41" i="47" s="1"/>
  <c r="AZ41" i="47" s="1"/>
  <c r="BC41" i="47" s="1"/>
  <c r="BF41" i="47" s="1"/>
  <c r="BI41" i="47" s="1"/>
  <c r="BL41" i="47" s="1"/>
  <c r="AT43" i="47" s="1"/>
  <c r="AW43" i="47" s="1"/>
  <c r="AZ43" i="47" s="1"/>
  <c r="BC43" i="47" s="1"/>
  <c r="BF43" i="47" s="1"/>
  <c r="BI43" i="47" s="1"/>
  <c r="BL43" i="47" s="1"/>
  <c r="AT45" i="47" s="1"/>
  <c r="AW45" i="47" s="1"/>
  <c r="AZ45" i="47" s="1"/>
  <c r="BC45" i="47" s="1"/>
  <c r="BF45" i="47" s="1"/>
  <c r="BI45" i="47" s="1"/>
  <c r="BL45" i="47" s="1"/>
  <c r="AA35" i="47"/>
  <c r="AD35" i="47" s="1"/>
  <c r="AG35" i="47" s="1"/>
  <c r="AJ35" i="47" s="1"/>
  <c r="AM35" i="47" s="1"/>
  <c r="AP35" i="47" s="1"/>
  <c r="X37" i="47" s="1"/>
  <c r="AA37" i="47" s="1"/>
  <c r="AD37" i="47" s="1"/>
  <c r="AG37" i="47" s="1"/>
  <c r="AJ37" i="47" s="1"/>
  <c r="AM37" i="47" s="1"/>
  <c r="AP37" i="47" s="1"/>
  <c r="X39" i="47" s="1"/>
  <c r="AA39" i="47" s="1"/>
  <c r="AD39" i="47" s="1"/>
  <c r="AG39" i="47" s="1"/>
  <c r="AJ39" i="47" s="1"/>
  <c r="AM39" i="47" s="1"/>
  <c r="AP39" i="47" s="1"/>
  <c r="X41" i="47" s="1"/>
  <c r="AA41" i="47" s="1"/>
  <c r="AD41" i="47" s="1"/>
  <c r="AG41" i="47" s="1"/>
  <c r="AJ41" i="47" s="1"/>
  <c r="AM41" i="47" s="1"/>
  <c r="AP41" i="47" s="1"/>
  <c r="X43" i="47" s="1"/>
  <c r="AA43" i="47" s="1"/>
  <c r="AD43" i="47" s="1"/>
  <c r="AG43" i="47" s="1"/>
  <c r="AJ43" i="47" s="1"/>
  <c r="AM43" i="47" s="1"/>
  <c r="AP43" i="47" s="1"/>
  <c r="X45" i="47" s="1"/>
  <c r="AA45" i="47" s="1"/>
  <c r="AD45" i="47" s="1"/>
  <c r="AG45" i="47" s="1"/>
  <c r="AJ45" i="47" s="1"/>
  <c r="AM45" i="47" s="1"/>
  <c r="AP45" i="47" s="1"/>
  <c r="E35" i="47"/>
  <c r="H35" i="47" s="1"/>
  <c r="K35" i="47" s="1"/>
  <c r="N35" i="47" s="1"/>
  <c r="Q35" i="47" s="1"/>
  <c r="T35" i="47" s="1"/>
  <c r="B37" i="47" s="1"/>
  <c r="E37" i="47" s="1"/>
  <c r="H37" i="47" s="1"/>
  <c r="K37" i="47" s="1"/>
  <c r="N37" i="47" s="1"/>
  <c r="Q37" i="47" s="1"/>
  <c r="T37" i="47" s="1"/>
  <c r="B39" i="47" s="1"/>
  <c r="E39" i="47" s="1"/>
  <c r="H39" i="47" s="1"/>
  <c r="K39" i="47" s="1"/>
  <c r="N39" i="47" s="1"/>
  <c r="Q39" i="47" s="1"/>
  <c r="T39" i="47" s="1"/>
  <c r="B41" i="47" s="1"/>
  <c r="E41" i="47" s="1"/>
  <c r="H41" i="47" s="1"/>
  <c r="K41" i="47" s="1"/>
  <c r="N41" i="47" s="1"/>
  <c r="Q41" i="47" s="1"/>
  <c r="T41" i="47" s="1"/>
  <c r="B43" i="47" s="1"/>
  <c r="E43" i="47" s="1"/>
  <c r="H43" i="47" s="1"/>
  <c r="K43" i="47" s="1"/>
  <c r="N43" i="47" s="1"/>
  <c r="Q43" i="47" s="1"/>
  <c r="T43" i="47" s="1"/>
  <c r="B45" i="47" s="1"/>
  <c r="E45" i="47" s="1"/>
  <c r="H45" i="47" s="1"/>
  <c r="K45" i="47" s="1"/>
  <c r="N45" i="47" s="1"/>
  <c r="Q45" i="47" s="1"/>
  <c r="T45" i="47" s="1"/>
  <c r="AW35" i="43"/>
  <c r="AZ35" i="43" s="1"/>
  <c r="BC35" i="43" s="1"/>
  <c r="BF35" i="43" s="1"/>
  <c r="BI35" i="43" s="1"/>
  <c r="BL35" i="43" s="1"/>
  <c r="AT37" i="43" s="1"/>
  <c r="AW37" i="43" s="1"/>
  <c r="AZ37" i="43" s="1"/>
  <c r="BC37" i="43" s="1"/>
  <c r="BF37" i="43" s="1"/>
  <c r="BI37" i="43" s="1"/>
  <c r="BL37" i="43" s="1"/>
  <c r="AT39" i="43" s="1"/>
  <c r="AW39" i="43" s="1"/>
  <c r="AZ39" i="43" s="1"/>
  <c r="BC39" i="43" s="1"/>
  <c r="BF39" i="43" s="1"/>
  <c r="BI39" i="43" s="1"/>
  <c r="BL39" i="43" s="1"/>
  <c r="AT41" i="43" s="1"/>
  <c r="AW41" i="43" s="1"/>
  <c r="AZ41" i="43" s="1"/>
  <c r="BC41" i="43" s="1"/>
  <c r="BF41" i="43" s="1"/>
  <c r="BI41" i="43" s="1"/>
  <c r="BL41" i="43" s="1"/>
  <c r="AT43" i="43" s="1"/>
  <c r="AW43" i="43" s="1"/>
  <c r="AZ43" i="43" s="1"/>
  <c r="BC43" i="43" s="1"/>
  <c r="BF43" i="43" s="1"/>
  <c r="BI43" i="43" s="1"/>
  <c r="BL43" i="43" s="1"/>
  <c r="AT45" i="43" s="1"/>
  <c r="AW45" i="43" s="1"/>
  <c r="AZ45" i="43" s="1"/>
  <c r="BC45" i="43" s="1"/>
  <c r="BF45" i="43" s="1"/>
  <c r="BI45" i="43" s="1"/>
  <c r="BL45" i="43" s="1"/>
  <c r="AA35" i="43"/>
  <c r="AD35" i="43" s="1"/>
  <c r="AG35" i="43" s="1"/>
  <c r="AJ35" i="43" s="1"/>
  <c r="AM35" i="43" s="1"/>
  <c r="AP35" i="43" s="1"/>
  <c r="X37" i="43" s="1"/>
  <c r="AA37" i="43" s="1"/>
  <c r="AD37" i="43" s="1"/>
  <c r="AG37" i="43" s="1"/>
  <c r="AJ37" i="43" s="1"/>
  <c r="AM37" i="43" s="1"/>
  <c r="AP37" i="43" s="1"/>
  <c r="X39" i="43" s="1"/>
  <c r="AA39" i="43" s="1"/>
  <c r="AD39" i="43" s="1"/>
  <c r="AG39" i="43" s="1"/>
  <c r="AJ39" i="43" s="1"/>
  <c r="AM39" i="43" s="1"/>
  <c r="AP39" i="43" s="1"/>
  <c r="X41" i="43" s="1"/>
  <c r="AA41" i="43" s="1"/>
  <c r="AD41" i="43" s="1"/>
  <c r="AG41" i="43" s="1"/>
  <c r="AJ41" i="43" s="1"/>
  <c r="AM41" i="43" s="1"/>
  <c r="AP41" i="43" s="1"/>
  <c r="X43" i="43" s="1"/>
  <c r="AA43" i="43" s="1"/>
  <c r="AD43" i="43" s="1"/>
  <c r="AG43" i="43" s="1"/>
  <c r="AJ43" i="43" s="1"/>
  <c r="AM43" i="43" s="1"/>
  <c r="AP43" i="43" s="1"/>
  <c r="X45" i="43" s="1"/>
  <c r="AA45" i="43" s="1"/>
  <c r="AD45" i="43" s="1"/>
  <c r="AG45" i="43" s="1"/>
  <c r="AJ45" i="43" s="1"/>
  <c r="AM45" i="43" s="1"/>
  <c r="AP45" i="43" s="1"/>
  <c r="E35" i="43"/>
  <c r="H35" i="43" s="1"/>
  <c r="K35" i="43" s="1"/>
  <c r="N35" i="43" s="1"/>
  <c r="Q35" i="43" s="1"/>
  <c r="T35" i="43" s="1"/>
  <c r="B37" i="43" s="1"/>
  <c r="E37" i="43" s="1"/>
  <c r="H37" i="43" s="1"/>
  <c r="K37" i="43" s="1"/>
  <c r="N37" i="43" s="1"/>
  <c r="Q37" i="43" s="1"/>
  <c r="T37" i="43" s="1"/>
  <c r="B39" i="43" s="1"/>
  <c r="E39" i="43" s="1"/>
  <c r="H39" i="43" s="1"/>
  <c r="K39" i="43" s="1"/>
  <c r="N39" i="43" s="1"/>
  <c r="Q39" i="43" s="1"/>
  <c r="T39" i="43" s="1"/>
  <c r="B41" i="43" s="1"/>
  <c r="E41" i="43" s="1"/>
  <c r="H41" i="43" s="1"/>
  <c r="K41" i="43" s="1"/>
  <c r="N41" i="43" s="1"/>
  <c r="Q41" i="43" s="1"/>
  <c r="T41" i="43" s="1"/>
  <c r="B43" i="43" s="1"/>
  <c r="E43" i="43" s="1"/>
  <c r="H43" i="43" s="1"/>
  <c r="K43" i="43" s="1"/>
  <c r="N43" i="43" s="1"/>
  <c r="Q43" i="43" s="1"/>
  <c r="T43" i="43" s="1"/>
  <c r="B45" i="43" s="1"/>
  <c r="E45" i="43" s="1"/>
  <c r="H45" i="43" s="1"/>
  <c r="K45" i="43" s="1"/>
  <c r="N45" i="43" s="1"/>
  <c r="Q45" i="43" s="1"/>
  <c r="T45" i="43" s="1"/>
  <c r="AW35" i="39"/>
  <c r="AZ35" i="39" s="1"/>
  <c r="BC35" i="39" s="1"/>
  <c r="BF35" i="39" s="1"/>
  <c r="BI35" i="39" s="1"/>
  <c r="BL35" i="39" s="1"/>
  <c r="AT37" i="39" s="1"/>
  <c r="AW37" i="39" s="1"/>
  <c r="AZ37" i="39" s="1"/>
  <c r="BC37" i="39" s="1"/>
  <c r="BF37" i="39" s="1"/>
  <c r="BI37" i="39" s="1"/>
  <c r="BL37" i="39" s="1"/>
  <c r="AT39" i="39" s="1"/>
  <c r="AW39" i="39" s="1"/>
  <c r="AZ39" i="39" s="1"/>
  <c r="BC39" i="39" s="1"/>
  <c r="BF39" i="39" s="1"/>
  <c r="BI39" i="39" s="1"/>
  <c r="BL39" i="39" s="1"/>
  <c r="AT41" i="39" s="1"/>
  <c r="AW41" i="39" s="1"/>
  <c r="AZ41" i="39" s="1"/>
  <c r="BC41" i="39" s="1"/>
  <c r="BF41" i="39" s="1"/>
  <c r="BI41" i="39" s="1"/>
  <c r="BL41" i="39" s="1"/>
  <c r="AT43" i="39" s="1"/>
  <c r="AW43" i="39" s="1"/>
  <c r="AZ43" i="39" s="1"/>
  <c r="BC43" i="39" s="1"/>
  <c r="BF43" i="39" s="1"/>
  <c r="BI43" i="39" s="1"/>
  <c r="BL43" i="39" s="1"/>
  <c r="AT45" i="39" s="1"/>
  <c r="AW45" i="39" s="1"/>
  <c r="AZ45" i="39" s="1"/>
  <c r="BC45" i="39" s="1"/>
  <c r="BF45" i="39" s="1"/>
  <c r="BI45" i="39" s="1"/>
  <c r="BL45" i="39" s="1"/>
  <c r="AA35" i="39"/>
  <c r="AD35" i="39" s="1"/>
  <c r="AG35" i="39" s="1"/>
  <c r="AJ35" i="39" s="1"/>
  <c r="AM35" i="39" s="1"/>
  <c r="AP35" i="39" s="1"/>
  <c r="X37" i="39" s="1"/>
  <c r="AA37" i="39" s="1"/>
  <c r="AD37" i="39" s="1"/>
  <c r="AG37" i="39" s="1"/>
  <c r="AJ37" i="39" s="1"/>
  <c r="AM37" i="39" s="1"/>
  <c r="AP37" i="39" s="1"/>
  <c r="X39" i="39" s="1"/>
  <c r="AA39" i="39" s="1"/>
  <c r="AD39" i="39" s="1"/>
  <c r="AG39" i="39" s="1"/>
  <c r="AJ39" i="39" s="1"/>
  <c r="AM39" i="39" s="1"/>
  <c r="AP39" i="39" s="1"/>
  <c r="X41" i="39" s="1"/>
  <c r="AA41" i="39" s="1"/>
  <c r="AD41" i="39" s="1"/>
  <c r="AG41" i="39" s="1"/>
  <c r="AJ41" i="39" s="1"/>
  <c r="AM41" i="39" s="1"/>
  <c r="AP41" i="39" s="1"/>
  <c r="X43" i="39" s="1"/>
  <c r="AA43" i="39" s="1"/>
  <c r="AD43" i="39" s="1"/>
  <c r="AG43" i="39" s="1"/>
  <c r="AJ43" i="39" s="1"/>
  <c r="AM43" i="39" s="1"/>
  <c r="AP43" i="39" s="1"/>
  <c r="X45" i="39" s="1"/>
  <c r="AA45" i="39" s="1"/>
  <c r="AD45" i="39" s="1"/>
  <c r="AG45" i="39" s="1"/>
  <c r="AJ45" i="39" s="1"/>
  <c r="AM45" i="39" s="1"/>
  <c r="AP45" i="39" s="1"/>
  <c r="E35" i="39"/>
  <c r="H35" i="39" s="1"/>
  <c r="K35" i="39" s="1"/>
  <c r="N35" i="39" s="1"/>
  <c r="Q35" i="39" s="1"/>
  <c r="T35" i="39" s="1"/>
  <c r="B37" i="39" s="1"/>
  <c r="E37" i="39" s="1"/>
  <c r="H37" i="39" s="1"/>
  <c r="K37" i="39" s="1"/>
  <c r="N37" i="39" s="1"/>
  <c r="Q37" i="39" s="1"/>
  <c r="T37" i="39" s="1"/>
  <c r="B39" i="39" s="1"/>
  <c r="E39" i="39" s="1"/>
  <c r="H39" i="39" s="1"/>
  <c r="K39" i="39" s="1"/>
  <c r="N39" i="39" s="1"/>
  <c r="Q39" i="39" s="1"/>
  <c r="T39" i="39" s="1"/>
  <c r="B41" i="39" s="1"/>
  <c r="E41" i="39" s="1"/>
  <c r="H41" i="39" s="1"/>
  <c r="K41" i="39" s="1"/>
  <c r="N41" i="39" s="1"/>
  <c r="Q41" i="39" s="1"/>
  <c r="T41" i="39" s="1"/>
  <c r="B43" i="39" s="1"/>
  <c r="E43" i="39" s="1"/>
  <c r="H43" i="39" s="1"/>
  <c r="K43" i="39" s="1"/>
  <c r="N43" i="39" s="1"/>
  <c r="Q43" i="39" s="1"/>
  <c r="T43" i="39" s="1"/>
  <c r="B45" i="39" s="1"/>
  <c r="E45" i="39" s="1"/>
  <c r="H45" i="39" s="1"/>
  <c r="K45" i="39" s="1"/>
  <c r="N45" i="39" s="1"/>
  <c r="Q45" i="39" s="1"/>
  <c r="T45" i="39" s="1"/>
  <c r="AW35" i="35"/>
  <c r="AZ35" i="35" s="1"/>
  <c r="BC35" i="35" s="1"/>
  <c r="BF35" i="35" s="1"/>
  <c r="BI35" i="35" s="1"/>
  <c r="BL35" i="35" s="1"/>
  <c r="AT37" i="35" s="1"/>
  <c r="AW37" i="35" s="1"/>
  <c r="AZ37" i="35" s="1"/>
  <c r="BC37" i="35" s="1"/>
  <c r="BF37" i="35" s="1"/>
  <c r="BI37" i="35" s="1"/>
  <c r="BL37" i="35" s="1"/>
  <c r="AT39" i="35" s="1"/>
  <c r="AW39" i="35" s="1"/>
  <c r="AZ39" i="35" s="1"/>
  <c r="BC39" i="35" s="1"/>
  <c r="BF39" i="35" s="1"/>
  <c r="BI39" i="35" s="1"/>
  <c r="BL39" i="35" s="1"/>
  <c r="AT41" i="35" s="1"/>
  <c r="AW41" i="35" s="1"/>
  <c r="AZ41" i="35" s="1"/>
  <c r="BC41" i="35" s="1"/>
  <c r="BF41" i="35" s="1"/>
  <c r="BI41" i="35" s="1"/>
  <c r="BL41" i="35" s="1"/>
  <c r="AT43" i="35" s="1"/>
  <c r="AW43" i="35" s="1"/>
  <c r="AZ43" i="35" s="1"/>
  <c r="BC43" i="35" s="1"/>
  <c r="BF43" i="35" s="1"/>
  <c r="BI43" i="35" s="1"/>
  <c r="BL43" i="35" s="1"/>
  <c r="AT45" i="35" s="1"/>
  <c r="AW45" i="35" s="1"/>
  <c r="AZ45" i="35" s="1"/>
  <c r="BC45" i="35" s="1"/>
  <c r="BF45" i="35" s="1"/>
  <c r="BI45" i="35" s="1"/>
  <c r="BL45" i="35" s="1"/>
  <c r="AA35" i="35"/>
  <c r="AD35" i="35" s="1"/>
  <c r="AG35" i="35" s="1"/>
  <c r="AJ35" i="35" s="1"/>
  <c r="AM35" i="35" s="1"/>
  <c r="AP35" i="35" s="1"/>
  <c r="X37" i="35" s="1"/>
  <c r="AA37" i="35" s="1"/>
  <c r="AD37" i="35" s="1"/>
  <c r="AG37" i="35" s="1"/>
  <c r="AJ37" i="35" s="1"/>
  <c r="AM37" i="35" s="1"/>
  <c r="AP37" i="35" s="1"/>
  <c r="X39" i="35" s="1"/>
  <c r="AA39" i="35" s="1"/>
  <c r="AD39" i="35" s="1"/>
  <c r="AG39" i="35" s="1"/>
  <c r="AJ39" i="35" s="1"/>
  <c r="AM39" i="35" s="1"/>
  <c r="AP39" i="35" s="1"/>
  <c r="X41" i="35" s="1"/>
  <c r="AA41" i="35" s="1"/>
  <c r="AD41" i="35" s="1"/>
  <c r="AG41" i="35" s="1"/>
  <c r="AJ41" i="35" s="1"/>
  <c r="AM41" i="35" s="1"/>
  <c r="AP41" i="35" s="1"/>
  <c r="X43" i="35" s="1"/>
  <c r="AA43" i="35" s="1"/>
  <c r="AD43" i="35" s="1"/>
  <c r="AG43" i="35" s="1"/>
  <c r="AJ43" i="35" s="1"/>
  <c r="AM43" i="35" s="1"/>
  <c r="AP43" i="35" s="1"/>
  <c r="X45" i="35" s="1"/>
  <c r="AA45" i="35" s="1"/>
  <c r="AD45" i="35" s="1"/>
  <c r="AG45" i="35" s="1"/>
  <c r="AJ45" i="35" s="1"/>
  <c r="AM45" i="35" s="1"/>
  <c r="AP45" i="35" s="1"/>
  <c r="E35" i="35"/>
  <c r="H35" i="35" s="1"/>
  <c r="K35" i="35" s="1"/>
  <c r="N35" i="35" s="1"/>
  <c r="Q35" i="35" s="1"/>
  <c r="T35" i="35" s="1"/>
  <c r="B37" i="35" s="1"/>
  <c r="E37" i="35" s="1"/>
  <c r="H37" i="35" s="1"/>
  <c r="K37" i="35" s="1"/>
  <c r="N37" i="35" s="1"/>
  <c r="Q37" i="35" s="1"/>
  <c r="T37" i="35" s="1"/>
  <c r="B39" i="35" s="1"/>
  <c r="E39" i="35" s="1"/>
  <c r="H39" i="35" s="1"/>
  <c r="K39" i="35" s="1"/>
  <c r="N39" i="35" s="1"/>
  <c r="Q39" i="35" s="1"/>
  <c r="T39" i="35" s="1"/>
  <c r="B41" i="35" s="1"/>
  <c r="E41" i="35" s="1"/>
  <c r="H41" i="35" s="1"/>
  <c r="K41" i="35" s="1"/>
  <c r="N41" i="35" s="1"/>
  <c r="Q41" i="35" s="1"/>
  <c r="T41" i="35" s="1"/>
  <c r="B43" i="35" s="1"/>
  <c r="E43" i="35" s="1"/>
  <c r="H43" i="35" s="1"/>
  <c r="K43" i="35" s="1"/>
  <c r="N43" i="35" s="1"/>
  <c r="Q43" i="35" s="1"/>
  <c r="T43" i="35" s="1"/>
  <c r="B45" i="35" s="1"/>
  <c r="E45" i="35" s="1"/>
  <c r="H45" i="35" s="1"/>
  <c r="K45" i="35" s="1"/>
  <c r="N45" i="35" s="1"/>
  <c r="Q45" i="35" s="1"/>
  <c r="T45" i="35" s="1"/>
  <c r="AW35" i="31"/>
  <c r="AZ35" i="31" s="1"/>
  <c r="BC35" i="31" s="1"/>
  <c r="BF35" i="31" s="1"/>
  <c r="BI35" i="31" s="1"/>
  <c r="BL35" i="31" s="1"/>
  <c r="AT37" i="31" s="1"/>
  <c r="AW37" i="31" s="1"/>
  <c r="AZ37" i="31" s="1"/>
  <c r="BC37" i="31" s="1"/>
  <c r="BF37" i="31" s="1"/>
  <c r="BI37" i="31" s="1"/>
  <c r="BL37" i="31" s="1"/>
  <c r="AT39" i="31" s="1"/>
  <c r="AW39" i="31" s="1"/>
  <c r="AZ39" i="31" s="1"/>
  <c r="BC39" i="31" s="1"/>
  <c r="BF39" i="31" s="1"/>
  <c r="BI39" i="31" s="1"/>
  <c r="BL39" i="31" s="1"/>
  <c r="AT41" i="31" s="1"/>
  <c r="AW41" i="31" s="1"/>
  <c r="AZ41" i="31" s="1"/>
  <c r="BC41" i="31" s="1"/>
  <c r="BF41" i="31" s="1"/>
  <c r="BI41" i="31" s="1"/>
  <c r="BL41" i="31" s="1"/>
  <c r="AT43" i="31" s="1"/>
  <c r="AW43" i="31" s="1"/>
  <c r="AZ43" i="31" s="1"/>
  <c r="BC43" i="31" s="1"/>
  <c r="BF43" i="31" s="1"/>
  <c r="BI43" i="31" s="1"/>
  <c r="BL43" i="31" s="1"/>
  <c r="AT45" i="31" s="1"/>
  <c r="AW45" i="31" s="1"/>
  <c r="AZ45" i="31" s="1"/>
  <c r="BC45" i="31" s="1"/>
  <c r="BF45" i="31" s="1"/>
  <c r="BI45" i="31" s="1"/>
  <c r="BL45" i="31" s="1"/>
  <c r="AA35" i="31"/>
  <c r="AD35" i="31" s="1"/>
  <c r="AG35" i="31" s="1"/>
  <c r="AJ35" i="31" s="1"/>
  <c r="AM35" i="31" s="1"/>
  <c r="AP35" i="31" s="1"/>
  <c r="X37" i="31" s="1"/>
  <c r="AA37" i="31" s="1"/>
  <c r="AD37" i="31" s="1"/>
  <c r="AG37" i="31" s="1"/>
  <c r="AJ37" i="31" s="1"/>
  <c r="AM37" i="31" s="1"/>
  <c r="AP37" i="31" s="1"/>
  <c r="X39" i="31" s="1"/>
  <c r="AA39" i="31" s="1"/>
  <c r="AD39" i="31" s="1"/>
  <c r="AG39" i="31" s="1"/>
  <c r="AJ39" i="31" s="1"/>
  <c r="AM39" i="31" s="1"/>
  <c r="AP39" i="31" s="1"/>
  <c r="X41" i="31" s="1"/>
  <c r="AA41" i="31" s="1"/>
  <c r="AD41" i="31" s="1"/>
  <c r="AG41" i="31" s="1"/>
  <c r="AJ41" i="31" s="1"/>
  <c r="AM41" i="31" s="1"/>
  <c r="AP41" i="31" s="1"/>
  <c r="X43" i="31" s="1"/>
  <c r="AA43" i="31" s="1"/>
  <c r="AD43" i="31" s="1"/>
  <c r="AG43" i="31" s="1"/>
  <c r="AJ43" i="31" s="1"/>
  <c r="AM43" i="31" s="1"/>
  <c r="AP43" i="31" s="1"/>
  <c r="X45" i="31" s="1"/>
  <c r="AA45" i="31" s="1"/>
  <c r="AD45" i="31" s="1"/>
  <c r="AG45" i="31" s="1"/>
  <c r="AJ45" i="31" s="1"/>
  <c r="AM45" i="31" s="1"/>
  <c r="AP45" i="31" s="1"/>
  <c r="E35" i="31"/>
  <c r="H35" i="31" s="1"/>
  <c r="K35" i="31" s="1"/>
  <c r="N35" i="31" s="1"/>
  <c r="Q35" i="31" s="1"/>
  <c r="T35" i="31" s="1"/>
  <c r="B37" i="31" s="1"/>
  <c r="E37" i="31" s="1"/>
  <c r="H37" i="31" s="1"/>
  <c r="K37" i="31" s="1"/>
  <c r="N37" i="31" s="1"/>
  <c r="Q37" i="31" s="1"/>
  <c r="T37" i="31" s="1"/>
  <c r="B39" i="31" s="1"/>
  <c r="E39" i="31" s="1"/>
  <c r="H39" i="31" s="1"/>
  <c r="K39" i="31" s="1"/>
  <c r="N39" i="31" s="1"/>
  <c r="Q39" i="31" s="1"/>
  <c r="T39" i="31" s="1"/>
  <c r="B41" i="31" s="1"/>
  <c r="E41" i="31" s="1"/>
  <c r="H41" i="31" s="1"/>
  <c r="K41" i="31" s="1"/>
  <c r="N41" i="31" s="1"/>
  <c r="Q41" i="31" s="1"/>
  <c r="T41" i="31" s="1"/>
  <c r="B43" i="31" s="1"/>
  <c r="E43" i="31" s="1"/>
  <c r="H43" i="31" s="1"/>
  <c r="K43" i="31" s="1"/>
  <c r="N43" i="31" s="1"/>
  <c r="Q43" i="31" s="1"/>
  <c r="T43" i="31" s="1"/>
  <c r="B45" i="31" s="1"/>
  <c r="E45" i="31" s="1"/>
  <c r="H45" i="31" s="1"/>
  <c r="K45" i="31" s="1"/>
  <c r="N45" i="31" s="1"/>
  <c r="Q45" i="31" s="1"/>
  <c r="T45" i="31" s="1"/>
  <c r="AW35" i="27"/>
  <c r="AZ35" i="27" s="1"/>
  <c r="BC35" i="27" s="1"/>
  <c r="BF35" i="27" s="1"/>
  <c r="BI35" i="27" s="1"/>
  <c r="BL35" i="27" s="1"/>
  <c r="AT37" i="27" s="1"/>
  <c r="AW37" i="27" s="1"/>
  <c r="AZ37" i="27" s="1"/>
  <c r="BC37" i="27" s="1"/>
  <c r="BF37" i="27" s="1"/>
  <c r="BI37" i="27" s="1"/>
  <c r="BL37" i="27" s="1"/>
  <c r="AT39" i="27" s="1"/>
  <c r="AW39" i="27" s="1"/>
  <c r="AZ39" i="27" s="1"/>
  <c r="BC39" i="27" s="1"/>
  <c r="BF39" i="27" s="1"/>
  <c r="BI39" i="27" s="1"/>
  <c r="BL39" i="27" s="1"/>
  <c r="AT41" i="27" s="1"/>
  <c r="AW41" i="27" s="1"/>
  <c r="AZ41" i="27" s="1"/>
  <c r="BC41" i="27" s="1"/>
  <c r="BF41" i="27" s="1"/>
  <c r="BI41" i="27" s="1"/>
  <c r="BL41" i="27" s="1"/>
  <c r="AT43" i="27" s="1"/>
  <c r="AW43" i="27" s="1"/>
  <c r="AZ43" i="27" s="1"/>
  <c r="BC43" i="27" s="1"/>
  <c r="BF43" i="27" s="1"/>
  <c r="BI43" i="27" s="1"/>
  <c r="BL43" i="27" s="1"/>
  <c r="AT45" i="27" s="1"/>
  <c r="AW45" i="27" s="1"/>
  <c r="AZ45" i="27" s="1"/>
  <c r="BC45" i="27" s="1"/>
  <c r="BF45" i="27" s="1"/>
  <c r="BI45" i="27" s="1"/>
  <c r="BL45" i="27" s="1"/>
  <c r="AA35" i="27"/>
  <c r="AD35" i="27" s="1"/>
  <c r="AG35" i="27" s="1"/>
  <c r="AJ35" i="27" s="1"/>
  <c r="AM35" i="27" s="1"/>
  <c r="AP35" i="27" s="1"/>
  <c r="X37" i="27" s="1"/>
  <c r="AA37" i="27" s="1"/>
  <c r="AD37" i="27" s="1"/>
  <c r="AG37" i="27" s="1"/>
  <c r="AJ37" i="27" s="1"/>
  <c r="AM37" i="27" s="1"/>
  <c r="AP37" i="27" s="1"/>
  <c r="X39" i="27" s="1"/>
  <c r="AA39" i="27" s="1"/>
  <c r="AD39" i="27" s="1"/>
  <c r="AG39" i="27" s="1"/>
  <c r="AJ39" i="27" s="1"/>
  <c r="AM39" i="27" s="1"/>
  <c r="AP39" i="27" s="1"/>
  <c r="X41" i="27" s="1"/>
  <c r="AA41" i="27" s="1"/>
  <c r="AD41" i="27" s="1"/>
  <c r="AG41" i="27" s="1"/>
  <c r="AJ41" i="27" s="1"/>
  <c r="AM41" i="27" s="1"/>
  <c r="AP41" i="27" s="1"/>
  <c r="X43" i="27" s="1"/>
  <c r="AA43" i="27" s="1"/>
  <c r="AD43" i="27" s="1"/>
  <c r="AG43" i="27" s="1"/>
  <c r="AJ43" i="27" s="1"/>
  <c r="AM43" i="27" s="1"/>
  <c r="AP43" i="27" s="1"/>
  <c r="X45" i="27" s="1"/>
  <c r="AA45" i="27" s="1"/>
  <c r="AD45" i="27" s="1"/>
  <c r="AG45" i="27" s="1"/>
  <c r="AJ45" i="27" s="1"/>
  <c r="AM45" i="27" s="1"/>
  <c r="AP45" i="27" s="1"/>
  <c r="E35" i="27"/>
  <c r="H35" i="27" s="1"/>
  <c r="K35" i="27" s="1"/>
  <c r="N35" i="27" s="1"/>
  <c r="Q35" i="27" s="1"/>
  <c r="T35" i="27" s="1"/>
  <c r="B37" i="27" s="1"/>
  <c r="E37" i="27" s="1"/>
  <c r="H37" i="27" s="1"/>
  <c r="K37" i="27" s="1"/>
  <c r="N37" i="27" s="1"/>
  <c r="Q37" i="27" s="1"/>
  <c r="T37" i="27" s="1"/>
  <c r="B39" i="27" s="1"/>
  <c r="E39" i="27" s="1"/>
  <c r="H39" i="27" s="1"/>
  <c r="K39" i="27" s="1"/>
  <c r="N39" i="27" s="1"/>
  <c r="Q39" i="27" s="1"/>
  <c r="T39" i="27" s="1"/>
  <c r="B41" i="27" s="1"/>
  <c r="E41" i="27" s="1"/>
  <c r="H41" i="27" s="1"/>
  <c r="K41" i="27" s="1"/>
  <c r="N41" i="27" s="1"/>
  <c r="Q41" i="27" s="1"/>
  <c r="T41" i="27" s="1"/>
  <c r="B43" i="27" s="1"/>
  <c r="E43" i="27" s="1"/>
  <c r="H43" i="27" s="1"/>
  <c r="K43" i="27" s="1"/>
  <c r="N43" i="27" s="1"/>
  <c r="Q43" i="27" s="1"/>
  <c r="T43" i="27" s="1"/>
  <c r="B45" i="27" s="1"/>
  <c r="E45" i="27" s="1"/>
  <c r="H45" i="27" s="1"/>
  <c r="K45" i="27" s="1"/>
  <c r="N45" i="27" s="1"/>
  <c r="Q45" i="27" s="1"/>
  <c r="T45" i="27" s="1"/>
  <c r="AW35" i="23"/>
  <c r="AZ35" i="23" s="1"/>
  <c r="BC35" i="23" s="1"/>
  <c r="BF35" i="23" s="1"/>
  <c r="BI35" i="23" s="1"/>
  <c r="BL35" i="23" s="1"/>
  <c r="AT37" i="23" s="1"/>
  <c r="AW37" i="23" s="1"/>
  <c r="AZ37" i="23" s="1"/>
  <c r="BC37" i="23" s="1"/>
  <c r="BF37" i="23" s="1"/>
  <c r="BI37" i="23" s="1"/>
  <c r="BL37" i="23" s="1"/>
  <c r="AT39" i="23" s="1"/>
  <c r="AW39" i="23" s="1"/>
  <c r="AZ39" i="23" s="1"/>
  <c r="BC39" i="23" s="1"/>
  <c r="BF39" i="23" s="1"/>
  <c r="BI39" i="23" s="1"/>
  <c r="BL39" i="23" s="1"/>
  <c r="AT41" i="23" s="1"/>
  <c r="AW41" i="23" s="1"/>
  <c r="AZ41" i="23" s="1"/>
  <c r="BC41" i="23" s="1"/>
  <c r="BF41" i="23" s="1"/>
  <c r="BI41" i="23" s="1"/>
  <c r="BL41" i="23" s="1"/>
  <c r="AT43" i="23" s="1"/>
  <c r="AW43" i="23" s="1"/>
  <c r="AZ43" i="23" s="1"/>
  <c r="BC43" i="23" s="1"/>
  <c r="BF43" i="23" s="1"/>
  <c r="BI43" i="23" s="1"/>
  <c r="BL43" i="23" s="1"/>
  <c r="AT45" i="23" s="1"/>
  <c r="AW45" i="23" s="1"/>
  <c r="AZ45" i="23" s="1"/>
  <c r="BC45" i="23" s="1"/>
  <c r="BF45" i="23" s="1"/>
  <c r="BI45" i="23" s="1"/>
  <c r="BL45" i="23" s="1"/>
  <c r="AA35" i="23"/>
  <c r="AD35" i="23" s="1"/>
  <c r="AG35" i="23" s="1"/>
  <c r="AJ35" i="23" s="1"/>
  <c r="AM35" i="23" s="1"/>
  <c r="AP35" i="23" s="1"/>
  <c r="X37" i="23" s="1"/>
  <c r="AA37" i="23" s="1"/>
  <c r="AD37" i="23" s="1"/>
  <c r="AG37" i="23" s="1"/>
  <c r="AJ37" i="23" s="1"/>
  <c r="AM37" i="23" s="1"/>
  <c r="AP37" i="23" s="1"/>
  <c r="X39" i="23" s="1"/>
  <c r="AA39" i="23" s="1"/>
  <c r="AD39" i="23" s="1"/>
  <c r="AG39" i="23" s="1"/>
  <c r="AJ39" i="23" s="1"/>
  <c r="AM39" i="23" s="1"/>
  <c r="AP39" i="23" s="1"/>
  <c r="X41" i="23" s="1"/>
  <c r="AA41" i="23" s="1"/>
  <c r="AD41" i="23" s="1"/>
  <c r="AG41" i="23" s="1"/>
  <c r="AJ41" i="23" s="1"/>
  <c r="AM41" i="23" s="1"/>
  <c r="AP41" i="23" s="1"/>
  <c r="X43" i="23" s="1"/>
  <c r="AA43" i="23" s="1"/>
  <c r="AD43" i="23" s="1"/>
  <c r="AG43" i="23" s="1"/>
  <c r="AJ43" i="23" s="1"/>
  <c r="AM43" i="23" s="1"/>
  <c r="AP43" i="23" s="1"/>
  <c r="X45" i="23" s="1"/>
  <c r="AA45" i="23" s="1"/>
  <c r="AD45" i="23" s="1"/>
  <c r="AG45" i="23" s="1"/>
  <c r="AJ45" i="23" s="1"/>
  <c r="AM45" i="23" s="1"/>
  <c r="AP45" i="23" s="1"/>
  <c r="E35" i="23"/>
  <c r="H35" i="23" s="1"/>
  <c r="K35" i="23" s="1"/>
  <c r="N35" i="23" s="1"/>
  <c r="Q35" i="23" s="1"/>
  <c r="T35" i="23" s="1"/>
  <c r="B37" i="23" s="1"/>
  <c r="E37" i="23" s="1"/>
  <c r="H37" i="23" s="1"/>
  <c r="K37" i="23" s="1"/>
  <c r="N37" i="23" s="1"/>
  <c r="Q37" i="23" s="1"/>
  <c r="T37" i="23" s="1"/>
  <c r="B39" i="23" s="1"/>
  <c r="E39" i="23" s="1"/>
  <c r="H39" i="23" s="1"/>
  <c r="K39" i="23" s="1"/>
  <c r="N39" i="23" s="1"/>
  <c r="Q39" i="23" s="1"/>
  <c r="T39" i="23" s="1"/>
  <c r="B41" i="23" s="1"/>
  <c r="E41" i="23" s="1"/>
  <c r="H41" i="23" s="1"/>
  <c r="K41" i="23" s="1"/>
  <c r="N41" i="23" s="1"/>
  <c r="Q41" i="23" s="1"/>
  <c r="T41" i="23" s="1"/>
  <c r="B43" i="23" s="1"/>
  <c r="E43" i="23" s="1"/>
  <c r="H43" i="23" s="1"/>
  <c r="K43" i="23" s="1"/>
  <c r="N43" i="23" s="1"/>
  <c r="Q43" i="23" s="1"/>
  <c r="T43" i="23" s="1"/>
  <c r="B45" i="23" s="1"/>
  <c r="E45" i="23" s="1"/>
  <c r="H45" i="23" s="1"/>
  <c r="K45" i="23" s="1"/>
  <c r="N45" i="23" s="1"/>
  <c r="Q45" i="23" s="1"/>
  <c r="T45" i="23" s="1"/>
  <c r="AW35" i="19"/>
  <c r="AZ35" i="19" s="1"/>
  <c r="BC35" i="19" s="1"/>
  <c r="BF35" i="19" s="1"/>
  <c r="BI35" i="19" s="1"/>
  <c r="BL35" i="19" s="1"/>
  <c r="AT37" i="19" s="1"/>
  <c r="AW37" i="19" s="1"/>
  <c r="AZ37" i="19" s="1"/>
  <c r="BC37" i="19" s="1"/>
  <c r="BF37" i="19" s="1"/>
  <c r="BI37" i="19" s="1"/>
  <c r="BL37" i="19" s="1"/>
  <c r="AT39" i="19" s="1"/>
  <c r="AW39" i="19" s="1"/>
  <c r="AZ39" i="19" s="1"/>
  <c r="BC39" i="19" s="1"/>
  <c r="BF39" i="19" s="1"/>
  <c r="BI39" i="19" s="1"/>
  <c r="BL39" i="19" s="1"/>
  <c r="AT41" i="19" s="1"/>
  <c r="AW41" i="19" s="1"/>
  <c r="AZ41" i="19" s="1"/>
  <c r="BC41" i="19" s="1"/>
  <c r="BF41" i="19" s="1"/>
  <c r="BI41" i="19" s="1"/>
  <c r="BL41" i="19" s="1"/>
  <c r="AT43" i="19" s="1"/>
  <c r="AW43" i="19" s="1"/>
  <c r="AZ43" i="19" s="1"/>
  <c r="BC43" i="19" s="1"/>
  <c r="BF43" i="19" s="1"/>
  <c r="BI43" i="19" s="1"/>
  <c r="BL43" i="19" s="1"/>
  <c r="AT45" i="19" s="1"/>
  <c r="AW45" i="19" s="1"/>
  <c r="AZ45" i="19" s="1"/>
  <c r="BC45" i="19" s="1"/>
  <c r="BF45" i="19" s="1"/>
  <c r="BI45" i="19" s="1"/>
  <c r="BL45" i="19" s="1"/>
  <c r="AA35" i="19"/>
  <c r="AD35" i="19" s="1"/>
  <c r="AG35" i="19" s="1"/>
  <c r="AJ35" i="19" s="1"/>
  <c r="AM35" i="19" s="1"/>
  <c r="AP35" i="19" s="1"/>
  <c r="X37" i="19" s="1"/>
  <c r="AA37" i="19" s="1"/>
  <c r="AD37" i="19" s="1"/>
  <c r="AG37" i="19" s="1"/>
  <c r="AJ37" i="19" s="1"/>
  <c r="AM37" i="19" s="1"/>
  <c r="AP37" i="19" s="1"/>
  <c r="X39" i="19" s="1"/>
  <c r="AA39" i="19" s="1"/>
  <c r="AD39" i="19" s="1"/>
  <c r="AG39" i="19" s="1"/>
  <c r="AJ39" i="19" s="1"/>
  <c r="AM39" i="19" s="1"/>
  <c r="AP39" i="19" s="1"/>
  <c r="X41" i="19" s="1"/>
  <c r="AA41" i="19" s="1"/>
  <c r="AD41" i="19" s="1"/>
  <c r="AG41" i="19" s="1"/>
  <c r="AJ41" i="19" s="1"/>
  <c r="AM41" i="19" s="1"/>
  <c r="AP41" i="19" s="1"/>
  <c r="X43" i="19" s="1"/>
  <c r="AA43" i="19" s="1"/>
  <c r="AD43" i="19" s="1"/>
  <c r="AG43" i="19" s="1"/>
  <c r="AJ43" i="19" s="1"/>
  <c r="AM43" i="19" s="1"/>
  <c r="AP43" i="19" s="1"/>
  <c r="X45" i="19" s="1"/>
  <c r="AA45" i="19" s="1"/>
  <c r="AD45" i="19" s="1"/>
  <c r="AG45" i="19" s="1"/>
  <c r="AJ45" i="19" s="1"/>
  <c r="AM45" i="19" s="1"/>
  <c r="AP45" i="19" s="1"/>
  <c r="E35" i="19"/>
  <c r="H35" i="19" s="1"/>
  <c r="K35" i="19" s="1"/>
  <c r="N35" i="19" s="1"/>
  <c r="Q35" i="19" s="1"/>
  <c r="T35" i="19" s="1"/>
  <c r="B37" i="19" s="1"/>
  <c r="E37" i="19" s="1"/>
  <c r="H37" i="19" s="1"/>
  <c r="K37" i="19" s="1"/>
  <c r="N37" i="19" s="1"/>
  <c r="Q37" i="19" s="1"/>
  <c r="T37" i="19" s="1"/>
  <c r="B39" i="19" s="1"/>
  <c r="E39" i="19" s="1"/>
  <c r="H39" i="19" s="1"/>
  <c r="K39" i="19" s="1"/>
  <c r="N39" i="19" s="1"/>
  <c r="Q39" i="19" s="1"/>
  <c r="T39" i="19" s="1"/>
  <c r="B41" i="19" s="1"/>
  <c r="E41" i="19" s="1"/>
  <c r="H41" i="19" s="1"/>
  <c r="K41" i="19" s="1"/>
  <c r="N41" i="19" s="1"/>
  <c r="Q41" i="19" s="1"/>
  <c r="T41" i="19" s="1"/>
  <c r="B43" i="19" s="1"/>
  <c r="E43" i="19" s="1"/>
  <c r="H43" i="19" s="1"/>
  <c r="K43" i="19" s="1"/>
  <c r="N43" i="19" s="1"/>
  <c r="Q43" i="19" s="1"/>
  <c r="T43" i="19" s="1"/>
  <c r="B45" i="19" s="1"/>
  <c r="E45" i="19" s="1"/>
  <c r="H45" i="19" s="1"/>
  <c r="K45" i="19" s="1"/>
  <c r="N45" i="19" s="1"/>
  <c r="Q45" i="19" s="1"/>
  <c r="T45" i="19" s="1"/>
  <c r="AW35" i="15"/>
  <c r="AZ35" i="15" s="1"/>
  <c r="BC35" i="15" s="1"/>
  <c r="BF35" i="15" s="1"/>
  <c r="BI35" i="15" s="1"/>
  <c r="BL35" i="15" s="1"/>
  <c r="AT37" i="15" s="1"/>
  <c r="AW37" i="15" s="1"/>
  <c r="AZ37" i="15" s="1"/>
  <c r="BC37" i="15" s="1"/>
  <c r="BF37" i="15" s="1"/>
  <c r="BI37" i="15" s="1"/>
  <c r="BL37" i="15" s="1"/>
  <c r="AT39" i="15" s="1"/>
  <c r="AW39" i="15" s="1"/>
  <c r="AZ39" i="15" s="1"/>
  <c r="BC39" i="15" s="1"/>
  <c r="BF39" i="15" s="1"/>
  <c r="BI39" i="15" s="1"/>
  <c r="BL39" i="15" s="1"/>
  <c r="AT41" i="15" s="1"/>
  <c r="AW41" i="15" s="1"/>
  <c r="AZ41" i="15" s="1"/>
  <c r="BC41" i="15" s="1"/>
  <c r="BF41" i="15" s="1"/>
  <c r="BI41" i="15" s="1"/>
  <c r="BL41" i="15" s="1"/>
  <c r="AT43" i="15" s="1"/>
  <c r="AW43" i="15" s="1"/>
  <c r="AZ43" i="15" s="1"/>
  <c r="BC43" i="15" s="1"/>
  <c r="BF43" i="15" s="1"/>
  <c r="BI43" i="15" s="1"/>
  <c r="BL43" i="15" s="1"/>
  <c r="AT45" i="15" s="1"/>
  <c r="AW45" i="15" s="1"/>
  <c r="AZ45" i="15" s="1"/>
  <c r="BC45" i="15" s="1"/>
  <c r="BF45" i="15" s="1"/>
  <c r="BI45" i="15" s="1"/>
  <c r="BL45" i="15" s="1"/>
  <c r="AA35" i="15"/>
  <c r="AD35" i="15" s="1"/>
  <c r="AG35" i="15" s="1"/>
  <c r="AJ35" i="15" s="1"/>
  <c r="AM35" i="15" s="1"/>
  <c r="AP35" i="15" s="1"/>
  <c r="X37" i="15" s="1"/>
  <c r="AA37" i="15" s="1"/>
  <c r="AD37" i="15" s="1"/>
  <c r="AG37" i="15" s="1"/>
  <c r="AJ37" i="15" s="1"/>
  <c r="AM37" i="15" s="1"/>
  <c r="AP37" i="15" s="1"/>
  <c r="X39" i="15" s="1"/>
  <c r="AA39" i="15" s="1"/>
  <c r="AD39" i="15" s="1"/>
  <c r="AG39" i="15" s="1"/>
  <c r="AJ39" i="15" s="1"/>
  <c r="AM39" i="15" s="1"/>
  <c r="AP39" i="15" s="1"/>
  <c r="X41" i="15" s="1"/>
  <c r="AA41" i="15" s="1"/>
  <c r="AD41" i="15" s="1"/>
  <c r="AG41" i="15" s="1"/>
  <c r="AJ41" i="15" s="1"/>
  <c r="AM41" i="15" s="1"/>
  <c r="AP41" i="15" s="1"/>
  <c r="X43" i="15" s="1"/>
  <c r="AA43" i="15" s="1"/>
  <c r="AD43" i="15" s="1"/>
  <c r="AG43" i="15" s="1"/>
  <c r="AJ43" i="15" s="1"/>
  <c r="AM43" i="15" s="1"/>
  <c r="AP43" i="15" s="1"/>
  <c r="X45" i="15" s="1"/>
  <c r="AA45" i="15" s="1"/>
  <c r="AD45" i="15" s="1"/>
  <c r="AG45" i="15" s="1"/>
  <c r="AJ45" i="15" s="1"/>
  <c r="AM45" i="15" s="1"/>
  <c r="AP45" i="15" s="1"/>
  <c r="E35" i="15"/>
  <c r="H35" i="15" s="1"/>
  <c r="K35" i="15" s="1"/>
  <c r="N35" i="15" s="1"/>
  <c r="Q35" i="15" s="1"/>
  <c r="T35" i="15" s="1"/>
  <c r="B37" i="15" s="1"/>
  <c r="E37" i="15" s="1"/>
  <c r="H37" i="15" s="1"/>
  <c r="K37" i="15" s="1"/>
  <c r="N37" i="15" s="1"/>
  <c r="Q37" i="15" s="1"/>
  <c r="T37" i="15" s="1"/>
  <c r="B39" i="15" s="1"/>
  <c r="E39" i="15" s="1"/>
  <c r="H39" i="15" s="1"/>
  <c r="K39" i="15" s="1"/>
  <c r="N39" i="15" s="1"/>
  <c r="Q39" i="15" s="1"/>
  <c r="T39" i="15" s="1"/>
  <c r="B41" i="15" s="1"/>
  <c r="E41" i="15" s="1"/>
  <c r="H41" i="15" s="1"/>
  <c r="K41" i="15" s="1"/>
  <c r="N41" i="15" s="1"/>
  <c r="Q41" i="15" s="1"/>
  <c r="T41" i="15" s="1"/>
  <c r="B43" i="15" s="1"/>
  <c r="E43" i="15" s="1"/>
  <c r="H43" i="15" s="1"/>
  <c r="K43" i="15" s="1"/>
  <c r="N43" i="15" s="1"/>
  <c r="Q43" i="15" s="1"/>
  <c r="T43" i="15" s="1"/>
  <c r="B45" i="15" s="1"/>
  <c r="E45" i="15" s="1"/>
  <c r="H45" i="15" s="1"/>
  <c r="K45" i="15" s="1"/>
  <c r="N45" i="15" s="1"/>
  <c r="Q45" i="15" s="1"/>
  <c r="T45" i="15" s="1"/>
  <c r="AW35" i="11"/>
  <c r="AZ35" i="11" s="1"/>
  <c r="BC35" i="11" s="1"/>
  <c r="BF35" i="11" s="1"/>
  <c r="BI35" i="11" s="1"/>
  <c r="BL35" i="11" s="1"/>
  <c r="AT37" i="11" s="1"/>
  <c r="AW37" i="11" s="1"/>
  <c r="AZ37" i="11" s="1"/>
  <c r="BC37" i="11" s="1"/>
  <c r="BF37" i="11" s="1"/>
  <c r="BI37" i="11" s="1"/>
  <c r="BL37" i="11" s="1"/>
  <c r="AT39" i="11" s="1"/>
  <c r="AW39" i="11" s="1"/>
  <c r="AZ39" i="11" s="1"/>
  <c r="BC39" i="11" s="1"/>
  <c r="BF39" i="11" s="1"/>
  <c r="BI39" i="11" s="1"/>
  <c r="BL39" i="11" s="1"/>
  <c r="AT41" i="11" s="1"/>
  <c r="AW41" i="11" s="1"/>
  <c r="AZ41" i="11" s="1"/>
  <c r="BC41" i="11" s="1"/>
  <c r="BF41" i="11" s="1"/>
  <c r="BI41" i="11" s="1"/>
  <c r="BL41" i="11" s="1"/>
  <c r="AT43" i="11" s="1"/>
  <c r="AW43" i="11" s="1"/>
  <c r="AZ43" i="11" s="1"/>
  <c r="BC43" i="11" s="1"/>
  <c r="BF43" i="11" s="1"/>
  <c r="BI43" i="11" s="1"/>
  <c r="BL43" i="11" s="1"/>
  <c r="AT45" i="11" s="1"/>
  <c r="AW45" i="11" s="1"/>
  <c r="AZ45" i="11" s="1"/>
  <c r="BC45" i="11" s="1"/>
  <c r="BF45" i="11" s="1"/>
  <c r="BI45" i="11" s="1"/>
  <c r="BL45" i="11" s="1"/>
  <c r="AA35" i="11"/>
  <c r="AD35" i="11" s="1"/>
  <c r="AG35" i="11" s="1"/>
  <c r="AJ35" i="11" s="1"/>
  <c r="AM35" i="11" s="1"/>
  <c r="AP35" i="11" s="1"/>
  <c r="X37" i="11" s="1"/>
  <c r="AA37" i="11" s="1"/>
  <c r="AD37" i="11" s="1"/>
  <c r="AG37" i="11" s="1"/>
  <c r="AJ37" i="11" s="1"/>
  <c r="AM37" i="11" s="1"/>
  <c r="AP37" i="11" s="1"/>
  <c r="X39" i="11" s="1"/>
  <c r="AA39" i="11" s="1"/>
  <c r="AD39" i="11" s="1"/>
  <c r="AG39" i="11" s="1"/>
  <c r="AJ39" i="11" s="1"/>
  <c r="AM39" i="11" s="1"/>
  <c r="AP39" i="11" s="1"/>
  <c r="X41" i="11" s="1"/>
  <c r="AA41" i="11" s="1"/>
  <c r="AD41" i="11" s="1"/>
  <c r="AG41" i="11" s="1"/>
  <c r="AJ41" i="11" s="1"/>
  <c r="AM41" i="11" s="1"/>
  <c r="AP41" i="11" s="1"/>
  <c r="X43" i="11" s="1"/>
  <c r="AA43" i="11" s="1"/>
  <c r="AD43" i="11" s="1"/>
  <c r="AG43" i="11" s="1"/>
  <c r="AJ43" i="11" s="1"/>
  <c r="AM43" i="11" s="1"/>
  <c r="AP43" i="11" s="1"/>
  <c r="X45" i="11" s="1"/>
  <c r="AA45" i="11" s="1"/>
  <c r="AD45" i="11" s="1"/>
  <c r="AG45" i="11" s="1"/>
  <c r="AJ45" i="11" s="1"/>
  <c r="AM45" i="11" s="1"/>
  <c r="AP45" i="11" s="1"/>
  <c r="E35" i="11"/>
  <c r="H35" i="11" s="1"/>
  <c r="K35" i="11" s="1"/>
  <c r="N35" i="11" s="1"/>
  <c r="Q35" i="11" s="1"/>
  <c r="T35" i="11" s="1"/>
  <c r="B37" i="11" s="1"/>
  <c r="E37" i="11" s="1"/>
  <c r="H37" i="11" s="1"/>
  <c r="K37" i="11" s="1"/>
  <c r="N37" i="11" s="1"/>
  <c r="Q37" i="11" s="1"/>
  <c r="T37" i="11" s="1"/>
  <c r="B39" i="11" s="1"/>
  <c r="E39" i="11" s="1"/>
  <c r="H39" i="11" s="1"/>
  <c r="K39" i="11" s="1"/>
  <c r="N39" i="11" s="1"/>
  <c r="Q39" i="11" s="1"/>
  <c r="T39" i="11" s="1"/>
  <c r="B41" i="11" s="1"/>
  <c r="E41" i="11" s="1"/>
  <c r="H41" i="11" s="1"/>
  <c r="K41" i="11" s="1"/>
  <c r="N41" i="11" s="1"/>
  <c r="Q41" i="11" s="1"/>
  <c r="T41" i="11" s="1"/>
  <c r="B43" i="11" s="1"/>
  <c r="E43" i="11" s="1"/>
  <c r="H43" i="11" s="1"/>
  <c r="K43" i="11" s="1"/>
  <c r="N43" i="11" s="1"/>
  <c r="Q43" i="11" s="1"/>
  <c r="T43" i="11" s="1"/>
  <c r="B45" i="11" s="1"/>
  <c r="E45" i="11" s="1"/>
  <c r="H45" i="11" s="1"/>
  <c r="K45" i="11" s="1"/>
  <c r="N45" i="11" s="1"/>
  <c r="Q45" i="11" s="1"/>
  <c r="T45" i="11" s="1"/>
  <c r="AW35" i="7"/>
  <c r="AZ35" i="7" s="1"/>
  <c r="BC35" i="7" s="1"/>
  <c r="BF35" i="7" s="1"/>
  <c r="BI35" i="7" s="1"/>
  <c r="BL35" i="7" s="1"/>
  <c r="AT37" i="7" s="1"/>
  <c r="AW37" i="7" s="1"/>
  <c r="AZ37" i="7" s="1"/>
  <c r="BC37" i="7" s="1"/>
  <c r="BF37" i="7" s="1"/>
  <c r="BI37" i="7" s="1"/>
  <c r="BL37" i="7" s="1"/>
  <c r="AT39" i="7" s="1"/>
  <c r="AW39" i="7" s="1"/>
  <c r="AZ39" i="7" s="1"/>
  <c r="BC39" i="7" s="1"/>
  <c r="BF39" i="7" s="1"/>
  <c r="BI39" i="7" s="1"/>
  <c r="BL39" i="7" s="1"/>
  <c r="AT41" i="7" s="1"/>
  <c r="AW41" i="7" s="1"/>
  <c r="AZ41" i="7" s="1"/>
  <c r="BC41" i="7" s="1"/>
  <c r="BF41" i="7" s="1"/>
  <c r="BI41" i="7" s="1"/>
  <c r="BL41" i="7" s="1"/>
  <c r="AT43" i="7" s="1"/>
  <c r="AW43" i="7" s="1"/>
  <c r="AZ43" i="7" s="1"/>
  <c r="BC43" i="7" s="1"/>
  <c r="BF43" i="7" s="1"/>
  <c r="BI43" i="7" s="1"/>
  <c r="BL43" i="7" s="1"/>
  <c r="AT45" i="7" s="1"/>
  <c r="AW45" i="7" s="1"/>
  <c r="AZ45" i="7" s="1"/>
  <c r="BC45" i="7" s="1"/>
  <c r="BF45" i="7" s="1"/>
  <c r="BI45" i="7" s="1"/>
  <c r="BL45" i="7" s="1"/>
  <c r="AA35" i="7"/>
  <c r="AD35" i="7" s="1"/>
  <c r="AG35" i="7" s="1"/>
  <c r="AJ35" i="7" s="1"/>
  <c r="AM35" i="7" s="1"/>
  <c r="AP35" i="7" s="1"/>
  <c r="X37" i="7" s="1"/>
  <c r="AA37" i="7" s="1"/>
  <c r="AD37" i="7" s="1"/>
  <c r="AG37" i="7" s="1"/>
  <c r="AJ37" i="7" s="1"/>
  <c r="AM37" i="7" s="1"/>
  <c r="AP37" i="7" s="1"/>
  <c r="X39" i="7" s="1"/>
  <c r="AA39" i="7" s="1"/>
  <c r="AD39" i="7" s="1"/>
  <c r="AG39" i="7" s="1"/>
  <c r="AJ39" i="7" s="1"/>
  <c r="AM39" i="7" s="1"/>
  <c r="AP39" i="7" s="1"/>
  <c r="X41" i="7" s="1"/>
  <c r="AA41" i="7" s="1"/>
  <c r="AD41" i="7" s="1"/>
  <c r="AG41" i="7" s="1"/>
  <c r="AJ41" i="7" s="1"/>
  <c r="AM41" i="7" s="1"/>
  <c r="AP41" i="7" s="1"/>
  <c r="X43" i="7" s="1"/>
  <c r="AA43" i="7" s="1"/>
  <c r="AD43" i="7" s="1"/>
  <c r="AG43" i="7" s="1"/>
  <c r="AJ43" i="7" s="1"/>
  <c r="AM43" i="7" s="1"/>
  <c r="AP43" i="7" s="1"/>
  <c r="X45" i="7" s="1"/>
  <c r="AA45" i="7" s="1"/>
  <c r="AD45" i="7" s="1"/>
  <c r="AG45" i="7" s="1"/>
  <c r="AJ45" i="7" s="1"/>
  <c r="AM45" i="7" s="1"/>
  <c r="AP45" i="7" s="1"/>
  <c r="E35" i="7"/>
  <c r="H35" i="7" s="1"/>
  <c r="K35" i="7" s="1"/>
  <c r="N35" i="7" s="1"/>
  <c r="Q35" i="7" s="1"/>
  <c r="T35" i="7" s="1"/>
  <c r="B37" i="7" s="1"/>
  <c r="E37" i="7" s="1"/>
  <c r="H37" i="7" s="1"/>
  <c r="K37" i="7" s="1"/>
  <c r="N37" i="7" s="1"/>
  <c r="Q37" i="7" s="1"/>
  <c r="T37" i="7" s="1"/>
  <c r="B39" i="7" s="1"/>
  <c r="E39" i="7" s="1"/>
  <c r="H39" i="7" s="1"/>
  <c r="K39" i="7" s="1"/>
  <c r="N39" i="7" s="1"/>
  <c r="Q39" i="7" s="1"/>
  <c r="T39" i="7" s="1"/>
  <c r="B41" i="7" s="1"/>
  <c r="E41" i="7" s="1"/>
  <c r="H41" i="7" s="1"/>
  <c r="K41" i="7" s="1"/>
  <c r="N41" i="7" s="1"/>
  <c r="Q41" i="7" s="1"/>
  <c r="T41" i="7" s="1"/>
  <c r="B43" i="7" s="1"/>
  <c r="E43" i="7" s="1"/>
  <c r="H43" i="7" s="1"/>
  <c r="K43" i="7" s="1"/>
  <c r="N43" i="7" s="1"/>
  <c r="Q43" i="7" s="1"/>
  <c r="T43" i="7" s="1"/>
  <c r="B45" i="7" s="1"/>
  <c r="E45" i="7" s="1"/>
  <c r="H45" i="7" s="1"/>
  <c r="K45" i="7" s="1"/>
  <c r="N45" i="7" s="1"/>
  <c r="Q45" i="7" s="1"/>
  <c r="T45" i="7" s="1"/>
  <c r="D34" i="3"/>
  <c r="D33" i="3"/>
  <c r="D32" i="3"/>
  <c r="D31" i="3"/>
  <c r="D30" i="3"/>
  <c r="D29" i="3"/>
  <c r="E29" i="3" s="1"/>
  <c r="F29" i="3" s="1"/>
  <c r="D28" i="3"/>
  <c r="D27" i="3"/>
  <c r="D26" i="3"/>
  <c r="D25" i="3"/>
  <c r="D24" i="3"/>
  <c r="E24" i="3" s="1"/>
  <c r="F24" i="3" s="1"/>
  <c r="D23" i="3"/>
  <c r="E23" i="3" s="1"/>
  <c r="F23" i="3" s="1"/>
  <c r="D22" i="3"/>
  <c r="D21" i="3"/>
  <c r="E21" i="3" s="1"/>
  <c r="F21" i="3" s="1"/>
  <c r="D20" i="3"/>
  <c r="D19" i="3"/>
  <c r="D18" i="3"/>
  <c r="D17" i="3"/>
  <c r="D16" i="3"/>
  <c r="E16" i="3" s="1"/>
  <c r="F16" i="3" s="1"/>
  <c r="D15" i="3"/>
  <c r="D14" i="3"/>
  <c r="D13" i="3"/>
  <c r="E13" i="3" s="1"/>
  <c r="F13" i="3" s="1"/>
  <c r="D12" i="3"/>
  <c r="E12" i="3" s="1"/>
  <c r="F12" i="3" s="1"/>
  <c r="D11" i="3"/>
  <c r="E11" i="3" s="1"/>
  <c r="D10" i="3"/>
  <c r="D9" i="3"/>
  <c r="E9" i="3" s="1"/>
  <c r="D8" i="3"/>
  <c r="E8" i="3" s="1"/>
  <c r="F8" i="3" s="1"/>
  <c r="E7" i="3"/>
  <c r="D7" i="3"/>
  <c r="D6" i="3"/>
  <c r="E6" i="3" s="1"/>
  <c r="E5" i="3"/>
  <c r="F5" i="3" s="1"/>
  <c r="D4" i="3"/>
  <c r="E4" i="3" s="1"/>
  <c r="F7" i="3" l="1"/>
  <c r="F20" i="3"/>
  <c r="E30" i="3"/>
  <c r="F30" i="3" s="1"/>
  <c r="E31" i="3"/>
  <c r="F31" i="3" s="1"/>
  <c r="E25" i="3"/>
  <c r="F25" i="3" s="1"/>
  <c r="E15" i="3"/>
  <c r="F15" i="3" s="1"/>
  <c r="F4" i="3"/>
  <c r="E10" i="3"/>
  <c r="F10" i="3" s="1"/>
  <c r="E26" i="3"/>
  <c r="F26" i="3" s="1"/>
  <c r="E19" i="3"/>
  <c r="F19" i="3" s="1"/>
  <c r="E14" i="3"/>
  <c r="F14" i="3" s="1"/>
  <c r="F9" i="3"/>
  <c r="E20" i="3"/>
  <c r="E32" i="3"/>
  <c r="F32" i="3" s="1"/>
  <c r="E27" i="3"/>
  <c r="F27" i="3" s="1"/>
  <c r="E22" i="3"/>
  <c r="F22" i="3" s="1"/>
  <c r="F11" i="3"/>
  <c r="F6" i="3"/>
  <c r="E17" i="3"/>
  <c r="F17" i="3" s="1"/>
  <c r="E33" i="3"/>
  <c r="F33" i="3" s="1"/>
  <c r="E28" i="3"/>
  <c r="F28"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<sst xmlns="http://schemas.openxmlformats.org/spreadsheetml/2006/main" count="3321" uniqueCount="494">
  <si>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</si>
  <si>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</si>
  <si>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</si>
  <si>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</si>
  <si>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</si>
  <si>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</si>
  <si>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</si>
  <si>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</si>
  <si>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</si>
  <si>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</si>
  <si>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</si>
  <si>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</si>
  <si>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</si>
  <si>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</si>
  <si>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</si>
  <si>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</si>
  <si>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</si>
  <si>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</si>
  <si>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</si>
  <si>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</si>
  <si>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</si>
  <si>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</si>
  <si>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</si>
  <si>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</si>
  <si>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</si>
  <si>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</si>
  <si>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</si>
  <si>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</si>
  <si>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</si>
  <si>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</si>
  <si>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</si>
  <si>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</si>
  <si>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</si>
  <si>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</si>
  <si>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</si>
  <si>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</si>
  <si>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</si>
  <si>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</si>
  <si>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</si>
  <si>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</si>
  <si>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</si>
  <si>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</si>
  <si>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</si>
  <si>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</si>
  <si>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</si>
  <si>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</si>
  <si>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</si>
  <si>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</si>
  <si>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</si>
  <si>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</si>
  <si>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</si>
  <si>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</si>
  <si>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</si>
  <si>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</si>
  <si>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</si>
  <si>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</si>
  <si>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</si>
  <si>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</si>
  <si>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</si>
  <si>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</si>
  <si>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</si>
  <si>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</si>
  <si>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</si>
  <si>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</si>
  <si>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</si>
  <si>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</si>
  <si>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</si>
  <si>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</si>
  <si>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</si>
  <si>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</si>
  <si>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</si>
  <si>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</si>
  <si>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</si>
  <si>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</si>
  <si>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</si>
  <si>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</si>
  <si>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</si>
  <si>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</si>
  <si>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</si>
  <si>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</si>
  <si>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</si>
  <si>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</si>
  <si>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</si>
  <si>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</si>
  <si>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</si>
  <si>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</si>
  <si>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</si>
  <si>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</si>
  <si>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</si>
  <si>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</si>
  <si>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</si>
  <si>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</si>
  <si>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</si>
  <si>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</si>
  <si>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</si>
  <si>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</si>
  <si>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</si>
  <si>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</si>
  <si>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</si>
  <si>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</si>
  <si>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</si>
  <si>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</si>
  <si>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</si>
  <si>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</si>
  <si>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</si>
  <si>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</si>
  <si>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</si>
  <si>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44\50\90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</si>
  <si>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</si>
  <si>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</si>
  <si>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</si>
  <si>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</si>
  <si>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</si>
  <si>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</si>
  <si>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</si>
  <si>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</si>
  <si>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</si>
  <si>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</si>
  <si>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</si>
  <si>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</si>
  <si>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</si>
  <si>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</si>
  <si>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</si>
  <si>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</si>
  <si>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</si>
  <si>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</si>
  <si>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</si>
  <si>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</si>
  <si>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</si>
  <si>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</si>
  <si>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</si>
  <si>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</si>
  <si>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</si>
  <si>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</si>
  <si>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</si>
  <si>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</si>
  <si>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</si>
  <si>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</si>
  <si>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</si>
  <si>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</si>
  <si>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</si>
  <si>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</si>
  <si>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</si>
  <si>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</si>
  <si>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</si>
  <si>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</si>
  <si>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</si>
  <si>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</si>
  <si>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</si>
  <si>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</si>
  <si>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</si>
  <si>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</si>
  <si>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</si>
  <si>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</si>
  <si>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</si>
  <si>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</si>
  <si>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</si>
  <si>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</si>
  <si>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</si>
  <si>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</si>
  <si>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</si>
  <si>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</si>
  <si>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</si>
  <si>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</si>
  <si>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</si>
  <si>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</si>
  <si>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</si>
  <si>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</si>
  <si>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</si>
  <si>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</si>
  <si>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</si>
  <si>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</si>
  <si>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</si>
  <si>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A</t>
    <phoneticPr fontId="26"/>
  </si>
  <si>
    <t>月</t>
    <phoneticPr fontId="26"/>
  </si>
  <si>
    <t>月２</t>
    <rPh sb="0" eb="1">
      <t>ツキ</t>
    </rPh>
    <phoneticPr fontId="26"/>
  </si>
  <si>
    <t>AREA月2</t>
    <rPh sb="4" eb="5">
      <t>ゲツ</t>
    </rPh>
    <phoneticPr fontId="26"/>
  </si>
  <si>
    <t>月３</t>
    <rPh sb="0" eb="1">
      <t>ツキ</t>
    </rPh>
    <phoneticPr fontId="26"/>
  </si>
  <si>
    <t>AREA月3</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</si>
  <si>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</si>
  <si>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</si>
  <si>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</si>
  <si>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</si>
  <si>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</si>
  <si>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</si>
  <si>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</si>
  <si>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</si>
  <si>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b28</t>
    <phoneticPr fontId="26"/>
  </si>
  <si>
    <t xml:space="preserve"> </t>
    <phoneticPr fontId="26"/>
  </si>
  <si>
    <t>月の名前(上段)</t>
    <rPh sb="0" eb="1">
      <t>ツキ</t>
    </rPh>
    <rPh sb="2" eb="4">
      <t>ナマエ</t>
    </rPh>
    <rPh sb="5" eb="7">
      <t>ジョウダン</t>
    </rPh>
    <phoneticPr fontId="26"/>
  </si>
  <si>
    <t>b31</t>
    <phoneticPr fontId="26"/>
  </si>
  <si>
    <t>#M#</t>
    <phoneticPr fontId="26"/>
  </si>
  <si>
    <t>8</t>
    <phoneticPr fontId="26"/>
  </si>
  <si>
    <t>x31</t>
    <phoneticPr fontId="26"/>
  </si>
  <si>
    <t>at31</t>
    <phoneticPr fontId="26"/>
  </si>
  <si>
    <t>月の名前(下段)</t>
    <rPh sb="0" eb="1">
      <t>ツキ</t>
    </rPh>
    <rPh sb="2" eb="4">
      <t>ナマエ</t>
    </rPh>
    <rPh sb="5" eb="6">
      <t>シタ</t>
    </rPh>
    <rPh sb="6" eb="7">
      <t>ダン</t>
    </rPh>
    <phoneticPr fontId="26"/>
  </si>
  <si>
    <t>b32</t>
    <phoneticPr fontId="26"/>
  </si>
  <si>
    <t>#MMMM# #YYYY#</t>
    <phoneticPr fontId="26"/>
  </si>
  <si>
    <t>AUGUST 2004</t>
    <phoneticPr fontId="26"/>
  </si>
  <si>
    <t>x32</t>
    <phoneticPr fontId="26"/>
  </si>
  <si>
    <t>at32</t>
    <phoneticPr fontId="26"/>
  </si>
  <si>
    <t>B35,E35,H35,K35,N35,Q35,T35,B37,E37,H37,K37,N37,Q37,T37,B39,E39,H39,K39,N39,Q39,T39,B41,E41,H41,K41,N41,Q41,T41,B43,E43,H43,K43,N43,Q43,T43,B45,E45,H45,K45,N45,Q45,T45,</t>
    <phoneticPr fontId="26"/>
  </si>
  <si>
    <t>Q35,E37,H37,K37,N37,Q37,H39,K39,N39,Q39,E41,H41,K41,N41,Q41,E43,H43,K43,N43,Q43,</t>
    <phoneticPr fontId="26"/>
  </si>
  <si>
    <t>T35,T37,T39,T41,T43,</t>
    <phoneticPr fontId="26"/>
  </si>
  <si>
    <t>B37,B39,B41,B43,</t>
    <phoneticPr fontId="26"/>
  </si>
  <si>
    <t>N35,E39,</t>
    <phoneticPr fontId="26"/>
  </si>
  <si>
    <t>B35,E35,H35,K35,B45,E45,H45,K45,N45,Q45,T45,</t>
    <phoneticPr fontId="26"/>
  </si>
  <si>
    <t>B36,E36,H36,K36,N36,Q36,T36,B38,E38,H38,K38,N38,Q38,T38,B40,E40,H40,K40,N40,Q40,T40,B42,E42,H42,K42,N42,Q42,T42,B44,E44,H44,K44,N44,Q44,T44,B46,E46,H46,K46,N46,Q46,T46,</t>
    <phoneticPr fontId="26"/>
  </si>
  <si>
    <t>N36,Q36,T36,B38,E38,H38,K38,N38,Q38,T38,B40,E40,H40,K40,N40,Q40,T40,B42,E42,H42,K42,N42,Q42,T42,B44,E44,H44,K44,N44,Q44,T44,</t>
    <phoneticPr fontId="26"/>
  </si>
  <si>
    <t>B36,E36,H36,K36,B46,E46,H46,K46,N46,Q46,T46,</t>
    <phoneticPr fontId="26"/>
  </si>
  <si>
    <t>B34,E34,H34,K34,N34,Q34,T34,</t>
    <phoneticPr fontId="26"/>
  </si>
  <si>
    <t>E34,H34,K34,N34,Q34,</t>
    <phoneticPr fontId="26"/>
  </si>
  <si>
    <t>T34,</t>
  </si>
  <si>
    <t>B34,</t>
  </si>
  <si>
    <t>X35,AA35,AD35,AG35,AJ35,AM35,AP35,X37,AA37,AD37,AG37,AJ37,AM37,AP37,X39,AA39,AD39,AG39,AJ39,AM39,AP39,X41,AA41,AD41,AG41,AJ41,AM41,AP41,X43,AA43,AD43,AG43,AJ43,AM43,AP43,X45,AA45,AD45,AG45,AJ45,AM45,AP45,</t>
    <phoneticPr fontId="26"/>
  </si>
  <si>
    <t>AA35,AD35,AG35,AJ35,AM35,AA37,AD37,AJ37,AM37,AA39,AD39,AG39,AJ39,AM39,AD41,AG41,AJ41,AM41,</t>
    <phoneticPr fontId="26"/>
  </si>
  <si>
    <t>AP35,AP37,AP39,AP41,</t>
    <phoneticPr fontId="26"/>
  </si>
  <si>
    <t>X35,X37,X39,X41,</t>
    <phoneticPr fontId="26"/>
  </si>
  <si>
    <t>AG37,AA41,</t>
    <phoneticPr fontId="26"/>
  </si>
  <si>
    <t>X43,AA43,AD43,AG43,AJ43,AM43,AP43,X45,AA45,AD45,AG45,AJ45,AM45,AP45,</t>
    <phoneticPr fontId="26"/>
  </si>
  <si>
    <t>X36,AA36,AD36,AG36,AJ36,AM36,AP36,X38,AA38,AD38,AG38,AJ38,AM38,AP38,X40,AA40,AD40,AG40,AJ40,AM40,AP40,X42,AA42,AD42,AG42,AJ42,AM42,AP42,X44,AA44,AD44,AG44,AJ44,AM44,AP44,X46,AA46,AD46,AG46,AJ46,AM46,AP46,</t>
    <phoneticPr fontId="26"/>
  </si>
  <si>
    <t>X36,AA36,AD36,AG36,AJ36,AM36,AP36,X38,AA38,AD38,AG38,AJ38,AM38,AP38,X40,AA40,AD40,AG40,AJ40,AM40,AP40,X42,AA42,AD42,AG42,AJ42,AM42,AP42,</t>
    <phoneticPr fontId="26"/>
  </si>
  <si>
    <t>X44,AA44,AD44,AG44,AJ44,AM44,AP44,X46,AA46,AD46,AG46,AJ46,AM46,AP46,</t>
    <phoneticPr fontId="26"/>
  </si>
  <si>
    <t>X34,AA34,AD34,AG34,AJ34,AM34,AP34,</t>
    <phoneticPr fontId="26"/>
  </si>
  <si>
    <t>AA34,AD34,AG34,AJ34,AM34,</t>
    <phoneticPr fontId="26"/>
  </si>
  <si>
    <t>AP34,</t>
  </si>
  <si>
    <t>X34,</t>
  </si>
  <si>
    <t>AT35,AW35,AZ35,BC35,BF35,BI35,BL35,AT37,AW37,AZ37,BC37,BF37,BI37,BL37,AT39,AW39,AZ39,BC39,BF39,BI39,BL39,AT41,AW41,AZ41,BC41,BF41,BI41,BL41,AT43,AW43,AZ43,BC43,BF43,BI43,BL43,AT45,AW45,AZ45,BC45,BF45,BI45,BL45,</t>
    <phoneticPr fontId="26"/>
  </si>
  <si>
    <t>AW35,AZ35,BC35,BF35,BI35,AW37,AZ37,BC37,BF37,BI37,AW39,AZ39,BC39,BF39,AW41,AZ41,BC41,BF41,BI41,AW43,AZ43,</t>
    <phoneticPr fontId="26"/>
  </si>
  <si>
    <t>BL35,BL37,BL39,BL41,</t>
    <phoneticPr fontId="26"/>
  </si>
  <si>
    <t>AT35,AT37,AT39,AT41,AT43,</t>
    <phoneticPr fontId="26"/>
  </si>
  <si>
    <t>BI39,</t>
  </si>
  <si>
    <t>BC43,BF43,BI43,BL43,AT45,AW45,AZ45,BC45,BF45,BI45,BL45,</t>
    <phoneticPr fontId="26"/>
  </si>
  <si>
    <t>AT36,AW36,AZ36,BC36,BF36,BI36,BL36,AT38,AW38,AZ38,BC38,BF38,BI38,BL38,AT40,AW40,AZ40,BC40,BF40,BI40,BL40,AT42,AW42,AZ42,BC42,BF42,BI42,BL42,AT44,AW44,AZ44,BC44,BF44,BI44,BL44,AT46,AW46,AZ46,BC46,BF46,BI46,BL46,</t>
    <phoneticPr fontId="26"/>
  </si>
  <si>
    <t>AT36,AW36,AZ36,BC36,BF36,BI36,BL36,AT38,AW38,AZ38,BC38,BF38,BI38,BL38,AT40,AW40,AZ40,BC40,BF40,BI40,BL40,AT42,AW42,AZ42,BC42,BF42,BI42,BL42,AT44,AW44,AZ44,</t>
    <phoneticPr fontId="26"/>
  </si>
  <si>
    <t>BC44,BF44,BI44,BL44,AT46,AW46,AZ46,BC46,BF46,BI46,BL46,</t>
    <phoneticPr fontId="26"/>
  </si>
  <si>
    <t>AT34,AW34,AZ34,BC34,BF34,BI34,BL34,</t>
    <phoneticPr fontId="26"/>
  </si>
  <si>
    <t>AW34,AZ34,BC34,BF34,BI34,</t>
    <phoneticPr fontId="26"/>
  </si>
  <si>
    <t>BL34,</t>
  </si>
  <si>
    <t>AT34,</t>
  </si>
  <si>
    <t xml:space="preserve"> </t>
    <phoneticPr fontId="26"/>
  </si>
  <si>
    <t>1</t>
    <phoneticPr fontId="26"/>
  </si>
  <si>
    <t>2</t>
    <phoneticPr fontId="26"/>
  </si>
  <si>
    <t>3</t>
    <phoneticPr fontId="26"/>
  </si>
  <si>
    <t>JANUARY 2026</t>
    <phoneticPr fontId="26"/>
  </si>
  <si>
    <t>FEBRUARY 2026</t>
    <phoneticPr fontId="26"/>
  </si>
  <si>
    <t>MARCH 2026</t>
    <phoneticPr fontId="26"/>
  </si>
  <si>
    <t>prd0ntzfl1th4kd_3a5y4f23 00960</t>
    <phoneticPr fontId="26"/>
  </si>
  <si>
    <t>日</t>
    <phoneticPr fontId="26"/>
  </si>
  <si>
    <t>火</t>
    <phoneticPr fontId="26"/>
  </si>
  <si>
    <t>水</t>
    <phoneticPr fontId="26"/>
  </si>
  <si>
    <t>木</t>
    <phoneticPr fontId="26"/>
  </si>
  <si>
    <t>金</t>
    <phoneticPr fontId="26"/>
  </si>
  <si>
    <t>土</t>
    <phoneticPr fontId="26"/>
  </si>
  <si>
    <t>元日</t>
  </si>
  <si>
    <t>建国記念の日</t>
  </si>
  <si>
    <t>成人の日</t>
  </si>
  <si>
    <t>春分の日</t>
  </si>
  <si>
    <t>天皇誕生日</t>
  </si>
  <si>
    <t>式=_a0!F5</t>
  </si>
  <si>
    <t>式=_a0!F6</t>
  </si>
  <si>
    <t>式=_a0!F7</t>
  </si>
  <si>
    <t>E35,H35,K35,N35,Q35,E37,H37,N37,Q37,E39,H39,K39,N39,Q39,H41,K41,N41,Q41,</t>
    <phoneticPr fontId="26"/>
  </si>
  <si>
    <t>T35,T37,T39,T41,</t>
    <phoneticPr fontId="26"/>
  </si>
  <si>
    <t>B35,B37,B39,B41,</t>
    <phoneticPr fontId="26"/>
  </si>
  <si>
    <t>K37,E41,</t>
    <phoneticPr fontId="26"/>
  </si>
  <si>
    <t>B43,E43,H43,K43,N43,Q43,T43,B45,E45,H45,K45,N45,Q45,T45,</t>
    <phoneticPr fontId="26"/>
  </si>
  <si>
    <t>B36,E36,H36,K36,N36,Q36,T36,B38,E38,H38,K38,N38,Q38,T38,B40,E40,H40,K40,N40,Q40,T40,B42,E42,H42,K42,N42,Q42,T42,</t>
    <phoneticPr fontId="26"/>
  </si>
  <si>
    <t>B44,E44,H44,K44,N44,Q44,T44,B46,E46,H46,K46,N46,Q46,T46,</t>
    <phoneticPr fontId="26"/>
  </si>
  <si>
    <t>AA35,AD35,AG35,AJ35,AM35,AA37,AD37,AG37,AJ37,AM37,AA39,AD39,AG39,AJ39,AA41,AD41,AG41,AJ41,AM41,AA43,AD43,</t>
    <phoneticPr fontId="26"/>
  </si>
  <si>
    <t>X35,X37,X39,X41,X43,</t>
    <phoneticPr fontId="26"/>
  </si>
  <si>
    <t>AM39,</t>
  </si>
  <si>
    <t>AG43,AJ43,AM43,AP43,X45,AA45,AD45,AG45,AJ45,AM45,AP45,</t>
    <phoneticPr fontId="26"/>
  </si>
  <si>
    <t>X36,AA36,AD36,AG36,AJ36,AM36,AP36,X38,AA38,AD38,AG38,AJ38,AM38,AP38,X40,AA40,AD40,AG40,AJ40,AM40,AP40,X42,AA42,AD42,AG42,AJ42,AM42,AP42,X44,AA44,AD44,</t>
    <phoneticPr fontId="26"/>
  </si>
  <si>
    <t>AG44,AJ44,AM44,AP44,X46,AA46,AD46,AG46,AJ46,AM46,AP46,</t>
    <phoneticPr fontId="26"/>
  </si>
  <si>
    <t>BC35,BF35,BI35,AW37,AZ37,BC37,BF37,BI37,AW39,AZ39,BC39,BF39,BI39,AW41,AZ41,BC41,BF41,BI41,AW43,AZ43,BF43,</t>
    <phoneticPr fontId="26"/>
  </si>
  <si>
    <t>AT37,AT39,AT41,AT43,</t>
    <phoneticPr fontId="26"/>
  </si>
  <si>
    <t>BC43,</t>
  </si>
  <si>
    <t>AT35,AW35,AZ35,BI43,BL43,AT45,AW45,AZ45,BC45,BF45,BI45,BL45,</t>
    <phoneticPr fontId="26"/>
  </si>
  <si>
    <t>BC36,BF36,BI36,BL36,AT38,AW38,AZ38,BC38,BF38,BI38,BL38,AT40,AW40,AZ40,BC40,BF40,BI40,BL40,AT42,AW42,AZ42,BC42,BF42,BI42,BL42,AT44,AW44,AZ44,BC44,BF44,</t>
    <phoneticPr fontId="26"/>
  </si>
  <si>
    <t>AT36,AW36,AZ36,BI44,BL44,AT46,AW46,AZ46,BC46,BF46,BI46,BL46,</t>
    <phoneticPr fontId="26"/>
  </si>
  <si>
    <t>4</t>
    <phoneticPr fontId="26"/>
  </si>
  <si>
    <t>APRIL 2026</t>
    <phoneticPr fontId="26"/>
  </si>
  <si>
    <t>昭和の日</t>
  </si>
  <si>
    <t>憲法記念日</t>
  </si>
  <si>
    <t>みどりの日</t>
  </si>
  <si>
    <t>こどもの日</t>
  </si>
  <si>
    <t>振替休日</t>
  </si>
  <si>
    <t>式=_a0!F8</t>
  </si>
  <si>
    <t>E35,H35,K35,N35,Q35,E37,H37,K37,N37,Q37,E39,H39,K39,N39,E41,H41,K41,N41,Q41,E43,H43,</t>
    <phoneticPr fontId="26"/>
  </si>
  <si>
    <t>B35,B37,B39,B41,B43,</t>
    <phoneticPr fontId="26"/>
  </si>
  <si>
    <t>Q39,</t>
  </si>
  <si>
    <t>K43,N43,Q43,T43,B45,E45,H45,K45,N45,Q45,T45,</t>
    <phoneticPr fontId="26"/>
  </si>
  <si>
    <t>B36,E36,H36,K36,N36,Q36,T36,B38,E38,H38,K38,N38,Q38,T38,B40,E40,H40,K40,N40,Q40,T40,B42,E42,H42,K42,N42,Q42,T42,B44,E44,H44,</t>
    <phoneticPr fontId="26"/>
  </si>
  <si>
    <t>K44,N44,Q44,T44,B46,E46,H46,K46,N46,Q46,T46,</t>
    <phoneticPr fontId="26"/>
  </si>
  <si>
    <t>AG35,AJ35,AM35,AA37,AD37,AG37,AJ37,AM37,AA39,AD39,AG39,AJ39,AM39,AA41,AD41,AG41,AJ41,AM41,AA43,AD43,AJ43,</t>
    <phoneticPr fontId="26"/>
  </si>
  <si>
    <t>X37,X39,X41,X43,</t>
    <phoneticPr fontId="26"/>
  </si>
  <si>
    <t>AG43,</t>
  </si>
  <si>
    <t>X35,AA35,AD35,AM43,AP43,X45,AA45,AD45,AG45,AJ45,AM45,AP45,</t>
    <phoneticPr fontId="26"/>
  </si>
  <si>
    <t>AG36,AJ36,AM36,AP36,X38,AA38,AD38,AG38,AJ38,AM38,AP38,X40,AA40,AD40,AG40,AJ40,AM40,AP40,X42,AA42,AD42,AG42,AJ42,AM42,AP42,X44,AA44,AD44,AG44,AJ44,</t>
    <phoneticPr fontId="26"/>
  </si>
  <si>
    <t>X36,AA36,AD36,AM44,AP44,X46,AA46,AD46,AG46,AJ46,AM46,AP46,</t>
    <phoneticPr fontId="26"/>
  </si>
  <si>
    <t>BI35,BF37,BI37,AW39,AZ39,BC39,BF39,BI39,AW41,AZ41,BC41,BF41,BI41,AW43,AZ43,BC43,BF43,BI43,</t>
    <phoneticPr fontId="26"/>
  </si>
  <si>
    <t>BL35,BL37,BL39,BL41,BL43,</t>
    <phoneticPr fontId="26"/>
  </si>
  <si>
    <t>AT39,AT41,AT43,AT45,</t>
    <phoneticPr fontId="26"/>
  </si>
  <si>
    <t>AT37,AW37,AZ37,BC37,</t>
    <phoneticPr fontId="26"/>
  </si>
  <si>
    <t>AT35,AW35,AZ35,BC35,BF35,AW45,AZ45,BC45,BF45,BI45,BL45,</t>
    <phoneticPr fontId="26"/>
  </si>
  <si>
    <t>BI36,BL36,AT38,AW38,AZ38,BC38,BF38,BI38,BL38,AT40,AW40,AZ40,BC40,BF40,BI40,BL40,AT42,AW42,AZ42,BC42,BF42,BI42,BL42,AT44,AW44,AZ44,BC44,BF44,BI44,BL44,AT46,</t>
    <phoneticPr fontId="26"/>
  </si>
  <si>
    <t>AT36,AW36,AZ36,BC36,BF36,AW46,AZ46,BC46,BF46,BI46,BL46,</t>
    <phoneticPr fontId="26"/>
  </si>
  <si>
    <t>5</t>
    <phoneticPr fontId="26"/>
  </si>
  <si>
    <t>MAY 2026</t>
    <phoneticPr fontId="26"/>
  </si>
  <si>
    <t>式=_a0!F9</t>
  </si>
  <si>
    <t>K35,N35,Q35,E37,H37,K37,N37,Q37,E39,H39,K39,N39,Q39,E41,H41,K41,N41,Q41,E43,H43,N43,</t>
    <phoneticPr fontId="26"/>
  </si>
  <si>
    <t>K43,</t>
  </si>
  <si>
    <t>B35,E35,H35,Q43,T43,B45,E45,H45,K45,N45,Q45,T45,</t>
    <phoneticPr fontId="26"/>
  </si>
  <si>
    <t>K36,N36,Q36,T36,B38,E38,H38,K38,N38,Q38,T38,B40,E40,H40,K40,N40,Q40,T40,B42,E42,H42,K42,N42,Q42,T42,B44,E44,H44,K44,N44,</t>
    <phoneticPr fontId="26"/>
  </si>
  <si>
    <t>B36,E36,H36,Q44,T44,B46,E46,H46,K46,N46,Q46,T46,</t>
    <phoneticPr fontId="26"/>
  </si>
  <si>
    <t>AM35,AJ37,AM37,AA39,AD39,AG39,AJ39,AM39,AA41,AD41,AG41,AJ41,AM41,AA43,AD43,AG43,AJ43,AM43,</t>
    <phoneticPr fontId="26"/>
  </si>
  <si>
    <t>AP35,AP37,AP39,AP41,AP43,</t>
    <phoneticPr fontId="26"/>
  </si>
  <si>
    <t>X39,X41,X43,X45,</t>
    <phoneticPr fontId="26"/>
  </si>
  <si>
    <t>X37,AA37,AD37,AG37,</t>
    <phoneticPr fontId="26"/>
  </si>
  <si>
    <t>X35,AA35,AD35,AG35,AJ35,AA45,AD45,AG45,AJ45,AM45,AP45,</t>
    <phoneticPr fontId="26"/>
  </si>
  <si>
    <t>AM36,AP36,X38,AA38,AD38,AG38,AJ38,AM38,AP38,X40,AA40,AD40,AG40,AJ40,AM40,AP40,X42,AA42,AD42,AG42,AJ42,AM42,AP42,X44,AA44,AD44,AG44,AJ44,AM44,AP44,X46,</t>
    <phoneticPr fontId="26"/>
  </si>
  <si>
    <t>X36,AA36,AD36,AG36,AJ36,AA46,AD46,AG46,AJ46,AM46,AP46,</t>
    <phoneticPr fontId="26"/>
  </si>
  <si>
    <t>AW35,AZ35,BC35,BF35,BI35,AW37,AZ37,BC37,BF37,BI37,AW39,AZ39,BC39,BF39,BI39,AW41,AZ41,BC41,BF41,BI41,AW43,AZ43,</t>
    <phoneticPr fontId="26"/>
  </si>
  <si>
    <t>AT35,BC43,BF43,BI43,BL43,AT45,AW45,AZ45,BC45,BF45,BI45,BL45,</t>
    <phoneticPr fontId="26"/>
  </si>
  <si>
    <t>AW36,AZ36,BC36,BF36,BI36,BL36,AT38,AW38,AZ38,BC38,BF38,BI38,BL38,AT40,AW40,AZ40,BC40,BF40,BI40,BL40,AT42,AW42,AZ42,BC42,BF42,BI42,BL42,AT44,AW44,AZ44,</t>
    <phoneticPr fontId="26"/>
  </si>
  <si>
    <t>AT36,BC44,BF44,BI44,BL44,AT46,AW46,AZ46,BC46,BF46,BI46,BL46,</t>
    <phoneticPr fontId="26"/>
  </si>
  <si>
    <t>6</t>
    <phoneticPr fontId="26"/>
  </si>
  <si>
    <t>JUNE 2026</t>
    <phoneticPr fontId="26"/>
  </si>
  <si>
    <t>式=_a0!F10</t>
  </si>
  <si>
    <t>Q35,N37,Q37,E39,H39,K39,N39,Q39,E41,H41,K41,N41,Q41,E43,H43,K43,N43,Q43,</t>
    <phoneticPr fontId="26"/>
  </si>
  <si>
    <t>B39,B41,B43,B45,</t>
    <phoneticPr fontId="26"/>
  </si>
  <si>
    <t>B37,E37,H37,K37,</t>
    <phoneticPr fontId="26"/>
  </si>
  <si>
    <t>B35,E35,H35,K35,N35,E45,H45,K45,N45,Q45,T45,</t>
    <phoneticPr fontId="26"/>
  </si>
  <si>
    <t>Q36,T36,B38,E38,H38,K38,N38,Q38,T38,B40,E40,H40,K40,N40,Q40,T40,B42,E42,H42,K42,N42,Q42,T42,B44,E44,H44,K44,N44,Q44,T44,B46,</t>
    <phoneticPr fontId="26"/>
  </si>
  <si>
    <t>B36,E36,H36,K36,N36,E46,H46,K46,N46,Q46,T46,</t>
    <phoneticPr fontId="26"/>
  </si>
  <si>
    <t>AA35,AD35,AG35,AJ35,AM35,AA37,AD37,AG37,AJ37,AM37,AA39,AD39,AG39,AJ39,AM39,AA41,AD41,AG41,AJ41,AM41,AA43,AD43,</t>
    <phoneticPr fontId="26"/>
  </si>
  <si>
    <t>X35,AG43,AJ43,AM43,AP43,X45,AA45,AD45,AG45,AJ45,AM45,AP45,</t>
    <phoneticPr fontId="26"/>
  </si>
  <si>
    <t>AA36,AD36,AG36,AJ36,AM36,AP36,X38,AA38,AD38,AG38,AJ38,AM38,AP38,X40,AA40,AD40,AG40,AJ40,AM40,AP40,X42,AA42,AD42,AG42,AJ42,AM42,AP42,X44,AA44,AD44,</t>
    <phoneticPr fontId="26"/>
  </si>
  <si>
    <t>X36,AG44,AJ44,AM44,AP44,X46,AA46,AD46,AG46,AJ46,AM46,AP46,</t>
    <phoneticPr fontId="26"/>
  </si>
  <si>
    <t>BC35,BF35,BI35,AW37,AZ37,BC37,BF37,BI37,AW39,AZ39,BC39,BF39,BI39,AZ41,BC41,BF41,BI41,AW43,AZ43,BC43,BF43,BI43,</t>
    <phoneticPr fontId="26"/>
  </si>
  <si>
    <t>AW41,</t>
  </si>
  <si>
    <t>AT35,AW35,AZ35,BL43,AT45,AW45,AZ45,BC45,BF45,BI45,BL45,</t>
    <phoneticPr fontId="26"/>
  </si>
  <si>
    <t>BC36,BF36,BI36,BL36,AT38,AW38,AZ38,BC38,BF38,BI38,BL38,AT40,AW40,AZ40,BC40,BF40,BI40,BL40,AT42,AW42,AZ42,BC42,BF42,BI42,BL42,AT44,AW44,AZ44,BC44,BF44,BI44,</t>
    <phoneticPr fontId="26"/>
  </si>
  <si>
    <t>AT36,AW36,AZ36,BL44,AT46,AW46,AZ46,BC46,BF46,BI46,BL46,</t>
    <phoneticPr fontId="26"/>
  </si>
  <si>
    <t>7</t>
    <phoneticPr fontId="26"/>
  </si>
  <si>
    <t>JULY 2026</t>
    <phoneticPr fontId="26"/>
  </si>
  <si>
    <t>海の日</t>
  </si>
  <si>
    <t>式=_a0!F11</t>
  </si>
  <si>
    <t>E35,H35,K35,N35,Q35,E37,H37,K37,N37,Q37,E39,H39,K39,N39,Q39,E41,H41,K41,N41,Q41,E43,H43,</t>
    <phoneticPr fontId="26"/>
  </si>
  <si>
    <t>B35,K43,N43,Q43,T43,B45,E45,H45,K45,N45,Q45,T45,</t>
    <phoneticPr fontId="26"/>
  </si>
  <si>
    <t>E36,H36,K36,N36,Q36,T36,B38,E38,H38,K38,N38,Q38,T38,B40,E40,H40,K40,N40,Q40,T40,B42,E42,H42,K42,N42,Q42,T42,B44,E44,H44,</t>
    <phoneticPr fontId="26"/>
  </si>
  <si>
    <t>B36,K44,N44,Q44,T44,B46,E46,H46,K46,N46,Q46,T46,</t>
    <phoneticPr fontId="26"/>
  </si>
  <si>
    <t>AG35,AJ35,AM35,AA37,AD37,AG37,AJ37,AM37,AA39,AD39,AG39,AJ39,AM39,AD41,AG41,AJ41,AM41,AA43,AD43,AG43,AJ43,AM43,</t>
    <phoneticPr fontId="26"/>
  </si>
  <si>
    <t>AA41,</t>
  </si>
  <si>
    <t>X35,AA35,AD35,AP43,X45,AA45,AD45,AG45,AJ45,AM45,AP45,</t>
    <phoneticPr fontId="26"/>
  </si>
  <si>
    <t>AG36,AJ36,AM36,AP36,X38,AA38,AD38,AG38,AJ38,AM38,AP38,X40,AA40,AD40,AG40,AJ40,AM40,AP40,X42,AA42,AD42,AG42,AJ42,AM42,AP42,X44,AA44,AD44,AG44,AJ44,AM44,</t>
    <phoneticPr fontId="26"/>
  </si>
  <si>
    <t>X36,AA36,AD36,AP44,X46,AA46,AD46,AG46,AJ46,AM46,AP46,</t>
    <phoneticPr fontId="26"/>
  </si>
  <si>
    <t>AW37,AZ37,BC37,BF37,BI37,AW39,BC39,BF39,BI39,AW41,AZ41,BC41,BF41,BI41,AW43,AZ43,BC43,BF43,BI43,AW45,</t>
    <phoneticPr fontId="26"/>
  </si>
  <si>
    <t>AT37,AT39,AT41,AT43,AT45,</t>
    <phoneticPr fontId="26"/>
  </si>
  <si>
    <t>AZ39,</t>
  </si>
  <si>
    <t>AT35,AW35,AZ35,BC35,BF35,BI35,AZ45,BC45,BF45,BI45,BL45,</t>
    <phoneticPr fontId="26"/>
  </si>
  <si>
    <t>BL36,AT38,AW38,AZ38,BC38,BF38,BI38,BL38,AT40,AW40,AZ40,BC40,BF40,BI40,BL40,AT42,AW42,AZ42,BC42,BF42,BI42,BL42,AT44,AW44,AZ44,BC44,BF44,BI44,BL44,AT46,AW46,</t>
    <phoneticPr fontId="26"/>
  </si>
  <si>
    <t>AT36,AW36,AZ36,BC36,BF36,BI36,AZ46,BC46,BF46,BI46,BL46,</t>
    <phoneticPr fontId="26"/>
  </si>
  <si>
    <t>AUGUST 2026</t>
    <phoneticPr fontId="26"/>
  </si>
  <si>
    <t>山の日</t>
  </si>
  <si>
    <t>式=_a0!F12</t>
  </si>
  <si>
    <t>K35,N35,Q35,E37,H37,K37,N37,Q37,E39,H39,K39,N39,Q39,H41,K41,N41,Q41,E43,H43,K43,N43,Q43,</t>
    <phoneticPr fontId="26"/>
  </si>
  <si>
    <t>E41,</t>
  </si>
  <si>
    <t>B35,E35,H35,T43,B45,E45,H45,K45,N45,Q45,T45,</t>
    <phoneticPr fontId="26"/>
  </si>
  <si>
    <t>K36,N36,Q36,T36,B38,E38,H38,K38,N38,Q38,T38,B40,E40,H40,K40,N40,Q40,T40,B42,E42,H42,K42,N42,Q42,T42,B44,E44,H44,K44,N44,Q44,</t>
    <phoneticPr fontId="26"/>
  </si>
  <si>
    <t>B36,E36,H36,T44,B46,E46,H46,K46,N46,Q46,T46,</t>
    <phoneticPr fontId="26"/>
  </si>
  <si>
    <t>AA37,AD37,AG37,AJ37,AM37,AA39,AG39,AJ39,AM39,AA41,AD41,AG41,AJ41,AM41,AA43,AD43,AG43,AJ43,AM43,AA45,</t>
    <phoneticPr fontId="26"/>
  </si>
  <si>
    <t>X37,X39,X41,X43,X45,</t>
    <phoneticPr fontId="26"/>
  </si>
  <si>
    <t>AD39,</t>
  </si>
  <si>
    <t>X35,AA35,AD35,AG35,AJ35,AM35,AD45,AG45,AJ45,AM45,AP45,</t>
    <phoneticPr fontId="26"/>
  </si>
  <si>
    <t>AP36,X38,AA38,AD38,AG38,AJ38,AM38,AP38,X40,AA40,AD40,AG40,AJ40,AM40,AP40,X42,AA42,AD42,AG42,AJ42,AM42,AP42,X44,AA44,AD44,AG44,AJ44,AM44,AP44,X46,AA46,</t>
    <phoneticPr fontId="26"/>
  </si>
  <si>
    <t>X36,AA36,AD36,AG36,AJ36,AM36,AD46,AG46,AJ46,AM46,AP46,</t>
    <phoneticPr fontId="26"/>
  </si>
  <si>
    <t>AZ35,BC35,BF35,BI35,AW37,AZ37,BC37,BF37,BI37,AW39,AZ39,BC39,BF39,BI39,BF41,BI41,AW43,AZ43,BC43,</t>
    <phoneticPr fontId="26"/>
  </si>
  <si>
    <t>AW41,AZ41,BC41,</t>
    <phoneticPr fontId="26"/>
  </si>
  <si>
    <t>AT35,AW35,BF43,BI43,BL43,AT45,AW45,AZ45,BC45,BF45,BI45,BL45,</t>
    <phoneticPr fontId="26"/>
  </si>
  <si>
    <t>AZ36,BC36,BF36,BI36,BL36,AT38,AW38,AZ38,BC38,BF38,BI38,BL38,AT40,AW40,AZ40,BC40,BF40,BI40,BL40,AT42,AW42,AZ42,BC42,BF42,BI42,BL42,AT44,AW44,AZ44,BC44,</t>
    <phoneticPr fontId="26"/>
  </si>
  <si>
    <t>AT36,AW36,BF44,BI44,BL44,AT46,AW46,AZ46,BC46,BF46,BI46,BL46,</t>
    <phoneticPr fontId="26"/>
  </si>
  <si>
    <t>9</t>
    <phoneticPr fontId="26"/>
  </si>
  <si>
    <t>SEPTEMBER 2026</t>
    <phoneticPr fontId="26"/>
  </si>
  <si>
    <t>敬老の日</t>
  </si>
  <si>
    <t>国民の休日</t>
  </si>
  <si>
    <t>秋分の日</t>
  </si>
  <si>
    <t>式=_a0!F13</t>
  </si>
  <si>
    <t>E37,H37,K37,N37,Q37,E39,K39,N39,Q39,E41,H41,K41,N41,Q41,E43,H43,K43,N43,Q43,E45,</t>
    <phoneticPr fontId="26"/>
  </si>
  <si>
    <t>B37,B39,B41,B43,B45,</t>
    <phoneticPr fontId="26"/>
  </si>
  <si>
    <t>H39,</t>
  </si>
  <si>
    <t>B35,E35,H35,K35,N35,Q35,H45,K45,N45,Q45,T45,</t>
    <phoneticPr fontId="26"/>
  </si>
  <si>
    <t>T36,B38,E38,H38,K38,N38,Q38,T38,B40,E40,H40,K40,N40,Q40,T40,B42,E42,H42,K42,N42,Q42,T42,B44,E44,H44,K44,N44,Q44,T44,B46,E46,</t>
    <phoneticPr fontId="26"/>
  </si>
  <si>
    <t>B36,E36,H36,K36,N36,Q36,H46,K46,N46,Q46,T46,</t>
    <phoneticPr fontId="26"/>
  </si>
  <si>
    <t>AD35,AG35,AJ35,AM35,AA37,AD37,AG37,AJ37,AM37,AA39,AD39,AG39,AJ39,AM39,AJ41,AM41,AA43,AD43,AG43,</t>
    <phoneticPr fontId="26"/>
  </si>
  <si>
    <t>AA41,AD41,AG41,</t>
    <phoneticPr fontId="26"/>
  </si>
  <si>
    <t>X35,AA35,AJ43,AM43,AP43,X45,AA45,AD45,AG45,AJ45,AM45,AP45,</t>
    <phoneticPr fontId="26"/>
  </si>
  <si>
    <t>AD36,AG36,AJ36,AM36,AP36,X38,AA38,AD38,AG38,AJ38,AM38,AP38,X40,AA40,AD40,AG40,AJ40,AM40,AP40,X42,AA42,AD42,AG42,AJ42,AM42,AP42,X44,AA44,AD44,AG44,</t>
    <phoneticPr fontId="26"/>
  </si>
  <si>
    <t>X36,AA36,AJ44,AM44,AP44,X46,AA46,AD46,AG46,AJ46,AM46,AP46,</t>
    <phoneticPr fontId="26"/>
  </si>
  <si>
    <t>BF35,BI35,AW37,AZ37,BC37,BF37,BI37,AZ39,BC39,BF39,BI39,AW41,AZ41,BC41,BF41,BI41,AW43,AZ43,BC43,BF43,BI43,</t>
    <phoneticPr fontId="26"/>
  </si>
  <si>
    <t>AW39,</t>
  </si>
  <si>
    <t>AT35,AW35,AZ35,BC35,AT45,AW45,AZ45,BC45,BF45,BI45,BL45,</t>
    <phoneticPr fontId="26"/>
  </si>
  <si>
    <t>BF36,BI36,BL36,AT38,AW38,AZ38,BC38,BF38,BI38,BL38,AT40,AW40,AZ40,BC40,BF40,BI40,BL40,AT42,AW42,AZ42,BC42,BF42,BI42,BL42,AT44,AW44,AZ44,BC44,BF44,BI44,BL44,</t>
    <phoneticPr fontId="26"/>
  </si>
  <si>
    <t>AT36,AW36,AZ36,BC36,AT46,AW46,AZ46,BC46,BF46,BI46,BL46,</t>
    <phoneticPr fontId="26"/>
  </si>
  <si>
    <t>10</t>
    <phoneticPr fontId="26"/>
  </si>
  <si>
    <t>OCTOBER 2026</t>
    <phoneticPr fontId="26"/>
  </si>
  <si>
    <t>スポーツの日</t>
  </si>
  <si>
    <t>文化の日</t>
  </si>
  <si>
    <t>式=_a0!F14</t>
  </si>
  <si>
    <t>H35,K35,N35,Q35,E37,H37,K37,N37,Q37,E39,H39,K39,N39,Q39,N41,Q41,E43,H43,K43,</t>
    <phoneticPr fontId="26"/>
  </si>
  <si>
    <t>E41,H41,K41,</t>
    <phoneticPr fontId="26"/>
  </si>
  <si>
    <t>B35,E35,N43,Q43,T43,B45,E45,H45,K45,N45,Q45,T45,</t>
    <phoneticPr fontId="26"/>
  </si>
  <si>
    <t>H36,K36,N36,Q36,T36,B38,E38,H38,K38,N38,Q38,T38,B40,E40,H40,K40,N40,Q40,T40,B42,E42,H42,K42,N42,Q42,T42,B44,E44,H44,K44,</t>
    <phoneticPr fontId="26"/>
  </si>
  <si>
    <t>B36,E36,N44,Q44,T44,B46,E46,H46,K46,N46,Q46,T46,</t>
    <phoneticPr fontId="26"/>
  </si>
  <si>
    <t>AJ35,AM35,AA37,AD37,AG37,AJ37,AM37,AD39,AG39,AJ39,AM39,AA41,AD41,AG41,AJ41,AM41,AA43,AD43,AG43,AJ43,AM43,</t>
    <phoneticPr fontId="26"/>
  </si>
  <si>
    <t>AA39,</t>
  </si>
  <si>
    <t>X35,AA35,AD35,AG35,X45,AA45,AD45,AG45,AJ45,AM45,AP45,</t>
    <phoneticPr fontId="26"/>
  </si>
  <si>
    <t>AJ36,AM36,AP36,X38,AA38,AD38,AG38,AJ38,AM38,AP38,X40,AA40,AD40,AG40,AJ40,AM40,AP40,X42,AA42,AD42,AG42,AJ42,AM42,AP42,X44,AA44,AD44,AG44,AJ44,AM44,AP44,</t>
    <phoneticPr fontId="26"/>
  </si>
  <si>
    <t>X36,AA36,AD36,AG36,X46,AA46,AD46,AG46,AJ46,AM46,AP46,</t>
    <phoneticPr fontId="26"/>
  </si>
  <si>
    <t>AW35,BC35,BF35,BI35,AW37,AZ37,BC37,BF37,BI37,AW39,AZ39,BC39,BF39,BI39,AZ41,BC41,BF41,BI41,AW43,</t>
    <phoneticPr fontId="26"/>
  </si>
  <si>
    <t>AZ35,AW41,</t>
    <phoneticPr fontId="26"/>
  </si>
  <si>
    <t>AZ43,BC43,BF43,BI43,BL43,AT45,AW45,AZ45,BC45,BF45,BI45,BL45,</t>
    <phoneticPr fontId="26"/>
  </si>
  <si>
    <t>AT36,AW36,AZ36,BC36,BF36,BI36,BL36,AT38,AW38,AZ38,BC38,BF38,BI38,BL38,AT40,AW40,AZ40,BC40,BF40,BI40,BL40,AT42,AW42,AZ42,BC42,BF42,BI42,BL42,AT44,AW44,</t>
    <phoneticPr fontId="26"/>
  </si>
  <si>
    <t>AZ44,BC44,BF44,BI44,BL44,AT46,AW46,AZ46,BC46,BF46,BI46,BL46,</t>
    <phoneticPr fontId="26"/>
  </si>
  <si>
    <t>11</t>
    <phoneticPr fontId="26"/>
  </si>
  <si>
    <t>NOVEMBER 2026</t>
    <phoneticPr fontId="26"/>
  </si>
  <si>
    <t>勤労感謝の日</t>
  </si>
  <si>
    <t>式=_a0!F15</t>
  </si>
  <si>
    <t>N35,Q35,E37,H37,K37,N37,Q37,H39,K39,N39,Q39,E41,H41,K41,N41,Q41,E43,H43,K43,N43,Q43,</t>
    <phoneticPr fontId="26"/>
  </si>
  <si>
    <t>E39,</t>
  </si>
  <si>
    <t>AA35,AG35,AJ35,AM35,AA37,AD37,AG37,AJ37,AM37,AA39,AD39,AG39,AJ39,AM39,AD41,AG41,AJ41,AM41,AA43,</t>
    <phoneticPr fontId="26"/>
  </si>
  <si>
    <t>AD35,AA41,</t>
    <phoneticPr fontId="26"/>
  </si>
  <si>
    <t>AD43,AG43,AJ43,AM43,AP43,X45,AA45,AD45,AG45,AJ45,AM45,AP45,</t>
    <phoneticPr fontId="26"/>
  </si>
  <si>
    <t>X36,AA36,AD36,AG36,AJ36,AM36,AP36,X38,AA38,AD38,AG38,AJ38,AM38,AP38,X40,AA40,AD40,AG40,AJ40,AM40,AP40,X42,AA42,AD42,AG42,AJ42,AM42,AP42,X44,AA44,</t>
    <phoneticPr fontId="26"/>
  </si>
  <si>
    <t>AD44,AG44,AJ44,AM44,AP44,X46,AA46,AD46,AG46,AJ46,AM46,AP46,</t>
    <phoneticPr fontId="26"/>
  </si>
  <si>
    <t>AZ35,BC35,BF35,BI35,AW37,AZ37,BC37,BF37,BI37,AW39,AZ39,BC39,BF39,BI39,AW41,AZ41,BC41,BF41,BI41,AW43,AZ43,BC43,BF43,</t>
    <phoneticPr fontId="26"/>
  </si>
  <si>
    <t>AT35,AW35,BI43,BL43,AT45,AW45,AZ45,BC45,BF45,BI45,BL45,</t>
    <phoneticPr fontId="26"/>
  </si>
  <si>
    <t>AZ36,BC36,BF36,BI36,BL36,AT38,AW38,AZ38,BC38,BF38,BI38,BL38,AT40,AW40,AZ40,BC40,BF40,BI40,BL40,AT42,AW42,AZ42,BC42,BF42,BI42,BL42,AT44,AW44,AZ44,BC44,BF44,</t>
    <phoneticPr fontId="26"/>
  </si>
  <si>
    <t>AT36,AW36,BI44,BL44,AT46,AW46,AZ46,BC46,BF46,BI46,BL46,</t>
    <phoneticPr fontId="26"/>
  </si>
  <si>
    <t>12</t>
    <phoneticPr fontId="26"/>
  </si>
  <si>
    <t>DECEMBER 2026</t>
    <phoneticPr fontId="26"/>
  </si>
  <si>
    <t>式=_a0!F16</t>
  </si>
  <si>
    <t>E35,K35,N35,Q35,E37,H37,K37,N37,Q37,E39,H39,K39,N39,Q39,H41,K41,N41,Q41,E43,</t>
    <phoneticPr fontId="26"/>
  </si>
  <si>
    <t>H35,E41,</t>
    <phoneticPr fontId="26"/>
  </si>
  <si>
    <t>H43,K43,N43,Q43,T43,B45,E45,H45,K45,N45,Q45,T45,</t>
    <phoneticPr fontId="26"/>
  </si>
  <si>
    <t>B36,E36,H36,K36,N36,Q36,T36,B38,E38,H38,K38,N38,Q38,T38,B40,E40,H40,K40,N40,Q40,T40,B42,E42,H42,K42,N42,Q42,T42,B44,E44,</t>
    <phoneticPr fontId="26"/>
  </si>
  <si>
    <t>H44,K44,N44,Q44,T44,B46,E46,H46,K46,N46,Q46,T46,</t>
    <phoneticPr fontId="26"/>
  </si>
  <si>
    <t>AD35,AG35,AJ35,AM35,AA37,AD37,AG37,AJ37,AM37,AA39,AD39,AG39,AJ39,AM39,AA41,AD41,AG41,AJ41,AM41,AA43,AD43,AG43,AJ43,</t>
    <phoneticPr fontId="26"/>
  </si>
  <si>
    <t>X35,AA35,AM43,AP43,X45,AA45,AD45,AG45,AJ45,AM45,AP45,</t>
    <phoneticPr fontId="26"/>
  </si>
  <si>
    <t>AD36,AG36,AJ36,AM36,AP36,X38,AA38,AD38,AG38,AJ38,AM38,AP38,X40,AA40,AD40,AG40,AJ40,AM40,AP40,X42,AA42,AD42,AG42,AJ42,AM42,AP42,X44,AA44,AD44,AG44,AJ44,</t>
    <phoneticPr fontId="26"/>
  </si>
  <si>
    <t>X36,AA36,AM44,AP44,X46,AA46,AD46,AG46,AJ46,AM46,AP46,</t>
    <phoneticPr fontId="26"/>
  </si>
  <si>
    <t>AW37,AZ37,BC37,BF37,BI37,AZ39,BC39,BF39,BI39,AW41,AZ41,BC41,BF41,BI41,AW43,AZ43,BC43,BF43,BI43,</t>
    <phoneticPr fontId="26"/>
  </si>
  <si>
    <t>BI35,AW39,</t>
    <phoneticPr fontId="26"/>
  </si>
  <si>
    <t>JANUARY 2027</t>
    <phoneticPr fontId="26"/>
  </si>
  <si>
    <t>式=_a0!F17</t>
  </si>
  <si>
    <t>H35,K35,N35,Q35,E37,H37,K37,N37,Q37,E39,H39,K39,N39,Q39,E41,H41,K41,N41,Q41,E43,H43,K43,N43,</t>
    <phoneticPr fontId="26"/>
  </si>
  <si>
    <t>B35,E35,Q43,T43,B45,E45,H45,K45,N45,Q45,T45,</t>
    <phoneticPr fontId="26"/>
  </si>
  <si>
    <t>H36,K36,N36,Q36,T36,B38,E38,H38,K38,N38,Q38,T38,B40,E40,H40,K40,N40,Q40,T40,B42,E42,H42,K42,N42,Q42,T42,B44,E44,H44,K44,N44,</t>
    <phoneticPr fontId="26"/>
  </si>
  <si>
    <t>B36,E36,Q44,T44,B46,E46,H46,K46,N46,Q46,T46,</t>
    <phoneticPr fontId="26"/>
  </si>
  <si>
    <t>AA37,AD37,AG37,AJ37,AM37,AD39,AG39,AJ39,AM39,AA41,AD41,AG41,AJ41,AM41,AA43,AD43,AG43,AJ43,AM43,</t>
    <phoneticPr fontId="26"/>
  </si>
  <si>
    <t>AM35,AA39,</t>
    <phoneticPr fontId="26"/>
  </si>
  <si>
    <t>AW35,AZ35,BC35,BF35,BI35,AW37,AZ37,BC37,BI37,AW39,AZ39,BC39,BF39,BI39,AW41,BC41,BF41,BI41,</t>
    <phoneticPr fontId="26"/>
  </si>
  <si>
    <t>BF37,AZ41,</t>
    <phoneticPr fontId="26"/>
  </si>
  <si>
    <t>AT35,AW43,AZ43,BC43,BF43,BI43,BL43,AT45,AW45,AZ45,BC45,BF45,BI45,BL45,</t>
    <phoneticPr fontId="26"/>
  </si>
  <si>
    <t>AW36,AZ36,BC36,BF36,BI36,BL36,AT38,AW38,AZ38,BC38,BF38,BI38,BL38,AT40,AW40,AZ40,BC40,BF40,BI40,BL40,AT42,AW42,AZ42,BC42,BF42,BI42,BL42,AT44,</t>
    <phoneticPr fontId="26"/>
  </si>
  <si>
    <t>AT36,AW44,AZ44,BC44,BF44,BI44,BL44,AT46,AW46,AZ46,BC46,BF46,BI46,BL46,</t>
    <phoneticPr fontId="26"/>
  </si>
  <si>
    <t>FEBRUARY 2027</t>
    <phoneticPr fontId="26"/>
  </si>
  <si>
    <t>式=_a0!F18</t>
  </si>
  <si>
    <t>E37,H37,K37,N37,Q37,H39,K39,N39,Q39,E41,H41,K41,N41,Q41,E43,H43,K43,N43,Q43,</t>
    <phoneticPr fontId="26"/>
  </si>
  <si>
    <t>Q35,E39,</t>
    <phoneticPr fontId="26"/>
  </si>
  <si>
    <t>AA35,AD35,AG35,AJ35,AM35,AA37,AD37,AG37,AM37,AA39,AD39,AG39,AJ39,AM39,AA41,AG41,AJ41,AM41,</t>
    <phoneticPr fontId="26"/>
  </si>
  <si>
    <t>AJ37,AD41,</t>
    <phoneticPr fontId="26"/>
  </si>
  <si>
    <t>X35,AA43,AD43,AG43,AJ43,AM43,AP43,X45,AA45,AD45,AG45,AJ45,AM45,AP45,</t>
    <phoneticPr fontId="26"/>
  </si>
  <si>
    <t>AA36,AD36,AG36,AJ36,AM36,AP36,X38,AA38,AD38,AG38,AJ38,AM38,AP38,X40,AA40,AD40,AG40,AJ40,AM40,AP40,X42,AA42,AD42,AG42,AJ42,AM42,AP42,X44,</t>
    <phoneticPr fontId="26"/>
  </si>
  <si>
    <t>X36,AA44,AD44,AG44,AJ44,AM44,AP44,X46,AA46,AD46,AG46,AJ46,AM46,AP46,</t>
    <phoneticPr fontId="26"/>
  </si>
  <si>
    <t>AW35,AZ35,BC35,BF35,BI35,AW37,AZ37,BC37,BF37,BI37,AW39,AZ39,BC39,BF39,BI39,AZ41,BC41,BF41,BI41,AW43,AZ43,BC43,</t>
    <phoneticPr fontId="26"/>
  </si>
  <si>
    <t>AT37,AT39,AT43,</t>
    <phoneticPr fontId="26"/>
  </si>
  <si>
    <t>AT41,AW41,</t>
    <phoneticPr fontId="26"/>
  </si>
  <si>
    <t>AT35,BF43,BI43,BL43,AT45,AW45,AZ45,BC45,BF45,BI45,BL45,</t>
    <phoneticPr fontId="26"/>
  </si>
  <si>
    <t>AW36,AZ36,BC36,BF36,BI36,BL36,AT38,AW38,AZ38,BC38,BF38,BI38,BL38,AT40,AW40,AZ40,BC40,BF40,BI40,BL40,AT42,AW42,AZ42,BC42,BF42,BI42,BL42,AT44,AW44,AZ44,BC44,</t>
    <phoneticPr fontId="26"/>
  </si>
  <si>
    <t>AT36,BF44,BI44,BL44,AT46,AW46,AZ46,BC46,BF46,BI46,BL46,</t>
    <phoneticPr fontId="26"/>
  </si>
  <si>
    <t>MARCH 2027</t>
    <phoneticPr fontId="26"/>
  </si>
  <si>
    <t>式=_a0!F19</t>
  </si>
  <si>
    <t>ST_00960.Type3.Template2026.SunStart.st.xlsx</t>
  </si>
  <si>
    <t>日曜始まり</t>
  </si>
  <si>
    <t>汎用</t>
  </si>
  <si>
    <t>縦</t>
  </si>
  <si>
    <t>ST_00960</t>
  </si>
  <si>
    <t>○</t>
  </si>
  <si>
    <t>不可</t>
  </si>
  <si>
    <t>可</t>
  </si>
  <si>
    <t>ST_00960.Type3.Template2026.MonStart.st.xlsx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</si>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</sst>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9"/>
      <color rgb="FF333333"/>
      <name val="Meiryo UI"/>
      <family val="3"/>
      <charset val="128"/>
    </font>
    <font>
      <b/>
      <sz val="29"/>
      <color rgb="FF2548DB"/>
      <name val="Meiryo UI"/>
      <family val="3"/>
      <charset val="128"/>
    </font>
    <font>
      <b/>
      <sz val="29"/>
      <color rgb="FFDB2543"/>
      <name val="Meiryo UI"/>
      <family val="3"/>
      <charset val="128"/>
    </font>
    <font>
      <b/>
      <sz val="29"/>
      <color rgb="FFFFFFFF"/>
      <name val="Meiryo UI"/>
      <family val="3"/>
      <charset val="128"/>
    </font>
    <font>
      <sz val="8"/>
      <color indexed="8"/>
      <name val="Meiryo UI"/>
      <family val="3"/>
      <charset val="128"/>
    </font>
    <font>
      <sz val="12"/>
      <color indexed="8"/>
      <name val="Meiryo UI"/>
      <family val="3"/>
      <charset val="128"/>
    </font>
    <font>
      <sz val="12"/>
      <color indexed="10"/>
      <name val="Meiryo UI"/>
      <family val="3"/>
      <charset val="128"/>
    </font>
    <font>
      <sz val="9"/>
      <color indexed="8"/>
      <name val="Meiryo UI"/>
      <family val="3"/>
      <charset val="128"/>
    </font>
    <font>
      <sz val="9"/>
      <color indexed="22"/>
      <name val="Meiryo UI"/>
      <family val="3"/>
      <charset val="128"/>
    </font>
    <font>
      <sz val="18"/>
      <color rgb="FF333333"/>
      <name val="Meiryo UI"/>
      <family val="3"/>
      <charset val="128"/>
    </font>
    <font>
      <sz val="18"/>
      <color rgb="FF2548DB"/>
      <name val="Meiryo UI"/>
      <family val="3"/>
      <charset val="128"/>
    </font>
    <font>
      <sz val="18"/>
      <color rgb="FFDB2543"/>
      <name val="Meiryo UI"/>
      <family val="3"/>
      <charset val="128"/>
    </font>
    <font>
      <sz val="10"/>
      <color indexed="10"/>
      <name val="Meiryo UI"/>
      <family val="3"/>
      <charset val="128"/>
    </font>
    <font>
      <sz val="14"/>
      <color rgb="FF333333"/>
      <name val="Meiryo UI"/>
      <family val="3"/>
      <charset val="128"/>
    </font>
    <font>
      <b/>
      <sz val="50"/>
      <color rgb="FF333333"/>
      <name val="Meiryo UI"/>
      <family val="3"/>
      <charset val="128"/>
    </font>
    <font>
      <sz val="16"/>
      <color rgb="FF333333"/>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8"/>
      <color rgb="FFFFFFFF"/>
      <name val="Meiryo UI"/>
      <family val="3"/>
      <charset val="128"/>
    </font>
    <font>
      <sz val="8"/>
      <color rgb="FFDB2543"/>
      <name val="Meiryo UI"/>
      <family val="3"/>
      <charset val="128"/>
    </font>
    <font>
      <sz val="8"/>
      <color rgb="FF333333"/>
      <name val="Meiryo UI"/>
      <family val="3"/>
      <charset val="128"/>
    </font>
    <font>
      <sz val="8"/>
      <color rgb="FF2548DB"/>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8"/>
      </bottom>
      <diagonal/>
    </border>
    <border>
      <left/>
      <right/>
      <top style="thin">
        <color indexed="8"/>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8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3" borderId="6" xfId="2" applyFont="1" applyFill="1" applyBorder="1" applyAlignment="1">
      <alignment horizont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top"/>
    </xf>
    <xf numFmtId="0" fontId="37" fillId="4" borderId="6" xfId="2" applyFont="1" applyFill="1" applyBorder="1" applyAlignment="1">
      <alignment horizontal="center" vertical="center"/>
    </xf>
    <xf numFmtId="0" fontId="38" fillId="0" borderId="6" xfId="2" applyFont="1" applyBorder="1" applyAlignment="1">
      <alignment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38" fillId="4" borderId="5" xfId="2" applyFont="1" applyFill="1" applyBorder="1" applyAlignment="1">
      <alignment vertical="center"/>
    </xf>
    <xf numFmtId="0" fontId="38" fillId="4" borderId="11" xfId="2" applyFont="1" applyFill="1" applyBorder="1" applyAlignment="1">
      <alignment vertical="center"/>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4" borderId="6" xfId="2" applyFont="1" applyFill="1" applyBorder="1" applyAlignment="1">
      <alignment horizontal="right"/>
    </xf>
    <xf numFmtId="0" fontId="46" fillId="4" borderId="6" xfId="2" applyFont="1" applyFill="1" applyBorder="1" applyAlignment="1">
      <alignment horizontal="center" vertical="center"/>
    </xf>
    <xf numFmtId="0" fontId="47" fillId="4" borderId="6" xfId="2" applyFont="1" applyFill="1" applyBorder="1" applyAlignment="1">
      <alignment horizontal="center" vertical="center"/>
    </xf>
    <xf numFmtId="14" fontId="27" fillId="0" borderId="0" xfId="2" applyNumberFormat="1" applyFont="1"/>
    <xf numFmtId="0" fontId="25" fillId="5" borderId="0" xfId="2" applyFill="1"/>
    <xf numFmtId="0" fontId="25" fillId="3"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8" fillId="0" borderId="0" xfId="2" applyFont="1"/>
    <xf numFmtId="0" fontId="49" fillId="4" borderId="0" xfId="2" applyFont="1" applyFill="1" applyAlignment="1">
      <alignment shrinkToFit="1"/>
    </xf>
    <xf numFmtId="0" fontId="49" fillId="0" borderId="0" xfId="2" applyFont="1"/>
    <xf numFmtId="49" fontId="45" fillId="3" borderId="0" xfId="2" applyNumberFormat="1" applyFont="1" applyFill="1" applyAlignment="1">
      <alignment horizontal="right" shrinkToFit="1"/>
    </xf>
    <xf numFmtId="49" fontId="49" fillId="4" borderId="0" xfId="2" applyNumberFormat="1" applyFont="1" applyFill="1" applyAlignment="1">
      <alignment horizontal="center" vertical="center" shrinkToFit="1"/>
    </xf>
    <xf numFmtId="0" fontId="49" fillId="4" borderId="0" xfId="2" applyFont="1" applyFill="1" applyAlignment="1">
      <alignment horizontal="center" vertical="center" shrinkToFit="1"/>
    </xf>
    <xf numFmtId="49" fontId="46" fillId="3" borderId="0" xfId="2" applyNumberFormat="1" applyFont="1" applyFill="1" applyAlignment="1">
      <alignment horizontal="center" vertical="center" shrinkToFit="1"/>
    </xf>
    <xf numFmtId="49" fontId="47" fillId="3" borderId="0" xfId="2" applyNumberFormat="1" applyFont="1" applyFill="1" applyAlignment="1">
      <alignment horizontal="center" vertical="center" shrinkToFit="1"/>
    </xf>
    <xf numFmtId="49" fontId="49" fillId="4" borderId="0" xfId="2" applyNumberFormat="1" applyFont="1" applyFill="1" applyAlignment="1">
      <alignment horizontal="center" shrinkToFit="1"/>
    </xf>
    <xf numFmtId="0" fontId="49" fillId="4" borderId="0" xfId="2" applyFont="1" applyFill="1" applyAlignment="1">
      <alignment horizontal="center" shrinkToFit="1"/>
    </xf>
    <xf numFmtId="0" fontId="50" fillId="4" borderId="0" xfId="2" applyFont="1" applyFill="1" applyAlignment="1">
      <alignment shrinkToFit="1"/>
    </xf>
    <xf numFmtId="188" fontId="43" fillId="3" borderId="22" xfId="2" applyNumberFormat="1" applyFont="1" applyFill="1" applyBorder="1" applyAlignment="1">
      <alignment horizontal="center" vertical="center" shrinkToFit="1"/>
    </xf>
    <xf numFmtId="0" fontId="43" fillId="3" borderId="22" xfId="2" applyFont="1" applyFill="1" applyBorder="1" applyAlignment="1">
      <alignment horizontal="center" vertical="center" shrinkToFit="1"/>
    </xf>
    <xf numFmtId="189" fontId="41" fillId="3" borderId="22" xfId="2" applyNumberFormat="1" applyFont="1" applyFill="1" applyBorder="1" applyAlignment="1">
      <alignment horizontal="center" vertical="center" shrinkToFit="1"/>
    </xf>
    <xf numFmtId="0" fontId="41" fillId="3" borderId="22" xfId="2" applyFont="1" applyFill="1" applyBorder="1" applyAlignment="1">
      <alignment horizontal="center" vertical="center" shrinkToFit="1"/>
    </xf>
    <xf numFmtId="190" fontId="41" fillId="3" borderId="22" xfId="2" applyNumberFormat="1" applyFont="1" applyFill="1" applyBorder="1" applyAlignment="1">
      <alignment horizontal="center" vertical="center" shrinkToFit="1"/>
    </xf>
    <xf numFmtId="191" fontId="41" fillId="3" borderId="22" xfId="2" applyNumberFormat="1" applyFont="1" applyFill="1" applyBorder="1" applyAlignment="1">
      <alignment horizontal="center" vertical="center" shrinkToFit="1"/>
    </xf>
    <xf numFmtId="192" fontId="41" fillId="3" borderId="22" xfId="2" applyNumberFormat="1" applyFont="1" applyFill="1" applyBorder="1" applyAlignment="1">
      <alignment horizontal="center" vertical="center" shrinkToFit="1"/>
    </xf>
    <xf numFmtId="193" fontId="41" fillId="3" borderId="22" xfId="2" applyNumberFormat="1" applyFont="1" applyFill="1" applyBorder="1" applyAlignment="1">
      <alignment horizontal="center" vertical="center" shrinkToFit="1"/>
    </xf>
    <xf numFmtId="194" fontId="42" fillId="3" borderId="22" xfId="2" applyNumberFormat="1" applyFont="1" applyFill="1" applyBorder="1" applyAlignment="1">
      <alignment horizontal="center" vertical="center" shrinkToFit="1"/>
    </xf>
    <xf numFmtId="0" fontId="42" fillId="3" borderId="22" xfId="2" applyFont="1" applyFill="1" applyBorder="1" applyAlignment="1">
      <alignment horizontal="center" vertical="center" shrinkToFit="1"/>
    </xf>
    <xf numFmtId="0" fontId="48" fillId="0" borderId="0" xfId="2" applyFont="1" applyAlignment="1">
      <alignment vertical="center"/>
    </xf>
    <xf numFmtId="195" fontId="35" fillId="3" borderId="23" xfId="2" applyNumberFormat="1" applyFont="1" applyFill="1" applyBorder="1" applyAlignment="1">
      <alignment horizontal="center" shrinkToFit="1"/>
    </xf>
    <xf numFmtId="0" fontId="35" fillId="3" borderId="23" xfId="2" applyFont="1" applyFill="1" applyBorder="1" applyAlignment="1">
      <alignment horizontal="center" shrinkToFit="1"/>
    </xf>
    <xf numFmtId="195" fontId="34" fillId="3" borderId="23" xfId="2" applyNumberFormat="1" applyFont="1" applyFill="1" applyBorder="1" applyAlignment="1">
      <alignment horizontal="center" shrinkToFit="1"/>
    </xf>
    <xf numFmtId="0" fontId="34" fillId="3" borderId="23" xfId="2" applyFont="1" applyFill="1" applyBorder="1" applyAlignment="1">
      <alignment horizontal="center" shrinkToFit="1"/>
    </xf>
    <xf numFmtId="195" fontId="32" fillId="3" borderId="23" xfId="2" applyNumberFormat="1" applyFont="1" applyFill="1" applyBorder="1" applyAlignment="1">
      <alignment horizontal="center" shrinkToFit="1"/>
    </xf>
    <xf numFmtId="0" fontId="32" fillId="3" borderId="23" xfId="2" applyFont="1" applyFill="1" applyBorder="1" applyAlignment="1">
      <alignment horizontal="center" shrinkToFit="1"/>
    </xf>
    <xf numFmtId="195" fontId="33" fillId="3" borderId="23" xfId="2" applyNumberFormat="1" applyFont="1" applyFill="1" applyBorder="1" applyAlignment="1">
      <alignment horizontal="center" shrinkToFit="1"/>
    </xf>
    <xf numFmtId="0" fontId="33" fillId="3" borderId="23" xfId="2" applyFont="1" applyFill="1" applyBorder="1" applyAlignment="1">
      <alignment horizontal="center" shrinkToFit="1"/>
    </xf>
    <xf numFmtId="0" fontId="49" fillId="4" borderId="0" xfId="2" applyFont="1" applyFill="1" applyAlignment="1">
      <alignment vertical="center" shrinkToFit="1"/>
    </xf>
    <xf numFmtId="0" fontId="49" fillId="0" borderId="0" xfId="2" applyFont="1" applyAlignment="1">
      <alignment vertical="center"/>
    </xf>
    <xf numFmtId="0" fontId="51" fillId="3" borderId="22" xfId="2" applyFont="1" applyFill="1" applyBorder="1" applyAlignment="1">
      <alignment horizontal="center" vertical="top" shrinkToFit="1"/>
    </xf>
    <xf numFmtId="0" fontId="52" fillId="3" borderId="22" xfId="2" applyFont="1" applyFill="1" applyBorder="1" applyAlignment="1">
      <alignment horizontal="center" vertical="top" shrinkToFit="1"/>
    </xf>
    <xf numFmtId="0" fontId="53" fillId="3" borderId="22" xfId="2" applyFont="1" applyFill="1" applyBorder="1" applyAlignment="1">
      <alignment horizontal="center" vertical="top" shrinkToFit="1"/>
    </xf>
    <xf numFmtId="0" fontId="54" fillId="3" borderId="22" xfId="2" applyFont="1" applyFill="1" applyBorder="1" applyAlignment="1">
      <alignment horizontal="center" vertical="top" shrinkToFit="1"/>
    </xf>
    <xf numFmtId="0" fontId="49" fillId="4" borderId="0" xfId="2" applyFont="1" applyFill="1" applyAlignment="1">
      <alignment horizontal="center" vertical="center" shrinkToFit="1"/>
    </xf>
    <xf numFmtId="0" fontId="49" fillId="0" borderId="0" xfId="2" applyFont="1" applyAlignment="1">
      <alignment horizontal="center" vertical="center"/>
    </xf>
    <xf numFmtId="0" fontId="51" fillId="3" borderId="0" xfId="2" applyFont="1" applyFill="1" applyAlignment="1">
      <alignment horizontal="center" vertical="top" shrinkToFit="1"/>
    </xf>
    <xf numFmtId="0" fontId="48" fillId="0" borderId="0" xfId="2" applyFont="1" applyFill="1"/>
    <xf numFmtId="0" fontId="49" fillId="0" borderId="0" xfId="2" applyFont="1" applyFill="1"/>
    <xf numFmtId="0" fontId="49" fillId="0" borderId="0" xfId="2" applyFont="1" applyFill="1" applyAlignment="1">
      <alignment horizontal="center" vertical="center"/>
    </xf>
    <xf numFmtId="0" fontId="49" fillId="0" borderId="0" xfId="2" applyFont="1" applyFill="1" applyAlignment="1">
      <alignment vertical="center"/>
    </xf>
    <xf numFmtId="0" fontId="27" fillId="0" borderId="24" xfId="2" applyFont="1" applyBorder="1"/>
    <xf numFmtId="0" fontId="27" fillId="0" borderId="25" xfId="2" applyFont="1" applyBorder="1"/>
    <xf numFmtId="0" fontId="27" fillId="0" borderId="26" xfId="2" applyFont="1" applyBorder="1"/>
    <xf numFmtId="0" fontId="27" fillId="0" borderId="27" xfId="2" applyFont="1" applyBorder="1"/>
    <xf numFmtId="0" fontId="30" fillId="0" borderId="25" xfId="2" applyFont="1" applyBorder="1" applyAlignment="1">
      <alignment vertical="center"/>
    </xf>
    <xf numFmtId="0" fontId="30" fillId="0" borderId="24" xfId="2" applyFont="1" applyBorder="1" applyAlignment="1">
      <alignment vertical="center"/>
    </xf>
    <xf numFmtId="0" fontId="30" fillId="0" borderId="27" xfId="2" applyFont="1" applyBorder="1" applyAlignment="1">
      <alignment vertical="center"/>
    </xf>
    <xf numFmtId="0" fontId="30" fillId="0" borderId="28" xfId="2" applyFont="1" applyBorder="1" applyAlignment="1">
      <alignment vertical="center"/>
    </xf>
    <xf numFmtId="0" fontId="27" fillId="0" borderId="28" xfId="2" applyFont="1" applyBorder="1"/>
    <xf numFmtId="0" fontId="27" fillId="0" borderId="29" xfId="2" applyFont="1" applyBorder="1"/>
    <xf numFmtId="0" fontId="27" fillId="0" borderId="24" xfId="2" applyFont="1" applyBorder="1" applyAlignment="1">
      <alignment vertical="center"/>
    </xf>
    <xf numFmtId="0" fontId="29" fillId="0" borderId="25" xfId="2" applyFont="1" applyBorder="1" applyAlignment="1">
      <alignment vertical="center"/>
    </xf>
    <xf numFmtId="0" fontId="27" fillId="0" borderId="25" xfId="2" applyFont="1" applyBorder="1" applyAlignment="1">
      <alignment vertical="center"/>
    </xf>
    <xf numFmtId="0" fontId="27" fillId="0" borderId="27" xfId="2" applyFont="1" applyBorder="1" applyAlignment="1">
      <alignment vertical="center" wrapText="1"/>
    </xf>
    <xf numFmtId="0" fontId="27" fillId="0" borderId="28" xfId="2" applyFont="1" applyBorder="1" applyAlignment="1">
      <alignment vertical="center"/>
    </xf>
    <xf numFmtId="0" fontId="27" fillId="0" borderId="28" xfId="2" applyFont="1" applyBorder="1" applyAlignment="1">
      <alignment vertical="center"/>
    </xf>
    <xf numFmtId="0" fontId="27" fillId="0" borderId="27" xfId="2" applyFont="1" applyBorder="1" applyAlignment="1">
      <alignment vertical="center"/>
    </xf>
    <xf numFmtId="0" fontId="27" fillId="0" borderId="26" xfId="2" applyFont="1" applyBorder="1" applyAlignment="1">
      <alignment vertical="center"/>
    </xf>
    <xf numFmtId="0" fontId="27" fillId="0" borderId="27" xfId="2" applyFont="1" applyBorder="1" applyAlignment="1">
      <alignment vertical="center"/>
    </xf>
    <xf numFmtId="0" fontId="27" fillId="0" borderId="29" xfId="2" applyFont="1" applyBorder="1" applyAlignment="1">
      <alignment vertical="center"/>
    </xf>
    <xf numFmtId="0" fontId="27" fillId="0" borderId="24" xfId="2" applyFont="1" applyBorder="1" applyAlignment="1">
      <alignment horizontal="left" vertical="center"/>
    </xf>
    <xf numFmtId="0" fontId="31" fillId="0" borderId="30" xfId="2" applyFont="1" applyBorder="1" applyAlignment="1">
      <alignment vertical="center" wrapText="1"/>
    </xf>
    <xf numFmtId="0" fontId="31" fillId="0" borderId="27" xfId="2" applyFont="1" applyBorder="1" applyAlignment="1">
      <alignment vertical="center" wrapText="1"/>
    </xf>
    <xf numFmtId="0" fontId="27" fillId="0" borderId="24" xfId="2" applyFont="1" applyBorder="1" applyAlignment="1">
      <alignment horizontal="left" vertical="center" wrapText="1"/>
    </xf>
    <xf numFmtId="0" fontId="27" fillId="0" borderId="31" xfId="2" applyFont="1" applyBorder="1" applyAlignment="1">
      <alignment horizontal="left" vertical="center" wrapText="1"/>
    </xf>
    <xf numFmtId="0" fontId="31" fillId="0" borderId="26" xfId="2" applyFont="1" applyBorder="1" applyAlignment="1">
      <alignment horizontal="center" vertical="center" wrapText="1"/>
    </xf>
    <xf numFmtId="0" fontId="31" fillId="0" borderId="31" xfId="2" applyFont="1" applyBorder="1" applyAlignment="1">
      <alignment horizontal="center" vertical="center" wrapText="1"/>
    </xf>
    <xf numFmtId="0" fontId="31" fillId="0" borderId="31" xfId="2" applyFont="1" applyBorder="1" applyAlignment="1">
      <alignment horizontal="center" vertical="center" textRotation="255" wrapText="1"/>
    </xf>
    <xf numFmtId="0" fontId="31" fillId="0" borderId="30" xfId="2" applyFont="1" applyBorder="1" applyAlignment="1">
      <alignment vertical="center" textRotation="255" wrapText="1"/>
    </xf>
    <xf numFmtId="0" fontId="31" fillId="0" borderId="30" xfId="2" applyFont="1" applyBorder="1" applyAlignment="1">
      <alignment horizontal="center" vertical="center" wrapText="1"/>
    </xf>
    <xf numFmtId="0" fontId="27" fillId="0" borderId="30" xfId="2" applyFont="1" applyBorder="1" applyAlignment="1">
      <alignment vertical="center" wrapText="1"/>
    </xf>
    <xf numFmtId="0" fontId="31" fillId="0" borderId="26" xfId="2" applyFont="1" applyBorder="1" applyAlignment="1">
      <alignment vertical="top" wrapText="1"/>
    </xf>
    <xf numFmtId="0" fontId="31" fillId="0" borderId="24" xfId="2" applyFont="1" applyBorder="1" applyAlignment="1">
      <alignment vertical="top" wrapText="1"/>
    </xf>
    <xf numFmtId="0" fontId="31" fillId="0" borderId="25" xfId="2" applyFont="1" applyBorder="1" applyAlignment="1">
      <alignment vertical="top" wrapText="1"/>
    </xf>
    <xf numFmtId="0" fontId="31" fillId="0" borderId="26" xfId="2" applyFont="1" applyBorder="1" applyAlignment="1">
      <alignment vertical="top" wrapText="1"/>
    </xf>
    <xf numFmtId="0" fontId="31" fillId="0" borderId="31" xfId="2" applyFont="1" applyBorder="1" applyAlignment="1">
      <alignment vertical="top" wrapText="1"/>
    </xf>
    <xf numFmtId="0" fontId="31" fillId="0" borderId="24" xfId="2" applyFont="1" applyBorder="1" applyAlignment="1">
      <alignment horizontal="left" vertical="top" wrapText="1"/>
    </xf>
    <xf numFmtId="0" fontId="31" fillId="0" borderId="26" xfId="2" applyFont="1" applyBorder="1" applyAlignment="1">
      <alignment horizontal="left" vertical="top" wrapText="1"/>
    </xf>
    <xf numFmtId="0" fontId="31" fillId="0" borderId="31" xfId="2" applyFont="1" applyBorder="1" applyAlignment="1">
      <alignment horizontal="center" vertical="top" textRotation="90" wrapText="1"/>
    </xf>
    <xf numFmtId="0" fontId="31" fillId="0" borderId="31" xfId="2" quotePrefix="1" applyFont="1" applyBorder="1" applyAlignment="1">
      <alignment horizontal="left" vertical="top" wrapText="1"/>
    </xf>
    <xf numFmtId="0" fontId="31" fillId="0" borderId="31" xfId="2" applyFont="1" applyBorder="1" applyAlignment="1">
      <alignment horizontal="left" vertical="top" wrapText="1"/>
    </xf>
    <xf numFmtId="0" fontId="31" fillId="0" borderId="31" xfId="2" applyFont="1" applyBorder="1" applyAlignment="1">
      <alignment horizontal="center" vertical="top" wrapText="1"/>
    </xf>
    <xf numFmtId="0" fontId="27" fillId="0" borderId="30" xfId="2" applyFont="1" applyBorder="1" applyAlignment="1">
      <alignment vertical="center"/>
    </xf>
    <xf numFmtId="0" fontId="32" fillId="3" borderId="30" xfId="2" applyFont="1" applyFill="1" applyBorder="1" applyAlignment="1">
      <alignment horizontal="center"/>
    </xf>
    <xf numFmtId="0" fontId="33" fillId="3" borderId="27" xfId="3" applyFont="1" applyFill="1" applyBorder="1" applyAlignment="1">
      <alignment horizontal="center" wrapText="1"/>
    </xf>
    <xf numFmtId="0" fontId="34" fillId="3" borderId="30" xfId="2" applyFont="1" applyFill="1" applyBorder="1" applyAlignment="1">
      <alignment horizontal="center"/>
    </xf>
    <xf numFmtId="0" fontId="35" fillId="3" borderId="30" xfId="2" applyFont="1" applyFill="1" applyBorder="1" applyAlignment="1">
      <alignment horizontal="center"/>
    </xf>
    <xf numFmtId="0" fontId="28" fillId="0" borderId="30" xfId="2" applyFont="1" applyBorder="1" applyAlignment="1">
      <alignment vertical="center"/>
    </xf>
    <xf numFmtId="0" fontId="36" fillId="4" borderId="30" xfId="2" applyFont="1" applyFill="1" applyBorder="1" applyAlignment="1">
      <alignment horizontal="center" vertical="top"/>
    </xf>
    <xf numFmtId="0" fontId="37" fillId="4" borderId="30" xfId="2" applyFont="1" applyFill="1" applyBorder="1" applyAlignment="1">
      <alignment horizontal="center" vertical="center"/>
    </xf>
    <xf numFmtId="0" fontId="38" fillId="0" borderId="30" xfId="2" applyFont="1" applyBorder="1" applyAlignment="1">
      <alignment vertical="center"/>
    </xf>
    <xf numFmtId="0" fontId="39" fillId="4" borderId="30" xfId="2" applyFont="1" applyFill="1" applyBorder="1" applyAlignment="1">
      <alignment horizontal="center" vertical="center"/>
    </xf>
    <xf numFmtId="0" fontId="40" fillId="4" borderId="30" xfId="2" applyFont="1" applyFill="1" applyBorder="1" applyAlignment="1">
      <alignment horizontal="center" vertical="center"/>
    </xf>
    <xf numFmtId="0" fontId="38" fillId="4" borderId="29" xfId="2" applyFont="1" applyFill="1" applyBorder="1" applyAlignment="1">
      <alignment vertical="center"/>
    </xf>
    <xf numFmtId="0" fontId="38" fillId="4" borderId="27" xfId="2" applyFont="1" applyFill="1" applyBorder="1" applyAlignment="1">
      <alignment vertical="center"/>
    </xf>
    <xf numFmtId="0" fontId="30" fillId="4" borderId="30" xfId="2" applyFont="1" applyFill="1" applyBorder="1" applyAlignment="1">
      <alignment vertical="center"/>
    </xf>
    <xf numFmtId="0" fontId="41" fillId="3" borderId="30" xfId="2" applyFont="1" applyFill="1" applyBorder="1" applyAlignment="1">
      <alignment horizontal="center" vertical="center"/>
    </xf>
    <xf numFmtId="0" fontId="42" fillId="3" borderId="30" xfId="2" applyFont="1" applyFill="1" applyBorder="1" applyAlignment="1">
      <alignment horizontal="center" vertical="center"/>
    </xf>
    <xf numFmtId="0" fontId="43" fillId="3" borderId="30" xfId="2" applyFont="1" applyFill="1" applyBorder="1" applyAlignment="1">
      <alignment horizontal="center" vertical="center"/>
    </xf>
    <xf numFmtId="0" fontId="27" fillId="0" borderId="27" xfId="3" applyFont="1" applyBorder="1" applyAlignment="1">
      <alignment vertical="center"/>
    </xf>
    <xf numFmtId="0" fontId="44" fillId="0" borderId="30" xfId="2" applyFont="1" applyBorder="1" applyAlignment="1">
      <alignment vertical="center"/>
    </xf>
    <xf numFmtId="0" fontId="27" fillId="0" borderId="30" xfId="3" applyFont="1" applyBorder="1" applyAlignment="1">
      <alignment vertical="center"/>
    </xf>
    <xf numFmtId="0" fontId="27" fillId="0" borderId="30" xfId="2" quotePrefix="1" applyFont="1" applyBorder="1" applyAlignment="1">
      <alignment vertical="center"/>
    </xf>
    <xf numFmtId="0" fontId="45" fillId="4" borderId="30" xfId="2" applyFont="1" applyFill="1" applyBorder="1" applyAlignment="1">
      <alignment horizontal="right"/>
    </xf>
    <xf numFmtId="0" fontId="46" fillId="4" borderId="30" xfId="2" applyFont="1" applyFill="1" applyBorder="1" applyAlignment="1">
      <alignment horizontal="center" vertical="center"/>
    </xf>
    <xf numFmtId="0" fontId="47" fillId="4" borderId="30" xfId="2" applyFont="1" applyFill="1" applyBorder="1" applyAlignment="1">
      <alignment horizontal="center" vertical="center"/>
    </xf>
    <xf numFmtId="0" fontId="27" fillId="0" borderId="32" xfId="2" applyFont="1" applyBorder="1" applyAlignment="1">
      <alignment vertical="center"/>
    </xf>
    <xf numFmtId="0" fontId="27" fillId="0" borderId="32" xfId="2" applyFont="1" applyBorder="1" applyAlignment="1">
      <alignment horizontal="center" vertical="center" wrapText="1"/>
    </xf>
    <xf numFmtId="0" fontId="27" fillId="0" borderId="32" xfId="2" applyFont="1" applyBorder="1"/>
    <xf numFmtId="0" fontId="52" fillId="3" borderId="0" xfId="2" applyFont="1" applyFill="1" applyAlignment="1">
      <alignment horizontal="center" vertical="top" shrinkToFit="1"/>
    </xf>
    <xf numFmtId="0" fontId="53" fillId="3" borderId="0" xfId="2" applyFont="1" applyFill="1" applyAlignment="1">
      <alignment horizontal="center" vertical="top" shrinkToFit="1"/>
    </xf>
  </cellXfs>
  <cellStyles count="4">
    <cellStyle name="標準" xfId="0" builtinId="0"/>
    <cellStyle name="標準 2" xfId="1" xr:uid="{00F6B8EB-5924-46DB-AB0E-3E655F392CB9}"/>
    <cellStyle name="標準 3" xfId="2" xr:uid="{2D7736FE-3F6A-4578-8C3B-FCEFC0B9B327}"/>
    <cellStyle name="標準_B002 カレンダーＢ２" xfId="3" xr:uid="{D05E517E-1AAB-49BD-A0EB-A8CD90A3B61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DB2543"/>
      <rgbColor rgb="002548DB"/>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E555303E-9527-46D2-9239-1F0BB84A6C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7" y="2765808"/>
          <a:ext cx="14973597"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4" name="lgo_ロゴ">
          <a:extLst>
            <a:ext uri="{FF2B5EF4-FFF2-40B4-BE49-F238E27FC236}">
              <a16:creationId xmlns:a16="http://schemas.microsoft.com/office/drawing/2014/main" id="{972EF51B-0A20-4D54-B2AA-BAF50671A7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953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3544F5F0-9282-41DC-83E9-D9831E3048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7" y="2765808"/>
          <a:ext cx="14973597"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4" name="lgo_ロゴ">
          <a:extLst>
            <a:ext uri="{FF2B5EF4-FFF2-40B4-BE49-F238E27FC236}">
              <a16:creationId xmlns:a16="http://schemas.microsoft.com/office/drawing/2014/main" id="{DE79C3C7-A71A-4021-AC33-2A7AC73475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953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E1CA56C7-E439-4859-9E76-EC35DB6B51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7" y="2765808"/>
          <a:ext cx="14973597"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4" name="lgo_ロゴ">
          <a:extLst>
            <a:ext uri="{FF2B5EF4-FFF2-40B4-BE49-F238E27FC236}">
              <a16:creationId xmlns:a16="http://schemas.microsoft.com/office/drawing/2014/main" id="{F1B962C8-206E-4970-A643-CCE6C9E57B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953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E7B0D581-622B-490E-BD17-3F7CE542AC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7" y="2765808"/>
          <a:ext cx="14973597"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4" name="lgo_ロゴ">
          <a:extLst>
            <a:ext uri="{FF2B5EF4-FFF2-40B4-BE49-F238E27FC236}">
              <a16:creationId xmlns:a16="http://schemas.microsoft.com/office/drawing/2014/main" id="{09C0BFD2-9FF4-474C-8D3B-FBCC2DD2D2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953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2F82137F-5721-4C9D-9CCD-13C7F341AA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7" y="2765808"/>
          <a:ext cx="14973597"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4" name="lgo_ロゴ">
          <a:extLst>
            <a:ext uri="{FF2B5EF4-FFF2-40B4-BE49-F238E27FC236}">
              <a16:creationId xmlns:a16="http://schemas.microsoft.com/office/drawing/2014/main" id="{6F8BCF13-75A4-42B1-B67A-B467576E96E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953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6B69063B-E63C-4E88-9416-8004896618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7" y="2765808"/>
          <a:ext cx="14973597"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4" name="lgo_ロゴ">
          <a:extLst>
            <a:ext uri="{FF2B5EF4-FFF2-40B4-BE49-F238E27FC236}">
              <a16:creationId xmlns:a16="http://schemas.microsoft.com/office/drawing/2014/main" id="{AA05E61A-3802-45F2-9DAA-AA2E0BAEA3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953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21919D56-CD4F-4F4B-BD10-9BFC0E7C85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7" y="2765808"/>
          <a:ext cx="14973597"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4" name="lgo_ロゴ">
          <a:extLst>
            <a:ext uri="{FF2B5EF4-FFF2-40B4-BE49-F238E27FC236}">
              <a16:creationId xmlns:a16="http://schemas.microsoft.com/office/drawing/2014/main" id="{90CCF0FB-0430-4B8B-AFAF-C544EF62EC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953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027C3AEB-64AC-4B10-8CFC-A177707836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7" y="2765808"/>
          <a:ext cx="14973597"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4" name="lgo_ロゴ">
          <a:extLst>
            <a:ext uri="{FF2B5EF4-FFF2-40B4-BE49-F238E27FC236}">
              <a16:creationId xmlns:a16="http://schemas.microsoft.com/office/drawing/2014/main" id="{F512F942-D11F-419B-8BD0-1AA09621CC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953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468E0B8C-B807-49A7-A2AE-BD6B758478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7" y="2765808"/>
          <a:ext cx="14973597"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4" name="lgo_ロゴ">
          <a:extLst>
            <a:ext uri="{FF2B5EF4-FFF2-40B4-BE49-F238E27FC236}">
              <a16:creationId xmlns:a16="http://schemas.microsoft.com/office/drawing/2014/main" id="{E84895FC-6E6D-456E-9986-A86C563F97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953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4E1A5A4B-B9F7-4EC9-A486-EE01E5F140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7" y="2765808"/>
          <a:ext cx="14973597"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4" name="lgo_ロゴ">
          <a:extLst>
            <a:ext uri="{FF2B5EF4-FFF2-40B4-BE49-F238E27FC236}">
              <a16:creationId xmlns:a16="http://schemas.microsoft.com/office/drawing/2014/main" id="{981842F8-FCE5-4EAF-AF2E-582E066F9F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953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19CC9C7D-5101-463B-8437-D7171378E5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7" y="2765808"/>
          <a:ext cx="14973597"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4" name="lgo_ロゴ">
          <a:extLst>
            <a:ext uri="{FF2B5EF4-FFF2-40B4-BE49-F238E27FC236}">
              <a16:creationId xmlns:a16="http://schemas.microsoft.com/office/drawing/2014/main" id="{F0EDF719-8AF0-4C15-8A42-129791C187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953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6AE42F48-4EF3-43A8-B0BC-CCA532E770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7" y="2765808"/>
          <a:ext cx="14973597"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4" name="lgo_ロゴ">
          <a:extLst>
            <a:ext uri="{FF2B5EF4-FFF2-40B4-BE49-F238E27FC236}">
              <a16:creationId xmlns:a16="http://schemas.microsoft.com/office/drawing/2014/main" id="{DB686F2C-6F53-441D-BDE7-69BC68D2C8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953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C1EFD46D-D3C5-4110-ADE1-42A78A2039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7" y="2765808"/>
          <a:ext cx="14973597"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4" name="lgo_ロゴ">
          <a:extLst>
            <a:ext uri="{FF2B5EF4-FFF2-40B4-BE49-F238E27FC236}">
              <a16:creationId xmlns:a16="http://schemas.microsoft.com/office/drawing/2014/main" id="{84199DB3-3AE9-42AB-A1E7-C2373694A8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953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B05F3D8-530C-4F45-B32E-6815BA6AD8A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DC30684-E8B8-419C-BE5C-6F9CAAD56DE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E499488-45B6-4333-A951-C5F1FFAFC48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593FB3D-D0D7-41ED-90AD-5F8777EA44F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30BC72D-DDE8-4652-B87E-F15A557A8EF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DC5F6D3-63F4-41F3-8C4F-7354952661C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687624</xdr:colOff>
      <xdr:row>2</xdr:row>
      <xdr:rowOff>17799</xdr:rowOff>
    </xdr:from>
    <xdr:to>
      <xdr:col>3</xdr:col>
      <xdr:colOff>1160227</xdr:colOff>
      <xdr:row>9</xdr:row>
      <xdr:rowOff>906125</xdr:rowOff>
    </xdr:to>
    <xdr:pic>
      <xdr:nvPicPr>
        <xdr:cNvPr id="10" name="pic_イメージ">
          <a:extLst>
            <a:ext uri="{FF2B5EF4-FFF2-40B4-BE49-F238E27FC236}">
              <a16:creationId xmlns:a16="http://schemas.microsoft.com/office/drawing/2014/main" id="{D9243A53-381C-2AA5-8F6D-BD8583BF3A6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3874" y="436899"/>
          <a:ext cx="2482378" cy="347912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60.xls" TargetMode="External"/><Relationship Id="rId1" Type="http://schemas.openxmlformats.org/officeDocument/2006/relationships/externalLinkPath" Target="/_&#9733;&#12377;&#12390;&#12365;&#12394;&#12459;&#12524;&#12531;&#12480;&#12540;2019/01_&#12377;&#12390;&#12365;&#12394;&#12459;&#12524;&#12531;&#12480;&#12540;&#12539;&#25552;&#20379;&#20596;/ohscalen/tte/ST_009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871FCC-B90E-4068-ADA1-C71A2E06F30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2589F6-DB48-414D-B4BD-BECD75FFF994}">
  <dimension ref="B1:BF24"/>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550000000000000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9" t="s">
        <v>173</v>
      </c>
      <c r="AD11" s="188" t="s">
        <v>173</v>
      </c>
      <c r="AE11" s="188" t="s">
        <v>173</v>
      </c>
      <c r="AF11" s="190"/>
      <c r="AG11" s="190"/>
      <c r="AH11" s="186"/>
      <c r="AI11" s="187"/>
      <c r="AJ11" s="137"/>
      <c r="AK11" s="137"/>
      <c r="AL11" s="189"/>
      <c r="AM11" s="180"/>
      <c r="AN11" s="191"/>
      <c r="AO11" s="192"/>
      <c r="AP11" s="193"/>
      <c r="AQ11" s="194"/>
      <c r="AR11" s="129"/>
      <c r="AS11" s="195">
        <v>1</v>
      </c>
      <c r="AT11" s="195"/>
      <c r="AU11" s="195"/>
      <c r="AV11" s="195"/>
      <c r="AW11" s="195"/>
      <c r="AX11" s="196" t="s">
        <v>174</v>
      </c>
      <c r="AY11" s="196" t="s">
        <v>173</v>
      </c>
      <c r="AZ11" s="197" t="s">
        <v>173</v>
      </c>
      <c r="BA11" s="198" t="s">
        <v>173</v>
      </c>
      <c r="BB11" s="196" t="s">
        <v>173</v>
      </c>
      <c r="BC11" s="196" t="s">
        <v>173</v>
      </c>
      <c r="BD11" s="195"/>
      <c r="BE11" s="195"/>
    </row>
    <row r="12" spans="2:58" s="118" customFormat="1" ht="59.25" customHeight="1" x14ac:dyDescent="0.550000000000000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9" t="s">
        <v>173</v>
      </c>
      <c r="AD12" s="188" t="s">
        <v>173</v>
      </c>
      <c r="AE12" s="188" t="s">
        <v>173</v>
      </c>
      <c r="AF12" s="190"/>
      <c r="AG12" s="190"/>
      <c r="AH12" s="186"/>
      <c r="AI12" s="187"/>
      <c r="AJ12" s="137"/>
      <c r="AK12" s="137"/>
      <c r="AL12" s="189"/>
      <c r="AM12" s="180"/>
      <c r="AN12" s="191"/>
      <c r="AO12" s="192"/>
      <c r="AP12" s="193"/>
      <c r="AQ12" s="194"/>
      <c r="AR12" s="129"/>
      <c r="AS12" s="195">
        <v>1</v>
      </c>
      <c r="AT12" s="195"/>
      <c r="AU12" s="195"/>
      <c r="AV12" s="195"/>
      <c r="AW12" s="195"/>
      <c r="AX12" s="196" t="s">
        <v>174</v>
      </c>
      <c r="AY12" s="196" t="s">
        <v>173</v>
      </c>
      <c r="AZ12" s="197" t="s">
        <v>173</v>
      </c>
      <c r="BA12" s="198" t="s">
        <v>173</v>
      </c>
      <c r="BB12" s="196" t="s">
        <v>173</v>
      </c>
      <c r="BC12" s="196" t="s">
        <v>173</v>
      </c>
      <c r="BD12" s="195"/>
      <c r="BE12" s="195"/>
    </row>
    <row r="13" spans="2:58" s="118" customFormat="1" ht="59.25" customHeight="1" x14ac:dyDescent="0.550000000000000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9" t="s">
        <v>173</v>
      </c>
      <c r="AD13" s="188" t="s">
        <v>173</v>
      </c>
      <c r="AE13" s="188" t="s">
        <v>173</v>
      </c>
      <c r="AF13" s="190"/>
      <c r="AG13" s="190"/>
      <c r="AH13" s="186"/>
      <c r="AI13" s="187"/>
      <c r="AJ13" s="137"/>
      <c r="AK13" s="137"/>
      <c r="AL13" s="189"/>
      <c r="AM13" s="180"/>
      <c r="AN13" s="191"/>
      <c r="AO13" s="192"/>
      <c r="AP13" s="193"/>
      <c r="AQ13" s="194"/>
      <c r="AR13" s="129"/>
      <c r="AS13" s="195">
        <v>1</v>
      </c>
      <c r="AT13" s="195"/>
      <c r="AU13" s="195"/>
      <c r="AV13" s="195"/>
      <c r="AW13" s="195"/>
      <c r="AX13" s="196" t="s">
        <v>174</v>
      </c>
      <c r="AY13" s="196" t="s">
        <v>173</v>
      </c>
      <c r="AZ13" s="197" t="s">
        <v>173</v>
      </c>
      <c r="BA13" s="198" t="s">
        <v>173</v>
      </c>
      <c r="BB13" s="196" t="s">
        <v>173</v>
      </c>
      <c r="BC13" s="196" t="s">
        <v>173</v>
      </c>
      <c r="BD13" s="195"/>
      <c r="BE13" s="195"/>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1"/>
      <c r="C15" s="201"/>
      <c r="D15" s="201"/>
      <c r="E15" s="180"/>
      <c r="F15" s="180"/>
      <c r="G15" s="180"/>
      <c r="H15" s="180"/>
      <c r="I15" s="180"/>
      <c r="J15" s="180"/>
      <c r="K15" s="180"/>
      <c r="L15" s="202"/>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F63EAA-A10C-4336-896F-0244EB9FEC83}">
  <sheetPr>
    <pageSetUpPr fitToPage="1"/>
  </sheetPr>
  <dimension ref="B1:H46"/>
  <sheetViews>
    <sheetView showGridLines="0" topLeftCell="A4" zoomScaleNormal="85" workbookViewId="0">
      <selection activeCell="C17" sqref="C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1">
        <v>46023</v>
      </c>
      <c r="C5" s="211">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3"/>
      <c r="G9" s="204"/>
      <c r="H9" s="205"/>
    </row>
    <row r="10" spans="2:8" s="179" customFormat="1" ht="37.5" customHeight="1" x14ac:dyDescent="0.25">
      <c r="B10" s="163" t="s">
        <v>151</v>
      </c>
      <c r="C10" s="163" t="s">
        <v>181</v>
      </c>
      <c r="D10" s="163" t="s">
        <v>120</v>
      </c>
      <c r="E10" s="164" t="s">
        <v>182</v>
      </c>
      <c r="F10" s="206" t="s">
        <v>118</v>
      </c>
      <c r="G10" s="163" t="s">
        <v>183</v>
      </c>
      <c r="H10" s="129" t="s">
        <v>184</v>
      </c>
    </row>
    <row r="11" spans="2:8" s="118" customFormat="1" ht="19.5" x14ac:dyDescent="0.3">
      <c r="B11" s="129" t="s">
        <v>185</v>
      </c>
      <c r="C11" s="180" t="s">
        <v>186</v>
      </c>
      <c r="D11" s="207">
        <v>1</v>
      </c>
      <c r="E11" s="180" t="s">
        <v>187</v>
      </c>
      <c r="F11" s="208" t="s">
        <v>173</v>
      </c>
      <c r="G11" s="163" t="s">
        <v>188</v>
      </c>
      <c r="H11" s="207" t="s">
        <v>188</v>
      </c>
    </row>
    <row r="12" spans="2:8" s="118" customFormat="1" ht="67.5" x14ac:dyDescent="0.4">
      <c r="B12" s="129" t="s">
        <v>189</v>
      </c>
      <c r="C12" s="180" t="s">
        <v>171</v>
      </c>
      <c r="D12" s="207">
        <v>1</v>
      </c>
      <c r="E12" s="180" t="s">
        <v>190</v>
      </c>
      <c r="F12" s="209" t="s">
        <v>173</v>
      </c>
      <c r="G12" s="163" t="s">
        <v>191</v>
      </c>
      <c r="H12" s="207" t="s">
        <v>192</v>
      </c>
    </row>
    <row r="13" spans="2:8" s="118" customFormat="1" ht="67.5" x14ac:dyDescent="0.4">
      <c r="B13" s="129"/>
      <c r="C13" s="180" t="s">
        <v>175</v>
      </c>
      <c r="D13" s="207">
        <v>2</v>
      </c>
      <c r="E13" s="180" t="s">
        <v>193</v>
      </c>
      <c r="F13" s="209" t="s">
        <v>173</v>
      </c>
      <c r="G13" s="163" t="s">
        <v>191</v>
      </c>
      <c r="H13" s="207" t="s">
        <v>192</v>
      </c>
    </row>
    <row r="14" spans="2:8" s="118" customFormat="1" ht="67.5" x14ac:dyDescent="0.4">
      <c r="B14" s="129"/>
      <c r="C14" s="180" t="s">
        <v>177</v>
      </c>
      <c r="D14" s="207">
        <v>3</v>
      </c>
      <c r="E14" s="180" t="s">
        <v>194</v>
      </c>
      <c r="F14" s="209" t="s">
        <v>173</v>
      </c>
      <c r="G14" s="163" t="s">
        <v>191</v>
      </c>
      <c r="H14" s="207" t="s">
        <v>192</v>
      </c>
    </row>
    <row r="15" spans="2:8" s="118" customFormat="1" ht="21" x14ac:dyDescent="0.4">
      <c r="B15" s="129" t="s">
        <v>195</v>
      </c>
      <c r="C15" s="180" t="s">
        <v>171</v>
      </c>
      <c r="D15" s="207">
        <v>1</v>
      </c>
      <c r="E15" s="180" t="s">
        <v>196</v>
      </c>
      <c r="F15" s="210" t="s">
        <v>173</v>
      </c>
      <c r="G15" s="163" t="s">
        <v>197</v>
      </c>
      <c r="H15" s="207" t="s">
        <v>198</v>
      </c>
    </row>
    <row r="16" spans="2:8" s="118" customFormat="1" ht="21" x14ac:dyDescent="0.4">
      <c r="B16" s="129"/>
      <c r="C16" s="180" t="s">
        <v>175</v>
      </c>
      <c r="D16" s="207">
        <v>2</v>
      </c>
      <c r="E16" s="180" t="s">
        <v>199</v>
      </c>
      <c r="F16" s="210" t="s">
        <v>173</v>
      </c>
      <c r="G16" s="163" t="s">
        <v>197</v>
      </c>
      <c r="H16" s="207" t="s">
        <v>198</v>
      </c>
    </row>
    <row r="17" spans="2:8" s="118" customFormat="1" ht="21" x14ac:dyDescent="0.4">
      <c r="B17" s="129"/>
      <c r="C17" s="180" t="s">
        <v>177</v>
      </c>
      <c r="D17" s="207">
        <v>3</v>
      </c>
      <c r="E17" s="180" t="s">
        <v>200</v>
      </c>
      <c r="F17" s="210" t="s">
        <v>173</v>
      </c>
      <c r="G17" s="163" t="s">
        <v>197</v>
      </c>
      <c r="H17" s="207" t="s">
        <v>198</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201"/>
      <c r="C37" s="180"/>
      <c r="D37" s="180"/>
      <c r="E37" s="180"/>
      <c r="F37" s="180"/>
      <c r="G37" s="163"/>
      <c r="H37" s="180"/>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CE7502-DD58-4CF7-A764-75C940FCDF90}">
  <dimension ref="A1:BA56"/>
  <sheetViews>
    <sheetView workbookViewId="0">
      <selection activeCell="A13" sqref="A13:IV13"/>
    </sheetView>
  </sheetViews>
  <sheetFormatPr defaultRowHeight="12" x14ac:dyDescent="0.15"/>
  <cols>
    <col min="1" max="16384" width="9" style="214"/>
  </cols>
  <sheetData>
    <row r="1" spans="1:53" ht="24" x14ac:dyDescent="0.15">
      <c r="A1" s="197"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201</v>
      </c>
      <c r="K11" s="214" t="s">
        <v>202</v>
      </c>
      <c r="L11" s="214" t="s">
        <v>203</v>
      </c>
      <c r="M11" s="214" t="s">
        <v>204</v>
      </c>
      <c r="N11" s="214" t="s">
        <v>205</v>
      </c>
      <c r="O11" s="214" t="s">
        <v>206</v>
      </c>
      <c r="AB11" s="214" t="s">
        <v>207</v>
      </c>
      <c r="AD11" s="214" t="s">
        <v>208</v>
      </c>
      <c r="AE11" s="214" t="s">
        <v>209</v>
      </c>
      <c r="AX11" s="214" t="s">
        <v>210</v>
      </c>
      <c r="AY11" s="214" t="s">
        <v>211</v>
      </c>
      <c r="AZ11" s="214" t="s">
        <v>212</v>
      </c>
      <c r="BA11" s="214" t="s">
        <v>213</v>
      </c>
    </row>
    <row r="12" spans="1:53" x14ac:dyDescent="0.15">
      <c r="B12" s="225"/>
      <c r="C12" s="213"/>
      <c r="J12" s="214" t="s">
        <v>214</v>
      </c>
      <c r="K12" s="214" t="s">
        <v>215</v>
      </c>
      <c r="L12" s="214" t="s">
        <v>216</v>
      </c>
      <c r="M12" s="214" t="s">
        <v>217</v>
      </c>
      <c r="N12" s="214" t="s">
        <v>218</v>
      </c>
      <c r="O12" s="214" t="s">
        <v>219</v>
      </c>
      <c r="AB12" s="214" t="s">
        <v>220</v>
      </c>
      <c r="AD12" s="214" t="s">
        <v>221</v>
      </c>
      <c r="AE12" s="214" t="s">
        <v>222</v>
      </c>
      <c r="AX12" s="214" t="s">
        <v>223</v>
      </c>
      <c r="AY12" s="214" t="s">
        <v>224</v>
      </c>
      <c r="AZ12" s="214" t="s">
        <v>225</v>
      </c>
      <c r="BA12" s="214" t="s">
        <v>226</v>
      </c>
    </row>
    <row r="13" spans="1:53" x14ac:dyDescent="0.15">
      <c r="B13" s="226"/>
      <c r="C13" s="213"/>
      <c r="J13" s="214" t="s">
        <v>227</v>
      </c>
      <c r="K13" s="214" t="s">
        <v>228</v>
      </c>
      <c r="L13" s="214" t="s">
        <v>229</v>
      </c>
      <c r="M13" s="214" t="s">
        <v>230</v>
      </c>
      <c r="N13" s="214" t="s">
        <v>231</v>
      </c>
      <c r="O13" s="214" t="s">
        <v>232</v>
      </c>
      <c r="AB13" s="214" t="s">
        <v>233</v>
      </c>
      <c r="AD13" s="214" t="s">
        <v>234</v>
      </c>
      <c r="AE13" s="214" t="s">
        <v>235</v>
      </c>
      <c r="AX13" s="214" t="s">
        <v>236</v>
      </c>
      <c r="AY13" s="214" t="s">
        <v>237</v>
      </c>
      <c r="AZ13" s="214" t="s">
        <v>238</v>
      </c>
      <c r="BA13" s="214" t="s">
        <v>239</v>
      </c>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9D7A7B-D5FE-47EB-B071-35EC24655A3C}">
  <sheetPr>
    <pageSetUpPr fitToPage="1"/>
  </sheetPr>
  <dimension ref="A1:GE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3" style="271" customWidth="1"/>
    <col min="23" max="23" width="4" style="271" customWidth="1"/>
    <col min="24" max="44" width="3" style="271" customWidth="1"/>
    <col min="45" max="45" width="4" style="271" customWidth="1"/>
    <col min="46" max="66" width="3" style="271" customWidth="1"/>
    <col min="67" max="67" width="10.625" style="271" customWidth="1"/>
    <col min="68" max="109" width="12.375" style="309" customWidth="1"/>
    <col min="110" max="186" width="8" style="309" customWidth="1"/>
    <col min="187" max="187" width="7.875" style="309" customWidth="1"/>
    <col min="188" max="256" width="9" style="271"/>
    <col min="257" max="257" width="9.375" style="271" customWidth="1"/>
    <col min="258" max="278" width="3" style="271" customWidth="1"/>
    <col min="279" max="279" width="4" style="271" customWidth="1"/>
    <col min="280" max="300" width="3" style="271" customWidth="1"/>
    <col min="301" max="301" width="4" style="271" customWidth="1"/>
    <col min="302" max="322" width="3" style="271" customWidth="1"/>
    <col min="323" max="323" width="9.375" style="271" customWidth="1"/>
    <col min="324" max="365" width="12.375" style="271" customWidth="1"/>
    <col min="366" max="442" width="8" style="271" customWidth="1"/>
    <col min="443" max="443" width="7.875" style="271" customWidth="1"/>
    <col min="444" max="512" width="9" style="271"/>
    <col min="513" max="513" width="9.375" style="271" customWidth="1"/>
    <col min="514" max="534" width="3" style="271" customWidth="1"/>
    <col min="535" max="535" width="4" style="271" customWidth="1"/>
    <col min="536" max="556" width="3" style="271" customWidth="1"/>
    <col min="557" max="557" width="4" style="271" customWidth="1"/>
    <col min="558" max="578" width="3" style="271" customWidth="1"/>
    <col min="579" max="579" width="9.375" style="271" customWidth="1"/>
    <col min="580" max="621" width="12.375" style="271" customWidth="1"/>
    <col min="622" max="698" width="8" style="271" customWidth="1"/>
    <col min="699" max="699" width="7.875" style="271" customWidth="1"/>
    <col min="700" max="768" width="9" style="271"/>
    <col min="769" max="769" width="9.375" style="271" customWidth="1"/>
    <col min="770" max="790" width="3" style="271" customWidth="1"/>
    <col min="791" max="791" width="4" style="271" customWidth="1"/>
    <col min="792" max="812" width="3" style="271" customWidth="1"/>
    <col min="813" max="813" width="4" style="271" customWidth="1"/>
    <col min="814" max="834" width="3" style="271" customWidth="1"/>
    <col min="835" max="835" width="9.375" style="271" customWidth="1"/>
    <col min="836" max="877" width="12.375" style="271" customWidth="1"/>
    <col min="878" max="954" width="8" style="271" customWidth="1"/>
    <col min="955" max="955" width="7.875" style="271" customWidth="1"/>
    <col min="956" max="1024" width="9" style="271"/>
    <col min="1025" max="1025" width="9.375" style="271" customWidth="1"/>
    <col min="1026" max="1046" width="3" style="271" customWidth="1"/>
    <col min="1047" max="1047" width="4" style="271" customWidth="1"/>
    <col min="1048" max="1068" width="3" style="271" customWidth="1"/>
    <col min="1069" max="1069" width="4" style="271" customWidth="1"/>
    <col min="1070" max="1090" width="3" style="271" customWidth="1"/>
    <col min="1091" max="1091" width="9.375" style="271" customWidth="1"/>
    <col min="1092" max="1133" width="12.375" style="271" customWidth="1"/>
    <col min="1134" max="1210" width="8" style="271" customWidth="1"/>
    <col min="1211" max="1211" width="7.875" style="271" customWidth="1"/>
    <col min="1212" max="1280" width="9" style="271"/>
    <col min="1281" max="1281" width="9.375" style="271" customWidth="1"/>
    <col min="1282" max="1302" width="3" style="271" customWidth="1"/>
    <col min="1303" max="1303" width="4" style="271" customWidth="1"/>
    <col min="1304" max="1324" width="3" style="271" customWidth="1"/>
    <col min="1325" max="1325" width="4" style="271" customWidth="1"/>
    <col min="1326" max="1346" width="3" style="271" customWidth="1"/>
    <col min="1347" max="1347" width="9.375" style="271" customWidth="1"/>
    <col min="1348" max="1389" width="12.375" style="271" customWidth="1"/>
    <col min="1390" max="1466" width="8" style="271" customWidth="1"/>
    <col min="1467" max="1467" width="7.875" style="271" customWidth="1"/>
    <col min="1468" max="1536" width="9" style="271"/>
    <col min="1537" max="1537" width="9.375" style="271" customWidth="1"/>
    <col min="1538" max="1558" width="3" style="271" customWidth="1"/>
    <col min="1559" max="1559" width="4" style="271" customWidth="1"/>
    <col min="1560" max="1580" width="3" style="271" customWidth="1"/>
    <col min="1581" max="1581" width="4" style="271" customWidth="1"/>
    <col min="1582" max="1602" width="3" style="271" customWidth="1"/>
    <col min="1603" max="1603" width="9.375" style="271" customWidth="1"/>
    <col min="1604" max="1645" width="12.375" style="271" customWidth="1"/>
    <col min="1646" max="1722" width="8" style="271" customWidth="1"/>
    <col min="1723" max="1723" width="7.875" style="271" customWidth="1"/>
    <col min="1724" max="1792" width="9" style="271"/>
    <col min="1793" max="1793" width="9.375" style="271" customWidth="1"/>
    <col min="1794" max="1814" width="3" style="271" customWidth="1"/>
    <col min="1815" max="1815" width="4" style="271" customWidth="1"/>
    <col min="1816" max="1836" width="3" style="271" customWidth="1"/>
    <col min="1837" max="1837" width="4" style="271" customWidth="1"/>
    <col min="1838" max="1858" width="3" style="271" customWidth="1"/>
    <col min="1859" max="1859" width="9.375" style="271" customWidth="1"/>
    <col min="1860" max="1901" width="12.375" style="271" customWidth="1"/>
    <col min="1902" max="1978" width="8" style="271" customWidth="1"/>
    <col min="1979" max="1979" width="7.875" style="271" customWidth="1"/>
    <col min="1980" max="2048" width="9" style="271"/>
    <col min="2049" max="2049" width="9.375" style="271" customWidth="1"/>
    <col min="2050" max="2070" width="3" style="271" customWidth="1"/>
    <col min="2071" max="2071" width="4" style="271" customWidth="1"/>
    <col min="2072" max="2092" width="3" style="271" customWidth="1"/>
    <col min="2093" max="2093" width="4" style="271" customWidth="1"/>
    <col min="2094" max="2114" width="3" style="271" customWidth="1"/>
    <col min="2115" max="2115" width="9.375" style="271" customWidth="1"/>
    <col min="2116" max="2157" width="12.375" style="271" customWidth="1"/>
    <col min="2158" max="2234" width="8" style="271" customWidth="1"/>
    <col min="2235" max="2235" width="7.875" style="271" customWidth="1"/>
    <col min="2236" max="2304" width="9" style="271"/>
    <col min="2305" max="2305" width="9.375" style="271" customWidth="1"/>
    <col min="2306" max="2326" width="3" style="271" customWidth="1"/>
    <col min="2327" max="2327" width="4" style="271" customWidth="1"/>
    <col min="2328" max="2348" width="3" style="271" customWidth="1"/>
    <col min="2349" max="2349" width="4" style="271" customWidth="1"/>
    <col min="2350" max="2370" width="3" style="271" customWidth="1"/>
    <col min="2371" max="2371" width="9.375" style="271" customWidth="1"/>
    <col min="2372" max="2413" width="12.375" style="271" customWidth="1"/>
    <col min="2414" max="2490" width="8" style="271" customWidth="1"/>
    <col min="2491" max="2491" width="7.875" style="271" customWidth="1"/>
    <col min="2492" max="2560" width="9" style="271"/>
    <col min="2561" max="2561" width="9.375" style="271" customWidth="1"/>
    <col min="2562" max="2582" width="3" style="271" customWidth="1"/>
    <col min="2583" max="2583" width="4" style="271" customWidth="1"/>
    <col min="2584" max="2604" width="3" style="271" customWidth="1"/>
    <col min="2605" max="2605" width="4" style="271" customWidth="1"/>
    <col min="2606" max="2626" width="3" style="271" customWidth="1"/>
    <col min="2627" max="2627" width="9.375" style="271" customWidth="1"/>
    <col min="2628" max="2669" width="12.375" style="271" customWidth="1"/>
    <col min="2670" max="2746" width="8" style="271" customWidth="1"/>
    <col min="2747" max="2747" width="7.875" style="271" customWidth="1"/>
    <col min="2748" max="2816" width="9" style="271"/>
    <col min="2817" max="2817" width="9.375" style="271" customWidth="1"/>
    <col min="2818" max="2838" width="3" style="271" customWidth="1"/>
    <col min="2839" max="2839" width="4" style="271" customWidth="1"/>
    <col min="2840" max="2860" width="3" style="271" customWidth="1"/>
    <col min="2861" max="2861" width="4" style="271" customWidth="1"/>
    <col min="2862" max="2882" width="3" style="271" customWidth="1"/>
    <col min="2883" max="2883" width="9.375" style="271" customWidth="1"/>
    <col min="2884" max="2925" width="12.375" style="271" customWidth="1"/>
    <col min="2926" max="3002" width="8" style="271" customWidth="1"/>
    <col min="3003" max="3003" width="7.875" style="271" customWidth="1"/>
    <col min="3004" max="3072" width="9" style="271"/>
    <col min="3073" max="3073" width="9.375" style="271" customWidth="1"/>
    <col min="3074" max="3094" width="3" style="271" customWidth="1"/>
    <col min="3095" max="3095" width="4" style="271" customWidth="1"/>
    <col min="3096" max="3116" width="3" style="271" customWidth="1"/>
    <col min="3117" max="3117" width="4" style="271" customWidth="1"/>
    <col min="3118" max="3138" width="3" style="271" customWidth="1"/>
    <col min="3139" max="3139" width="9.375" style="271" customWidth="1"/>
    <col min="3140" max="3181" width="12.375" style="271" customWidth="1"/>
    <col min="3182" max="3258" width="8" style="271" customWidth="1"/>
    <col min="3259" max="3259" width="7.875" style="271" customWidth="1"/>
    <col min="3260" max="3328" width="9" style="271"/>
    <col min="3329" max="3329" width="9.375" style="271" customWidth="1"/>
    <col min="3330" max="3350" width="3" style="271" customWidth="1"/>
    <col min="3351" max="3351" width="4" style="271" customWidth="1"/>
    <col min="3352" max="3372" width="3" style="271" customWidth="1"/>
    <col min="3373" max="3373" width="4" style="271" customWidth="1"/>
    <col min="3374" max="3394" width="3" style="271" customWidth="1"/>
    <col min="3395" max="3395" width="9.375" style="271" customWidth="1"/>
    <col min="3396" max="3437" width="12.375" style="271" customWidth="1"/>
    <col min="3438" max="3514" width="8" style="271" customWidth="1"/>
    <col min="3515" max="3515" width="7.875" style="271" customWidth="1"/>
    <col min="3516" max="3584" width="9" style="271"/>
    <col min="3585" max="3585" width="9.375" style="271" customWidth="1"/>
    <col min="3586" max="3606" width="3" style="271" customWidth="1"/>
    <col min="3607" max="3607" width="4" style="271" customWidth="1"/>
    <col min="3608" max="3628" width="3" style="271" customWidth="1"/>
    <col min="3629" max="3629" width="4" style="271" customWidth="1"/>
    <col min="3630" max="3650" width="3" style="271" customWidth="1"/>
    <col min="3651" max="3651" width="9.375" style="271" customWidth="1"/>
    <col min="3652" max="3693" width="12.375" style="271" customWidth="1"/>
    <col min="3694" max="3770" width="8" style="271" customWidth="1"/>
    <col min="3771" max="3771" width="7.875" style="271" customWidth="1"/>
    <col min="3772" max="3840" width="9" style="271"/>
    <col min="3841" max="3841" width="9.375" style="271" customWidth="1"/>
    <col min="3842" max="3862" width="3" style="271" customWidth="1"/>
    <col min="3863" max="3863" width="4" style="271" customWidth="1"/>
    <col min="3864" max="3884" width="3" style="271" customWidth="1"/>
    <col min="3885" max="3885" width="4" style="271" customWidth="1"/>
    <col min="3886" max="3906" width="3" style="271" customWidth="1"/>
    <col min="3907" max="3907" width="9.375" style="271" customWidth="1"/>
    <col min="3908" max="3949" width="12.375" style="271" customWidth="1"/>
    <col min="3950" max="4026" width="8" style="271" customWidth="1"/>
    <col min="4027" max="4027" width="7.875" style="271" customWidth="1"/>
    <col min="4028" max="4096" width="9" style="271"/>
    <col min="4097" max="4097" width="9.375" style="271" customWidth="1"/>
    <col min="4098" max="4118" width="3" style="271" customWidth="1"/>
    <col min="4119" max="4119" width="4" style="271" customWidth="1"/>
    <col min="4120" max="4140" width="3" style="271" customWidth="1"/>
    <col min="4141" max="4141" width="4" style="271" customWidth="1"/>
    <col min="4142" max="4162" width="3" style="271" customWidth="1"/>
    <col min="4163" max="4163" width="9.375" style="271" customWidth="1"/>
    <col min="4164" max="4205" width="12.375" style="271" customWidth="1"/>
    <col min="4206" max="4282" width="8" style="271" customWidth="1"/>
    <col min="4283" max="4283" width="7.875" style="271" customWidth="1"/>
    <col min="4284" max="4352" width="9" style="271"/>
    <col min="4353" max="4353" width="9.375" style="271" customWidth="1"/>
    <col min="4354" max="4374" width="3" style="271" customWidth="1"/>
    <col min="4375" max="4375" width="4" style="271" customWidth="1"/>
    <col min="4376" max="4396" width="3" style="271" customWidth="1"/>
    <col min="4397" max="4397" width="4" style="271" customWidth="1"/>
    <col min="4398" max="4418" width="3" style="271" customWidth="1"/>
    <col min="4419" max="4419" width="9.375" style="271" customWidth="1"/>
    <col min="4420" max="4461" width="12.375" style="271" customWidth="1"/>
    <col min="4462" max="4538" width="8" style="271" customWidth="1"/>
    <col min="4539" max="4539" width="7.875" style="271" customWidth="1"/>
    <col min="4540" max="4608" width="9" style="271"/>
    <col min="4609" max="4609" width="9.375" style="271" customWidth="1"/>
    <col min="4610" max="4630" width="3" style="271" customWidth="1"/>
    <col min="4631" max="4631" width="4" style="271" customWidth="1"/>
    <col min="4632" max="4652" width="3" style="271" customWidth="1"/>
    <col min="4653" max="4653" width="4" style="271" customWidth="1"/>
    <col min="4654" max="4674" width="3" style="271" customWidth="1"/>
    <col min="4675" max="4675" width="9.375" style="271" customWidth="1"/>
    <col min="4676" max="4717" width="12.375" style="271" customWidth="1"/>
    <col min="4718" max="4794" width="8" style="271" customWidth="1"/>
    <col min="4795" max="4795" width="7.875" style="271" customWidth="1"/>
    <col min="4796" max="4864" width="9" style="271"/>
    <col min="4865" max="4865" width="9.375" style="271" customWidth="1"/>
    <col min="4866" max="4886" width="3" style="271" customWidth="1"/>
    <col min="4887" max="4887" width="4" style="271" customWidth="1"/>
    <col min="4888" max="4908" width="3" style="271" customWidth="1"/>
    <col min="4909" max="4909" width="4" style="271" customWidth="1"/>
    <col min="4910" max="4930" width="3" style="271" customWidth="1"/>
    <col min="4931" max="4931" width="9.375" style="271" customWidth="1"/>
    <col min="4932" max="4973" width="12.375" style="271" customWidth="1"/>
    <col min="4974" max="5050" width="8" style="271" customWidth="1"/>
    <col min="5051" max="5051" width="7.875" style="271" customWidth="1"/>
    <col min="5052" max="5120" width="9" style="271"/>
    <col min="5121" max="5121" width="9.375" style="271" customWidth="1"/>
    <col min="5122" max="5142" width="3" style="271" customWidth="1"/>
    <col min="5143" max="5143" width="4" style="271" customWidth="1"/>
    <col min="5144" max="5164" width="3" style="271" customWidth="1"/>
    <col min="5165" max="5165" width="4" style="271" customWidth="1"/>
    <col min="5166" max="5186" width="3" style="271" customWidth="1"/>
    <col min="5187" max="5187" width="9.375" style="271" customWidth="1"/>
    <col min="5188" max="5229" width="12.375" style="271" customWidth="1"/>
    <col min="5230" max="5306" width="8" style="271" customWidth="1"/>
    <col min="5307" max="5307" width="7.875" style="271" customWidth="1"/>
    <col min="5308" max="5376" width="9" style="271"/>
    <col min="5377" max="5377" width="9.375" style="271" customWidth="1"/>
    <col min="5378" max="5398" width="3" style="271" customWidth="1"/>
    <col min="5399" max="5399" width="4" style="271" customWidth="1"/>
    <col min="5400" max="5420" width="3" style="271" customWidth="1"/>
    <col min="5421" max="5421" width="4" style="271" customWidth="1"/>
    <col min="5422" max="5442" width="3" style="271" customWidth="1"/>
    <col min="5443" max="5443" width="9.375" style="271" customWidth="1"/>
    <col min="5444" max="5485" width="12.375" style="271" customWidth="1"/>
    <col min="5486" max="5562" width="8" style="271" customWidth="1"/>
    <col min="5563" max="5563" width="7.875" style="271" customWidth="1"/>
    <col min="5564" max="5632" width="9" style="271"/>
    <col min="5633" max="5633" width="9.375" style="271" customWidth="1"/>
    <col min="5634" max="5654" width="3" style="271" customWidth="1"/>
    <col min="5655" max="5655" width="4" style="271" customWidth="1"/>
    <col min="5656" max="5676" width="3" style="271" customWidth="1"/>
    <col min="5677" max="5677" width="4" style="271" customWidth="1"/>
    <col min="5678" max="5698" width="3" style="271" customWidth="1"/>
    <col min="5699" max="5699" width="9.375" style="271" customWidth="1"/>
    <col min="5700" max="5741" width="12.375" style="271" customWidth="1"/>
    <col min="5742" max="5818" width="8" style="271" customWidth="1"/>
    <col min="5819" max="5819" width="7.875" style="271" customWidth="1"/>
    <col min="5820" max="5888" width="9" style="271"/>
    <col min="5889" max="5889" width="9.375" style="271" customWidth="1"/>
    <col min="5890" max="5910" width="3" style="271" customWidth="1"/>
    <col min="5911" max="5911" width="4" style="271" customWidth="1"/>
    <col min="5912" max="5932" width="3" style="271" customWidth="1"/>
    <col min="5933" max="5933" width="4" style="271" customWidth="1"/>
    <col min="5934" max="5954" width="3" style="271" customWidth="1"/>
    <col min="5955" max="5955" width="9.375" style="271" customWidth="1"/>
    <col min="5956" max="5997" width="12.375" style="271" customWidth="1"/>
    <col min="5998" max="6074" width="8" style="271" customWidth="1"/>
    <col min="6075" max="6075" width="7.875" style="271" customWidth="1"/>
    <col min="6076" max="6144" width="9" style="271"/>
    <col min="6145" max="6145" width="9.375" style="271" customWidth="1"/>
    <col min="6146" max="6166" width="3" style="271" customWidth="1"/>
    <col min="6167" max="6167" width="4" style="271" customWidth="1"/>
    <col min="6168" max="6188" width="3" style="271" customWidth="1"/>
    <col min="6189" max="6189" width="4" style="271" customWidth="1"/>
    <col min="6190" max="6210" width="3" style="271" customWidth="1"/>
    <col min="6211" max="6211" width="9.375" style="271" customWidth="1"/>
    <col min="6212" max="6253" width="12.375" style="271" customWidth="1"/>
    <col min="6254" max="6330" width="8" style="271" customWidth="1"/>
    <col min="6331" max="6331" width="7.875" style="271" customWidth="1"/>
    <col min="6332" max="6400" width="9" style="271"/>
    <col min="6401" max="6401" width="9.375" style="271" customWidth="1"/>
    <col min="6402" max="6422" width="3" style="271" customWidth="1"/>
    <col min="6423" max="6423" width="4" style="271" customWidth="1"/>
    <col min="6424" max="6444" width="3" style="271" customWidth="1"/>
    <col min="6445" max="6445" width="4" style="271" customWidth="1"/>
    <col min="6446" max="6466" width="3" style="271" customWidth="1"/>
    <col min="6467" max="6467" width="9.375" style="271" customWidth="1"/>
    <col min="6468" max="6509" width="12.375" style="271" customWidth="1"/>
    <col min="6510" max="6586" width="8" style="271" customWidth="1"/>
    <col min="6587" max="6587" width="7.875" style="271" customWidth="1"/>
    <col min="6588" max="6656" width="9" style="271"/>
    <col min="6657" max="6657" width="9.375" style="271" customWidth="1"/>
    <col min="6658" max="6678" width="3" style="271" customWidth="1"/>
    <col min="6679" max="6679" width="4" style="271" customWidth="1"/>
    <col min="6680" max="6700" width="3" style="271" customWidth="1"/>
    <col min="6701" max="6701" width="4" style="271" customWidth="1"/>
    <col min="6702" max="6722" width="3" style="271" customWidth="1"/>
    <col min="6723" max="6723" width="9.375" style="271" customWidth="1"/>
    <col min="6724" max="6765" width="12.375" style="271" customWidth="1"/>
    <col min="6766" max="6842" width="8" style="271" customWidth="1"/>
    <col min="6843" max="6843" width="7.875" style="271" customWidth="1"/>
    <col min="6844" max="6912" width="9" style="271"/>
    <col min="6913" max="6913" width="9.375" style="271" customWidth="1"/>
    <col min="6914" max="6934" width="3" style="271" customWidth="1"/>
    <col min="6935" max="6935" width="4" style="271" customWidth="1"/>
    <col min="6936" max="6956" width="3" style="271" customWidth="1"/>
    <col min="6957" max="6957" width="4" style="271" customWidth="1"/>
    <col min="6958" max="6978" width="3" style="271" customWidth="1"/>
    <col min="6979" max="6979" width="9.375" style="271" customWidth="1"/>
    <col min="6980" max="7021" width="12.375" style="271" customWidth="1"/>
    <col min="7022" max="7098" width="8" style="271" customWidth="1"/>
    <col min="7099" max="7099" width="7.875" style="271" customWidth="1"/>
    <col min="7100" max="7168" width="9" style="271"/>
    <col min="7169" max="7169" width="9.375" style="271" customWidth="1"/>
    <col min="7170" max="7190" width="3" style="271" customWidth="1"/>
    <col min="7191" max="7191" width="4" style="271" customWidth="1"/>
    <col min="7192" max="7212" width="3" style="271" customWidth="1"/>
    <col min="7213" max="7213" width="4" style="271" customWidth="1"/>
    <col min="7214" max="7234" width="3" style="271" customWidth="1"/>
    <col min="7235" max="7235" width="9.375" style="271" customWidth="1"/>
    <col min="7236" max="7277" width="12.375" style="271" customWidth="1"/>
    <col min="7278" max="7354" width="8" style="271" customWidth="1"/>
    <col min="7355" max="7355" width="7.875" style="271" customWidth="1"/>
    <col min="7356" max="7424" width="9" style="271"/>
    <col min="7425" max="7425" width="9.375" style="271" customWidth="1"/>
    <col min="7426" max="7446" width="3" style="271" customWidth="1"/>
    <col min="7447" max="7447" width="4" style="271" customWidth="1"/>
    <col min="7448" max="7468" width="3" style="271" customWidth="1"/>
    <col min="7469" max="7469" width="4" style="271" customWidth="1"/>
    <col min="7470" max="7490" width="3" style="271" customWidth="1"/>
    <col min="7491" max="7491" width="9.375" style="271" customWidth="1"/>
    <col min="7492" max="7533" width="12.375" style="271" customWidth="1"/>
    <col min="7534" max="7610" width="8" style="271" customWidth="1"/>
    <col min="7611" max="7611" width="7.875" style="271" customWidth="1"/>
    <col min="7612" max="7680" width="9" style="271"/>
    <col min="7681" max="7681" width="9.375" style="271" customWidth="1"/>
    <col min="7682" max="7702" width="3" style="271" customWidth="1"/>
    <col min="7703" max="7703" width="4" style="271" customWidth="1"/>
    <col min="7704" max="7724" width="3" style="271" customWidth="1"/>
    <col min="7725" max="7725" width="4" style="271" customWidth="1"/>
    <col min="7726" max="7746" width="3" style="271" customWidth="1"/>
    <col min="7747" max="7747" width="9.375" style="271" customWidth="1"/>
    <col min="7748" max="7789" width="12.375" style="271" customWidth="1"/>
    <col min="7790" max="7866" width="8" style="271" customWidth="1"/>
    <col min="7867" max="7867" width="7.875" style="271" customWidth="1"/>
    <col min="7868" max="7936" width="9" style="271"/>
    <col min="7937" max="7937" width="9.375" style="271" customWidth="1"/>
    <col min="7938" max="7958" width="3" style="271" customWidth="1"/>
    <col min="7959" max="7959" width="4" style="271" customWidth="1"/>
    <col min="7960" max="7980" width="3" style="271" customWidth="1"/>
    <col min="7981" max="7981" width="4" style="271" customWidth="1"/>
    <col min="7982" max="8002" width="3" style="271" customWidth="1"/>
    <col min="8003" max="8003" width="9.375" style="271" customWidth="1"/>
    <col min="8004" max="8045" width="12.375" style="271" customWidth="1"/>
    <col min="8046" max="8122" width="8" style="271" customWidth="1"/>
    <col min="8123" max="8123" width="7.875" style="271" customWidth="1"/>
    <col min="8124" max="8192" width="9" style="271"/>
    <col min="8193" max="8193" width="9.375" style="271" customWidth="1"/>
    <col min="8194" max="8214" width="3" style="271" customWidth="1"/>
    <col min="8215" max="8215" width="4" style="271" customWidth="1"/>
    <col min="8216" max="8236" width="3" style="271" customWidth="1"/>
    <col min="8237" max="8237" width="4" style="271" customWidth="1"/>
    <col min="8238" max="8258" width="3" style="271" customWidth="1"/>
    <col min="8259" max="8259" width="9.375" style="271" customWidth="1"/>
    <col min="8260" max="8301" width="12.375" style="271" customWidth="1"/>
    <col min="8302" max="8378" width="8" style="271" customWidth="1"/>
    <col min="8379" max="8379" width="7.875" style="271" customWidth="1"/>
    <col min="8380" max="8448" width="9" style="271"/>
    <col min="8449" max="8449" width="9.375" style="271" customWidth="1"/>
    <col min="8450" max="8470" width="3" style="271" customWidth="1"/>
    <col min="8471" max="8471" width="4" style="271" customWidth="1"/>
    <col min="8472" max="8492" width="3" style="271" customWidth="1"/>
    <col min="8493" max="8493" width="4" style="271" customWidth="1"/>
    <col min="8494" max="8514" width="3" style="271" customWidth="1"/>
    <col min="8515" max="8515" width="9.375" style="271" customWidth="1"/>
    <col min="8516" max="8557" width="12.375" style="271" customWidth="1"/>
    <col min="8558" max="8634" width="8" style="271" customWidth="1"/>
    <col min="8635" max="8635" width="7.875" style="271" customWidth="1"/>
    <col min="8636" max="8704" width="9" style="271"/>
    <col min="8705" max="8705" width="9.375" style="271" customWidth="1"/>
    <col min="8706" max="8726" width="3" style="271" customWidth="1"/>
    <col min="8727" max="8727" width="4" style="271" customWidth="1"/>
    <col min="8728" max="8748" width="3" style="271" customWidth="1"/>
    <col min="8749" max="8749" width="4" style="271" customWidth="1"/>
    <col min="8750" max="8770" width="3" style="271" customWidth="1"/>
    <col min="8771" max="8771" width="9.375" style="271" customWidth="1"/>
    <col min="8772" max="8813" width="12.375" style="271" customWidth="1"/>
    <col min="8814" max="8890" width="8" style="271" customWidth="1"/>
    <col min="8891" max="8891" width="7.875" style="271" customWidth="1"/>
    <col min="8892" max="8960" width="9" style="271"/>
    <col min="8961" max="8961" width="9.375" style="271" customWidth="1"/>
    <col min="8962" max="8982" width="3" style="271" customWidth="1"/>
    <col min="8983" max="8983" width="4" style="271" customWidth="1"/>
    <col min="8984" max="9004" width="3" style="271" customWidth="1"/>
    <col min="9005" max="9005" width="4" style="271" customWidth="1"/>
    <col min="9006" max="9026" width="3" style="271" customWidth="1"/>
    <col min="9027" max="9027" width="9.375" style="271" customWidth="1"/>
    <col min="9028" max="9069" width="12.375" style="271" customWidth="1"/>
    <col min="9070" max="9146" width="8" style="271" customWidth="1"/>
    <col min="9147" max="9147" width="7.875" style="271" customWidth="1"/>
    <col min="9148" max="9216" width="9" style="271"/>
    <col min="9217" max="9217" width="9.375" style="271" customWidth="1"/>
    <col min="9218" max="9238" width="3" style="271" customWidth="1"/>
    <col min="9239" max="9239" width="4" style="271" customWidth="1"/>
    <col min="9240" max="9260" width="3" style="271" customWidth="1"/>
    <col min="9261" max="9261" width="4" style="271" customWidth="1"/>
    <col min="9262" max="9282" width="3" style="271" customWidth="1"/>
    <col min="9283" max="9283" width="9.375" style="271" customWidth="1"/>
    <col min="9284" max="9325" width="12.375" style="271" customWidth="1"/>
    <col min="9326" max="9402" width="8" style="271" customWidth="1"/>
    <col min="9403" max="9403" width="7.875" style="271" customWidth="1"/>
    <col min="9404" max="9472" width="9" style="271"/>
    <col min="9473" max="9473" width="9.375" style="271" customWidth="1"/>
    <col min="9474" max="9494" width="3" style="271" customWidth="1"/>
    <col min="9495" max="9495" width="4" style="271" customWidth="1"/>
    <col min="9496" max="9516" width="3" style="271" customWidth="1"/>
    <col min="9517" max="9517" width="4" style="271" customWidth="1"/>
    <col min="9518" max="9538" width="3" style="271" customWidth="1"/>
    <col min="9539" max="9539" width="9.375" style="271" customWidth="1"/>
    <col min="9540" max="9581" width="12.375" style="271" customWidth="1"/>
    <col min="9582" max="9658" width="8" style="271" customWidth="1"/>
    <col min="9659" max="9659" width="7.875" style="271" customWidth="1"/>
    <col min="9660" max="9728" width="9" style="271"/>
    <col min="9729" max="9729" width="9.375" style="271" customWidth="1"/>
    <col min="9730" max="9750" width="3" style="271" customWidth="1"/>
    <col min="9751" max="9751" width="4" style="271" customWidth="1"/>
    <col min="9752" max="9772" width="3" style="271" customWidth="1"/>
    <col min="9773" max="9773" width="4" style="271" customWidth="1"/>
    <col min="9774" max="9794" width="3" style="271" customWidth="1"/>
    <col min="9795" max="9795" width="9.375" style="271" customWidth="1"/>
    <col min="9796" max="9837" width="12.375" style="271" customWidth="1"/>
    <col min="9838" max="9914" width="8" style="271" customWidth="1"/>
    <col min="9915" max="9915" width="7.875" style="271" customWidth="1"/>
    <col min="9916" max="9984" width="9" style="271"/>
    <col min="9985" max="9985" width="9.375" style="271" customWidth="1"/>
    <col min="9986" max="10006" width="3" style="271" customWidth="1"/>
    <col min="10007" max="10007" width="4" style="271" customWidth="1"/>
    <col min="10008" max="10028" width="3" style="271" customWidth="1"/>
    <col min="10029" max="10029" width="4" style="271" customWidth="1"/>
    <col min="10030" max="10050" width="3" style="271" customWidth="1"/>
    <col min="10051" max="10051" width="9.375" style="271" customWidth="1"/>
    <col min="10052" max="10093" width="12.375" style="271" customWidth="1"/>
    <col min="10094" max="10170" width="8" style="271" customWidth="1"/>
    <col min="10171" max="10171" width="7.875" style="271" customWidth="1"/>
    <col min="10172" max="10240" width="9" style="271"/>
    <col min="10241" max="10241" width="9.375" style="271" customWidth="1"/>
    <col min="10242" max="10262" width="3" style="271" customWidth="1"/>
    <col min="10263" max="10263" width="4" style="271" customWidth="1"/>
    <col min="10264" max="10284" width="3" style="271" customWidth="1"/>
    <col min="10285" max="10285" width="4" style="271" customWidth="1"/>
    <col min="10286" max="10306" width="3" style="271" customWidth="1"/>
    <col min="10307" max="10307" width="9.375" style="271" customWidth="1"/>
    <col min="10308" max="10349" width="12.375" style="271" customWidth="1"/>
    <col min="10350" max="10426" width="8" style="271" customWidth="1"/>
    <col min="10427" max="10427" width="7.875" style="271" customWidth="1"/>
    <col min="10428" max="10496" width="9" style="271"/>
    <col min="10497" max="10497" width="9.375" style="271" customWidth="1"/>
    <col min="10498" max="10518" width="3" style="271" customWidth="1"/>
    <col min="10519" max="10519" width="4" style="271" customWidth="1"/>
    <col min="10520" max="10540" width="3" style="271" customWidth="1"/>
    <col min="10541" max="10541" width="4" style="271" customWidth="1"/>
    <col min="10542" max="10562" width="3" style="271" customWidth="1"/>
    <col min="10563" max="10563" width="9.375" style="271" customWidth="1"/>
    <col min="10564" max="10605" width="12.375" style="271" customWidth="1"/>
    <col min="10606" max="10682" width="8" style="271" customWidth="1"/>
    <col min="10683" max="10683" width="7.875" style="271" customWidth="1"/>
    <col min="10684" max="10752" width="9" style="271"/>
    <col min="10753" max="10753" width="9.375" style="271" customWidth="1"/>
    <col min="10754" max="10774" width="3" style="271" customWidth="1"/>
    <col min="10775" max="10775" width="4" style="271" customWidth="1"/>
    <col min="10776" max="10796" width="3" style="271" customWidth="1"/>
    <col min="10797" max="10797" width="4" style="271" customWidth="1"/>
    <col min="10798" max="10818" width="3" style="271" customWidth="1"/>
    <col min="10819" max="10819" width="9.375" style="271" customWidth="1"/>
    <col min="10820" max="10861" width="12.375" style="271" customWidth="1"/>
    <col min="10862" max="10938" width="8" style="271" customWidth="1"/>
    <col min="10939" max="10939" width="7.875" style="271" customWidth="1"/>
    <col min="10940" max="11008" width="9" style="271"/>
    <col min="11009" max="11009" width="9.375" style="271" customWidth="1"/>
    <col min="11010" max="11030" width="3" style="271" customWidth="1"/>
    <col min="11031" max="11031" width="4" style="271" customWidth="1"/>
    <col min="11032" max="11052" width="3" style="271" customWidth="1"/>
    <col min="11053" max="11053" width="4" style="271" customWidth="1"/>
    <col min="11054" max="11074" width="3" style="271" customWidth="1"/>
    <col min="11075" max="11075" width="9.375" style="271" customWidth="1"/>
    <col min="11076" max="11117" width="12.375" style="271" customWidth="1"/>
    <col min="11118" max="11194" width="8" style="271" customWidth="1"/>
    <col min="11195" max="11195" width="7.875" style="271" customWidth="1"/>
    <col min="11196" max="11264" width="9" style="271"/>
    <col min="11265" max="11265" width="9.375" style="271" customWidth="1"/>
    <col min="11266" max="11286" width="3" style="271" customWidth="1"/>
    <col min="11287" max="11287" width="4" style="271" customWidth="1"/>
    <col min="11288" max="11308" width="3" style="271" customWidth="1"/>
    <col min="11309" max="11309" width="4" style="271" customWidth="1"/>
    <col min="11310" max="11330" width="3" style="271" customWidth="1"/>
    <col min="11331" max="11331" width="9.375" style="271" customWidth="1"/>
    <col min="11332" max="11373" width="12.375" style="271" customWidth="1"/>
    <col min="11374" max="11450" width="8" style="271" customWidth="1"/>
    <col min="11451" max="11451" width="7.875" style="271" customWidth="1"/>
    <col min="11452" max="11520" width="9" style="271"/>
    <col min="11521" max="11521" width="9.375" style="271" customWidth="1"/>
    <col min="11522" max="11542" width="3" style="271" customWidth="1"/>
    <col min="11543" max="11543" width="4" style="271" customWidth="1"/>
    <col min="11544" max="11564" width="3" style="271" customWidth="1"/>
    <col min="11565" max="11565" width="4" style="271" customWidth="1"/>
    <col min="11566" max="11586" width="3" style="271" customWidth="1"/>
    <col min="11587" max="11587" width="9.375" style="271" customWidth="1"/>
    <col min="11588" max="11629" width="12.375" style="271" customWidth="1"/>
    <col min="11630" max="11706" width="8" style="271" customWidth="1"/>
    <col min="11707" max="11707" width="7.875" style="271" customWidth="1"/>
    <col min="11708" max="11776" width="9" style="271"/>
    <col min="11777" max="11777" width="9.375" style="271" customWidth="1"/>
    <col min="11778" max="11798" width="3" style="271" customWidth="1"/>
    <col min="11799" max="11799" width="4" style="271" customWidth="1"/>
    <col min="11800" max="11820" width="3" style="271" customWidth="1"/>
    <col min="11821" max="11821" width="4" style="271" customWidth="1"/>
    <col min="11822" max="11842" width="3" style="271" customWidth="1"/>
    <col min="11843" max="11843" width="9.375" style="271" customWidth="1"/>
    <col min="11844" max="11885" width="12.375" style="271" customWidth="1"/>
    <col min="11886" max="11962" width="8" style="271" customWidth="1"/>
    <col min="11963" max="11963" width="7.875" style="271" customWidth="1"/>
    <col min="11964" max="12032" width="9" style="271"/>
    <col min="12033" max="12033" width="9.375" style="271" customWidth="1"/>
    <col min="12034" max="12054" width="3" style="271" customWidth="1"/>
    <col min="12055" max="12055" width="4" style="271" customWidth="1"/>
    <col min="12056" max="12076" width="3" style="271" customWidth="1"/>
    <col min="12077" max="12077" width="4" style="271" customWidth="1"/>
    <col min="12078" max="12098" width="3" style="271" customWidth="1"/>
    <col min="12099" max="12099" width="9.375" style="271" customWidth="1"/>
    <col min="12100" max="12141" width="12.375" style="271" customWidth="1"/>
    <col min="12142" max="12218" width="8" style="271" customWidth="1"/>
    <col min="12219" max="12219" width="7.875" style="271" customWidth="1"/>
    <col min="12220" max="12288" width="9" style="271"/>
    <col min="12289" max="12289" width="9.375" style="271" customWidth="1"/>
    <col min="12290" max="12310" width="3" style="271" customWidth="1"/>
    <col min="12311" max="12311" width="4" style="271" customWidth="1"/>
    <col min="12312" max="12332" width="3" style="271" customWidth="1"/>
    <col min="12333" max="12333" width="4" style="271" customWidth="1"/>
    <col min="12334" max="12354" width="3" style="271" customWidth="1"/>
    <col min="12355" max="12355" width="9.375" style="271" customWidth="1"/>
    <col min="12356" max="12397" width="12.375" style="271" customWidth="1"/>
    <col min="12398" max="12474" width="8" style="271" customWidth="1"/>
    <col min="12475" max="12475" width="7.875" style="271" customWidth="1"/>
    <col min="12476" max="12544" width="9" style="271"/>
    <col min="12545" max="12545" width="9.375" style="271" customWidth="1"/>
    <col min="12546" max="12566" width="3" style="271" customWidth="1"/>
    <col min="12567" max="12567" width="4" style="271" customWidth="1"/>
    <col min="12568" max="12588" width="3" style="271" customWidth="1"/>
    <col min="12589" max="12589" width="4" style="271" customWidth="1"/>
    <col min="12590" max="12610" width="3" style="271" customWidth="1"/>
    <col min="12611" max="12611" width="9.375" style="271" customWidth="1"/>
    <col min="12612" max="12653" width="12.375" style="271" customWidth="1"/>
    <col min="12654" max="12730" width="8" style="271" customWidth="1"/>
    <col min="12731" max="12731" width="7.875" style="271" customWidth="1"/>
    <col min="12732" max="12800" width="9" style="271"/>
    <col min="12801" max="12801" width="9.375" style="271" customWidth="1"/>
    <col min="12802" max="12822" width="3" style="271" customWidth="1"/>
    <col min="12823" max="12823" width="4" style="271" customWidth="1"/>
    <col min="12824" max="12844" width="3" style="271" customWidth="1"/>
    <col min="12845" max="12845" width="4" style="271" customWidth="1"/>
    <col min="12846" max="12866" width="3" style="271" customWidth="1"/>
    <col min="12867" max="12867" width="9.375" style="271" customWidth="1"/>
    <col min="12868" max="12909" width="12.375" style="271" customWidth="1"/>
    <col min="12910" max="12986" width="8" style="271" customWidth="1"/>
    <col min="12987" max="12987" width="7.875" style="271" customWidth="1"/>
    <col min="12988" max="13056" width="9" style="271"/>
    <col min="13057" max="13057" width="9.375" style="271" customWidth="1"/>
    <col min="13058" max="13078" width="3" style="271" customWidth="1"/>
    <col min="13079" max="13079" width="4" style="271" customWidth="1"/>
    <col min="13080" max="13100" width="3" style="271" customWidth="1"/>
    <col min="13101" max="13101" width="4" style="271" customWidth="1"/>
    <col min="13102" max="13122" width="3" style="271" customWidth="1"/>
    <col min="13123" max="13123" width="9.375" style="271" customWidth="1"/>
    <col min="13124" max="13165" width="12.375" style="271" customWidth="1"/>
    <col min="13166" max="13242" width="8" style="271" customWidth="1"/>
    <col min="13243" max="13243" width="7.875" style="271" customWidth="1"/>
    <col min="13244" max="13312" width="9" style="271"/>
    <col min="13313" max="13313" width="9.375" style="271" customWidth="1"/>
    <col min="13314" max="13334" width="3" style="271" customWidth="1"/>
    <col min="13335" max="13335" width="4" style="271" customWidth="1"/>
    <col min="13336" max="13356" width="3" style="271" customWidth="1"/>
    <col min="13357" max="13357" width="4" style="271" customWidth="1"/>
    <col min="13358" max="13378" width="3" style="271" customWidth="1"/>
    <col min="13379" max="13379" width="9.375" style="271" customWidth="1"/>
    <col min="13380" max="13421" width="12.375" style="271" customWidth="1"/>
    <col min="13422" max="13498" width="8" style="271" customWidth="1"/>
    <col min="13499" max="13499" width="7.875" style="271" customWidth="1"/>
    <col min="13500" max="13568" width="9" style="271"/>
    <col min="13569" max="13569" width="9.375" style="271" customWidth="1"/>
    <col min="13570" max="13590" width="3" style="271" customWidth="1"/>
    <col min="13591" max="13591" width="4" style="271" customWidth="1"/>
    <col min="13592" max="13612" width="3" style="271" customWidth="1"/>
    <col min="13613" max="13613" width="4" style="271" customWidth="1"/>
    <col min="13614" max="13634" width="3" style="271" customWidth="1"/>
    <col min="13635" max="13635" width="9.375" style="271" customWidth="1"/>
    <col min="13636" max="13677" width="12.375" style="271" customWidth="1"/>
    <col min="13678" max="13754" width="8" style="271" customWidth="1"/>
    <col min="13755" max="13755" width="7.875" style="271" customWidth="1"/>
    <col min="13756" max="13824" width="9" style="271"/>
    <col min="13825" max="13825" width="9.375" style="271" customWidth="1"/>
    <col min="13826" max="13846" width="3" style="271" customWidth="1"/>
    <col min="13847" max="13847" width="4" style="271" customWidth="1"/>
    <col min="13848" max="13868" width="3" style="271" customWidth="1"/>
    <col min="13869" max="13869" width="4" style="271" customWidth="1"/>
    <col min="13870" max="13890" width="3" style="271" customWidth="1"/>
    <col min="13891" max="13891" width="9.375" style="271" customWidth="1"/>
    <col min="13892" max="13933" width="12.375" style="271" customWidth="1"/>
    <col min="13934" max="14010" width="8" style="271" customWidth="1"/>
    <col min="14011" max="14011" width="7.875" style="271" customWidth="1"/>
    <col min="14012" max="14080" width="9" style="271"/>
    <col min="14081" max="14081" width="9.375" style="271" customWidth="1"/>
    <col min="14082" max="14102" width="3" style="271" customWidth="1"/>
    <col min="14103" max="14103" width="4" style="271" customWidth="1"/>
    <col min="14104" max="14124" width="3" style="271" customWidth="1"/>
    <col min="14125" max="14125" width="4" style="271" customWidth="1"/>
    <col min="14126" max="14146" width="3" style="271" customWidth="1"/>
    <col min="14147" max="14147" width="9.375" style="271" customWidth="1"/>
    <col min="14148" max="14189" width="12.375" style="271" customWidth="1"/>
    <col min="14190" max="14266" width="8" style="271" customWidth="1"/>
    <col min="14267" max="14267" width="7.875" style="271" customWidth="1"/>
    <col min="14268" max="14336" width="9" style="271"/>
    <col min="14337" max="14337" width="9.375" style="271" customWidth="1"/>
    <col min="14338" max="14358" width="3" style="271" customWidth="1"/>
    <col min="14359" max="14359" width="4" style="271" customWidth="1"/>
    <col min="14360" max="14380" width="3" style="271" customWidth="1"/>
    <col min="14381" max="14381" width="4" style="271" customWidth="1"/>
    <col min="14382" max="14402" width="3" style="271" customWidth="1"/>
    <col min="14403" max="14403" width="9.375" style="271" customWidth="1"/>
    <col min="14404" max="14445" width="12.375" style="271" customWidth="1"/>
    <col min="14446" max="14522" width="8" style="271" customWidth="1"/>
    <col min="14523" max="14523" width="7.875" style="271" customWidth="1"/>
    <col min="14524" max="14592" width="9" style="271"/>
    <col min="14593" max="14593" width="9.375" style="271" customWidth="1"/>
    <col min="14594" max="14614" width="3" style="271" customWidth="1"/>
    <col min="14615" max="14615" width="4" style="271" customWidth="1"/>
    <col min="14616" max="14636" width="3" style="271" customWidth="1"/>
    <col min="14637" max="14637" width="4" style="271" customWidth="1"/>
    <col min="14638" max="14658" width="3" style="271" customWidth="1"/>
    <col min="14659" max="14659" width="9.375" style="271" customWidth="1"/>
    <col min="14660" max="14701" width="12.375" style="271" customWidth="1"/>
    <col min="14702" max="14778" width="8" style="271" customWidth="1"/>
    <col min="14779" max="14779" width="7.875" style="271" customWidth="1"/>
    <col min="14780" max="14848" width="9" style="271"/>
    <col min="14849" max="14849" width="9.375" style="271" customWidth="1"/>
    <col min="14850" max="14870" width="3" style="271" customWidth="1"/>
    <col min="14871" max="14871" width="4" style="271" customWidth="1"/>
    <col min="14872" max="14892" width="3" style="271" customWidth="1"/>
    <col min="14893" max="14893" width="4" style="271" customWidth="1"/>
    <col min="14894" max="14914" width="3" style="271" customWidth="1"/>
    <col min="14915" max="14915" width="9.375" style="271" customWidth="1"/>
    <col min="14916" max="14957" width="12.375" style="271" customWidth="1"/>
    <col min="14958" max="15034" width="8" style="271" customWidth="1"/>
    <col min="15035" max="15035" width="7.875" style="271" customWidth="1"/>
    <col min="15036" max="15104" width="9" style="271"/>
    <col min="15105" max="15105" width="9.375" style="271" customWidth="1"/>
    <col min="15106" max="15126" width="3" style="271" customWidth="1"/>
    <col min="15127" max="15127" width="4" style="271" customWidth="1"/>
    <col min="15128" max="15148" width="3" style="271" customWidth="1"/>
    <col min="15149" max="15149" width="4" style="271" customWidth="1"/>
    <col min="15150" max="15170" width="3" style="271" customWidth="1"/>
    <col min="15171" max="15171" width="9.375" style="271" customWidth="1"/>
    <col min="15172" max="15213" width="12.375" style="271" customWidth="1"/>
    <col min="15214" max="15290" width="8" style="271" customWidth="1"/>
    <col min="15291" max="15291" width="7.875" style="271" customWidth="1"/>
    <col min="15292" max="15360" width="9" style="271"/>
    <col min="15361" max="15361" width="9.375" style="271" customWidth="1"/>
    <col min="15362" max="15382" width="3" style="271" customWidth="1"/>
    <col min="15383" max="15383" width="4" style="271" customWidth="1"/>
    <col min="15384" max="15404" width="3" style="271" customWidth="1"/>
    <col min="15405" max="15405" width="4" style="271" customWidth="1"/>
    <col min="15406" max="15426" width="3" style="271" customWidth="1"/>
    <col min="15427" max="15427" width="9.375" style="271" customWidth="1"/>
    <col min="15428" max="15469" width="12.375" style="271" customWidth="1"/>
    <col min="15470" max="15546" width="8" style="271" customWidth="1"/>
    <col min="15547" max="15547" width="7.875" style="271" customWidth="1"/>
    <col min="15548" max="15616" width="9" style="271"/>
    <col min="15617" max="15617" width="9.375" style="271" customWidth="1"/>
    <col min="15618" max="15638" width="3" style="271" customWidth="1"/>
    <col min="15639" max="15639" width="4" style="271" customWidth="1"/>
    <col min="15640" max="15660" width="3" style="271" customWidth="1"/>
    <col min="15661" max="15661" width="4" style="271" customWidth="1"/>
    <col min="15662" max="15682" width="3" style="271" customWidth="1"/>
    <col min="15683" max="15683" width="9.375" style="271" customWidth="1"/>
    <col min="15684" max="15725" width="12.375" style="271" customWidth="1"/>
    <col min="15726" max="15802" width="8" style="271" customWidth="1"/>
    <col min="15803" max="15803" width="7.875" style="271" customWidth="1"/>
    <col min="15804" max="15872" width="9" style="271"/>
    <col min="15873" max="15873" width="9.375" style="271" customWidth="1"/>
    <col min="15874" max="15894" width="3" style="271" customWidth="1"/>
    <col min="15895" max="15895" width="4" style="271" customWidth="1"/>
    <col min="15896" max="15916" width="3" style="271" customWidth="1"/>
    <col min="15917" max="15917" width="4" style="271" customWidth="1"/>
    <col min="15918" max="15938" width="3" style="271" customWidth="1"/>
    <col min="15939" max="15939" width="9.375" style="271" customWidth="1"/>
    <col min="15940" max="15981" width="12.375" style="271" customWidth="1"/>
    <col min="15982" max="16058" width="8" style="271" customWidth="1"/>
    <col min="16059" max="16059" width="7.875" style="271" customWidth="1"/>
    <col min="16060" max="16128" width="9" style="271"/>
    <col min="16129" max="16129" width="9.375" style="271" customWidth="1"/>
    <col min="16130" max="16150" width="3" style="271" customWidth="1"/>
    <col min="16151" max="16151" width="4" style="271" customWidth="1"/>
    <col min="16152" max="16172" width="3" style="271" customWidth="1"/>
    <col min="16173" max="16173" width="4" style="271" customWidth="1"/>
    <col min="16174" max="16194" width="3" style="271" customWidth="1"/>
    <col min="16195" max="16195" width="9.375" style="271" customWidth="1"/>
    <col min="16196" max="16237" width="12.375" style="271" customWidth="1"/>
    <col min="16238" max="16314" width="8" style="271" customWidth="1"/>
    <col min="16315" max="16315" width="7.875" style="271" customWidth="1"/>
    <col min="16316" max="16384" width="9" style="271"/>
  </cols>
  <sheetData>
    <row r="1" spans="1:187"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2</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c r="FZ1" s="308"/>
      <c r="GA1" s="308"/>
      <c r="GB1" s="308"/>
      <c r="GC1" s="308"/>
      <c r="GD1" s="308"/>
      <c r="GE1" s="308"/>
    </row>
    <row r="2" spans="1:187" ht="40.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c r="BJ2" s="270"/>
      <c r="BK2" s="270"/>
      <c r="BL2" s="270"/>
      <c r="BM2" s="270"/>
      <c r="BN2" s="270"/>
    </row>
    <row r="3" spans="1:187" ht="43.3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c r="AS3" s="270"/>
      <c r="AT3" s="270"/>
      <c r="AU3" s="270"/>
      <c r="AV3" s="270"/>
      <c r="AW3" s="270"/>
      <c r="AX3" s="270"/>
      <c r="AY3" s="270"/>
      <c r="AZ3" s="270"/>
      <c r="BA3" s="270"/>
      <c r="BB3" s="270"/>
      <c r="BC3" s="270"/>
      <c r="BD3" s="270"/>
      <c r="BE3" s="270"/>
      <c r="BF3" s="270"/>
      <c r="BG3" s="270"/>
      <c r="BH3" s="270"/>
      <c r="BI3" s="270"/>
      <c r="BJ3" s="270"/>
      <c r="BK3" s="270"/>
      <c r="BL3" s="270"/>
      <c r="BM3" s="270"/>
      <c r="BN3" s="270"/>
    </row>
    <row r="4" spans="1:187" ht="43.3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c r="AS4" s="270"/>
      <c r="AT4" s="270"/>
      <c r="AU4" s="270"/>
      <c r="AV4" s="270"/>
      <c r="AW4" s="270"/>
      <c r="AX4" s="270"/>
      <c r="AY4" s="270"/>
      <c r="AZ4" s="270"/>
      <c r="BA4" s="270"/>
      <c r="BB4" s="270"/>
      <c r="BC4" s="270"/>
      <c r="BD4" s="270"/>
      <c r="BE4" s="270"/>
      <c r="BF4" s="270"/>
      <c r="BG4" s="270"/>
      <c r="BH4" s="270"/>
      <c r="BI4" s="270"/>
      <c r="BJ4" s="270"/>
      <c r="BK4" s="270"/>
      <c r="BL4" s="270"/>
      <c r="BM4" s="270"/>
      <c r="BN4" s="270"/>
    </row>
    <row r="5" spans="1:187" ht="43.3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c r="AS5" s="270"/>
      <c r="AT5" s="270"/>
      <c r="AU5" s="270"/>
      <c r="AV5" s="270"/>
      <c r="AW5" s="270"/>
      <c r="AX5" s="270"/>
      <c r="AY5" s="270"/>
      <c r="AZ5" s="270"/>
      <c r="BA5" s="270"/>
      <c r="BB5" s="270"/>
      <c r="BC5" s="270"/>
      <c r="BD5" s="270"/>
      <c r="BE5" s="270"/>
      <c r="BF5" s="270"/>
      <c r="BG5" s="270"/>
      <c r="BH5" s="270"/>
      <c r="BI5" s="270"/>
      <c r="BJ5" s="270"/>
      <c r="BK5" s="270"/>
      <c r="BL5" s="270"/>
      <c r="BM5" s="270"/>
      <c r="BN5" s="270"/>
    </row>
    <row r="6" spans="1:187" ht="43.3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c r="AS6" s="270"/>
      <c r="AT6" s="270"/>
      <c r="AU6" s="270"/>
      <c r="AV6" s="270"/>
      <c r="AW6" s="270"/>
      <c r="AX6" s="270"/>
      <c r="AY6" s="270"/>
      <c r="AZ6" s="270"/>
      <c r="BA6" s="270"/>
      <c r="BB6" s="270"/>
      <c r="BC6" s="270"/>
      <c r="BD6" s="270"/>
      <c r="BE6" s="270"/>
      <c r="BF6" s="270"/>
      <c r="BG6" s="270"/>
      <c r="BH6" s="270"/>
      <c r="BI6" s="270"/>
      <c r="BJ6" s="270"/>
      <c r="BK6" s="270"/>
      <c r="BL6" s="270"/>
      <c r="BM6" s="270"/>
      <c r="BN6" s="270"/>
    </row>
    <row r="7" spans="1:187" ht="43.3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c r="AS7" s="270"/>
      <c r="AT7" s="270"/>
      <c r="AU7" s="270"/>
      <c r="AV7" s="270"/>
      <c r="AW7" s="270"/>
      <c r="AX7" s="270"/>
      <c r="AY7" s="270"/>
      <c r="AZ7" s="270"/>
      <c r="BA7" s="270"/>
      <c r="BB7" s="270"/>
      <c r="BC7" s="270"/>
      <c r="BD7" s="270"/>
      <c r="BE7" s="270"/>
      <c r="BF7" s="270"/>
      <c r="BG7" s="270"/>
      <c r="BH7" s="270"/>
      <c r="BI7" s="270"/>
      <c r="BJ7" s="270"/>
      <c r="BK7" s="270"/>
      <c r="BL7" s="270"/>
      <c r="BM7" s="270"/>
      <c r="BN7" s="270"/>
    </row>
    <row r="8" spans="1:187" ht="43.3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c r="BJ8" s="270"/>
      <c r="BK8" s="270"/>
      <c r="BL8" s="270"/>
      <c r="BM8" s="270"/>
      <c r="BN8" s="270"/>
    </row>
    <row r="9" spans="1:187" ht="43.3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c r="AS9" s="270"/>
      <c r="AT9" s="270"/>
      <c r="AU9" s="270"/>
      <c r="AV9" s="270"/>
      <c r="AW9" s="270"/>
      <c r="AX9" s="270"/>
      <c r="AY9" s="270"/>
      <c r="AZ9" s="270"/>
      <c r="BA9" s="270"/>
      <c r="BB9" s="270"/>
      <c r="BC9" s="270"/>
      <c r="BD9" s="270"/>
      <c r="BE9" s="270"/>
      <c r="BF9" s="270"/>
      <c r="BG9" s="270"/>
      <c r="BH9" s="270"/>
      <c r="BI9" s="270"/>
      <c r="BJ9" s="270"/>
      <c r="BK9" s="270"/>
      <c r="BL9" s="270"/>
      <c r="BM9" s="270"/>
      <c r="BN9" s="270"/>
    </row>
    <row r="10" spans="1:187" ht="43.3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c r="AS10" s="270"/>
      <c r="AT10" s="270"/>
      <c r="AU10" s="270"/>
      <c r="AV10" s="270"/>
      <c r="AW10" s="270"/>
      <c r="AX10" s="270"/>
      <c r="AY10" s="270"/>
      <c r="AZ10" s="270"/>
      <c r="BA10" s="270"/>
      <c r="BB10" s="270"/>
      <c r="BC10" s="270"/>
      <c r="BD10" s="270"/>
      <c r="BE10" s="270"/>
      <c r="BF10" s="270"/>
      <c r="BG10" s="270"/>
      <c r="BH10" s="270"/>
      <c r="BI10" s="270"/>
      <c r="BJ10" s="270"/>
      <c r="BK10" s="270"/>
      <c r="BL10" s="270"/>
      <c r="BM10" s="270"/>
      <c r="BN10" s="270"/>
    </row>
    <row r="11" spans="1:187" ht="43.3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c r="AS11" s="270"/>
      <c r="AT11" s="270"/>
      <c r="AU11" s="270"/>
      <c r="AV11" s="270"/>
      <c r="AW11" s="270"/>
      <c r="AX11" s="270"/>
      <c r="AY11" s="270"/>
      <c r="AZ11" s="270"/>
      <c r="BA11" s="270"/>
      <c r="BB11" s="270"/>
      <c r="BC11" s="270"/>
      <c r="BD11" s="270"/>
      <c r="BE11" s="270"/>
      <c r="BF11" s="270"/>
      <c r="BG11" s="270"/>
      <c r="BH11" s="270"/>
      <c r="BI11" s="270"/>
      <c r="BJ11" s="270"/>
      <c r="BK11" s="270"/>
      <c r="BL11" s="270"/>
      <c r="BM11" s="270"/>
      <c r="BN11" s="270"/>
    </row>
    <row r="12" spans="1:187" ht="43.3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c r="AS12" s="270"/>
      <c r="AT12" s="270"/>
      <c r="AU12" s="270"/>
      <c r="AV12" s="270"/>
      <c r="AW12" s="270"/>
      <c r="AX12" s="270"/>
      <c r="AY12" s="270"/>
      <c r="AZ12" s="270"/>
      <c r="BA12" s="270"/>
      <c r="BB12" s="270"/>
      <c r="BC12" s="270"/>
      <c r="BD12" s="270"/>
      <c r="BE12" s="270"/>
      <c r="BF12" s="270"/>
      <c r="BG12" s="270"/>
      <c r="BH12" s="270"/>
      <c r="BI12" s="270"/>
      <c r="BJ12" s="270"/>
      <c r="BK12" s="270"/>
      <c r="BL12" s="270"/>
      <c r="BM12" s="270"/>
      <c r="BN12" s="270"/>
    </row>
    <row r="13" spans="1:187" ht="43.3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c r="AS13" s="270"/>
      <c r="AT13" s="270"/>
      <c r="AU13" s="270"/>
      <c r="AV13" s="270"/>
      <c r="AW13" s="270"/>
      <c r="AX13" s="270"/>
      <c r="AY13" s="270"/>
      <c r="AZ13" s="270"/>
      <c r="BA13" s="270"/>
      <c r="BB13" s="270"/>
      <c r="BC13" s="270"/>
      <c r="BD13" s="270"/>
      <c r="BE13" s="270"/>
      <c r="BF13" s="270"/>
      <c r="BG13" s="270"/>
      <c r="BH13" s="270"/>
      <c r="BI13" s="270"/>
      <c r="BJ13" s="270"/>
      <c r="BK13" s="270"/>
      <c r="BL13" s="270"/>
      <c r="BM13" s="270"/>
      <c r="BN13" s="270"/>
    </row>
    <row r="14" spans="1:187" ht="43.3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c r="AS14" s="270"/>
      <c r="AT14" s="270"/>
      <c r="AU14" s="270"/>
      <c r="AV14" s="270"/>
      <c r="AW14" s="270"/>
      <c r="AX14" s="270"/>
      <c r="AY14" s="270"/>
      <c r="AZ14" s="270"/>
      <c r="BA14" s="270"/>
      <c r="BB14" s="270"/>
      <c r="BC14" s="270"/>
      <c r="BD14" s="270"/>
      <c r="BE14" s="270"/>
      <c r="BF14" s="270"/>
      <c r="BG14" s="270"/>
      <c r="BH14" s="270"/>
      <c r="BI14" s="270"/>
      <c r="BJ14" s="270"/>
      <c r="BK14" s="270"/>
      <c r="BL14" s="270"/>
      <c r="BM14" s="270"/>
      <c r="BN14" s="270"/>
    </row>
    <row r="15" spans="1:187" ht="43.3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c r="AS15" s="270"/>
      <c r="AT15" s="270"/>
      <c r="AU15" s="270"/>
      <c r="AV15" s="270"/>
      <c r="AW15" s="270"/>
      <c r="AX15" s="270"/>
      <c r="AY15" s="270"/>
      <c r="AZ15" s="270"/>
      <c r="BA15" s="270"/>
      <c r="BB15" s="270"/>
      <c r="BC15" s="270"/>
      <c r="BD15" s="270"/>
      <c r="BE15" s="270"/>
      <c r="BF15" s="270"/>
      <c r="BG15" s="270"/>
      <c r="BH15" s="270"/>
      <c r="BI15" s="270"/>
      <c r="BJ15" s="270"/>
      <c r="BK15" s="270"/>
      <c r="BL15" s="270"/>
      <c r="BM15" s="270"/>
      <c r="BN15" s="270"/>
    </row>
    <row r="16" spans="1:187" ht="43.3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c r="AS16" s="270"/>
      <c r="AT16" s="270"/>
      <c r="AU16" s="270"/>
      <c r="AV16" s="270"/>
      <c r="AW16" s="270"/>
      <c r="AX16" s="270"/>
      <c r="AY16" s="270"/>
      <c r="AZ16" s="270"/>
      <c r="BA16" s="270"/>
      <c r="BB16" s="270"/>
      <c r="BC16" s="270"/>
      <c r="BD16" s="270"/>
      <c r="BE16" s="270"/>
      <c r="BF16" s="270"/>
      <c r="BG16" s="270"/>
      <c r="BH16" s="270"/>
      <c r="BI16" s="270"/>
      <c r="BJ16" s="270"/>
      <c r="BK16" s="270"/>
      <c r="BL16" s="270"/>
      <c r="BM16" s="270"/>
      <c r="BN16" s="270"/>
    </row>
    <row r="17" spans="1:66" ht="43.3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c r="AS17" s="270"/>
      <c r="AT17" s="270"/>
      <c r="AU17" s="270"/>
      <c r="AV17" s="270"/>
      <c r="AW17" s="270"/>
      <c r="AX17" s="270"/>
      <c r="AY17" s="270"/>
      <c r="AZ17" s="270"/>
      <c r="BA17" s="270"/>
      <c r="BB17" s="270"/>
      <c r="BC17" s="270"/>
      <c r="BD17" s="270"/>
      <c r="BE17" s="270"/>
      <c r="BF17" s="270"/>
      <c r="BG17" s="270"/>
      <c r="BH17" s="270"/>
      <c r="BI17" s="270"/>
      <c r="BJ17" s="270"/>
      <c r="BK17" s="270"/>
      <c r="BL17" s="270"/>
      <c r="BM17" s="270"/>
      <c r="BN17" s="270"/>
    </row>
    <row r="18" spans="1:66" ht="43.3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c r="AS18" s="270"/>
      <c r="AT18" s="270"/>
      <c r="AU18" s="270"/>
      <c r="AV18" s="270"/>
      <c r="AW18" s="270"/>
      <c r="AX18" s="270"/>
      <c r="AY18" s="270"/>
      <c r="AZ18" s="270"/>
      <c r="BA18" s="270"/>
      <c r="BB18" s="270"/>
      <c r="BC18" s="270"/>
      <c r="BD18" s="270"/>
      <c r="BE18" s="270"/>
      <c r="BF18" s="270"/>
      <c r="BG18" s="270"/>
      <c r="BH18" s="270"/>
      <c r="BI18" s="270"/>
      <c r="BJ18" s="270"/>
      <c r="BK18" s="270"/>
      <c r="BL18" s="270"/>
      <c r="BM18" s="270"/>
      <c r="BN18" s="270"/>
    </row>
    <row r="19" spans="1:66" ht="43.3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c r="AS19" s="270"/>
      <c r="AT19" s="270"/>
      <c r="AU19" s="270"/>
      <c r="AV19" s="270"/>
      <c r="AW19" s="270"/>
      <c r="AX19" s="270"/>
      <c r="AY19" s="270"/>
      <c r="AZ19" s="270"/>
      <c r="BA19" s="270"/>
      <c r="BB19" s="270"/>
      <c r="BC19" s="270"/>
      <c r="BD19" s="270"/>
      <c r="BE19" s="270"/>
      <c r="BF19" s="270"/>
      <c r="BG19" s="270"/>
      <c r="BH19" s="270"/>
      <c r="BI19" s="270"/>
      <c r="BJ19" s="270"/>
      <c r="BK19" s="270"/>
      <c r="BL19" s="270"/>
      <c r="BM19" s="270"/>
      <c r="BN19" s="270"/>
    </row>
    <row r="20" spans="1:66" ht="43.3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c r="AS20" s="270"/>
      <c r="AT20" s="270"/>
      <c r="AU20" s="270"/>
      <c r="AV20" s="270"/>
      <c r="AW20" s="270"/>
      <c r="AX20" s="270"/>
      <c r="AY20" s="270"/>
      <c r="AZ20" s="270"/>
      <c r="BA20" s="270"/>
      <c r="BB20" s="270"/>
      <c r="BC20" s="270"/>
      <c r="BD20" s="270"/>
      <c r="BE20" s="270"/>
      <c r="BF20" s="270"/>
      <c r="BG20" s="270"/>
      <c r="BH20" s="270"/>
      <c r="BI20" s="270"/>
      <c r="BJ20" s="270"/>
      <c r="BK20" s="270"/>
      <c r="BL20" s="270"/>
      <c r="BM20" s="270"/>
      <c r="BN20" s="270"/>
    </row>
    <row r="21" spans="1:66" ht="43.3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c r="AS21" s="270"/>
      <c r="AT21" s="270"/>
      <c r="AU21" s="270"/>
      <c r="AV21" s="270"/>
      <c r="AW21" s="270"/>
      <c r="AX21" s="270"/>
      <c r="AY21" s="270"/>
      <c r="AZ21" s="270"/>
      <c r="BA21" s="270"/>
      <c r="BB21" s="270"/>
      <c r="BC21" s="270"/>
      <c r="BD21" s="270"/>
      <c r="BE21" s="270"/>
      <c r="BF21" s="270"/>
      <c r="BG21" s="270"/>
      <c r="BH21" s="270"/>
      <c r="BI21" s="270"/>
      <c r="BJ21" s="270"/>
      <c r="BK21" s="270"/>
      <c r="BL21" s="270"/>
      <c r="BM21" s="270"/>
      <c r="BN21" s="270"/>
    </row>
    <row r="22" spans="1:66" ht="43.3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c r="AS22" s="270"/>
      <c r="AT22" s="270"/>
      <c r="AU22" s="270"/>
      <c r="AV22" s="270"/>
      <c r="AW22" s="270"/>
      <c r="AX22" s="270"/>
      <c r="AY22" s="270"/>
      <c r="AZ22" s="270"/>
      <c r="BA22" s="270"/>
      <c r="BB22" s="270"/>
      <c r="BC22" s="270"/>
      <c r="BD22" s="270"/>
      <c r="BE22" s="270"/>
      <c r="BF22" s="270"/>
      <c r="BG22" s="270"/>
      <c r="BH22" s="270"/>
      <c r="BI22" s="270"/>
      <c r="BJ22" s="270"/>
      <c r="BK22" s="270"/>
      <c r="BL22" s="270"/>
      <c r="BM22" s="270"/>
      <c r="BN22" s="270"/>
    </row>
    <row r="23" spans="1:66" ht="43.3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c r="AS23" s="270"/>
      <c r="AT23" s="270"/>
      <c r="AU23" s="270"/>
      <c r="AV23" s="270"/>
      <c r="AW23" s="270"/>
      <c r="AX23" s="270"/>
      <c r="AY23" s="270"/>
      <c r="AZ23" s="270"/>
      <c r="BA23" s="270"/>
      <c r="BB23" s="270"/>
      <c r="BC23" s="270"/>
      <c r="BD23" s="270"/>
      <c r="BE23" s="270"/>
      <c r="BF23" s="270"/>
      <c r="BG23" s="270"/>
      <c r="BH23" s="270"/>
      <c r="BI23" s="270"/>
      <c r="BJ23" s="270"/>
      <c r="BK23" s="270"/>
      <c r="BL23" s="270"/>
      <c r="BM23" s="270"/>
      <c r="BN23" s="270"/>
    </row>
    <row r="24" spans="1:66" ht="43.3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c r="AS24" s="270"/>
      <c r="AT24" s="270"/>
      <c r="AU24" s="270"/>
      <c r="AV24" s="270"/>
      <c r="AW24" s="270"/>
      <c r="AX24" s="270"/>
      <c r="AY24" s="270"/>
      <c r="AZ24" s="270"/>
      <c r="BA24" s="270"/>
      <c r="BB24" s="270"/>
      <c r="BC24" s="270"/>
      <c r="BD24" s="270"/>
      <c r="BE24" s="270"/>
      <c r="BF24" s="270"/>
      <c r="BG24" s="270"/>
      <c r="BH24" s="270"/>
      <c r="BI24" s="270"/>
      <c r="BJ24" s="270"/>
      <c r="BK24" s="270"/>
      <c r="BL24" s="270"/>
      <c r="BM24" s="270"/>
      <c r="BN24" s="270"/>
    </row>
    <row r="25" spans="1:66" ht="43.3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c r="AS25" s="270"/>
      <c r="AT25" s="270"/>
      <c r="AU25" s="270"/>
      <c r="AV25" s="270"/>
      <c r="AW25" s="270"/>
      <c r="AX25" s="270"/>
      <c r="AY25" s="270"/>
      <c r="AZ25" s="270"/>
      <c r="BA25" s="270"/>
      <c r="BB25" s="270"/>
      <c r="BC25" s="270"/>
      <c r="BD25" s="270"/>
      <c r="BE25" s="270"/>
      <c r="BF25" s="270"/>
      <c r="BG25" s="270"/>
      <c r="BH25" s="270"/>
      <c r="BI25" s="270"/>
      <c r="BJ25" s="270"/>
      <c r="BK25" s="270"/>
      <c r="BL25" s="270"/>
      <c r="BM25" s="270"/>
      <c r="BN25" s="270"/>
    </row>
    <row r="26" spans="1:66" ht="43.3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c r="AS26" s="270"/>
      <c r="AT26" s="270"/>
      <c r="AU26" s="270"/>
      <c r="AV26" s="270"/>
      <c r="AW26" s="270"/>
      <c r="AX26" s="270"/>
      <c r="AY26" s="270"/>
      <c r="AZ26" s="270"/>
      <c r="BA26" s="270"/>
      <c r="BB26" s="270"/>
      <c r="BC26" s="270"/>
      <c r="BD26" s="270"/>
      <c r="BE26" s="270"/>
      <c r="BF26" s="270"/>
      <c r="BG26" s="270"/>
      <c r="BH26" s="270"/>
      <c r="BI26" s="270"/>
      <c r="BJ26" s="270"/>
      <c r="BK26" s="270"/>
      <c r="BL26" s="270"/>
      <c r="BM26" s="270"/>
      <c r="BN26" s="270"/>
    </row>
    <row r="27" spans="1:66" ht="43.3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c r="AS27" s="270"/>
      <c r="AT27" s="270"/>
      <c r="AU27" s="270"/>
      <c r="AV27" s="270"/>
      <c r="AW27" s="270"/>
      <c r="AX27" s="270"/>
      <c r="AY27" s="270"/>
      <c r="AZ27" s="270"/>
      <c r="BA27" s="270"/>
      <c r="BB27" s="270"/>
      <c r="BC27" s="270"/>
      <c r="BD27" s="270"/>
      <c r="BE27" s="270"/>
      <c r="BF27" s="270"/>
      <c r="BG27" s="270"/>
      <c r="BH27" s="270"/>
      <c r="BI27" s="270"/>
      <c r="BJ27" s="270"/>
      <c r="BK27" s="270"/>
      <c r="BL27" s="270"/>
      <c r="BM27" s="270"/>
      <c r="BN27" s="270"/>
    </row>
    <row r="28" spans="1:66" ht="19.899999999999999" customHeight="1" x14ac:dyDescent="0.3">
      <c r="A28" s="269">
        <v>4</v>
      </c>
      <c r="B28" s="272" t="s">
        <v>240</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c r="AS28" s="272"/>
      <c r="AT28" s="272"/>
      <c r="AU28" s="272"/>
      <c r="AV28" s="272"/>
      <c r="AW28" s="272"/>
      <c r="AX28" s="272"/>
      <c r="AY28" s="272"/>
      <c r="AZ28" s="272"/>
      <c r="BA28" s="272"/>
      <c r="BB28" s="272"/>
      <c r="BC28" s="272"/>
      <c r="BD28" s="272"/>
      <c r="BE28" s="272"/>
      <c r="BF28" s="272"/>
      <c r="BG28" s="272"/>
      <c r="BH28" s="272"/>
      <c r="BI28" s="272"/>
      <c r="BJ28" s="272"/>
      <c r="BK28" s="272"/>
      <c r="BL28" s="272"/>
      <c r="BM28" s="272"/>
      <c r="BN28" s="272"/>
    </row>
    <row r="29" spans="1:66"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c r="AS29" s="274"/>
      <c r="AT29" s="274"/>
      <c r="AU29" s="274"/>
      <c r="AV29" s="274"/>
      <c r="AW29" s="274"/>
      <c r="AX29" s="274"/>
      <c r="AY29" s="274"/>
      <c r="AZ29" s="274"/>
      <c r="BA29" s="274"/>
      <c r="BB29" s="274"/>
      <c r="BC29" s="274"/>
      <c r="BD29" s="274"/>
      <c r="BE29" s="274"/>
      <c r="BF29" s="274"/>
      <c r="BG29" s="274"/>
      <c r="BH29" s="274"/>
      <c r="BI29" s="274"/>
      <c r="BJ29" s="274"/>
      <c r="BK29" s="274"/>
      <c r="BL29" s="274"/>
      <c r="BM29" s="274"/>
      <c r="BN29" s="274"/>
    </row>
    <row r="30" spans="1:66" ht="18" customHeight="1" x14ac:dyDescent="0.2">
      <c r="A30" s="269">
        <v>6</v>
      </c>
      <c r="B30" s="273" t="s">
        <v>188</v>
      </c>
      <c r="C30" s="273"/>
      <c r="D30" s="273"/>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c r="AK30" s="274"/>
      <c r="AL30" s="274"/>
      <c r="AM30" s="274"/>
      <c r="AN30" s="274"/>
      <c r="AO30" s="274"/>
      <c r="AP30" s="274"/>
      <c r="AQ30" s="274"/>
      <c r="AR30" s="274"/>
      <c r="AS30" s="274"/>
      <c r="AT30" s="274"/>
      <c r="AU30" s="274"/>
      <c r="AV30" s="274"/>
      <c r="AW30" s="274"/>
      <c r="AX30" s="274"/>
      <c r="AY30" s="274"/>
      <c r="AZ30" s="274"/>
      <c r="BA30" s="274"/>
      <c r="BB30" s="274"/>
      <c r="BC30" s="274"/>
      <c r="BD30" s="274"/>
      <c r="BE30" s="274"/>
      <c r="BF30" s="274"/>
      <c r="BG30" s="274"/>
      <c r="BH30" s="274"/>
      <c r="BI30" s="274"/>
      <c r="BJ30" s="274"/>
      <c r="BK30" s="274"/>
      <c r="BL30" s="274"/>
      <c r="BM30" s="274"/>
      <c r="BN30" s="274"/>
    </row>
    <row r="31" spans="1:66" ht="58.5" customHeight="1" x14ac:dyDescent="0.2">
      <c r="A31" s="269">
        <v>7</v>
      </c>
      <c r="B31" s="275" t="s">
        <v>241</v>
      </c>
      <c r="C31" s="275"/>
      <c r="D31" s="275"/>
      <c r="E31" s="275"/>
      <c r="F31" s="275"/>
      <c r="G31" s="275"/>
      <c r="H31" s="275"/>
      <c r="I31" s="275"/>
      <c r="J31" s="275"/>
      <c r="K31" s="275"/>
      <c r="L31" s="275"/>
      <c r="M31" s="275"/>
      <c r="N31" s="275"/>
      <c r="O31" s="275"/>
      <c r="P31" s="275"/>
      <c r="Q31" s="275"/>
      <c r="R31" s="275"/>
      <c r="S31" s="275"/>
      <c r="T31" s="275"/>
      <c r="U31" s="275"/>
      <c r="V31" s="275"/>
      <c r="W31" s="270"/>
      <c r="X31" s="275" t="s">
        <v>242</v>
      </c>
      <c r="Y31" s="275"/>
      <c r="Z31" s="275"/>
      <c r="AA31" s="275"/>
      <c r="AB31" s="275"/>
      <c r="AC31" s="275"/>
      <c r="AD31" s="275"/>
      <c r="AE31" s="275"/>
      <c r="AF31" s="275"/>
      <c r="AG31" s="275"/>
      <c r="AH31" s="275"/>
      <c r="AI31" s="275"/>
      <c r="AJ31" s="275"/>
      <c r="AK31" s="275"/>
      <c r="AL31" s="275"/>
      <c r="AM31" s="275"/>
      <c r="AN31" s="275"/>
      <c r="AO31" s="275"/>
      <c r="AP31" s="275"/>
      <c r="AQ31" s="275"/>
      <c r="AR31" s="275"/>
      <c r="AS31" s="270"/>
      <c r="AT31" s="275" t="s">
        <v>243</v>
      </c>
      <c r="AU31" s="275"/>
      <c r="AV31" s="275"/>
      <c r="AW31" s="275"/>
      <c r="AX31" s="275"/>
      <c r="AY31" s="275"/>
      <c r="AZ31" s="275"/>
      <c r="BA31" s="275"/>
      <c r="BB31" s="275"/>
      <c r="BC31" s="275"/>
      <c r="BD31" s="275"/>
      <c r="BE31" s="275"/>
      <c r="BF31" s="275"/>
      <c r="BG31" s="275"/>
      <c r="BH31" s="275"/>
      <c r="BI31" s="275"/>
      <c r="BJ31" s="275"/>
      <c r="BK31" s="275"/>
      <c r="BL31" s="275"/>
      <c r="BM31" s="275"/>
      <c r="BN31" s="275"/>
    </row>
    <row r="32" spans="1:66" ht="34.15" customHeight="1" x14ac:dyDescent="0.2">
      <c r="A32" s="269">
        <v>8</v>
      </c>
      <c r="B32" s="276" t="s">
        <v>244</v>
      </c>
      <c r="C32" s="276"/>
      <c r="D32" s="276"/>
      <c r="E32" s="276"/>
      <c r="F32" s="276"/>
      <c r="G32" s="276"/>
      <c r="H32" s="276"/>
      <c r="I32" s="276"/>
      <c r="J32" s="276"/>
      <c r="K32" s="276"/>
      <c r="L32" s="276"/>
      <c r="M32" s="276"/>
      <c r="N32" s="276"/>
      <c r="O32" s="276"/>
      <c r="P32" s="276"/>
      <c r="Q32" s="276"/>
      <c r="R32" s="276"/>
      <c r="S32" s="276"/>
      <c r="T32" s="276"/>
      <c r="U32" s="276"/>
      <c r="V32" s="276"/>
      <c r="W32" s="270"/>
      <c r="X32" s="276" t="s">
        <v>245</v>
      </c>
      <c r="Y32" s="276"/>
      <c r="Z32" s="276"/>
      <c r="AA32" s="276"/>
      <c r="AB32" s="276"/>
      <c r="AC32" s="276"/>
      <c r="AD32" s="276"/>
      <c r="AE32" s="276"/>
      <c r="AF32" s="276"/>
      <c r="AG32" s="276"/>
      <c r="AH32" s="276"/>
      <c r="AI32" s="276"/>
      <c r="AJ32" s="276"/>
      <c r="AK32" s="276"/>
      <c r="AL32" s="276"/>
      <c r="AM32" s="276"/>
      <c r="AN32" s="276"/>
      <c r="AO32" s="276"/>
      <c r="AP32" s="276"/>
      <c r="AQ32" s="276"/>
      <c r="AR32" s="276"/>
      <c r="AS32" s="270"/>
      <c r="AT32" s="276" t="s">
        <v>246</v>
      </c>
      <c r="AU32" s="276"/>
      <c r="AV32" s="276"/>
      <c r="AW32" s="276"/>
      <c r="AX32" s="276"/>
      <c r="AY32" s="276"/>
      <c r="AZ32" s="276"/>
      <c r="BA32" s="276"/>
      <c r="BB32" s="276"/>
      <c r="BC32" s="276"/>
      <c r="BD32" s="276"/>
      <c r="BE32" s="276"/>
      <c r="BF32" s="276"/>
      <c r="BG32" s="276"/>
      <c r="BH32" s="276"/>
      <c r="BI32" s="276"/>
      <c r="BJ32" s="276"/>
      <c r="BK32" s="276"/>
      <c r="BL32" s="276"/>
      <c r="BM32" s="276"/>
      <c r="BN32" s="276"/>
    </row>
    <row r="33" spans="1:187" ht="7.5" customHeight="1" x14ac:dyDescent="0.2">
      <c r="B33" s="277"/>
      <c r="C33" s="277"/>
      <c r="D33" s="277"/>
      <c r="E33" s="278"/>
      <c r="F33" s="278"/>
      <c r="G33" s="278"/>
      <c r="H33" s="278"/>
      <c r="I33" s="278"/>
      <c r="J33" s="278"/>
      <c r="K33" s="278"/>
      <c r="L33" s="278"/>
      <c r="M33" s="278"/>
      <c r="N33" s="278"/>
      <c r="O33" s="278"/>
      <c r="P33" s="278"/>
      <c r="Q33" s="278"/>
      <c r="R33" s="278"/>
      <c r="S33" s="278"/>
      <c r="T33" s="278"/>
      <c r="U33" s="278"/>
      <c r="V33" s="278"/>
      <c r="W33" s="279"/>
      <c r="X33" s="270"/>
      <c r="Y33" s="270"/>
      <c r="Z33" s="270"/>
      <c r="AA33" s="270"/>
      <c r="AB33" s="270"/>
      <c r="AC33" s="270"/>
      <c r="AD33" s="270"/>
      <c r="AE33" s="270"/>
      <c r="AF33" s="270"/>
      <c r="AG33" s="270"/>
      <c r="AH33" s="270"/>
      <c r="AI33" s="270"/>
      <c r="AJ33" s="270"/>
      <c r="AK33" s="270"/>
      <c r="AL33" s="270"/>
      <c r="AM33" s="270"/>
      <c r="AN33" s="270"/>
      <c r="AO33" s="270"/>
      <c r="AP33" s="270"/>
      <c r="AQ33" s="270"/>
      <c r="AR33" s="270"/>
      <c r="AS33" s="279" t="s">
        <v>247</v>
      </c>
      <c r="AT33" s="270"/>
      <c r="AU33" s="270"/>
      <c r="AV33" s="270"/>
      <c r="AW33" s="270"/>
      <c r="AX33" s="270"/>
      <c r="AY33" s="270"/>
      <c r="AZ33" s="270"/>
      <c r="BA33" s="270"/>
      <c r="BB33" s="270"/>
      <c r="BC33" s="270"/>
      <c r="BD33" s="270"/>
      <c r="BE33" s="270"/>
      <c r="BF33" s="270"/>
      <c r="BG33" s="270"/>
      <c r="BH33" s="270"/>
      <c r="BI33" s="270"/>
      <c r="BJ33" s="270"/>
      <c r="BK33" s="270"/>
      <c r="BL33" s="270"/>
      <c r="BM33" s="270"/>
      <c r="BN33" s="270"/>
    </row>
    <row r="34" spans="1:187" ht="43.5" customHeight="1" x14ac:dyDescent="0.2">
      <c r="A34" s="269">
        <v>15</v>
      </c>
      <c r="B34" s="280" t="s">
        <v>248</v>
      </c>
      <c r="C34" s="281"/>
      <c r="D34" s="281"/>
      <c r="E34" s="282" t="s">
        <v>174</v>
      </c>
      <c r="F34" s="283"/>
      <c r="G34" s="283"/>
      <c r="H34" s="284" t="s">
        <v>249</v>
      </c>
      <c r="I34" s="283"/>
      <c r="J34" s="283"/>
      <c r="K34" s="285" t="s">
        <v>250</v>
      </c>
      <c r="L34" s="283"/>
      <c r="M34" s="283"/>
      <c r="N34" s="286" t="s">
        <v>251</v>
      </c>
      <c r="O34" s="283"/>
      <c r="P34" s="283"/>
      <c r="Q34" s="287" t="s">
        <v>252</v>
      </c>
      <c r="R34" s="283"/>
      <c r="S34" s="283"/>
      <c r="T34" s="288" t="s">
        <v>253</v>
      </c>
      <c r="U34" s="289"/>
      <c r="V34" s="289"/>
      <c r="W34" s="270"/>
      <c r="X34" s="280" t="s">
        <v>248</v>
      </c>
      <c r="Y34" s="281"/>
      <c r="Z34" s="281"/>
      <c r="AA34" s="282" t="s">
        <v>174</v>
      </c>
      <c r="AB34" s="283"/>
      <c r="AC34" s="283"/>
      <c r="AD34" s="284" t="s">
        <v>249</v>
      </c>
      <c r="AE34" s="283"/>
      <c r="AF34" s="283"/>
      <c r="AG34" s="285" t="s">
        <v>250</v>
      </c>
      <c r="AH34" s="283"/>
      <c r="AI34" s="283"/>
      <c r="AJ34" s="286" t="s">
        <v>251</v>
      </c>
      <c r="AK34" s="283"/>
      <c r="AL34" s="283"/>
      <c r="AM34" s="287" t="s">
        <v>252</v>
      </c>
      <c r="AN34" s="283"/>
      <c r="AO34" s="283"/>
      <c r="AP34" s="288" t="s">
        <v>253</v>
      </c>
      <c r="AQ34" s="289"/>
      <c r="AR34" s="289"/>
      <c r="AS34" s="270"/>
      <c r="AT34" s="280" t="s">
        <v>248</v>
      </c>
      <c r="AU34" s="281"/>
      <c r="AV34" s="281"/>
      <c r="AW34" s="282" t="s">
        <v>174</v>
      </c>
      <c r="AX34" s="283"/>
      <c r="AY34" s="283"/>
      <c r="AZ34" s="284" t="s">
        <v>249</v>
      </c>
      <c r="BA34" s="283"/>
      <c r="BB34" s="283"/>
      <c r="BC34" s="285" t="s">
        <v>250</v>
      </c>
      <c r="BD34" s="283"/>
      <c r="BE34" s="283"/>
      <c r="BF34" s="286" t="s">
        <v>251</v>
      </c>
      <c r="BG34" s="283"/>
      <c r="BH34" s="283"/>
      <c r="BI34" s="287" t="s">
        <v>252</v>
      </c>
      <c r="BJ34" s="283"/>
      <c r="BK34" s="283"/>
      <c r="BL34" s="288" t="s">
        <v>253</v>
      </c>
      <c r="BM34" s="289"/>
      <c r="BN34" s="289"/>
    </row>
    <row r="35" spans="1:187" s="300" customFormat="1" ht="42.75" customHeight="1" x14ac:dyDescent="0.55000000000000004">
      <c r="A35" s="290">
        <v>16</v>
      </c>
      <c r="B35" s="291" t="s">
        <v>259</v>
      </c>
      <c r="C35" s="292"/>
      <c r="D35" s="292"/>
      <c r="E35" s="291" t="e">
        <f t="shared" ref="E35:E45" si="0">B35+1</f>
        <v>#VALUE!</v>
      </c>
      <c r="F35" s="292"/>
      <c r="G35" s="292"/>
      <c r="H35" s="291" t="e">
        <f t="shared" ref="H35:H45" si="1">E35+1</f>
        <v>#VALUE!</v>
      </c>
      <c r="I35" s="292"/>
      <c r="J35" s="292"/>
      <c r="K35" s="291" t="e">
        <f t="shared" ref="K35:K45" si="2">H35+1</f>
        <v>#VALUE!</v>
      </c>
      <c r="L35" s="292"/>
      <c r="M35" s="292"/>
      <c r="N35" s="293" t="e">
        <f t="shared" ref="N35:N45" si="3">K35+1</f>
        <v>#VALUE!</v>
      </c>
      <c r="O35" s="294"/>
      <c r="P35" s="294"/>
      <c r="Q35" s="295" t="e">
        <f t="shared" ref="Q35:Q45" si="4">N35+1</f>
        <v>#VALUE!</v>
      </c>
      <c r="R35" s="296"/>
      <c r="S35" s="296"/>
      <c r="T35" s="297" t="e">
        <f t="shared" ref="T35:T45" si="5">Q35+1</f>
        <v>#VALUE!</v>
      </c>
      <c r="U35" s="298"/>
      <c r="V35" s="298"/>
      <c r="W35" s="299"/>
      <c r="X35" s="293" t="s">
        <v>260</v>
      </c>
      <c r="Y35" s="294"/>
      <c r="Z35" s="294"/>
      <c r="AA35" s="295" t="e">
        <f>X35+1</f>
        <v>#VALUE!</v>
      </c>
      <c r="AB35" s="296"/>
      <c r="AC35" s="296"/>
      <c r="AD35" s="295" t="e">
        <f>AA35+1</f>
        <v>#VALUE!</v>
      </c>
      <c r="AE35" s="296"/>
      <c r="AF35" s="296"/>
      <c r="AG35" s="295" t="e">
        <f>AD35+1</f>
        <v>#VALUE!</v>
      </c>
      <c r="AH35" s="296"/>
      <c r="AI35" s="296"/>
      <c r="AJ35" s="295" t="e">
        <f>AG35+1</f>
        <v>#VALUE!</v>
      </c>
      <c r="AK35" s="296"/>
      <c r="AL35" s="296"/>
      <c r="AM35" s="295" t="e">
        <f>AJ35+1</f>
        <v>#VALUE!</v>
      </c>
      <c r="AN35" s="296"/>
      <c r="AO35" s="296"/>
      <c r="AP35" s="297" t="e">
        <f>AM35+1</f>
        <v>#VALUE!</v>
      </c>
      <c r="AQ35" s="298"/>
      <c r="AR35" s="298"/>
      <c r="AS35" s="299"/>
      <c r="AT35" s="293" t="s">
        <v>261</v>
      </c>
      <c r="AU35" s="294"/>
      <c r="AV35" s="294"/>
      <c r="AW35" s="295" t="e">
        <f t="shared" ref="AW35:AW45" si="6">AT35+1</f>
        <v>#VALUE!</v>
      </c>
      <c r="AX35" s="296"/>
      <c r="AY35" s="296"/>
      <c r="AZ35" s="295" t="e">
        <f t="shared" ref="AZ35:AZ45" si="7">AW35+1</f>
        <v>#VALUE!</v>
      </c>
      <c r="BA35" s="296"/>
      <c r="BB35" s="296"/>
      <c r="BC35" s="295" t="e">
        <f t="shared" ref="BC35:BC45" si="8">AZ35+1</f>
        <v>#VALUE!</v>
      </c>
      <c r="BD35" s="296"/>
      <c r="BE35" s="296"/>
      <c r="BF35" s="295" t="e">
        <f t="shared" ref="BF35:BF45" si="9">BC35+1</f>
        <v>#VALUE!</v>
      </c>
      <c r="BG35" s="296"/>
      <c r="BH35" s="296"/>
      <c r="BI35" s="295" t="e">
        <f t="shared" ref="BI35:BI45" si="10">BF35+1</f>
        <v>#VALUE!</v>
      </c>
      <c r="BJ35" s="296"/>
      <c r="BK35" s="296"/>
      <c r="BL35" s="297" t="e">
        <f t="shared" ref="BL35:BL45" si="11">BI35+1</f>
        <v>#VALUE!</v>
      </c>
      <c r="BM35" s="298"/>
      <c r="BN35" s="298"/>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c r="EB35" s="311"/>
      <c r="EC35" s="311"/>
      <c r="ED35" s="311"/>
      <c r="EE35" s="311"/>
      <c r="EF35" s="311"/>
      <c r="EG35" s="311"/>
      <c r="EH35" s="311"/>
      <c r="EI35" s="311"/>
      <c r="EJ35" s="311"/>
      <c r="EK35" s="311"/>
      <c r="EL35" s="311"/>
      <c r="EM35" s="311"/>
      <c r="EN35" s="311"/>
      <c r="EO35" s="311"/>
      <c r="EP35" s="311"/>
      <c r="EQ35" s="311"/>
      <c r="ER35" s="311"/>
      <c r="ES35" s="311"/>
      <c r="ET35" s="311"/>
      <c r="EU35" s="311"/>
      <c r="EV35" s="311"/>
      <c r="EW35" s="311"/>
      <c r="EX35" s="311"/>
      <c r="EY35" s="311"/>
      <c r="EZ35" s="311"/>
      <c r="FA35" s="311"/>
      <c r="FB35" s="311"/>
      <c r="FC35" s="311"/>
      <c r="FD35" s="311"/>
      <c r="FE35" s="311"/>
      <c r="FF35" s="311"/>
      <c r="FG35" s="311"/>
      <c r="FH35" s="311"/>
      <c r="FI35" s="311"/>
      <c r="FJ35" s="311"/>
      <c r="FK35" s="311"/>
      <c r="FL35" s="311"/>
      <c r="FM35" s="311"/>
      <c r="FN35" s="311"/>
      <c r="FO35" s="311"/>
      <c r="FP35" s="311"/>
      <c r="FQ35" s="311"/>
      <c r="FR35" s="311"/>
      <c r="FS35" s="311"/>
      <c r="FT35" s="311"/>
      <c r="FU35" s="311"/>
      <c r="FV35" s="311"/>
      <c r="FW35" s="311"/>
      <c r="FX35" s="311"/>
      <c r="FY35" s="311"/>
      <c r="FZ35" s="311"/>
      <c r="GA35" s="311"/>
      <c r="GB35" s="311"/>
      <c r="GC35" s="311"/>
      <c r="GD35" s="311"/>
      <c r="GE35" s="311"/>
    </row>
    <row r="36" spans="1:187" s="300" customFormat="1" ht="22.15" customHeight="1" x14ac:dyDescent="0.4">
      <c r="A36" s="290">
        <v>17</v>
      </c>
      <c r="B36" s="301"/>
      <c r="C36" s="301"/>
      <c r="D36" s="301"/>
      <c r="E36" s="301"/>
      <c r="F36" s="301"/>
      <c r="G36" s="301"/>
      <c r="H36" s="301"/>
      <c r="I36" s="301"/>
      <c r="J36" s="301"/>
      <c r="K36" s="301"/>
      <c r="L36" s="301"/>
      <c r="M36" s="301"/>
      <c r="N36" s="302" t="s">
        <v>254</v>
      </c>
      <c r="O36" s="302"/>
      <c r="P36" s="302"/>
      <c r="Q36" s="303"/>
      <c r="R36" s="303"/>
      <c r="S36" s="303"/>
      <c r="T36" s="304"/>
      <c r="U36" s="304"/>
      <c r="V36" s="304"/>
      <c r="W36" s="305"/>
      <c r="X36" s="302"/>
      <c r="Y36" s="302"/>
      <c r="Z36" s="302"/>
      <c r="AA36" s="303"/>
      <c r="AB36" s="303"/>
      <c r="AC36" s="303"/>
      <c r="AD36" s="303"/>
      <c r="AE36" s="303"/>
      <c r="AF36" s="303"/>
      <c r="AG36" s="303"/>
      <c r="AH36" s="303"/>
      <c r="AI36" s="303"/>
      <c r="AJ36" s="303"/>
      <c r="AK36" s="303"/>
      <c r="AL36" s="303"/>
      <c r="AM36" s="303"/>
      <c r="AN36" s="303"/>
      <c r="AO36" s="303"/>
      <c r="AP36" s="304"/>
      <c r="AQ36" s="304"/>
      <c r="AR36" s="304"/>
      <c r="AS36" s="305"/>
      <c r="AT36" s="302"/>
      <c r="AU36" s="302"/>
      <c r="AV36" s="302"/>
      <c r="AW36" s="303"/>
      <c r="AX36" s="303"/>
      <c r="AY36" s="303"/>
      <c r="AZ36" s="303"/>
      <c r="BA36" s="303"/>
      <c r="BB36" s="303"/>
      <c r="BC36" s="303"/>
      <c r="BD36" s="303"/>
      <c r="BE36" s="303"/>
      <c r="BF36" s="303"/>
      <c r="BG36" s="303"/>
      <c r="BH36" s="303"/>
      <c r="BI36" s="303"/>
      <c r="BJ36" s="303"/>
      <c r="BK36" s="303"/>
      <c r="BL36" s="304"/>
      <c r="BM36" s="304"/>
      <c r="BN36" s="304"/>
      <c r="BO36" s="306"/>
      <c r="BP36" s="310"/>
      <c r="BQ36" s="310"/>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c r="EB36" s="311"/>
      <c r="EC36" s="311"/>
      <c r="ED36" s="311"/>
      <c r="EE36" s="311"/>
      <c r="EF36" s="311"/>
      <c r="EG36" s="311"/>
      <c r="EH36" s="311"/>
      <c r="EI36" s="311"/>
      <c r="EJ36" s="311"/>
      <c r="EK36" s="311"/>
      <c r="EL36" s="311"/>
      <c r="EM36" s="311"/>
      <c r="EN36" s="311"/>
      <c r="EO36" s="311"/>
      <c r="EP36" s="311"/>
      <c r="EQ36" s="311"/>
      <c r="ER36" s="311"/>
      <c r="ES36" s="311"/>
      <c r="ET36" s="311"/>
      <c r="EU36" s="311"/>
      <c r="EV36" s="311"/>
      <c r="EW36" s="311"/>
      <c r="EX36" s="311"/>
      <c r="EY36" s="311"/>
      <c r="EZ36" s="311"/>
      <c r="FA36" s="311"/>
      <c r="FB36" s="311"/>
      <c r="FC36" s="311"/>
      <c r="FD36" s="311"/>
      <c r="FE36" s="311"/>
      <c r="FF36" s="311"/>
      <c r="FG36" s="311"/>
      <c r="FH36" s="311"/>
      <c r="FI36" s="311"/>
      <c r="FJ36" s="311"/>
      <c r="FK36" s="311"/>
      <c r="FL36" s="311"/>
      <c r="FM36" s="311"/>
      <c r="FN36" s="311"/>
      <c r="FO36" s="311"/>
      <c r="FP36" s="311"/>
      <c r="FQ36" s="311"/>
      <c r="FR36" s="311"/>
      <c r="FS36" s="311"/>
      <c r="FT36" s="311"/>
      <c r="FU36" s="311"/>
      <c r="FV36" s="311"/>
      <c r="FW36" s="311"/>
      <c r="FX36" s="311"/>
      <c r="FY36" s="311"/>
      <c r="FZ36" s="311"/>
      <c r="GA36" s="311"/>
      <c r="GB36" s="311"/>
      <c r="GC36" s="311"/>
      <c r="GD36" s="311"/>
      <c r="GE36" s="311"/>
    </row>
    <row r="37" spans="1:187" s="300" customFormat="1" ht="42.75" customHeight="1" x14ac:dyDescent="0.55000000000000004">
      <c r="A37" s="290">
        <v>16</v>
      </c>
      <c r="B37" s="293" t="e">
        <f>T35+1</f>
        <v>#VALUE!</v>
      </c>
      <c r="C37" s="294"/>
      <c r="D37" s="294"/>
      <c r="E37" s="295" t="e">
        <f t="shared" si="0"/>
        <v>#VALUE!</v>
      </c>
      <c r="F37" s="296"/>
      <c r="G37" s="296"/>
      <c r="H37" s="295" t="e">
        <f t="shared" si="1"/>
        <v>#VALUE!</v>
      </c>
      <c r="I37" s="296"/>
      <c r="J37" s="296"/>
      <c r="K37" s="295" t="e">
        <f t="shared" si="2"/>
        <v>#VALUE!</v>
      </c>
      <c r="L37" s="296"/>
      <c r="M37" s="296"/>
      <c r="N37" s="295" t="e">
        <f t="shared" si="3"/>
        <v>#VALUE!</v>
      </c>
      <c r="O37" s="296"/>
      <c r="P37" s="296"/>
      <c r="Q37" s="295" t="e">
        <f t="shared" si="4"/>
        <v>#VALUE!</v>
      </c>
      <c r="R37" s="296"/>
      <c r="S37" s="296"/>
      <c r="T37" s="297" t="e">
        <f t="shared" si="5"/>
        <v>#VALUE!</v>
      </c>
      <c r="U37" s="298"/>
      <c r="V37" s="298"/>
      <c r="W37" s="299"/>
      <c r="X37" s="293" t="e">
        <f>AP35+1</f>
        <v>#VALUE!</v>
      </c>
      <c r="Y37" s="294"/>
      <c r="Z37" s="294"/>
      <c r="AA37" s="295" t="e">
        <f>X37+1</f>
        <v>#VALUE!</v>
      </c>
      <c r="AB37" s="296"/>
      <c r="AC37" s="296"/>
      <c r="AD37" s="295" t="e">
        <f>AA37+1</f>
        <v>#VALUE!</v>
      </c>
      <c r="AE37" s="296"/>
      <c r="AF37" s="296"/>
      <c r="AG37" s="293" t="e">
        <f>AD37+1</f>
        <v>#VALUE!</v>
      </c>
      <c r="AH37" s="294"/>
      <c r="AI37" s="294"/>
      <c r="AJ37" s="295" t="e">
        <f>AG37+1</f>
        <v>#VALUE!</v>
      </c>
      <c r="AK37" s="296"/>
      <c r="AL37" s="296"/>
      <c r="AM37" s="295" t="e">
        <f>AJ37+1</f>
        <v>#VALUE!</v>
      </c>
      <c r="AN37" s="296"/>
      <c r="AO37" s="296"/>
      <c r="AP37" s="297" t="e">
        <f>AM37+1</f>
        <v>#VALUE!</v>
      </c>
      <c r="AQ37" s="298"/>
      <c r="AR37" s="298"/>
      <c r="AS37" s="299"/>
      <c r="AT37" s="293" t="e">
        <f>BL35+1</f>
        <v>#VALUE!</v>
      </c>
      <c r="AU37" s="294"/>
      <c r="AV37" s="294"/>
      <c r="AW37" s="295" t="e">
        <f t="shared" si="6"/>
        <v>#VALUE!</v>
      </c>
      <c r="AX37" s="296"/>
      <c r="AY37" s="296"/>
      <c r="AZ37" s="295" t="e">
        <f t="shared" si="7"/>
        <v>#VALUE!</v>
      </c>
      <c r="BA37" s="296"/>
      <c r="BB37" s="296"/>
      <c r="BC37" s="295" t="e">
        <f t="shared" si="8"/>
        <v>#VALUE!</v>
      </c>
      <c r="BD37" s="296"/>
      <c r="BE37" s="296"/>
      <c r="BF37" s="295" t="e">
        <f t="shared" si="9"/>
        <v>#VALUE!</v>
      </c>
      <c r="BG37" s="296"/>
      <c r="BH37" s="296"/>
      <c r="BI37" s="295" t="e">
        <f t="shared" si="10"/>
        <v>#VALUE!</v>
      </c>
      <c r="BJ37" s="296"/>
      <c r="BK37" s="296"/>
      <c r="BL37" s="297" t="e">
        <f t="shared" si="11"/>
        <v>#VALUE!</v>
      </c>
      <c r="BM37" s="298"/>
      <c r="BN37" s="298"/>
      <c r="BP37" s="311"/>
      <c r="BQ37" s="311"/>
      <c r="BR37" s="311"/>
      <c r="BS37" s="311"/>
      <c r="BT37" s="311"/>
      <c r="BU37" s="311"/>
      <c r="BV37" s="311"/>
      <c r="BW37" s="311"/>
      <c r="BX37" s="311"/>
      <c r="BY37" s="311"/>
      <c r="BZ37" s="311"/>
      <c r="CA37" s="311"/>
      <c r="CB37" s="311"/>
      <c r="CC37" s="311"/>
      <c r="CD37" s="311"/>
      <c r="CE37" s="311"/>
      <c r="CF37" s="311"/>
      <c r="CG37" s="311"/>
      <c r="CH37" s="311"/>
      <c r="CI37" s="311"/>
      <c r="CJ37" s="311"/>
      <c r="CK37" s="311"/>
      <c r="CL37" s="311"/>
      <c r="CM37" s="311"/>
      <c r="CN37" s="311"/>
      <c r="CO37" s="311"/>
      <c r="CP37" s="311"/>
      <c r="CQ37" s="311"/>
      <c r="CR37" s="311"/>
      <c r="CS37" s="311"/>
      <c r="CT37" s="311"/>
      <c r="CU37" s="311"/>
      <c r="CV37" s="311"/>
      <c r="CW37" s="311"/>
      <c r="CX37" s="311"/>
      <c r="CY37" s="311"/>
      <c r="CZ37" s="311"/>
      <c r="DA37" s="311"/>
      <c r="DB37" s="311"/>
      <c r="DC37" s="311"/>
      <c r="DD37" s="311"/>
      <c r="DE37" s="311"/>
      <c r="DF37" s="311"/>
      <c r="DG37" s="311"/>
      <c r="DH37" s="311"/>
      <c r="DI37" s="311"/>
      <c r="DJ37" s="311"/>
      <c r="DK37" s="311"/>
      <c r="DL37" s="311"/>
      <c r="DM37" s="311"/>
      <c r="DN37" s="311"/>
      <c r="DO37" s="311"/>
      <c r="DP37" s="311"/>
      <c r="DQ37" s="311"/>
      <c r="DR37" s="311"/>
      <c r="DS37" s="311"/>
      <c r="DT37" s="311"/>
      <c r="DU37" s="311"/>
      <c r="DV37" s="311"/>
      <c r="DW37" s="311"/>
      <c r="DX37" s="311"/>
      <c r="DY37" s="311"/>
      <c r="DZ37" s="311"/>
      <c r="EA37" s="311"/>
      <c r="EB37" s="311"/>
      <c r="EC37" s="311"/>
      <c r="ED37" s="311"/>
      <c r="EE37" s="311"/>
      <c r="EF37" s="311"/>
      <c r="EG37" s="311"/>
      <c r="EH37" s="311"/>
      <c r="EI37" s="311"/>
      <c r="EJ37" s="311"/>
      <c r="EK37" s="311"/>
      <c r="EL37" s="311"/>
      <c r="EM37" s="311"/>
      <c r="EN37" s="311"/>
      <c r="EO37" s="311"/>
      <c r="EP37" s="311"/>
      <c r="EQ37" s="311"/>
      <c r="ER37" s="311"/>
      <c r="ES37" s="311"/>
      <c r="ET37" s="311"/>
      <c r="EU37" s="311"/>
      <c r="EV37" s="311"/>
      <c r="EW37" s="311"/>
      <c r="EX37" s="311"/>
      <c r="EY37" s="311"/>
      <c r="EZ37" s="311"/>
      <c r="FA37" s="311"/>
      <c r="FB37" s="311"/>
      <c r="FC37" s="311"/>
      <c r="FD37" s="311"/>
      <c r="FE37" s="311"/>
      <c r="FF37" s="311"/>
      <c r="FG37" s="311"/>
      <c r="FH37" s="311"/>
      <c r="FI37" s="311"/>
      <c r="FJ37" s="311"/>
      <c r="FK37" s="311"/>
      <c r="FL37" s="311"/>
      <c r="FM37" s="311"/>
      <c r="FN37" s="311"/>
      <c r="FO37" s="311"/>
      <c r="FP37" s="311"/>
      <c r="FQ37" s="311"/>
      <c r="FR37" s="311"/>
      <c r="FS37" s="311"/>
      <c r="FT37" s="311"/>
      <c r="FU37" s="311"/>
      <c r="FV37" s="311"/>
      <c r="FW37" s="311"/>
      <c r="FX37" s="311"/>
      <c r="FY37" s="311"/>
      <c r="FZ37" s="311"/>
      <c r="GA37" s="311"/>
      <c r="GB37" s="311"/>
      <c r="GC37" s="311"/>
      <c r="GD37" s="311"/>
      <c r="GE37" s="311"/>
    </row>
    <row r="38" spans="1:187" s="300" customFormat="1" ht="22.15" customHeight="1" x14ac:dyDescent="0.4">
      <c r="A38" s="290">
        <v>17</v>
      </c>
      <c r="B38" s="302"/>
      <c r="C38" s="302"/>
      <c r="D38" s="302"/>
      <c r="E38" s="303"/>
      <c r="F38" s="303"/>
      <c r="G38" s="303"/>
      <c r="H38" s="303"/>
      <c r="I38" s="303"/>
      <c r="J38" s="303"/>
      <c r="K38" s="303"/>
      <c r="L38" s="303"/>
      <c r="M38" s="303"/>
      <c r="N38" s="303"/>
      <c r="O38" s="303"/>
      <c r="P38" s="303"/>
      <c r="Q38" s="303"/>
      <c r="R38" s="303"/>
      <c r="S38" s="303"/>
      <c r="T38" s="304"/>
      <c r="U38" s="304"/>
      <c r="V38" s="304"/>
      <c r="W38" s="305"/>
      <c r="X38" s="302"/>
      <c r="Y38" s="302"/>
      <c r="Z38" s="302"/>
      <c r="AA38" s="303"/>
      <c r="AB38" s="303"/>
      <c r="AC38" s="303"/>
      <c r="AD38" s="303"/>
      <c r="AE38" s="303"/>
      <c r="AF38" s="303"/>
      <c r="AG38" s="302" t="s">
        <v>255</v>
      </c>
      <c r="AH38" s="302"/>
      <c r="AI38" s="302"/>
      <c r="AJ38" s="303"/>
      <c r="AK38" s="303"/>
      <c r="AL38" s="303"/>
      <c r="AM38" s="303"/>
      <c r="AN38" s="303"/>
      <c r="AO38" s="303"/>
      <c r="AP38" s="304"/>
      <c r="AQ38" s="304"/>
      <c r="AR38" s="304"/>
      <c r="AS38" s="305"/>
      <c r="AT38" s="302"/>
      <c r="AU38" s="302"/>
      <c r="AV38" s="302"/>
      <c r="AW38" s="303"/>
      <c r="AX38" s="303"/>
      <c r="AY38" s="303"/>
      <c r="AZ38" s="303"/>
      <c r="BA38" s="303"/>
      <c r="BB38" s="303"/>
      <c r="BC38" s="303"/>
      <c r="BD38" s="303"/>
      <c r="BE38" s="303"/>
      <c r="BF38" s="303"/>
      <c r="BG38" s="303"/>
      <c r="BH38" s="303"/>
      <c r="BI38" s="303"/>
      <c r="BJ38" s="303"/>
      <c r="BK38" s="303"/>
      <c r="BL38" s="304"/>
      <c r="BM38" s="304"/>
      <c r="BN38" s="304"/>
      <c r="BO38" s="306"/>
      <c r="BP38" s="310"/>
      <c r="BQ38" s="310"/>
      <c r="BR38" s="311"/>
      <c r="BS38" s="311"/>
      <c r="BT38" s="311"/>
      <c r="BU38" s="311"/>
      <c r="BV38" s="311"/>
      <c r="BW38" s="311"/>
      <c r="BX38" s="311"/>
      <c r="BY38" s="311"/>
      <c r="BZ38" s="311"/>
      <c r="CA38" s="311"/>
      <c r="CB38" s="311"/>
      <c r="CC38" s="311"/>
      <c r="CD38" s="311"/>
      <c r="CE38" s="311"/>
      <c r="CF38" s="311"/>
      <c r="CG38" s="311"/>
      <c r="CH38" s="311"/>
      <c r="CI38" s="311"/>
      <c r="CJ38" s="311"/>
      <c r="CK38" s="311"/>
      <c r="CL38" s="311"/>
      <c r="CM38" s="311"/>
      <c r="CN38" s="311"/>
      <c r="CO38" s="311"/>
      <c r="CP38" s="311"/>
      <c r="CQ38" s="311"/>
      <c r="CR38" s="311"/>
      <c r="CS38" s="311"/>
      <c r="CT38" s="311"/>
      <c r="CU38" s="311"/>
      <c r="CV38" s="311"/>
      <c r="CW38" s="311"/>
      <c r="CX38" s="311"/>
      <c r="CY38" s="311"/>
      <c r="CZ38" s="311"/>
      <c r="DA38" s="311"/>
      <c r="DB38" s="311"/>
      <c r="DC38" s="311"/>
      <c r="DD38" s="311"/>
      <c r="DE38" s="311"/>
      <c r="DF38" s="311"/>
      <c r="DG38" s="311"/>
      <c r="DH38" s="311"/>
      <c r="DI38" s="311"/>
      <c r="DJ38" s="311"/>
      <c r="DK38" s="311"/>
      <c r="DL38" s="311"/>
      <c r="DM38" s="311"/>
      <c r="DN38" s="311"/>
      <c r="DO38" s="311"/>
      <c r="DP38" s="311"/>
      <c r="DQ38" s="311"/>
      <c r="DR38" s="311"/>
      <c r="DS38" s="311"/>
      <c r="DT38" s="311"/>
      <c r="DU38" s="311"/>
      <c r="DV38" s="311"/>
      <c r="DW38" s="311"/>
      <c r="DX38" s="311"/>
      <c r="DY38" s="311"/>
      <c r="DZ38" s="311"/>
      <c r="EA38" s="311"/>
      <c r="EB38" s="311"/>
      <c r="EC38" s="311"/>
      <c r="ED38" s="311"/>
      <c r="EE38" s="311"/>
      <c r="EF38" s="311"/>
      <c r="EG38" s="311"/>
      <c r="EH38" s="311"/>
      <c r="EI38" s="311"/>
      <c r="EJ38" s="311"/>
      <c r="EK38" s="311"/>
      <c r="EL38" s="311"/>
      <c r="EM38" s="311"/>
      <c r="EN38" s="311"/>
      <c r="EO38" s="311"/>
      <c r="EP38" s="311"/>
      <c r="EQ38" s="311"/>
      <c r="ER38" s="311"/>
      <c r="ES38" s="311"/>
      <c r="ET38" s="311"/>
      <c r="EU38" s="311"/>
      <c r="EV38" s="311"/>
      <c r="EW38" s="311"/>
      <c r="EX38" s="311"/>
      <c r="EY38" s="311"/>
      <c r="EZ38" s="311"/>
      <c r="FA38" s="311"/>
      <c r="FB38" s="311"/>
      <c r="FC38" s="311"/>
      <c r="FD38" s="311"/>
      <c r="FE38" s="311"/>
      <c r="FF38" s="311"/>
      <c r="FG38" s="311"/>
      <c r="FH38" s="311"/>
      <c r="FI38" s="311"/>
      <c r="FJ38" s="311"/>
      <c r="FK38" s="311"/>
      <c r="FL38" s="311"/>
      <c r="FM38" s="311"/>
      <c r="FN38" s="311"/>
      <c r="FO38" s="311"/>
      <c r="FP38" s="311"/>
      <c r="FQ38" s="311"/>
      <c r="FR38" s="311"/>
      <c r="FS38" s="311"/>
      <c r="FT38" s="311"/>
      <c r="FU38" s="311"/>
      <c r="FV38" s="311"/>
      <c r="FW38" s="311"/>
      <c r="FX38" s="311"/>
      <c r="FY38" s="311"/>
      <c r="FZ38" s="311"/>
      <c r="GA38" s="311"/>
      <c r="GB38" s="311"/>
      <c r="GC38" s="311"/>
      <c r="GD38" s="311"/>
      <c r="GE38" s="311"/>
    </row>
    <row r="39" spans="1:187" s="300" customFormat="1" ht="42.75" customHeight="1" x14ac:dyDescent="0.55000000000000004">
      <c r="A39" s="290">
        <v>16</v>
      </c>
      <c r="B39" s="293" t="e">
        <f>T37+1</f>
        <v>#VALUE!</v>
      </c>
      <c r="C39" s="294"/>
      <c r="D39" s="294"/>
      <c r="E39" s="293" t="e">
        <f t="shared" si="0"/>
        <v>#VALUE!</v>
      </c>
      <c r="F39" s="294"/>
      <c r="G39" s="294"/>
      <c r="H39" s="295" t="e">
        <f t="shared" si="1"/>
        <v>#VALUE!</v>
      </c>
      <c r="I39" s="296"/>
      <c r="J39" s="296"/>
      <c r="K39" s="295" t="e">
        <f t="shared" si="2"/>
        <v>#VALUE!</v>
      </c>
      <c r="L39" s="296"/>
      <c r="M39" s="296"/>
      <c r="N39" s="295" t="e">
        <f t="shared" si="3"/>
        <v>#VALUE!</v>
      </c>
      <c r="O39" s="296"/>
      <c r="P39" s="296"/>
      <c r="Q39" s="295" t="e">
        <f t="shared" si="4"/>
        <v>#VALUE!</v>
      </c>
      <c r="R39" s="296"/>
      <c r="S39" s="296"/>
      <c r="T39" s="297" t="e">
        <f t="shared" si="5"/>
        <v>#VALUE!</v>
      </c>
      <c r="U39" s="298"/>
      <c r="V39" s="298"/>
      <c r="W39" s="299"/>
      <c r="X39" s="293" t="e">
        <f>AP37+1</f>
        <v>#VALUE!</v>
      </c>
      <c r="Y39" s="294"/>
      <c r="Z39" s="294"/>
      <c r="AA39" s="295" t="e">
        <f>X39+1</f>
        <v>#VALUE!</v>
      </c>
      <c r="AB39" s="296"/>
      <c r="AC39" s="296"/>
      <c r="AD39" s="295" t="e">
        <f>AA39+1</f>
        <v>#VALUE!</v>
      </c>
      <c r="AE39" s="296"/>
      <c r="AF39" s="296"/>
      <c r="AG39" s="295" t="e">
        <f>AD39+1</f>
        <v>#VALUE!</v>
      </c>
      <c r="AH39" s="296"/>
      <c r="AI39" s="296"/>
      <c r="AJ39" s="295" t="e">
        <f>AG39+1</f>
        <v>#VALUE!</v>
      </c>
      <c r="AK39" s="296"/>
      <c r="AL39" s="296"/>
      <c r="AM39" s="295" t="e">
        <f>AJ39+1</f>
        <v>#VALUE!</v>
      </c>
      <c r="AN39" s="296"/>
      <c r="AO39" s="296"/>
      <c r="AP39" s="297" t="e">
        <f>AM39+1</f>
        <v>#VALUE!</v>
      </c>
      <c r="AQ39" s="298"/>
      <c r="AR39" s="298"/>
      <c r="AS39" s="299"/>
      <c r="AT39" s="293" t="e">
        <f>BL37+1</f>
        <v>#VALUE!</v>
      </c>
      <c r="AU39" s="294"/>
      <c r="AV39" s="294"/>
      <c r="AW39" s="295" t="e">
        <f t="shared" si="6"/>
        <v>#VALUE!</v>
      </c>
      <c r="AX39" s="296"/>
      <c r="AY39" s="296"/>
      <c r="AZ39" s="295" t="e">
        <f t="shared" si="7"/>
        <v>#VALUE!</v>
      </c>
      <c r="BA39" s="296"/>
      <c r="BB39" s="296"/>
      <c r="BC39" s="295" t="e">
        <f t="shared" si="8"/>
        <v>#VALUE!</v>
      </c>
      <c r="BD39" s="296"/>
      <c r="BE39" s="296"/>
      <c r="BF39" s="295" t="e">
        <f t="shared" si="9"/>
        <v>#VALUE!</v>
      </c>
      <c r="BG39" s="296"/>
      <c r="BH39" s="296"/>
      <c r="BI39" s="293" t="e">
        <f t="shared" si="10"/>
        <v>#VALUE!</v>
      </c>
      <c r="BJ39" s="294"/>
      <c r="BK39" s="294"/>
      <c r="BL39" s="297" t="e">
        <f t="shared" si="11"/>
        <v>#VALUE!</v>
      </c>
      <c r="BM39" s="298"/>
      <c r="BN39" s="298"/>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c r="EB39" s="311"/>
      <c r="EC39" s="311"/>
      <c r="ED39" s="311"/>
      <c r="EE39" s="311"/>
      <c r="EF39" s="311"/>
      <c r="EG39" s="311"/>
      <c r="EH39" s="311"/>
      <c r="EI39" s="311"/>
      <c r="EJ39" s="311"/>
      <c r="EK39" s="311"/>
      <c r="EL39" s="311"/>
      <c r="EM39" s="311"/>
      <c r="EN39" s="311"/>
      <c r="EO39" s="311"/>
      <c r="EP39" s="311"/>
      <c r="EQ39" s="311"/>
      <c r="ER39" s="311"/>
      <c r="ES39" s="311"/>
      <c r="ET39" s="311"/>
      <c r="EU39" s="311"/>
      <c r="EV39" s="311"/>
      <c r="EW39" s="311"/>
      <c r="EX39" s="311"/>
      <c r="EY39" s="311"/>
      <c r="EZ39" s="311"/>
      <c r="FA39" s="311"/>
      <c r="FB39" s="311"/>
      <c r="FC39" s="311"/>
      <c r="FD39" s="311"/>
      <c r="FE39" s="311"/>
      <c r="FF39" s="311"/>
      <c r="FG39" s="311"/>
      <c r="FH39" s="311"/>
      <c r="FI39" s="311"/>
      <c r="FJ39" s="311"/>
      <c r="FK39" s="311"/>
      <c r="FL39" s="311"/>
      <c r="FM39" s="311"/>
      <c r="FN39" s="311"/>
      <c r="FO39" s="311"/>
      <c r="FP39" s="311"/>
      <c r="FQ39" s="311"/>
      <c r="FR39" s="311"/>
      <c r="FS39" s="311"/>
      <c r="FT39" s="311"/>
      <c r="FU39" s="311"/>
      <c r="FV39" s="311"/>
      <c r="FW39" s="311"/>
      <c r="FX39" s="311"/>
      <c r="FY39" s="311"/>
      <c r="FZ39" s="311"/>
      <c r="GA39" s="311"/>
      <c r="GB39" s="311"/>
      <c r="GC39" s="311"/>
      <c r="GD39" s="311"/>
      <c r="GE39" s="311"/>
    </row>
    <row r="40" spans="1:187" s="300" customFormat="1" ht="22.15" customHeight="1" x14ac:dyDescent="0.4">
      <c r="A40" s="290">
        <v>17</v>
      </c>
      <c r="B40" s="302"/>
      <c r="C40" s="302"/>
      <c r="D40" s="302"/>
      <c r="E40" s="302" t="s">
        <v>256</v>
      </c>
      <c r="F40" s="302"/>
      <c r="G40" s="302"/>
      <c r="H40" s="303"/>
      <c r="I40" s="303"/>
      <c r="J40" s="303"/>
      <c r="K40" s="303"/>
      <c r="L40" s="303"/>
      <c r="M40" s="303"/>
      <c r="N40" s="303"/>
      <c r="O40" s="303"/>
      <c r="P40" s="303"/>
      <c r="Q40" s="303"/>
      <c r="R40" s="303"/>
      <c r="S40" s="303"/>
      <c r="T40" s="304"/>
      <c r="U40" s="304"/>
      <c r="V40" s="304"/>
      <c r="W40" s="305"/>
      <c r="X40" s="302"/>
      <c r="Y40" s="302"/>
      <c r="Z40" s="302"/>
      <c r="AA40" s="303"/>
      <c r="AB40" s="303"/>
      <c r="AC40" s="303"/>
      <c r="AD40" s="303"/>
      <c r="AE40" s="303"/>
      <c r="AF40" s="303"/>
      <c r="AG40" s="303"/>
      <c r="AH40" s="303"/>
      <c r="AI40" s="303"/>
      <c r="AJ40" s="303"/>
      <c r="AK40" s="303"/>
      <c r="AL40" s="303"/>
      <c r="AM40" s="303"/>
      <c r="AN40" s="303"/>
      <c r="AO40" s="303"/>
      <c r="AP40" s="304"/>
      <c r="AQ40" s="304"/>
      <c r="AR40" s="304"/>
      <c r="AS40" s="305"/>
      <c r="AT40" s="302"/>
      <c r="AU40" s="302"/>
      <c r="AV40" s="302"/>
      <c r="AW40" s="303"/>
      <c r="AX40" s="303"/>
      <c r="AY40" s="303"/>
      <c r="AZ40" s="303"/>
      <c r="BA40" s="303"/>
      <c r="BB40" s="303"/>
      <c r="BC40" s="303"/>
      <c r="BD40" s="303"/>
      <c r="BE40" s="303"/>
      <c r="BF40" s="303"/>
      <c r="BG40" s="303"/>
      <c r="BH40" s="303"/>
      <c r="BI40" s="302" t="s">
        <v>257</v>
      </c>
      <c r="BJ40" s="302"/>
      <c r="BK40" s="302"/>
      <c r="BL40" s="304"/>
      <c r="BM40" s="304"/>
      <c r="BN40" s="304"/>
      <c r="BO40" s="306"/>
      <c r="BP40" s="310"/>
      <c r="BQ40" s="310"/>
      <c r="BR40" s="311"/>
      <c r="BS40" s="311"/>
      <c r="BT40" s="311"/>
      <c r="BU40" s="311"/>
      <c r="BV40" s="311"/>
      <c r="BW40" s="311"/>
      <c r="BX40" s="311"/>
      <c r="BY40" s="311"/>
      <c r="BZ40" s="311"/>
      <c r="CA40" s="311"/>
      <c r="CB40" s="311"/>
      <c r="CC40" s="311"/>
      <c r="CD40" s="311"/>
      <c r="CE40" s="311"/>
      <c r="CF40" s="311"/>
      <c r="CG40" s="311"/>
      <c r="CH40" s="311"/>
      <c r="CI40" s="311"/>
      <c r="CJ40" s="311"/>
      <c r="CK40" s="311"/>
      <c r="CL40" s="311"/>
      <c r="CM40" s="311"/>
      <c r="CN40" s="311"/>
      <c r="CO40" s="311"/>
      <c r="CP40" s="311"/>
      <c r="CQ40" s="311"/>
      <c r="CR40" s="311"/>
      <c r="CS40" s="311"/>
      <c r="CT40" s="311"/>
      <c r="CU40" s="311"/>
      <c r="CV40" s="311"/>
      <c r="CW40" s="311"/>
      <c r="CX40" s="311"/>
      <c r="CY40" s="311"/>
      <c r="CZ40" s="311"/>
      <c r="DA40" s="311"/>
      <c r="DB40" s="311"/>
      <c r="DC40" s="311"/>
      <c r="DD40" s="311"/>
      <c r="DE40" s="311"/>
      <c r="DF40" s="311"/>
      <c r="DG40" s="311"/>
      <c r="DH40" s="311"/>
      <c r="DI40" s="311"/>
      <c r="DJ40" s="311"/>
      <c r="DK40" s="311"/>
      <c r="DL40" s="311"/>
      <c r="DM40" s="311"/>
      <c r="DN40" s="311"/>
      <c r="DO40" s="311"/>
      <c r="DP40" s="311"/>
      <c r="DQ40" s="311"/>
      <c r="DR40" s="311"/>
      <c r="DS40" s="311"/>
      <c r="DT40" s="311"/>
      <c r="DU40" s="311"/>
      <c r="DV40" s="311"/>
      <c r="DW40" s="311"/>
      <c r="DX40" s="311"/>
      <c r="DY40" s="311"/>
      <c r="DZ40" s="311"/>
      <c r="EA40" s="311"/>
      <c r="EB40" s="311"/>
      <c r="EC40" s="311"/>
      <c r="ED40" s="311"/>
      <c r="EE40" s="311"/>
      <c r="EF40" s="311"/>
      <c r="EG40" s="311"/>
      <c r="EH40" s="311"/>
      <c r="EI40" s="311"/>
      <c r="EJ40" s="311"/>
      <c r="EK40" s="311"/>
      <c r="EL40" s="311"/>
      <c r="EM40" s="311"/>
      <c r="EN40" s="311"/>
      <c r="EO40" s="311"/>
      <c r="EP40" s="311"/>
      <c r="EQ40" s="311"/>
      <c r="ER40" s="311"/>
      <c r="ES40" s="311"/>
      <c r="ET40" s="311"/>
      <c r="EU40" s="311"/>
      <c r="EV40" s="311"/>
      <c r="EW40" s="311"/>
      <c r="EX40" s="311"/>
      <c r="EY40" s="311"/>
      <c r="EZ40" s="311"/>
      <c r="FA40" s="311"/>
      <c r="FB40" s="311"/>
      <c r="FC40" s="311"/>
      <c r="FD40" s="311"/>
      <c r="FE40" s="311"/>
      <c r="FF40" s="311"/>
      <c r="FG40" s="311"/>
      <c r="FH40" s="311"/>
      <c r="FI40" s="311"/>
      <c r="FJ40" s="311"/>
      <c r="FK40" s="311"/>
      <c r="FL40" s="311"/>
      <c r="FM40" s="311"/>
      <c r="FN40" s="311"/>
      <c r="FO40" s="311"/>
      <c r="FP40" s="311"/>
      <c r="FQ40" s="311"/>
      <c r="FR40" s="311"/>
      <c r="FS40" s="311"/>
      <c r="FT40" s="311"/>
      <c r="FU40" s="311"/>
      <c r="FV40" s="311"/>
      <c r="FW40" s="311"/>
      <c r="FX40" s="311"/>
      <c r="FY40" s="311"/>
      <c r="FZ40" s="311"/>
      <c r="GA40" s="311"/>
      <c r="GB40" s="311"/>
      <c r="GC40" s="311"/>
      <c r="GD40" s="311"/>
      <c r="GE40" s="311"/>
    </row>
    <row r="41" spans="1:187" s="300" customFormat="1" ht="42.75" customHeight="1" x14ac:dyDescent="0.55000000000000004">
      <c r="A41" s="290">
        <v>16</v>
      </c>
      <c r="B41" s="293" t="e">
        <f>T39+1</f>
        <v>#VALUE!</v>
      </c>
      <c r="C41" s="294"/>
      <c r="D41" s="294"/>
      <c r="E41" s="295" t="e">
        <f t="shared" si="0"/>
        <v>#VALUE!</v>
      </c>
      <c r="F41" s="296"/>
      <c r="G41" s="296"/>
      <c r="H41" s="295" t="e">
        <f t="shared" si="1"/>
        <v>#VALUE!</v>
      </c>
      <c r="I41" s="296"/>
      <c r="J41" s="296"/>
      <c r="K41" s="295" t="e">
        <f t="shared" si="2"/>
        <v>#VALUE!</v>
      </c>
      <c r="L41" s="296"/>
      <c r="M41" s="296"/>
      <c r="N41" s="295" t="e">
        <f t="shared" si="3"/>
        <v>#VALUE!</v>
      </c>
      <c r="O41" s="296"/>
      <c r="P41" s="296"/>
      <c r="Q41" s="295" t="e">
        <f t="shared" si="4"/>
        <v>#VALUE!</v>
      </c>
      <c r="R41" s="296"/>
      <c r="S41" s="296"/>
      <c r="T41" s="297" t="e">
        <f t="shared" si="5"/>
        <v>#VALUE!</v>
      </c>
      <c r="U41" s="298"/>
      <c r="V41" s="298"/>
      <c r="W41" s="299"/>
      <c r="X41" s="293" t="e">
        <f>AP39+1</f>
        <v>#VALUE!</v>
      </c>
      <c r="Y41" s="294"/>
      <c r="Z41" s="294"/>
      <c r="AA41" s="293" t="e">
        <f>X41+1</f>
        <v>#VALUE!</v>
      </c>
      <c r="AB41" s="294"/>
      <c r="AC41" s="294"/>
      <c r="AD41" s="295" t="e">
        <f>AA41+1</f>
        <v>#VALUE!</v>
      </c>
      <c r="AE41" s="296"/>
      <c r="AF41" s="296"/>
      <c r="AG41" s="295" t="e">
        <f>AD41+1</f>
        <v>#VALUE!</v>
      </c>
      <c r="AH41" s="296"/>
      <c r="AI41" s="296"/>
      <c r="AJ41" s="295" t="e">
        <f>AG41+1</f>
        <v>#VALUE!</v>
      </c>
      <c r="AK41" s="296"/>
      <c r="AL41" s="296"/>
      <c r="AM41" s="295" t="e">
        <f>AJ41+1</f>
        <v>#VALUE!</v>
      </c>
      <c r="AN41" s="296"/>
      <c r="AO41" s="296"/>
      <c r="AP41" s="297" t="e">
        <f>AM41+1</f>
        <v>#VALUE!</v>
      </c>
      <c r="AQ41" s="298"/>
      <c r="AR41" s="298"/>
      <c r="AS41" s="299"/>
      <c r="AT41" s="293" t="e">
        <f>BL39+1</f>
        <v>#VALUE!</v>
      </c>
      <c r="AU41" s="294"/>
      <c r="AV41" s="294"/>
      <c r="AW41" s="295" t="e">
        <f t="shared" si="6"/>
        <v>#VALUE!</v>
      </c>
      <c r="AX41" s="296"/>
      <c r="AY41" s="296"/>
      <c r="AZ41" s="295" t="e">
        <f t="shared" si="7"/>
        <v>#VALUE!</v>
      </c>
      <c r="BA41" s="296"/>
      <c r="BB41" s="296"/>
      <c r="BC41" s="295" t="e">
        <f t="shared" si="8"/>
        <v>#VALUE!</v>
      </c>
      <c r="BD41" s="296"/>
      <c r="BE41" s="296"/>
      <c r="BF41" s="295" t="e">
        <f t="shared" si="9"/>
        <v>#VALUE!</v>
      </c>
      <c r="BG41" s="296"/>
      <c r="BH41" s="296"/>
      <c r="BI41" s="295" t="e">
        <f t="shared" si="10"/>
        <v>#VALUE!</v>
      </c>
      <c r="BJ41" s="296"/>
      <c r="BK41" s="296"/>
      <c r="BL41" s="297" t="e">
        <f t="shared" si="11"/>
        <v>#VALUE!</v>
      </c>
      <c r="BM41" s="298"/>
      <c r="BN41" s="298"/>
      <c r="BP41" s="311"/>
      <c r="BQ41" s="311"/>
      <c r="BR41" s="311"/>
      <c r="BS41" s="311"/>
      <c r="BT41" s="311"/>
      <c r="BU41" s="311"/>
      <c r="BV41" s="311"/>
      <c r="BW41" s="311"/>
      <c r="BX41" s="311"/>
      <c r="BY41" s="311"/>
      <c r="BZ41" s="311"/>
      <c r="CA41" s="311"/>
      <c r="CB41" s="311"/>
      <c r="CC41" s="311"/>
      <c r="CD41" s="311"/>
      <c r="CE41" s="311"/>
      <c r="CF41" s="311"/>
      <c r="CG41" s="311"/>
      <c r="CH41" s="311"/>
      <c r="CI41" s="311"/>
      <c r="CJ41" s="311"/>
      <c r="CK41" s="311"/>
      <c r="CL41" s="311"/>
      <c r="CM41" s="311"/>
      <c r="CN41" s="311"/>
      <c r="CO41" s="311"/>
      <c r="CP41" s="311"/>
      <c r="CQ41" s="311"/>
      <c r="CR41" s="311"/>
      <c r="CS41" s="311"/>
      <c r="CT41" s="311"/>
      <c r="CU41" s="311"/>
      <c r="CV41" s="311"/>
      <c r="CW41" s="311"/>
      <c r="CX41" s="311"/>
      <c r="CY41" s="311"/>
      <c r="CZ41" s="311"/>
      <c r="DA41" s="311"/>
      <c r="DB41" s="311"/>
      <c r="DC41" s="311"/>
      <c r="DD41" s="311"/>
      <c r="DE41" s="311"/>
      <c r="DF41" s="311"/>
      <c r="DG41" s="311"/>
      <c r="DH41" s="311"/>
      <c r="DI41" s="311"/>
      <c r="DJ41" s="311"/>
      <c r="DK41" s="311"/>
      <c r="DL41" s="311"/>
      <c r="DM41" s="311"/>
      <c r="DN41" s="311"/>
      <c r="DO41" s="311"/>
      <c r="DP41" s="311"/>
      <c r="DQ41" s="311"/>
      <c r="DR41" s="311"/>
      <c r="DS41" s="311"/>
      <c r="DT41" s="311"/>
      <c r="DU41" s="311"/>
      <c r="DV41" s="311"/>
      <c r="DW41" s="311"/>
      <c r="DX41" s="311"/>
      <c r="DY41" s="311"/>
      <c r="DZ41" s="311"/>
      <c r="EA41" s="311"/>
      <c r="EB41" s="311"/>
      <c r="EC41" s="311"/>
      <c r="ED41" s="311"/>
      <c r="EE41" s="311"/>
      <c r="EF41" s="311"/>
      <c r="EG41" s="311"/>
      <c r="EH41" s="311"/>
      <c r="EI41" s="311"/>
      <c r="EJ41" s="311"/>
      <c r="EK41" s="311"/>
      <c r="EL41" s="311"/>
      <c r="EM41" s="311"/>
      <c r="EN41" s="311"/>
      <c r="EO41" s="311"/>
      <c r="EP41" s="311"/>
      <c r="EQ41" s="311"/>
      <c r="ER41" s="311"/>
      <c r="ES41" s="311"/>
      <c r="ET41" s="311"/>
      <c r="EU41" s="311"/>
      <c r="EV41" s="311"/>
      <c r="EW41" s="311"/>
      <c r="EX41" s="311"/>
      <c r="EY41" s="311"/>
      <c r="EZ41" s="311"/>
      <c r="FA41" s="311"/>
      <c r="FB41" s="311"/>
      <c r="FC41" s="311"/>
      <c r="FD41" s="311"/>
      <c r="FE41" s="311"/>
      <c r="FF41" s="311"/>
      <c r="FG41" s="311"/>
      <c r="FH41" s="311"/>
      <c r="FI41" s="311"/>
      <c r="FJ41" s="311"/>
      <c r="FK41" s="311"/>
      <c r="FL41" s="311"/>
      <c r="FM41" s="311"/>
      <c r="FN41" s="311"/>
      <c r="FO41" s="311"/>
      <c r="FP41" s="311"/>
      <c r="FQ41" s="311"/>
      <c r="FR41" s="311"/>
      <c r="FS41" s="311"/>
      <c r="FT41" s="311"/>
      <c r="FU41" s="311"/>
      <c r="FV41" s="311"/>
      <c r="FW41" s="311"/>
      <c r="FX41" s="311"/>
      <c r="FY41" s="311"/>
      <c r="FZ41" s="311"/>
      <c r="GA41" s="311"/>
      <c r="GB41" s="311"/>
      <c r="GC41" s="311"/>
      <c r="GD41" s="311"/>
      <c r="GE41" s="311"/>
    </row>
    <row r="42" spans="1:187" s="300" customFormat="1" ht="22.15" customHeight="1" x14ac:dyDescent="0.4">
      <c r="A42" s="290">
        <v>17</v>
      </c>
      <c r="B42" s="302"/>
      <c r="C42" s="302"/>
      <c r="D42" s="302"/>
      <c r="E42" s="303"/>
      <c r="F42" s="303"/>
      <c r="G42" s="303"/>
      <c r="H42" s="303"/>
      <c r="I42" s="303"/>
      <c r="J42" s="303"/>
      <c r="K42" s="303"/>
      <c r="L42" s="303"/>
      <c r="M42" s="303"/>
      <c r="N42" s="303"/>
      <c r="O42" s="303"/>
      <c r="P42" s="303"/>
      <c r="Q42" s="303"/>
      <c r="R42" s="303"/>
      <c r="S42" s="303"/>
      <c r="T42" s="304"/>
      <c r="U42" s="304"/>
      <c r="V42" s="304"/>
      <c r="W42" s="305"/>
      <c r="X42" s="302"/>
      <c r="Y42" s="302"/>
      <c r="Z42" s="302"/>
      <c r="AA42" s="302" t="s">
        <v>258</v>
      </c>
      <c r="AB42" s="302"/>
      <c r="AC42" s="302"/>
      <c r="AD42" s="303"/>
      <c r="AE42" s="303"/>
      <c r="AF42" s="303"/>
      <c r="AG42" s="303"/>
      <c r="AH42" s="303"/>
      <c r="AI42" s="303"/>
      <c r="AJ42" s="303"/>
      <c r="AK42" s="303"/>
      <c r="AL42" s="303"/>
      <c r="AM42" s="303"/>
      <c r="AN42" s="303"/>
      <c r="AO42" s="303"/>
      <c r="AP42" s="304"/>
      <c r="AQ42" s="304"/>
      <c r="AR42" s="304"/>
      <c r="AS42" s="305"/>
      <c r="AT42" s="302"/>
      <c r="AU42" s="302"/>
      <c r="AV42" s="302"/>
      <c r="AW42" s="303"/>
      <c r="AX42" s="303"/>
      <c r="AY42" s="303"/>
      <c r="AZ42" s="303"/>
      <c r="BA42" s="303"/>
      <c r="BB42" s="303"/>
      <c r="BC42" s="303"/>
      <c r="BD42" s="303"/>
      <c r="BE42" s="303"/>
      <c r="BF42" s="303"/>
      <c r="BG42" s="303"/>
      <c r="BH42" s="303"/>
      <c r="BI42" s="303"/>
      <c r="BJ42" s="303"/>
      <c r="BK42" s="303"/>
      <c r="BL42" s="304"/>
      <c r="BM42" s="304"/>
      <c r="BN42" s="304"/>
      <c r="BO42" s="306"/>
      <c r="BP42" s="310"/>
      <c r="BQ42" s="310"/>
      <c r="BR42" s="311"/>
      <c r="BS42" s="311"/>
      <c r="BT42" s="311"/>
      <c r="BU42" s="311"/>
      <c r="BV42" s="311"/>
      <c r="BW42" s="311"/>
      <c r="BX42" s="311"/>
      <c r="BY42" s="311"/>
      <c r="BZ42" s="311"/>
      <c r="CA42" s="311"/>
      <c r="CB42" s="311"/>
      <c r="CC42" s="311"/>
      <c r="CD42" s="311"/>
      <c r="CE42" s="311"/>
      <c r="CF42" s="311"/>
      <c r="CG42" s="311"/>
      <c r="CH42" s="311"/>
      <c r="CI42" s="311"/>
      <c r="CJ42" s="311"/>
      <c r="CK42" s="311"/>
      <c r="CL42" s="311"/>
      <c r="CM42" s="311"/>
      <c r="CN42" s="311"/>
      <c r="CO42" s="311"/>
      <c r="CP42" s="311"/>
      <c r="CQ42" s="311"/>
      <c r="CR42" s="311"/>
      <c r="CS42" s="311"/>
      <c r="CT42" s="311"/>
      <c r="CU42" s="311"/>
      <c r="CV42" s="311"/>
      <c r="CW42" s="311"/>
      <c r="CX42" s="311"/>
      <c r="CY42" s="311"/>
      <c r="CZ42" s="311"/>
      <c r="DA42" s="311"/>
      <c r="DB42" s="311"/>
      <c r="DC42" s="311"/>
      <c r="DD42" s="311"/>
      <c r="DE42" s="311"/>
      <c r="DF42" s="311"/>
      <c r="DG42" s="311"/>
      <c r="DH42" s="311"/>
      <c r="DI42" s="311"/>
      <c r="DJ42" s="311"/>
      <c r="DK42" s="311"/>
      <c r="DL42" s="311"/>
      <c r="DM42" s="311"/>
      <c r="DN42" s="311"/>
      <c r="DO42" s="311"/>
      <c r="DP42" s="311"/>
      <c r="DQ42" s="311"/>
      <c r="DR42" s="311"/>
      <c r="DS42" s="311"/>
      <c r="DT42" s="311"/>
      <c r="DU42" s="311"/>
      <c r="DV42" s="311"/>
      <c r="DW42" s="311"/>
      <c r="DX42" s="311"/>
      <c r="DY42" s="311"/>
      <c r="DZ42" s="311"/>
      <c r="EA42" s="311"/>
      <c r="EB42" s="311"/>
      <c r="EC42" s="311"/>
      <c r="ED42" s="311"/>
      <c r="EE42" s="311"/>
      <c r="EF42" s="311"/>
      <c r="EG42" s="311"/>
      <c r="EH42" s="311"/>
      <c r="EI42" s="311"/>
      <c r="EJ42" s="311"/>
      <c r="EK42" s="311"/>
      <c r="EL42" s="311"/>
      <c r="EM42" s="311"/>
      <c r="EN42" s="311"/>
      <c r="EO42" s="311"/>
      <c r="EP42" s="311"/>
      <c r="EQ42" s="311"/>
      <c r="ER42" s="311"/>
      <c r="ES42" s="311"/>
      <c r="ET42" s="311"/>
      <c r="EU42" s="311"/>
      <c r="EV42" s="311"/>
      <c r="EW42" s="311"/>
      <c r="EX42" s="311"/>
      <c r="EY42" s="311"/>
      <c r="EZ42" s="311"/>
      <c r="FA42" s="311"/>
      <c r="FB42" s="311"/>
      <c r="FC42" s="311"/>
      <c r="FD42" s="311"/>
      <c r="FE42" s="311"/>
      <c r="FF42" s="311"/>
      <c r="FG42" s="311"/>
      <c r="FH42" s="311"/>
      <c r="FI42" s="311"/>
      <c r="FJ42" s="311"/>
      <c r="FK42" s="311"/>
      <c r="FL42" s="311"/>
      <c r="FM42" s="311"/>
      <c r="FN42" s="311"/>
      <c r="FO42" s="311"/>
      <c r="FP42" s="311"/>
      <c r="FQ42" s="311"/>
      <c r="FR42" s="311"/>
      <c r="FS42" s="311"/>
      <c r="FT42" s="311"/>
      <c r="FU42" s="311"/>
      <c r="FV42" s="311"/>
      <c r="FW42" s="311"/>
      <c r="FX42" s="311"/>
      <c r="FY42" s="311"/>
      <c r="FZ42" s="311"/>
      <c r="GA42" s="311"/>
      <c r="GB42" s="311"/>
      <c r="GC42" s="311"/>
      <c r="GD42" s="311"/>
      <c r="GE42" s="311"/>
    </row>
    <row r="43" spans="1:187" s="300" customFormat="1" ht="42.75" customHeight="1" x14ac:dyDescent="0.55000000000000004">
      <c r="A43" s="290">
        <v>16</v>
      </c>
      <c r="B43" s="293" t="e">
        <f>T41+1</f>
        <v>#VALUE!</v>
      </c>
      <c r="C43" s="294"/>
      <c r="D43" s="294"/>
      <c r="E43" s="295" t="e">
        <f t="shared" si="0"/>
        <v>#VALUE!</v>
      </c>
      <c r="F43" s="296"/>
      <c r="G43" s="296"/>
      <c r="H43" s="295" t="e">
        <f t="shared" si="1"/>
        <v>#VALUE!</v>
      </c>
      <c r="I43" s="296"/>
      <c r="J43" s="296"/>
      <c r="K43" s="295" t="e">
        <f t="shared" si="2"/>
        <v>#VALUE!</v>
      </c>
      <c r="L43" s="296"/>
      <c r="M43" s="296"/>
      <c r="N43" s="295" t="e">
        <f t="shared" si="3"/>
        <v>#VALUE!</v>
      </c>
      <c r="O43" s="296"/>
      <c r="P43" s="296"/>
      <c r="Q43" s="295" t="e">
        <f t="shared" si="4"/>
        <v>#VALUE!</v>
      </c>
      <c r="R43" s="296"/>
      <c r="S43" s="296"/>
      <c r="T43" s="297" t="e">
        <f t="shared" si="5"/>
        <v>#VALUE!</v>
      </c>
      <c r="U43" s="298"/>
      <c r="V43" s="298"/>
      <c r="W43" s="305"/>
      <c r="X43" s="291" t="e">
        <f>AP41+1</f>
        <v>#VALUE!</v>
      </c>
      <c r="Y43" s="292"/>
      <c r="Z43" s="292"/>
      <c r="AA43" s="291" t="e">
        <f>X43+1</f>
        <v>#VALUE!</v>
      </c>
      <c r="AB43" s="292"/>
      <c r="AC43" s="292"/>
      <c r="AD43" s="291" t="e">
        <f>AA43+1</f>
        <v>#VALUE!</v>
      </c>
      <c r="AE43" s="292"/>
      <c r="AF43" s="292"/>
      <c r="AG43" s="291" t="e">
        <f>AD43+1</f>
        <v>#VALUE!</v>
      </c>
      <c r="AH43" s="292"/>
      <c r="AI43" s="292"/>
      <c r="AJ43" s="291" t="e">
        <f>AG43+1</f>
        <v>#VALUE!</v>
      </c>
      <c r="AK43" s="292"/>
      <c r="AL43" s="292"/>
      <c r="AM43" s="291" t="e">
        <f>AJ43+1</f>
        <v>#VALUE!</v>
      </c>
      <c r="AN43" s="292"/>
      <c r="AO43" s="292"/>
      <c r="AP43" s="291" t="e">
        <f>AM43+1</f>
        <v>#VALUE!</v>
      </c>
      <c r="AQ43" s="292"/>
      <c r="AR43" s="292"/>
      <c r="AS43" s="305"/>
      <c r="AT43" s="293" t="e">
        <f>BL41+1</f>
        <v>#VALUE!</v>
      </c>
      <c r="AU43" s="294"/>
      <c r="AV43" s="294"/>
      <c r="AW43" s="295" t="e">
        <f t="shared" si="6"/>
        <v>#VALUE!</v>
      </c>
      <c r="AX43" s="296"/>
      <c r="AY43" s="296"/>
      <c r="AZ43" s="295" t="e">
        <f t="shared" si="7"/>
        <v>#VALUE!</v>
      </c>
      <c r="BA43" s="296"/>
      <c r="BB43" s="296"/>
      <c r="BC43" s="291" t="e">
        <f t="shared" si="8"/>
        <v>#VALUE!</v>
      </c>
      <c r="BD43" s="292"/>
      <c r="BE43" s="292"/>
      <c r="BF43" s="291" t="e">
        <f t="shared" si="9"/>
        <v>#VALUE!</v>
      </c>
      <c r="BG43" s="292"/>
      <c r="BH43" s="292"/>
      <c r="BI43" s="291" t="e">
        <f t="shared" si="10"/>
        <v>#VALUE!</v>
      </c>
      <c r="BJ43" s="292"/>
      <c r="BK43" s="292"/>
      <c r="BL43" s="291" t="e">
        <f t="shared" si="11"/>
        <v>#VALUE!</v>
      </c>
      <c r="BM43" s="292"/>
      <c r="BN43" s="292"/>
      <c r="BO43" s="306"/>
      <c r="BP43" s="310"/>
      <c r="BQ43" s="310"/>
      <c r="BR43" s="311"/>
      <c r="BS43" s="311"/>
      <c r="BT43" s="311"/>
      <c r="BU43" s="311"/>
      <c r="BV43" s="311"/>
      <c r="BW43" s="311"/>
      <c r="BX43" s="311"/>
      <c r="BY43" s="311"/>
      <c r="BZ43" s="311"/>
      <c r="CA43" s="311"/>
      <c r="CB43" s="311"/>
      <c r="CC43" s="311"/>
      <c r="CD43" s="311"/>
      <c r="CE43" s="311"/>
      <c r="CF43" s="311"/>
      <c r="CG43" s="311"/>
      <c r="CH43" s="311"/>
      <c r="CI43" s="311"/>
      <c r="CJ43" s="311"/>
      <c r="CK43" s="311"/>
      <c r="CL43" s="311"/>
      <c r="CM43" s="311"/>
      <c r="CN43" s="311"/>
      <c r="CO43" s="311"/>
      <c r="CP43" s="311"/>
      <c r="CQ43" s="311"/>
      <c r="CR43" s="311"/>
      <c r="CS43" s="311"/>
      <c r="CT43" s="311"/>
      <c r="CU43" s="311"/>
      <c r="CV43" s="311"/>
      <c r="CW43" s="311"/>
      <c r="CX43" s="311"/>
      <c r="CY43" s="311"/>
      <c r="CZ43" s="311"/>
      <c r="DA43" s="311"/>
      <c r="DB43" s="311"/>
      <c r="DC43" s="311"/>
      <c r="DD43" s="311"/>
      <c r="DE43" s="311"/>
      <c r="DF43" s="311"/>
      <c r="DG43" s="311"/>
      <c r="DH43" s="311"/>
      <c r="DI43" s="311"/>
      <c r="DJ43" s="311"/>
      <c r="DK43" s="311"/>
      <c r="DL43" s="311"/>
      <c r="DM43" s="311"/>
      <c r="DN43" s="311"/>
      <c r="DO43" s="311"/>
      <c r="DP43" s="311"/>
      <c r="DQ43" s="311"/>
      <c r="DR43" s="311"/>
      <c r="DS43" s="311"/>
      <c r="DT43" s="311"/>
      <c r="DU43" s="311"/>
      <c r="DV43" s="311"/>
      <c r="DW43" s="311"/>
      <c r="DX43" s="311"/>
      <c r="DY43" s="311"/>
      <c r="DZ43" s="311"/>
      <c r="EA43" s="311"/>
      <c r="EB43" s="311"/>
      <c r="EC43" s="311"/>
      <c r="ED43" s="311"/>
      <c r="EE43" s="311"/>
      <c r="EF43" s="311"/>
      <c r="EG43" s="311"/>
      <c r="EH43" s="311"/>
      <c r="EI43" s="311"/>
      <c r="EJ43" s="311"/>
      <c r="EK43" s="311"/>
      <c r="EL43" s="311"/>
      <c r="EM43" s="311"/>
      <c r="EN43" s="311"/>
      <c r="EO43" s="311"/>
      <c r="EP43" s="311"/>
      <c r="EQ43" s="311"/>
      <c r="ER43" s="311"/>
      <c r="ES43" s="311"/>
      <c r="ET43" s="311"/>
      <c r="EU43" s="311"/>
      <c r="EV43" s="311"/>
      <c r="EW43" s="311"/>
      <c r="EX43" s="311"/>
      <c r="EY43" s="311"/>
      <c r="EZ43" s="311"/>
      <c r="FA43" s="311"/>
      <c r="FB43" s="311"/>
      <c r="FC43" s="311"/>
      <c r="FD43" s="311"/>
      <c r="FE43" s="311"/>
      <c r="FF43" s="311"/>
      <c r="FG43" s="311"/>
      <c r="FH43" s="311"/>
      <c r="FI43" s="311"/>
      <c r="FJ43" s="311"/>
      <c r="FK43" s="311"/>
      <c r="FL43" s="311"/>
      <c r="FM43" s="311"/>
      <c r="FN43" s="311"/>
      <c r="FO43" s="311"/>
      <c r="FP43" s="311"/>
      <c r="FQ43" s="311"/>
      <c r="FR43" s="311"/>
      <c r="FS43" s="311"/>
      <c r="FT43" s="311"/>
      <c r="FU43" s="311"/>
      <c r="FV43" s="311"/>
      <c r="FW43" s="311"/>
      <c r="FX43" s="311"/>
      <c r="FY43" s="311"/>
      <c r="FZ43" s="311"/>
      <c r="GA43" s="311"/>
      <c r="GB43" s="311"/>
      <c r="GC43" s="311"/>
      <c r="GD43" s="311"/>
      <c r="GE43" s="311"/>
    </row>
    <row r="44" spans="1:187" s="300" customFormat="1" ht="22.15" customHeight="1" x14ac:dyDescent="0.4">
      <c r="A44" s="290">
        <v>17</v>
      </c>
      <c r="B44" s="302"/>
      <c r="C44" s="302"/>
      <c r="D44" s="302"/>
      <c r="E44" s="303"/>
      <c r="F44" s="303"/>
      <c r="G44" s="303"/>
      <c r="H44" s="303"/>
      <c r="I44" s="303"/>
      <c r="J44" s="303"/>
      <c r="K44" s="303"/>
      <c r="L44" s="303"/>
      <c r="M44" s="303"/>
      <c r="N44" s="303"/>
      <c r="O44" s="303"/>
      <c r="P44" s="303"/>
      <c r="Q44" s="303"/>
      <c r="R44" s="303"/>
      <c r="S44" s="303"/>
      <c r="T44" s="304"/>
      <c r="U44" s="304"/>
      <c r="V44" s="304"/>
      <c r="W44" s="305"/>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5"/>
      <c r="AT44" s="302"/>
      <c r="AU44" s="302"/>
      <c r="AV44" s="302"/>
      <c r="AW44" s="303"/>
      <c r="AX44" s="303"/>
      <c r="AY44" s="303"/>
      <c r="AZ44" s="303"/>
      <c r="BA44" s="303"/>
      <c r="BB44" s="303"/>
      <c r="BC44" s="301"/>
      <c r="BD44" s="301"/>
      <c r="BE44" s="301"/>
      <c r="BF44" s="301"/>
      <c r="BG44" s="301"/>
      <c r="BH44" s="301"/>
      <c r="BI44" s="301"/>
      <c r="BJ44" s="301"/>
      <c r="BK44" s="301"/>
      <c r="BL44" s="301"/>
      <c r="BM44" s="301"/>
      <c r="BN44" s="301"/>
      <c r="BO44" s="306"/>
      <c r="BP44" s="310"/>
      <c r="BQ44" s="310"/>
      <c r="BR44" s="311"/>
      <c r="BS44" s="311"/>
      <c r="BT44" s="311"/>
      <c r="BU44" s="311"/>
      <c r="BV44" s="311"/>
      <c r="BW44" s="311"/>
      <c r="BX44" s="311"/>
      <c r="BY44" s="311"/>
      <c r="BZ44" s="311"/>
      <c r="CA44" s="311"/>
      <c r="CB44" s="311"/>
      <c r="CC44" s="311"/>
      <c r="CD44" s="311"/>
      <c r="CE44" s="311"/>
      <c r="CF44" s="311"/>
      <c r="CG44" s="311"/>
      <c r="CH44" s="311"/>
      <c r="CI44" s="311"/>
      <c r="CJ44" s="311"/>
      <c r="CK44" s="311"/>
      <c r="CL44" s="311"/>
      <c r="CM44" s="311"/>
      <c r="CN44" s="311"/>
      <c r="CO44" s="311"/>
      <c r="CP44" s="311"/>
      <c r="CQ44" s="311"/>
      <c r="CR44" s="311"/>
      <c r="CS44" s="311"/>
      <c r="CT44" s="311"/>
      <c r="CU44" s="311"/>
      <c r="CV44" s="311"/>
      <c r="CW44" s="311"/>
      <c r="CX44" s="311"/>
      <c r="CY44" s="311"/>
      <c r="CZ44" s="311"/>
      <c r="DA44" s="311"/>
      <c r="DB44" s="311"/>
      <c r="DC44" s="311"/>
      <c r="DD44" s="311"/>
      <c r="DE44" s="311"/>
      <c r="DF44" s="311"/>
      <c r="DG44" s="311"/>
      <c r="DH44" s="311"/>
      <c r="DI44" s="311"/>
      <c r="DJ44" s="311"/>
      <c r="DK44" s="311"/>
      <c r="DL44" s="311"/>
      <c r="DM44" s="311"/>
      <c r="DN44" s="311"/>
      <c r="DO44" s="311"/>
      <c r="DP44" s="311"/>
      <c r="DQ44" s="311"/>
      <c r="DR44" s="311"/>
      <c r="DS44" s="311"/>
      <c r="DT44" s="311"/>
      <c r="DU44" s="311"/>
      <c r="DV44" s="311"/>
      <c r="DW44" s="311"/>
      <c r="DX44" s="311"/>
      <c r="DY44" s="311"/>
      <c r="DZ44" s="311"/>
      <c r="EA44" s="311"/>
      <c r="EB44" s="311"/>
      <c r="EC44" s="311"/>
      <c r="ED44" s="311"/>
      <c r="EE44" s="311"/>
      <c r="EF44" s="311"/>
      <c r="EG44" s="311"/>
      <c r="EH44" s="311"/>
      <c r="EI44" s="311"/>
      <c r="EJ44" s="311"/>
      <c r="EK44" s="311"/>
      <c r="EL44" s="311"/>
      <c r="EM44" s="311"/>
      <c r="EN44" s="311"/>
      <c r="EO44" s="311"/>
      <c r="EP44" s="311"/>
      <c r="EQ44" s="311"/>
      <c r="ER44" s="311"/>
      <c r="ES44" s="311"/>
      <c r="ET44" s="311"/>
      <c r="EU44" s="311"/>
      <c r="EV44" s="311"/>
      <c r="EW44" s="311"/>
      <c r="EX44" s="311"/>
      <c r="EY44" s="311"/>
      <c r="EZ44" s="311"/>
      <c r="FA44" s="311"/>
      <c r="FB44" s="311"/>
      <c r="FC44" s="311"/>
      <c r="FD44" s="311"/>
      <c r="FE44" s="311"/>
      <c r="FF44" s="311"/>
      <c r="FG44" s="311"/>
      <c r="FH44" s="311"/>
      <c r="FI44" s="311"/>
      <c r="FJ44" s="311"/>
      <c r="FK44" s="311"/>
      <c r="FL44" s="311"/>
      <c r="FM44" s="311"/>
      <c r="FN44" s="311"/>
      <c r="FO44" s="311"/>
      <c r="FP44" s="311"/>
      <c r="FQ44" s="311"/>
      <c r="FR44" s="311"/>
      <c r="FS44" s="311"/>
      <c r="FT44" s="311"/>
      <c r="FU44" s="311"/>
      <c r="FV44" s="311"/>
      <c r="FW44" s="311"/>
      <c r="FX44" s="311"/>
      <c r="FY44" s="311"/>
      <c r="FZ44" s="311"/>
      <c r="GA44" s="311"/>
      <c r="GB44" s="311"/>
      <c r="GC44" s="311"/>
      <c r="GD44" s="311"/>
      <c r="GE44" s="311"/>
    </row>
    <row r="45" spans="1:187" s="300" customFormat="1" ht="42.75" customHeight="1" x14ac:dyDescent="0.55000000000000004">
      <c r="A45" s="290">
        <v>16</v>
      </c>
      <c r="B45" s="291" t="e">
        <f>T43+1</f>
        <v>#VALUE!</v>
      </c>
      <c r="C45" s="292"/>
      <c r="D45" s="292"/>
      <c r="E45" s="291" t="e">
        <f t="shared" si="0"/>
        <v>#VALUE!</v>
      </c>
      <c r="F45" s="292"/>
      <c r="G45" s="292"/>
      <c r="H45" s="291" t="e">
        <f t="shared" si="1"/>
        <v>#VALUE!</v>
      </c>
      <c r="I45" s="292"/>
      <c r="J45" s="292"/>
      <c r="K45" s="291" t="e">
        <f t="shared" si="2"/>
        <v>#VALUE!</v>
      </c>
      <c r="L45" s="292"/>
      <c r="M45" s="292"/>
      <c r="N45" s="291" t="e">
        <f t="shared" si="3"/>
        <v>#VALUE!</v>
      </c>
      <c r="O45" s="292"/>
      <c r="P45" s="292"/>
      <c r="Q45" s="291" t="e">
        <f t="shared" si="4"/>
        <v>#VALUE!</v>
      </c>
      <c r="R45" s="292"/>
      <c r="S45" s="292"/>
      <c r="T45" s="291" t="e">
        <f t="shared" si="5"/>
        <v>#VALUE!</v>
      </c>
      <c r="U45" s="292"/>
      <c r="V45" s="292"/>
      <c r="W45" s="299"/>
      <c r="X45" s="291" t="e">
        <f>AP43+1</f>
        <v>#VALUE!</v>
      </c>
      <c r="Y45" s="292"/>
      <c r="Z45" s="292"/>
      <c r="AA45" s="291" t="e">
        <f>X45+1</f>
        <v>#VALUE!</v>
      </c>
      <c r="AB45" s="292"/>
      <c r="AC45" s="292"/>
      <c r="AD45" s="291" t="e">
        <f>AA45+1</f>
        <v>#VALUE!</v>
      </c>
      <c r="AE45" s="292"/>
      <c r="AF45" s="292"/>
      <c r="AG45" s="291" t="e">
        <f>AD45+1</f>
        <v>#VALUE!</v>
      </c>
      <c r="AH45" s="292"/>
      <c r="AI45" s="292"/>
      <c r="AJ45" s="291" t="e">
        <f>AG45+1</f>
        <v>#VALUE!</v>
      </c>
      <c r="AK45" s="292"/>
      <c r="AL45" s="292"/>
      <c r="AM45" s="291" t="e">
        <f>AJ45+1</f>
        <v>#VALUE!</v>
      </c>
      <c r="AN45" s="292"/>
      <c r="AO45" s="292"/>
      <c r="AP45" s="291" t="e">
        <f>AM45+1</f>
        <v>#VALUE!</v>
      </c>
      <c r="AQ45" s="292"/>
      <c r="AR45" s="292"/>
      <c r="AS45" s="299"/>
      <c r="AT45" s="291" t="e">
        <f>BL43+1</f>
        <v>#VALUE!</v>
      </c>
      <c r="AU45" s="292"/>
      <c r="AV45" s="292"/>
      <c r="AW45" s="291" t="e">
        <f t="shared" si="6"/>
        <v>#VALUE!</v>
      </c>
      <c r="AX45" s="292"/>
      <c r="AY45" s="292"/>
      <c r="AZ45" s="291" t="e">
        <f t="shared" si="7"/>
        <v>#VALUE!</v>
      </c>
      <c r="BA45" s="292"/>
      <c r="BB45" s="292"/>
      <c r="BC45" s="291" t="e">
        <f t="shared" si="8"/>
        <v>#VALUE!</v>
      </c>
      <c r="BD45" s="292"/>
      <c r="BE45" s="292"/>
      <c r="BF45" s="291" t="e">
        <f t="shared" si="9"/>
        <v>#VALUE!</v>
      </c>
      <c r="BG45" s="292"/>
      <c r="BH45" s="292"/>
      <c r="BI45" s="291" t="e">
        <f t="shared" si="10"/>
        <v>#VALUE!</v>
      </c>
      <c r="BJ45" s="292"/>
      <c r="BK45" s="292"/>
      <c r="BL45" s="291" t="e">
        <f t="shared" si="11"/>
        <v>#VALUE!</v>
      </c>
      <c r="BM45" s="292"/>
      <c r="BN45" s="292"/>
      <c r="BP45" s="311"/>
      <c r="BQ45" s="311"/>
      <c r="BR45" s="311"/>
      <c r="BS45" s="311"/>
      <c r="BT45" s="311"/>
      <c r="BU45" s="311"/>
      <c r="BV45" s="311"/>
      <c r="BW45" s="311"/>
      <c r="BX45" s="311"/>
      <c r="BY45" s="311"/>
      <c r="BZ45" s="311"/>
      <c r="CA45" s="311"/>
      <c r="CB45" s="311"/>
      <c r="CC45" s="311"/>
      <c r="CD45" s="311"/>
      <c r="CE45" s="311"/>
      <c r="CF45" s="311"/>
      <c r="CG45" s="311"/>
      <c r="CH45" s="311"/>
      <c r="CI45" s="311"/>
      <c r="CJ45" s="311"/>
      <c r="CK45" s="311"/>
      <c r="CL45" s="311"/>
      <c r="CM45" s="311"/>
      <c r="CN45" s="311"/>
      <c r="CO45" s="311"/>
      <c r="CP45" s="311"/>
      <c r="CQ45" s="311"/>
      <c r="CR45" s="311"/>
      <c r="CS45" s="311"/>
      <c r="CT45" s="311"/>
      <c r="CU45" s="311"/>
      <c r="CV45" s="311"/>
      <c r="CW45" s="311"/>
      <c r="CX45" s="311"/>
      <c r="CY45" s="311"/>
      <c r="CZ45" s="311"/>
      <c r="DA45" s="311"/>
      <c r="DB45" s="311"/>
      <c r="DC45" s="311"/>
      <c r="DD45" s="311"/>
      <c r="DE45" s="311"/>
      <c r="DF45" s="311"/>
      <c r="DG45" s="311"/>
      <c r="DH45" s="311"/>
      <c r="DI45" s="311"/>
      <c r="DJ45" s="311"/>
      <c r="DK45" s="311"/>
      <c r="DL45" s="311"/>
      <c r="DM45" s="311"/>
      <c r="DN45" s="311"/>
      <c r="DO45" s="311"/>
      <c r="DP45" s="311"/>
      <c r="DQ45" s="311"/>
      <c r="DR45" s="311"/>
      <c r="DS45" s="311"/>
      <c r="DT45" s="311"/>
      <c r="DU45" s="311"/>
      <c r="DV45" s="311"/>
      <c r="DW45" s="311"/>
      <c r="DX45" s="311"/>
      <c r="DY45" s="311"/>
      <c r="DZ45" s="311"/>
      <c r="EA45" s="311"/>
      <c r="EB45" s="311"/>
      <c r="EC45" s="311"/>
      <c r="ED45" s="311"/>
      <c r="EE45" s="311"/>
      <c r="EF45" s="311"/>
      <c r="EG45" s="311"/>
      <c r="EH45" s="311"/>
      <c r="EI45" s="311"/>
      <c r="EJ45" s="311"/>
      <c r="EK45" s="311"/>
      <c r="EL45" s="311"/>
      <c r="EM45" s="311"/>
      <c r="EN45" s="311"/>
      <c r="EO45" s="311"/>
      <c r="EP45" s="311"/>
      <c r="EQ45" s="311"/>
      <c r="ER45" s="311"/>
      <c r="ES45" s="311"/>
      <c r="ET45" s="311"/>
      <c r="EU45" s="311"/>
      <c r="EV45" s="311"/>
      <c r="EW45" s="311"/>
      <c r="EX45" s="311"/>
      <c r="EY45" s="311"/>
      <c r="EZ45" s="311"/>
      <c r="FA45" s="311"/>
      <c r="FB45" s="311"/>
      <c r="FC45" s="311"/>
      <c r="FD45" s="311"/>
      <c r="FE45" s="311"/>
      <c r="FF45" s="311"/>
      <c r="FG45" s="311"/>
      <c r="FH45" s="311"/>
      <c r="FI45" s="311"/>
      <c r="FJ45" s="311"/>
      <c r="FK45" s="311"/>
      <c r="FL45" s="311"/>
      <c r="FM45" s="311"/>
      <c r="FN45" s="311"/>
      <c r="FO45" s="311"/>
      <c r="FP45" s="311"/>
      <c r="FQ45" s="311"/>
      <c r="FR45" s="311"/>
      <c r="FS45" s="311"/>
      <c r="FT45" s="311"/>
      <c r="FU45" s="311"/>
      <c r="FV45" s="311"/>
      <c r="FW45" s="311"/>
      <c r="FX45" s="311"/>
      <c r="FY45" s="311"/>
      <c r="FZ45" s="311"/>
      <c r="GA45" s="311"/>
      <c r="GB45" s="311"/>
      <c r="GC45" s="311"/>
      <c r="GD45" s="311"/>
      <c r="GE45" s="311"/>
    </row>
    <row r="46" spans="1:187" s="300" customFormat="1" ht="22.15" customHeight="1" x14ac:dyDescent="0.4">
      <c r="A46" s="290">
        <v>17</v>
      </c>
      <c r="B46" s="307"/>
      <c r="C46" s="307"/>
      <c r="D46" s="307"/>
      <c r="E46" s="307"/>
      <c r="F46" s="307"/>
      <c r="G46" s="307"/>
      <c r="H46" s="307"/>
      <c r="I46" s="307"/>
      <c r="J46" s="307"/>
      <c r="K46" s="307"/>
      <c r="L46" s="307"/>
      <c r="M46" s="307"/>
      <c r="N46" s="307"/>
      <c r="O46" s="307"/>
      <c r="P46" s="307"/>
      <c r="Q46" s="307"/>
      <c r="R46" s="307"/>
      <c r="S46" s="307"/>
      <c r="T46" s="307"/>
      <c r="U46" s="307"/>
      <c r="V46" s="307"/>
      <c r="W46" s="305"/>
      <c r="X46" s="307"/>
      <c r="Y46" s="307"/>
      <c r="Z46" s="307"/>
      <c r="AA46" s="307"/>
      <c r="AB46" s="307"/>
      <c r="AC46" s="307"/>
      <c r="AD46" s="307"/>
      <c r="AE46" s="307"/>
      <c r="AF46" s="307"/>
      <c r="AG46" s="307"/>
      <c r="AH46" s="307"/>
      <c r="AI46" s="307"/>
      <c r="AJ46" s="307"/>
      <c r="AK46" s="307"/>
      <c r="AL46" s="307"/>
      <c r="AM46" s="307"/>
      <c r="AN46" s="307"/>
      <c r="AO46" s="307"/>
      <c r="AP46" s="307"/>
      <c r="AQ46" s="307"/>
      <c r="AR46" s="307"/>
      <c r="AS46" s="305"/>
      <c r="AT46" s="307"/>
      <c r="AU46" s="307"/>
      <c r="AV46" s="307"/>
      <c r="AW46" s="307"/>
      <c r="AX46" s="307"/>
      <c r="AY46" s="307"/>
      <c r="AZ46" s="307"/>
      <c r="BA46" s="307"/>
      <c r="BB46" s="307"/>
      <c r="BC46" s="307"/>
      <c r="BD46" s="307"/>
      <c r="BE46" s="307"/>
      <c r="BF46" s="307"/>
      <c r="BG46" s="307"/>
      <c r="BH46" s="307"/>
      <c r="BI46" s="307"/>
      <c r="BJ46" s="307"/>
      <c r="BK46" s="307"/>
      <c r="BL46" s="307"/>
      <c r="BM46" s="307"/>
      <c r="BN46" s="307"/>
      <c r="BO46" s="306"/>
      <c r="BP46" s="310"/>
      <c r="BQ46" s="310"/>
      <c r="BR46" s="311"/>
      <c r="BS46" s="311"/>
      <c r="BT46" s="311"/>
      <c r="BU46" s="311"/>
      <c r="BV46" s="311"/>
      <c r="BW46" s="311"/>
      <c r="BX46" s="311"/>
      <c r="BY46" s="311"/>
      <c r="BZ46" s="311"/>
      <c r="CA46" s="311"/>
      <c r="CB46" s="311"/>
      <c r="CC46" s="311"/>
      <c r="CD46" s="311"/>
      <c r="CE46" s="311"/>
      <c r="CF46" s="311"/>
      <c r="CG46" s="311"/>
      <c r="CH46" s="311"/>
      <c r="CI46" s="311"/>
      <c r="CJ46" s="311"/>
      <c r="CK46" s="311"/>
      <c r="CL46" s="311"/>
      <c r="CM46" s="311"/>
      <c r="CN46" s="311"/>
      <c r="CO46" s="311"/>
      <c r="CP46" s="311"/>
      <c r="CQ46" s="311"/>
      <c r="CR46" s="311"/>
      <c r="CS46" s="311"/>
      <c r="CT46" s="311"/>
      <c r="CU46" s="311"/>
      <c r="CV46" s="311"/>
      <c r="CW46" s="311"/>
      <c r="CX46" s="311"/>
      <c r="CY46" s="311"/>
      <c r="CZ46" s="311"/>
      <c r="DA46" s="311"/>
      <c r="DB46" s="311"/>
      <c r="DC46" s="311"/>
      <c r="DD46" s="311"/>
      <c r="DE46" s="311"/>
      <c r="DF46" s="311"/>
      <c r="DG46" s="311"/>
      <c r="DH46" s="311"/>
      <c r="DI46" s="311"/>
      <c r="DJ46" s="311"/>
      <c r="DK46" s="311"/>
      <c r="DL46" s="311"/>
      <c r="DM46" s="311"/>
      <c r="DN46" s="311"/>
      <c r="DO46" s="311"/>
      <c r="DP46" s="311"/>
      <c r="DQ46" s="311"/>
      <c r="DR46" s="311"/>
      <c r="DS46" s="311"/>
      <c r="DT46" s="311"/>
      <c r="DU46" s="311"/>
      <c r="DV46" s="311"/>
      <c r="DW46" s="311"/>
      <c r="DX46" s="311"/>
      <c r="DY46" s="311"/>
      <c r="DZ46" s="311"/>
      <c r="EA46" s="311"/>
      <c r="EB46" s="311"/>
      <c r="EC46" s="311"/>
      <c r="ED46" s="311"/>
      <c r="EE46" s="311"/>
      <c r="EF46" s="311"/>
      <c r="EG46" s="311"/>
      <c r="EH46" s="311"/>
      <c r="EI46" s="311"/>
      <c r="EJ46" s="311"/>
      <c r="EK46" s="311"/>
      <c r="EL46" s="311"/>
      <c r="EM46" s="311"/>
      <c r="EN46" s="311"/>
      <c r="EO46" s="311"/>
      <c r="EP46" s="311"/>
      <c r="EQ46" s="311"/>
      <c r="ER46" s="311"/>
      <c r="ES46" s="311"/>
      <c r="ET46" s="311"/>
      <c r="EU46" s="311"/>
      <c r="EV46" s="311"/>
      <c r="EW46" s="311"/>
      <c r="EX46" s="311"/>
      <c r="EY46" s="311"/>
      <c r="EZ46" s="311"/>
      <c r="FA46" s="311"/>
      <c r="FB46" s="311"/>
      <c r="FC46" s="311"/>
      <c r="FD46" s="311"/>
      <c r="FE46" s="311"/>
      <c r="FF46" s="311"/>
      <c r="FG46" s="311"/>
      <c r="FH46" s="311"/>
      <c r="FI46" s="311"/>
      <c r="FJ46" s="311"/>
      <c r="FK46" s="311"/>
      <c r="FL46" s="311"/>
      <c r="FM46" s="311"/>
      <c r="FN46" s="311"/>
      <c r="FO46" s="311"/>
      <c r="FP46" s="311"/>
      <c r="FQ46" s="311"/>
      <c r="FR46" s="311"/>
      <c r="FS46" s="311"/>
      <c r="FT46" s="311"/>
      <c r="FU46" s="311"/>
      <c r="FV46" s="311"/>
      <c r="FW46" s="311"/>
      <c r="FX46" s="311"/>
      <c r="FY46" s="311"/>
      <c r="FZ46" s="311"/>
      <c r="GA46" s="311"/>
      <c r="GB46" s="311"/>
      <c r="GC46" s="311"/>
      <c r="GD46" s="311"/>
      <c r="GE46" s="311"/>
    </row>
    <row r="47" spans="1:187"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c r="AS47" s="270"/>
      <c r="AT47" s="270"/>
      <c r="AU47" s="270"/>
      <c r="AV47" s="270"/>
      <c r="AW47" s="270"/>
      <c r="AX47" s="270"/>
      <c r="AY47" s="270"/>
      <c r="AZ47" s="270"/>
      <c r="BA47" s="270"/>
      <c r="BB47" s="270"/>
      <c r="BC47" s="270"/>
      <c r="BD47" s="270"/>
      <c r="BE47" s="270"/>
      <c r="BF47" s="270"/>
      <c r="BG47" s="270"/>
      <c r="BH47" s="270"/>
      <c r="BI47" s="270"/>
      <c r="BJ47" s="270"/>
      <c r="BK47" s="270"/>
      <c r="BL47" s="270"/>
      <c r="BM47" s="270"/>
      <c r="BN47" s="270"/>
    </row>
    <row r="48" spans="1:187" ht="49.5"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c r="AS48" s="270"/>
      <c r="AT48" s="270"/>
      <c r="AU48" s="270"/>
      <c r="AV48" s="270"/>
      <c r="AW48" s="270"/>
      <c r="AX48" s="270"/>
      <c r="AY48" s="270"/>
      <c r="AZ48" s="270"/>
      <c r="BA48" s="270"/>
      <c r="BB48" s="270"/>
      <c r="BC48" s="270"/>
      <c r="BD48" s="270"/>
      <c r="BE48" s="270"/>
      <c r="BF48" s="270"/>
      <c r="BG48" s="270"/>
      <c r="BH48" s="270"/>
      <c r="BI48" s="270"/>
      <c r="BJ48" s="270"/>
      <c r="BK48" s="270"/>
      <c r="BL48" s="270"/>
      <c r="BM48" s="270"/>
      <c r="BN48" s="270"/>
    </row>
    <row r="50" spans="1:69" s="309" customFormat="1" x14ac:dyDescent="0.2">
      <c r="A50" s="308"/>
    </row>
    <row r="51" spans="1:69" s="309" customFormat="1" x14ac:dyDescent="0.2">
      <c r="A51" s="308"/>
      <c r="N51" s="310"/>
      <c r="O51" s="310"/>
      <c r="P51" s="310"/>
      <c r="Q51" s="310"/>
      <c r="R51" s="310"/>
      <c r="S51" s="310"/>
      <c r="T51" s="310"/>
      <c r="U51" s="310"/>
      <c r="V51" s="310"/>
      <c r="W51" s="310"/>
      <c r="AJ51" s="310"/>
      <c r="AK51" s="310"/>
      <c r="AL51" s="310"/>
      <c r="AM51" s="310"/>
      <c r="AN51" s="310"/>
      <c r="AO51" s="310"/>
      <c r="AP51" s="310"/>
      <c r="AQ51" s="310"/>
      <c r="AR51" s="310"/>
      <c r="AS51" s="310"/>
      <c r="BF51" s="310"/>
      <c r="BG51" s="310"/>
      <c r="BH51" s="310"/>
      <c r="BI51" s="310"/>
      <c r="BJ51" s="310"/>
      <c r="BK51" s="310"/>
      <c r="BL51" s="310"/>
      <c r="BM51" s="310"/>
      <c r="BN51" s="310"/>
      <c r="BO51" s="310"/>
      <c r="BP51" s="310"/>
      <c r="BQ51" s="310"/>
    </row>
    <row r="52" spans="1:69" s="309" customFormat="1" x14ac:dyDescent="0.2">
      <c r="A52" s="308"/>
    </row>
    <row r="53" spans="1:69" s="309" customFormat="1" x14ac:dyDescent="0.2">
      <c r="A53" s="308"/>
    </row>
    <row r="54" spans="1:69" s="309" customFormat="1" x14ac:dyDescent="0.2">
      <c r="A54" s="308"/>
    </row>
    <row r="55" spans="1:69" s="309" customFormat="1" x14ac:dyDescent="0.2">
      <c r="A55" s="308"/>
    </row>
    <row r="56" spans="1:69" s="309" customFormat="1" x14ac:dyDescent="0.2">
      <c r="A56" s="308"/>
      <c r="N56" s="310"/>
      <c r="O56" s="310"/>
      <c r="P56" s="310"/>
      <c r="Q56" s="310"/>
      <c r="R56" s="310"/>
      <c r="S56" s="310"/>
      <c r="T56" s="310"/>
      <c r="U56" s="310"/>
      <c r="V56" s="310"/>
      <c r="W56" s="310"/>
      <c r="AJ56" s="310"/>
      <c r="AK56" s="310"/>
      <c r="AL56" s="310"/>
      <c r="AM56" s="310"/>
      <c r="AN56" s="310"/>
      <c r="AO56" s="310"/>
      <c r="AP56" s="310"/>
      <c r="AQ56" s="310"/>
      <c r="AR56" s="310"/>
      <c r="AS56" s="310"/>
      <c r="BF56" s="310"/>
      <c r="BG56" s="310"/>
      <c r="BH56" s="310"/>
      <c r="BI56" s="310"/>
      <c r="BJ56" s="310"/>
      <c r="BK56" s="310"/>
      <c r="BL56" s="310"/>
      <c r="BM56" s="310"/>
      <c r="BN56" s="310"/>
      <c r="BO56" s="310"/>
      <c r="BP56" s="310"/>
      <c r="BQ56" s="310"/>
    </row>
    <row r="57" spans="1:69" s="309" customFormat="1" x14ac:dyDescent="0.2">
      <c r="A57" s="308"/>
    </row>
    <row r="58" spans="1:69" s="309" customFormat="1" x14ac:dyDescent="0.2">
      <c r="A58" s="308"/>
    </row>
    <row r="59" spans="1:69" s="309" customFormat="1" x14ac:dyDescent="0.2">
      <c r="A59" s="308"/>
    </row>
    <row r="60" spans="1:69" s="309" customFormat="1" x14ac:dyDescent="0.2">
      <c r="A60" s="308"/>
    </row>
    <row r="61" spans="1:69" s="309" customFormat="1" x14ac:dyDescent="0.2">
      <c r="A61" s="308"/>
      <c r="N61" s="310"/>
      <c r="O61" s="310"/>
      <c r="P61" s="310"/>
      <c r="Q61" s="310"/>
      <c r="R61" s="310"/>
      <c r="S61" s="310"/>
      <c r="T61" s="310"/>
      <c r="U61" s="310"/>
      <c r="V61" s="310"/>
      <c r="W61" s="310"/>
      <c r="AJ61" s="310"/>
      <c r="AK61" s="310"/>
      <c r="AL61" s="310"/>
      <c r="AM61" s="310"/>
      <c r="AN61" s="310"/>
      <c r="AO61" s="310"/>
      <c r="AP61" s="310"/>
      <c r="AQ61" s="310"/>
      <c r="AR61" s="310"/>
      <c r="AS61" s="310"/>
      <c r="BF61" s="310"/>
      <c r="BG61" s="310"/>
      <c r="BH61" s="310"/>
      <c r="BI61" s="310"/>
      <c r="BJ61" s="310"/>
      <c r="BK61" s="310"/>
      <c r="BL61" s="310"/>
      <c r="BM61" s="310"/>
      <c r="BN61" s="310"/>
      <c r="BO61" s="310"/>
      <c r="BP61" s="310"/>
      <c r="BQ61" s="310"/>
    </row>
    <row r="62" spans="1:69" s="309" customFormat="1" x14ac:dyDescent="0.2">
      <c r="A62" s="308"/>
    </row>
    <row r="63" spans="1:69" s="309" customFormat="1" x14ac:dyDescent="0.2">
      <c r="A63" s="308"/>
    </row>
    <row r="64" spans="1:69" s="309" customFormat="1" x14ac:dyDescent="0.2">
      <c r="A64" s="308"/>
    </row>
    <row r="65" spans="1:69" s="309" customFormat="1" x14ac:dyDescent="0.2">
      <c r="A65" s="308"/>
    </row>
    <row r="66" spans="1:69" s="309" customFormat="1" x14ac:dyDescent="0.2">
      <c r="A66" s="308"/>
      <c r="N66" s="310"/>
      <c r="O66" s="310"/>
      <c r="P66" s="310"/>
      <c r="Q66" s="310"/>
      <c r="R66" s="310"/>
      <c r="S66" s="310"/>
      <c r="T66" s="310"/>
      <c r="U66" s="310"/>
      <c r="V66" s="310"/>
      <c r="W66" s="310"/>
      <c r="AJ66" s="310"/>
      <c r="AK66" s="310"/>
      <c r="AL66" s="310"/>
      <c r="AM66" s="310"/>
      <c r="AN66" s="310"/>
      <c r="AO66" s="310"/>
      <c r="AP66" s="310"/>
      <c r="AQ66" s="310"/>
      <c r="AR66" s="310"/>
      <c r="AS66" s="310"/>
      <c r="BF66" s="310"/>
      <c r="BG66" s="310"/>
      <c r="BH66" s="310"/>
      <c r="BI66" s="310"/>
      <c r="BJ66" s="310"/>
      <c r="BK66" s="310"/>
      <c r="BL66" s="310"/>
      <c r="BM66" s="310"/>
      <c r="BN66" s="310"/>
      <c r="BO66" s="310"/>
      <c r="BP66" s="310"/>
      <c r="BQ66" s="310"/>
    </row>
    <row r="67" spans="1:69" s="309" customFormat="1" x14ac:dyDescent="0.2">
      <c r="A67" s="308"/>
    </row>
    <row r="68" spans="1:69" s="309" customFormat="1" x14ac:dyDescent="0.2">
      <c r="A68" s="308"/>
    </row>
    <row r="69" spans="1:69" s="309" customFormat="1" x14ac:dyDescent="0.2">
      <c r="A69" s="308"/>
    </row>
    <row r="70" spans="1:69" s="309" customFormat="1" x14ac:dyDescent="0.2">
      <c r="A70" s="308"/>
    </row>
    <row r="71" spans="1:69" s="309" customFormat="1" x14ac:dyDescent="0.2">
      <c r="A71" s="308"/>
    </row>
    <row r="72" spans="1:69" s="309" customFormat="1" x14ac:dyDescent="0.2">
      <c r="A72" s="308"/>
    </row>
    <row r="73" spans="1:69" s="309" customFormat="1" x14ac:dyDescent="0.2">
      <c r="A73" s="308"/>
    </row>
    <row r="74" spans="1:69" s="309" customFormat="1" x14ac:dyDescent="0.2">
      <c r="A74" s="308"/>
    </row>
    <row r="75" spans="1:69" s="309" customFormat="1" x14ac:dyDescent="0.2">
      <c r="A75" s="308"/>
    </row>
    <row r="76" spans="1:69" s="309" customFormat="1" x14ac:dyDescent="0.2">
      <c r="A76" s="308"/>
    </row>
    <row r="77" spans="1:69" s="309" customFormat="1" x14ac:dyDescent="0.2">
      <c r="A77" s="308"/>
    </row>
    <row r="78" spans="1:69" s="309" customFormat="1" x14ac:dyDescent="0.2">
      <c r="A78" s="308"/>
    </row>
    <row r="79" spans="1:69" s="309" customFormat="1" x14ac:dyDescent="0.2">
      <c r="A79" s="308"/>
    </row>
    <row r="80" spans="1:69"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463575-1433-446D-A920-86D274E9D444}">
  <dimension ref="B1:BF24"/>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2"/>
      <c r="C6" s="313"/>
      <c r="D6" s="313"/>
      <c r="E6" s="314"/>
      <c r="F6" s="313"/>
      <c r="G6" s="312"/>
      <c r="H6" s="313"/>
      <c r="I6" s="313"/>
      <c r="J6" s="315"/>
      <c r="K6" s="316" t="s">
        <v>109</v>
      </c>
      <c r="L6" s="313"/>
      <c r="M6" s="313"/>
      <c r="N6" s="313"/>
      <c r="O6" s="313"/>
      <c r="P6" s="313"/>
      <c r="Q6" s="313"/>
      <c r="R6" s="313"/>
      <c r="S6" s="313"/>
      <c r="T6" s="313"/>
      <c r="U6" s="313"/>
      <c r="V6" s="313"/>
      <c r="W6" s="314"/>
      <c r="X6" s="317" t="s">
        <v>110</v>
      </c>
      <c r="Y6" s="313"/>
      <c r="Z6" s="313"/>
      <c r="AA6" s="313"/>
      <c r="AB6" s="313"/>
      <c r="AC6" s="313"/>
      <c r="AD6" s="313"/>
      <c r="AE6" s="313"/>
      <c r="AF6" s="313"/>
      <c r="AG6" s="313"/>
      <c r="AH6" s="313"/>
      <c r="AI6" s="313"/>
      <c r="AJ6" s="313"/>
      <c r="AK6" s="313"/>
      <c r="AL6" s="313"/>
      <c r="AM6" s="313"/>
      <c r="AN6" s="313"/>
      <c r="AO6" s="313"/>
      <c r="AP6" s="313"/>
      <c r="AQ6" s="313"/>
      <c r="AR6" s="112"/>
      <c r="AS6" s="318"/>
      <c r="AT6" s="319" t="s">
        <v>111</v>
      </c>
      <c r="AU6" s="319"/>
      <c r="AV6" s="319"/>
      <c r="AW6" s="319"/>
      <c r="AX6" s="319"/>
      <c r="AY6" s="319"/>
      <c r="AZ6" s="319"/>
      <c r="BA6" s="319"/>
      <c r="BB6" s="319"/>
      <c r="BC6" s="320"/>
      <c r="BD6" s="320"/>
      <c r="BE6" s="321"/>
    </row>
    <row r="7" spans="2:58" s="118" customFormat="1" ht="17.45" customHeight="1" x14ac:dyDescent="0.4">
      <c r="B7" s="117"/>
      <c r="E7" s="119"/>
      <c r="F7" s="117"/>
      <c r="G7" s="117"/>
      <c r="H7" s="120"/>
      <c r="I7" s="120"/>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8" customFormat="1" ht="17.45" customHeight="1" x14ac:dyDescent="0.4">
      <c r="B8" s="131"/>
      <c r="C8" s="132" t="s">
        <v>115</v>
      </c>
      <c r="D8" s="132"/>
      <c r="E8" s="133"/>
      <c r="F8" s="134"/>
      <c r="G8" s="117"/>
      <c r="H8" s="120"/>
      <c r="I8" s="120"/>
      <c r="J8" s="117"/>
      <c r="K8" s="135" t="s">
        <v>116</v>
      </c>
      <c r="L8" s="120"/>
      <c r="M8" s="120"/>
      <c r="N8" s="120"/>
      <c r="O8" s="120"/>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33"/>
      <c r="I9" s="334"/>
      <c r="J9" s="147"/>
      <c r="K9" s="148" t="s">
        <v>122</v>
      </c>
      <c r="L9" s="332" t="s">
        <v>123</v>
      </c>
      <c r="M9" s="332" t="s">
        <v>124</v>
      </c>
      <c r="N9" s="332"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79" customFormat="1" ht="191.25" customHeight="1" x14ac:dyDescent="0.25">
      <c r="B10" s="342" t="s">
        <v>151</v>
      </c>
      <c r="C10" s="342" t="s">
        <v>152</v>
      </c>
      <c r="D10" s="342" t="s">
        <v>153</v>
      </c>
      <c r="E10" s="164" t="s">
        <v>154</v>
      </c>
      <c r="F10" s="165" t="s">
        <v>155</v>
      </c>
      <c r="G10" s="144" t="s">
        <v>156</v>
      </c>
      <c r="H10" s="144"/>
      <c r="I10" s="144"/>
      <c r="J10" s="334"/>
      <c r="K10" s="343" t="s">
        <v>157</v>
      </c>
      <c r="L10" s="344" t="s">
        <v>158</v>
      </c>
      <c r="M10" s="345"/>
      <c r="N10" s="345"/>
      <c r="O10" s="346"/>
      <c r="P10" s="170"/>
      <c r="Q10" s="170"/>
      <c r="R10" s="170"/>
      <c r="S10" s="170"/>
      <c r="T10" s="170"/>
      <c r="U10" s="170"/>
      <c r="V10" s="170"/>
      <c r="W10" s="170"/>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5"/>
      <c r="AS10" s="351" t="s">
        <v>167</v>
      </c>
      <c r="AT10" s="344" t="s">
        <v>168</v>
      </c>
      <c r="AU10" s="346"/>
      <c r="AV10" s="343" t="s">
        <v>160</v>
      </c>
      <c r="AW10" s="343" t="s">
        <v>161</v>
      </c>
      <c r="AX10" s="352" t="s">
        <v>169</v>
      </c>
      <c r="AY10" s="353"/>
      <c r="AZ10" s="353"/>
      <c r="BA10" s="353"/>
      <c r="BB10" s="353"/>
      <c r="BC10" s="353"/>
      <c r="BD10" s="353"/>
      <c r="BE10" s="353"/>
    </row>
    <row r="11" spans="2:58" s="118" customFormat="1" ht="59.25" customHeight="1" x14ac:dyDescent="0.55000000000000004">
      <c r="B11" s="129" t="s">
        <v>170</v>
      </c>
      <c r="C11" s="129" t="s">
        <v>171</v>
      </c>
      <c r="D11" s="129"/>
      <c r="E11" s="354" t="s">
        <v>172</v>
      </c>
      <c r="F11" s="354">
        <v>1</v>
      </c>
      <c r="G11" s="354"/>
      <c r="H11" s="354"/>
      <c r="I11" s="354"/>
      <c r="J11" s="354"/>
      <c r="K11" s="355">
        <v>31</v>
      </c>
      <c r="L11" s="356">
        <v>31</v>
      </c>
      <c r="M11" s="357">
        <v>31</v>
      </c>
      <c r="N11" s="357">
        <v>31</v>
      </c>
      <c r="O11" s="358">
        <v>31</v>
      </c>
      <c r="P11" s="359"/>
      <c r="Q11" s="354"/>
      <c r="R11" s="354"/>
      <c r="S11" s="354"/>
      <c r="T11" s="354"/>
      <c r="U11" s="354"/>
      <c r="V11" s="354"/>
      <c r="W11" s="354"/>
      <c r="X11" s="186">
        <v>1</v>
      </c>
      <c r="Y11" s="187">
        <v>0</v>
      </c>
      <c r="Z11" s="331" t="b">
        <v>1</v>
      </c>
      <c r="AA11" s="331" t="b">
        <v>1</v>
      </c>
      <c r="AB11" s="360" t="s">
        <v>173</v>
      </c>
      <c r="AC11" s="361" t="s">
        <v>173</v>
      </c>
      <c r="AD11" s="360" t="s">
        <v>173</v>
      </c>
      <c r="AE11" s="360" t="s">
        <v>173</v>
      </c>
      <c r="AF11" s="362"/>
      <c r="AG11" s="362"/>
      <c r="AH11" s="186"/>
      <c r="AI11" s="187"/>
      <c r="AJ11" s="331"/>
      <c r="AK11" s="331"/>
      <c r="AL11" s="361"/>
      <c r="AM11" s="354"/>
      <c r="AN11" s="363"/>
      <c r="AO11" s="364"/>
      <c r="AP11" s="365"/>
      <c r="AQ11" s="366"/>
      <c r="AR11" s="129"/>
      <c r="AS11" s="367">
        <v>1</v>
      </c>
      <c r="AT11" s="367"/>
      <c r="AU11" s="367"/>
      <c r="AV11" s="367"/>
      <c r="AW11" s="367"/>
      <c r="AX11" s="368" t="s">
        <v>174</v>
      </c>
      <c r="AY11" s="368" t="s">
        <v>173</v>
      </c>
      <c r="AZ11" s="369" t="s">
        <v>173</v>
      </c>
      <c r="BA11" s="370" t="s">
        <v>173</v>
      </c>
      <c r="BB11" s="368" t="s">
        <v>173</v>
      </c>
      <c r="BC11" s="368" t="s">
        <v>173</v>
      </c>
      <c r="BD11" s="367"/>
      <c r="BE11" s="367"/>
    </row>
    <row r="12" spans="2:58" s="118" customFormat="1" ht="59.25" customHeight="1" x14ac:dyDescent="0.55000000000000004">
      <c r="B12" s="129"/>
      <c r="C12" s="129" t="s">
        <v>175</v>
      </c>
      <c r="D12" s="129"/>
      <c r="E12" s="354" t="s">
        <v>176</v>
      </c>
      <c r="F12" s="354">
        <v>2</v>
      </c>
      <c r="G12" s="354"/>
      <c r="H12" s="354"/>
      <c r="I12" s="354"/>
      <c r="J12" s="354"/>
      <c r="K12" s="355">
        <v>31</v>
      </c>
      <c r="L12" s="356">
        <v>31</v>
      </c>
      <c r="M12" s="357">
        <v>31</v>
      </c>
      <c r="N12" s="357">
        <v>31</v>
      </c>
      <c r="O12" s="358">
        <v>31</v>
      </c>
      <c r="P12" s="359"/>
      <c r="Q12" s="354"/>
      <c r="R12" s="354"/>
      <c r="S12" s="354"/>
      <c r="T12" s="354"/>
      <c r="U12" s="354"/>
      <c r="V12" s="354"/>
      <c r="W12" s="354"/>
      <c r="X12" s="186">
        <v>1</v>
      </c>
      <c r="Y12" s="187">
        <v>0</v>
      </c>
      <c r="Z12" s="331" t="b">
        <v>1</v>
      </c>
      <c r="AA12" s="331" t="b">
        <v>1</v>
      </c>
      <c r="AB12" s="360" t="s">
        <v>173</v>
      </c>
      <c r="AC12" s="361" t="s">
        <v>173</v>
      </c>
      <c r="AD12" s="360" t="s">
        <v>173</v>
      </c>
      <c r="AE12" s="360" t="s">
        <v>173</v>
      </c>
      <c r="AF12" s="362"/>
      <c r="AG12" s="362"/>
      <c r="AH12" s="186"/>
      <c r="AI12" s="187"/>
      <c r="AJ12" s="331"/>
      <c r="AK12" s="331"/>
      <c r="AL12" s="361"/>
      <c r="AM12" s="354"/>
      <c r="AN12" s="363"/>
      <c r="AO12" s="364"/>
      <c r="AP12" s="365"/>
      <c r="AQ12" s="366"/>
      <c r="AR12" s="129"/>
      <c r="AS12" s="367">
        <v>1</v>
      </c>
      <c r="AT12" s="367"/>
      <c r="AU12" s="367"/>
      <c r="AV12" s="367"/>
      <c r="AW12" s="367"/>
      <c r="AX12" s="368" t="s">
        <v>174</v>
      </c>
      <c r="AY12" s="368" t="s">
        <v>173</v>
      </c>
      <c r="AZ12" s="369" t="s">
        <v>173</v>
      </c>
      <c r="BA12" s="370" t="s">
        <v>173</v>
      </c>
      <c r="BB12" s="368" t="s">
        <v>173</v>
      </c>
      <c r="BC12" s="368" t="s">
        <v>173</v>
      </c>
      <c r="BD12" s="367"/>
      <c r="BE12" s="367"/>
    </row>
    <row r="13" spans="2:58" s="118" customFormat="1" ht="59.25" customHeight="1" x14ac:dyDescent="0.55000000000000004">
      <c r="B13" s="129"/>
      <c r="C13" s="129" t="s">
        <v>177</v>
      </c>
      <c r="D13" s="129"/>
      <c r="E13" s="354" t="s">
        <v>178</v>
      </c>
      <c r="F13" s="354">
        <v>3</v>
      </c>
      <c r="G13" s="354"/>
      <c r="H13" s="354"/>
      <c r="I13" s="354"/>
      <c r="J13" s="354"/>
      <c r="K13" s="355">
        <v>31</v>
      </c>
      <c r="L13" s="356">
        <v>31</v>
      </c>
      <c r="M13" s="357">
        <v>31</v>
      </c>
      <c r="N13" s="357">
        <v>31</v>
      </c>
      <c r="O13" s="358">
        <v>31</v>
      </c>
      <c r="P13" s="359"/>
      <c r="Q13" s="354"/>
      <c r="R13" s="354"/>
      <c r="S13" s="354"/>
      <c r="T13" s="354"/>
      <c r="U13" s="354"/>
      <c r="V13" s="354"/>
      <c r="W13" s="354"/>
      <c r="X13" s="186">
        <v>1</v>
      </c>
      <c r="Y13" s="187">
        <v>0</v>
      </c>
      <c r="Z13" s="331" t="b">
        <v>1</v>
      </c>
      <c r="AA13" s="331" t="b">
        <v>1</v>
      </c>
      <c r="AB13" s="360" t="s">
        <v>173</v>
      </c>
      <c r="AC13" s="361" t="s">
        <v>173</v>
      </c>
      <c r="AD13" s="360" t="s">
        <v>173</v>
      </c>
      <c r="AE13" s="360" t="s">
        <v>173</v>
      </c>
      <c r="AF13" s="362"/>
      <c r="AG13" s="362"/>
      <c r="AH13" s="186"/>
      <c r="AI13" s="187"/>
      <c r="AJ13" s="331"/>
      <c r="AK13" s="331"/>
      <c r="AL13" s="361"/>
      <c r="AM13" s="354"/>
      <c r="AN13" s="363"/>
      <c r="AO13" s="364"/>
      <c r="AP13" s="365"/>
      <c r="AQ13" s="366"/>
      <c r="AR13" s="129"/>
      <c r="AS13" s="367">
        <v>1</v>
      </c>
      <c r="AT13" s="367"/>
      <c r="AU13" s="367"/>
      <c r="AV13" s="367"/>
      <c r="AW13" s="367"/>
      <c r="AX13" s="368" t="s">
        <v>174</v>
      </c>
      <c r="AY13" s="368" t="s">
        <v>173</v>
      </c>
      <c r="AZ13" s="369" t="s">
        <v>173</v>
      </c>
      <c r="BA13" s="370" t="s">
        <v>173</v>
      </c>
      <c r="BB13" s="368" t="s">
        <v>173</v>
      </c>
      <c r="BC13" s="368" t="s">
        <v>173</v>
      </c>
      <c r="BD13" s="367"/>
      <c r="BE13" s="367"/>
    </row>
    <row r="14" spans="2:58" s="118" customFormat="1" x14ac:dyDescent="0.4">
      <c r="B14" s="129"/>
      <c r="C14" s="129"/>
      <c r="D14" s="129"/>
      <c r="E14" s="354"/>
      <c r="F14" s="354"/>
      <c r="G14" s="354"/>
      <c r="H14" s="354"/>
      <c r="I14" s="354"/>
      <c r="J14" s="354"/>
      <c r="K14" s="354"/>
      <c r="L14" s="371"/>
      <c r="M14" s="372"/>
      <c r="N14" s="372"/>
      <c r="O14" s="354"/>
      <c r="P14" s="354"/>
      <c r="Q14" s="354"/>
      <c r="R14" s="354"/>
      <c r="S14" s="354"/>
      <c r="T14" s="354"/>
      <c r="U14" s="354"/>
      <c r="V14" s="354"/>
      <c r="W14" s="354"/>
      <c r="X14" s="186"/>
      <c r="Y14" s="187"/>
      <c r="Z14" s="331"/>
      <c r="AA14" s="331"/>
      <c r="AB14" s="354"/>
      <c r="AC14" s="354"/>
      <c r="AD14" s="354"/>
      <c r="AE14" s="354"/>
      <c r="AF14" s="354"/>
      <c r="AG14" s="354"/>
      <c r="AH14" s="186"/>
      <c r="AI14" s="187"/>
      <c r="AJ14" s="331"/>
      <c r="AK14" s="331"/>
      <c r="AL14" s="354"/>
      <c r="AM14" s="354"/>
      <c r="AN14" s="354"/>
      <c r="AO14" s="354"/>
      <c r="AP14" s="354"/>
      <c r="AQ14" s="354"/>
      <c r="AS14" s="354"/>
      <c r="AT14" s="354"/>
      <c r="AU14" s="354"/>
      <c r="AV14" s="354"/>
      <c r="AW14" s="354"/>
      <c r="AX14" s="354"/>
      <c r="AY14" s="354"/>
      <c r="AZ14" s="354"/>
      <c r="BA14" s="354"/>
      <c r="BB14" s="354"/>
      <c r="BC14" s="354"/>
      <c r="BD14" s="354"/>
      <c r="BE14" s="354"/>
    </row>
    <row r="15" spans="2:58" s="118" customFormat="1" x14ac:dyDescent="0.4">
      <c r="B15" s="201"/>
      <c r="C15" s="201"/>
      <c r="D15" s="201"/>
      <c r="E15" s="354"/>
      <c r="F15" s="354"/>
      <c r="G15" s="354"/>
      <c r="H15" s="354"/>
      <c r="I15" s="354"/>
      <c r="J15" s="354"/>
      <c r="K15" s="354"/>
      <c r="L15" s="373"/>
      <c r="M15" s="372"/>
      <c r="N15" s="372"/>
      <c r="O15" s="354"/>
      <c r="P15" s="354"/>
      <c r="Q15" s="354"/>
      <c r="R15" s="354"/>
      <c r="S15" s="354"/>
      <c r="T15" s="354"/>
      <c r="U15" s="354"/>
      <c r="V15" s="354"/>
      <c r="W15" s="354"/>
      <c r="X15" s="186"/>
      <c r="Y15" s="187"/>
      <c r="Z15" s="331"/>
      <c r="AA15" s="331"/>
      <c r="AB15" s="354"/>
      <c r="AC15" s="354"/>
      <c r="AD15" s="354"/>
      <c r="AE15" s="354"/>
      <c r="AF15" s="354"/>
      <c r="AG15" s="354"/>
      <c r="AH15" s="186"/>
      <c r="AI15" s="187"/>
      <c r="AJ15" s="331"/>
      <c r="AK15" s="331"/>
      <c r="AL15" s="354"/>
      <c r="AM15" s="354"/>
      <c r="AN15" s="354"/>
      <c r="AO15" s="354"/>
      <c r="AP15" s="354"/>
      <c r="AQ15" s="354"/>
      <c r="AS15" s="354"/>
      <c r="AT15" s="354"/>
      <c r="AU15" s="354"/>
      <c r="AV15" s="354"/>
      <c r="AW15" s="354"/>
      <c r="AX15" s="354"/>
      <c r="AY15" s="354"/>
      <c r="AZ15" s="354"/>
      <c r="BA15" s="354"/>
      <c r="BB15" s="354"/>
      <c r="BC15" s="354"/>
      <c r="BD15" s="354"/>
      <c r="BE15" s="354"/>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9BECE6-04BC-4941-8707-911DF6393200}">
  <sheetPr>
    <pageSetUpPr fitToPage="1"/>
  </sheetPr>
  <dimension ref="B1:H46"/>
  <sheetViews>
    <sheetView showGridLines="0" topLeftCell="A4" zoomScaleNormal="85" workbookViewId="0">
      <selection activeCell="C17" sqref="C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1">
        <v>46054</v>
      </c>
      <c r="C5" s="211">
        <v>46113</v>
      </c>
      <c r="E5" s="105"/>
    </row>
    <row r="6" spans="2:8" x14ac:dyDescent="0.25">
      <c r="B6" s="312"/>
      <c r="C6" s="313"/>
      <c r="D6" s="313"/>
      <c r="E6" s="314"/>
      <c r="F6" s="312"/>
      <c r="G6" s="313"/>
      <c r="H6" s="314"/>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3"/>
      <c r="G9" s="204"/>
      <c r="H9" s="205"/>
    </row>
    <row r="10" spans="2:8" s="179" customFormat="1" ht="37.5" customHeight="1" x14ac:dyDescent="0.25">
      <c r="B10" s="342" t="s">
        <v>151</v>
      </c>
      <c r="C10" s="342" t="s">
        <v>181</v>
      </c>
      <c r="D10" s="342" t="s">
        <v>120</v>
      </c>
      <c r="E10" s="164" t="s">
        <v>182</v>
      </c>
      <c r="F10" s="206" t="s">
        <v>118</v>
      </c>
      <c r="G10" s="342" t="s">
        <v>183</v>
      </c>
      <c r="H10" s="129" t="s">
        <v>184</v>
      </c>
    </row>
    <row r="11" spans="2:8" s="118" customFormat="1" ht="19.5" x14ac:dyDescent="0.3">
      <c r="B11" s="129" t="s">
        <v>185</v>
      </c>
      <c r="C11" s="354" t="s">
        <v>186</v>
      </c>
      <c r="D11" s="374">
        <v>1</v>
      </c>
      <c r="E11" s="354" t="s">
        <v>187</v>
      </c>
      <c r="F11" s="375" t="s">
        <v>173</v>
      </c>
      <c r="G11" s="342" t="s">
        <v>188</v>
      </c>
      <c r="H11" s="374" t="s">
        <v>188</v>
      </c>
    </row>
    <row r="12" spans="2:8" s="118" customFormat="1" ht="67.5" x14ac:dyDescent="0.4">
      <c r="B12" s="129" t="s">
        <v>189</v>
      </c>
      <c r="C12" s="354" t="s">
        <v>171</v>
      </c>
      <c r="D12" s="374">
        <v>1</v>
      </c>
      <c r="E12" s="354" t="s">
        <v>190</v>
      </c>
      <c r="F12" s="376" t="s">
        <v>173</v>
      </c>
      <c r="G12" s="342" t="s">
        <v>191</v>
      </c>
      <c r="H12" s="374" t="s">
        <v>192</v>
      </c>
    </row>
    <row r="13" spans="2:8" s="118" customFormat="1" ht="67.5" x14ac:dyDescent="0.4">
      <c r="B13" s="129"/>
      <c r="C13" s="354" t="s">
        <v>175</v>
      </c>
      <c r="D13" s="374">
        <v>2</v>
      </c>
      <c r="E13" s="354" t="s">
        <v>193</v>
      </c>
      <c r="F13" s="376" t="s">
        <v>173</v>
      </c>
      <c r="G13" s="342" t="s">
        <v>191</v>
      </c>
      <c r="H13" s="374" t="s">
        <v>192</v>
      </c>
    </row>
    <row r="14" spans="2:8" s="118" customFormat="1" ht="67.5" x14ac:dyDescent="0.4">
      <c r="B14" s="129"/>
      <c r="C14" s="354" t="s">
        <v>177</v>
      </c>
      <c r="D14" s="374">
        <v>3</v>
      </c>
      <c r="E14" s="354" t="s">
        <v>194</v>
      </c>
      <c r="F14" s="376" t="s">
        <v>173</v>
      </c>
      <c r="G14" s="342" t="s">
        <v>191</v>
      </c>
      <c r="H14" s="374" t="s">
        <v>192</v>
      </c>
    </row>
    <row r="15" spans="2:8" s="118" customFormat="1" ht="21" x14ac:dyDescent="0.4">
      <c r="B15" s="129" t="s">
        <v>195</v>
      </c>
      <c r="C15" s="354" t="s">
        <v>171</v>
      </c>
      <c r="D15" s="374">
        <v>1</v>
      </c>
      <c r="E15" s="354" t="s">
        <v>196</v>
      </c>
      <c r="F15" s="377" t="s">
        <v>173</v>
      </c>
      <c r="G15" s="342" t="s">
        <v>197</v>
      </c>
      <c r="H15" s="374" t="s">
        <v>198</v>
      </c>
    </row>
    <row r="16" spans="2:8" s="118" customFormat="1" ht="21" x14ac:dyDescent="0.4">
      <c r="B16" s="129"/>
      <c r="C16" s="354" t="s">
        <v>175</v>
      </c>
      <c r="D16" s="374">
        <v>2</v>
      </c>
      <c r="E16" s="354" t="s">
        <v>199</v>
      </c>
      <c r="F16" s="377" t="s">
        <v>173</v>
      </c>
      <c r="G16" s="342" t="s">
        <v>197</v>
      </c>
      <c r="H16" s="374" t="s">
        <v>198</v>
      </c>
    </row>
    <row r="17" spans="2:8" s="118" customFormat="1" ht="21" x14ac:dyDescent="0.4">
      <c r="B17" s="129"/>
      <c r="C17" s="354" t="s">
        <v>177</v>
      </c>
      <c r="D17" s="374">
        <v>3</v>
      </c>
      <c r="E17" s="354" t="s">
        <v>200</v>
      </c>
      <c r="F17" s="377" t="s">
        <v>173</v>
      </c>
      <c r="G17" s="342" t="s">
        <v>197</v>
      </c>
      <c r="H17" s="374" t="s">
        <v>198</v>
      </c>
    </row>
    <row r="18" spans="2:8" s="118" customFormat="1" x14ac:dyDescent="0.4">
      <c r="B18" s="129"/>
      <c r="C18" s="354"/>
      <c r="D18" s="354"/>
      <c r="E18" s="354"/>
      <c r="F18" s="354"/>
      <c r="G18" s="342"/>
      <c r="H18" s="354"/>
    </row>
    <row r="19" spans="2:8" s="118" customFormat="1" x14ac:dyDescent="0.4">
      <c r="B19" s="129"/>
      <c r="C19" s="354"/>
      <c r="D19" s="354"/>
      <c r="E19" s="354"/>
      <c r="F19" s="354"/>
      <c r="G19" s="342"/>
      <c r="H19" s="354"/>
    </row>
    <row r="20" spans="2:8" s="118" customFormat="1" x14ac:dyDescent="0.4">
      <c r="B20" s="129"/>
      <c r="C20" s="354"/>
      <c r="D20" s="354"/>
      <c r="E20" s="354"/>
      <c r="F20" s="354"/>
      <c r="G20" s="342"/>
      <c r="H20" s="354"/>
    </row>
    <row r="21" spans="2:8" s="118" customFormat="1" x14ac:dyDescent="0.4">
      <c r="B21" s="129"/>
      <c r="C21" s="354"/>
      <c r="D21" s="354"/>
      <c r="E21" s="354"/>
      <c r="F21" s="354"/>
      <c r="G21" s="342"/>
      <c r="H21" s="354"/>
    </row>
    <row r="22" spans="2:8" s="118" customFormat="1" x14ac:dyDescent="0.4">
      <c r="B22" s="129"/>
      <c r="C22" s="354"/>
      <c r="D22" s="354"/>
      <c r="E22" s="354"/>
      <c r="F22" s="354"/>
      <c r="G22" s="342"/>
      <c r="H22" s="354"/>
    </row>
    <row r="23" spans="2:8" s="118" customFormat="1" x14ac:dyDescent="0.4">
      <c r="B23" s="129"/>
      <c r="C23" s="354"/>
      <c r="D23" s="354"/>
      <c r="E23" s="354"/>
      <c r="F23" s="354"/>
      <c r="G23" s="342"/>
      <c r="H23" s="354"/>
    </row>
    <row r="24" spans="2:8" s="118" customFormat="1" x14ac:dyDescent="0.4">
      <c r="B24" s="129"/>
      <c r="C24" s="354"/>
      <c r="D24" s="354"/>
      <c r="E24" s="354"/>
      <c r="F24" s="354"/>
      <c r="G24" s="342"/>
      <c r="H24" s="354"/>
    </row>
    <row r="25" spans="2:8" s="118" customFormat="1" x14ac:dyDescent="0.4">
      <c r="B25" s="129"/>
      <c r="C25" s="354"/>
      <c r="D25" s="354"/>
      <c r="E25" s="354"/>
      <c r="F25" s="354"/>
      <c r="G25" s="342"/>
      <c r="H25" s="354"/>
    </row>
    <row r="26" spans="2:8" s="118" customFormat="1" x14ac:dyDescent="0.4">
      <c r="B26" s="129"/>
      <c r="C26" s="354"/>
      <c r="D26" s="354"/>
      <c r="E26" s="354"/>
      <c r="F26" s="354"/>
      <c r="G26" s="342"/>
      <c r="H26" s="354"/>
    </row>
    <row r="27" spans="2:8" s="118" customFormat="1" x14ac:dyDescent="0.4">
      <c r="B27" s="129"/>
      <c r="C27" s="354"/>
      <c r="D27" s="354"/>
      <c r="E27" s="354"/>
      <c r="F27" s="354"/>
      <c r="G27" s="342"/>
      <c r="H27" s="354"/>
    </row>
    <row r="28" spans="2:8" s="118" customFormat="1" x14ac:dyDescent="0.4">
      <c r="B28" s="129"/>
      <c r="C28" s="354"/>
      <c r="D28" s="354"/>
      <c r="E28" s="354"/>
      <c r="F28" s="354"/>
      <c r="G28" s="342"/>
      <c r="H28" s="354"/>
    </row>
    <row r="29" spans="2:8" s="118" customFormat="1" x14ac:dyDescent="0.4">
      <c r="B29" s="129"/>
      <c r="C29" s="354"/>
      <c r="D29" s="354"/>
      <c r="E29" s="354"/>
      <c r="F29" s="354"/>
      <c r="G29" s="342"/>
      <c r="H29" s="354"/>
    </row>
    <row r="30" spans="2:8" s="118" customFormat="1" x14ac:dyDescent="0.4">
      <c r="B30" s="129"/>
      <c r="C30" s="354"/>
      <c r="D30" s="354"/>
      <c r="E30" s="354"/>
      <c r="F30" s="354"/>
      <c r="G30" s="342"/>
      <c r="H30" s="354"/>
    </row>
    <row r="31" spans="2:8" s="118" customFormat="1" x14ac:dyDescent="0.4">
      <c r="B31" s="129"/>
      <c r="C31" s="354"/>
      <c r="D31" s="354"/>
      <c r="E31" s="354"/>
      <c r="F31" s="354"/>
      <c r="G31" s="342"/>
      <c r="H31" s="354"/>
    </row>
    <row r="32" spans="2:8" s="118" customFormat="1" x14ac:dyDescent="0.4">
      <c r="B32" s="129"/>
      <c r="C32" s="354"/>
      <c r="D32" s="354"/>
      <c r="E32" s="354"/>
      <c r="F32" s="354"/>
      <c r="G32" s="342"/>
      <c r="H32" s="354"/>
    </row>
    <row r="33" spans="2:8" s="118" customFormat="1" x14ac:dyDescent="0.4">
      <c r="B33" s="129"/>
      <c r="C33" s="354"/>
      <c r="D33" s="354"/>
      <c r="E33" s="354"/>
      <c r="F33" s="354"/>
      <c r="G33" s="342"/>
      <c r="H33" s="354"/>
    </row>
    <row r="34" spans="2:8" s="118" customFormat="1" x14ac:dyDescent="0.4">
      <c r="B34" s="129"/>
      <c r="C34" s="354"/>
      <c r="D34" s="354"/>
      <c r="E34" s="354"/>
      <c r="F34" s="354"/>
      <c r="G34" s="342"/>
      <c r="H34" s="354"/>
    </row>
    <row r="35" spans="2:8" s="118" customFormat="1" x14ac:dyDescent="0.4">
      <c r="B35" s="129"/>
      <c r="C35" s="354"/>
      <c r="D35" s="354"/>
      <c r="E35" s="354"/>
      <c r="F35" s="354"/>
      <c r="G35" s="342"/>
      <c r="H35" s="354"/>
    </row>
    <row r="36" spans="2:8" s="118" customFormat="1" x14ac:dyDescent="0.4">
      <c r="B36" s="129"/>
      <c r="C36" s="354"/>
      <c r="D36" s="354"/>
      <c r="E36" s="354"/>
      <c r="F36" s="354"/>
      <c r="G36" s="342"/>
      <c r="H36" s="354"/>
    </row>
    <row r="37" spans="2:8" s="118" customFormat="1" x14ac:dyDescent="0.4">
      <c r="B37" s="201"/>
      <c r="C37" s="354"/>
      <c r="D37" s="354"/>
      <c r="E37" s="354"/>
      <c r="F37" s="354"/>
      <c r="G37" s="342"/>
      <c r="H37" s="354"/>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6FA7A4-406F-4F1A-9FF8-BAF04601944B}">
  <dimension ref="A1:BA56"/>
  <sheetViews>
    <sheetView workbookViewId="0">
      <selection activeCell="A13" sqref="A13:IV13"/>
    </sheetView>
  </sheetViews>
  <sheetFormatPr defaultRowHeight="12" x14ac:dyDescent="0.15"/>
  <cols>
    <col min="1" max="16384" width="9" style="214"/>
  </cols>
  <sheetData>
    <row r="1" spans="1:53" ht="24" x14ac:dyDescent="0.15">
      <c r="A1" s="369"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201</v>
      </c>
      <c r="K11" s="214" t="s">
        <v>262</v>
      </c>
      <c r="L11" s="214" t="s">
        <v>263</v>
      </c>
      <c r="M11" s="214" t="s">
        <v>264</v>
      </c>
      <c r="N11" s="214" t="s">
        <v>265</v>
      </c>
      <c r="O11" s="214" t="s">
        <v>266</v>
      </c>
      <c r="AB11" s="214" t="s">
        <v>207</v>
      </c>
      <c r="AD11" s="214" t="s">
        <v>267</v>
      </c>
      <c r="AE11" s="214" t="s">
        <v>268</v>
      </c>
      <c r="AX11" s="214" t="s">
        <v>210</v>
      </c>
      <c r="AY11" s="214" t="s">
        <v>211</v>
      </c>
      <c r="AZ11" s="214" t="s">
        <v>212</v>
      </c>
      <c r="BA11" s="214" t="s">
        <v>213</v>
      </c>
    </row>
    <row r="12" spans="1:53" x14ac:dyDescent="0.15">
      <c r="B12" s="225"/>
      <c r="C12" s="213"/>
      <c r="J12" s="214" t="s">
        <v>214</v>
      </c>
      <c r="K12" s="214" t="s">
        <v>269</v>
      </c>
      <c r="L12" s="214" t="s">
        <v>216</v>
      </c>
      <c r="M12" s="214" t="s">
        <v>270</v>
      </c>
      <c r="N12" s="214" t="s">
        <v>271</v>
      </c>
      <c r="O12" s="214" t="s">
        <v>272</v>
      </c>
      <c r="AB12" s="214" t="s">
        <v>220</v>
      </c>
      <c r="AD12" s="214" t="s">
        <v>273</v>
      </c>
      <c r="AE12" s="214" t="s">
        <v>274</v>
      </c>
      <c r="AX12" s="214" t="s">
        <v>223</v>
      </c>
      <c r="AY12" s="214" t="s">
        <v>224</v>
      </c>
      <c r="AZ12" s="214" t="s">
        <v>225</v>
      </c>
      <c r="BA12" s="214" t="s">
        <v>226</v>
      </c>
    </row>
    <row r="13" spans="1:53" x14ac:dyDescent="0.15">
      <c r="B13" s="226"/>
      <c r="C13" s="213"/>
      <c r="J13" s="214" t="s">
        <v>227</v>
      </c>
      <c r="K13" s="214" t="s">
        <v>275</v>
      </c>
      <c r="L13" s="214" t="s">
        <v>229</v>
      </c>
      <c r="M13" s="214" t="s">
        <v>276</v>
      </c>
      <c r="N13" s="214" t="s">
        <v>277</v>
      </c>
      <c r="O13" s="214" t="s">
        <v>278</v>
      </c>
      <c r="AB13" s="214" t="s">
        <v>233</v>
      </c>
      <c r="AD13" s="214" t="s">
        <v>279</v>
      </c>
      <c r="AE13" s="214" t="s">
        <v>280</v>
      </c>
      <c r="AX13" s="214" t="s">
        <v>236</v>
      </c>
      <c r="AY13" s="214" t="s">
        <v>237</v>
      </c>
      <c r="AZ13" s="214" t="s">
        <v>238</v>
      </c>
      <c r="BA13" s="214" t="s">
        <v>239</v>
      </c>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7F63C8-3E32-48CA-9416-40CB572463E8}">
  <sheetPr>
    <pageSetUpPr fitToPage="1"/>
  </sheetPr>
  <dimension ref="A1:GE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3" style="271" customWidth="1"/>
    <col min="23" max="23" width="4" style="271" customWidth="1"/>
    <col min="24" max="44" width="3" style="271" customWidth="1"/>
    <col min="45" max="45" width="4" style="271" customWidth="1"/>
    <col min="46" max="66" width="3" style="271" customWidth="1"/>
    <col min="67" max="67" width="10.625" style="271" customWidth="1"/>
    <col min="68" max="109" width="12.375" style="309" customWidth="1"/>
    <col min="110" max="186" width="8" style="309" customWidth="1"/>
    <col min="187" max="187" width="7.875" style="309" customWidth="1"/>
    <col min="188" max="256" width="9" style="271"/>
    <col min="257" max="257" width="9.375" style="271" customWidth="1"/>
    <col min="258" max="278" width="3" style="271" customWidth="1"/>
    <col min="279" max="279" width="4" style="271" customWidth="1"/>
    <col min="280" max="300" width="3" style="271" customWidth="1"/>
    <col min="301" max="301" width="4" style="271" customWidth="1"/>
    <col min="302" max="322" width="3" style="271" customWidth="1"/>
    <col min="323" max="323" width="9.375" style="271" customWidth="1"/>
    <col min="324" max="365" width="12.375" style="271" customWidth="1"/>
    <col min="366" max="442" width="8" style="271" customWidth="1"/>
    <col min="443" max="443" width="7.875" style="271" customWidth="1"/>
    <col min="444" max="512" width="9" style="271"/>
    <col min="513" max="513" width="9.375" style="271" customWidth="1"/>
    <col min="514" max="534" width="3" style="271" customWidth="1"/>
    <col min="535" max="535" width="4" style="271" customWidth="1"/>
    <col min="536" max="556" width="3" style="271" customWidth="1"/>
    <col min="557" max="557" width="4" style="271" customWidth="1"/>
    <col min="558" max="578" width="3" style="271" customWidth="1"/>
    <col min="579" max="579" width="9.375" style="271" customWidth="1"/>
    <col min="580" max="621" width="12.375" style="271" customWidth="1"/>
    <col min="622" max="698" width="8" style="271" customWidth="1"/>
    <col min="699" max="699" width="7.875" style="271" customWidth="1"/>
    <col min="700" max="768" width="9" style="271"/>
    <col min="769" max="769" width="9.375" style="271" customWidth="1"/>
    <col min="770" max="790" width="3" style="271" customWidth="1"/>
    <col min="791" max="791" width="4" style="271" customWidth="1"/>
    <col min="792" max="812" width="3" style="271" customWidth="1"/>
    <col min="813" max="813" width="4" style="271" customWidth="1"/>
    <col min="814" max="834" width="3" style="271" customWidth="1"/>
    <col min="835" max="835" width="9.375" style="271" customWidth="1"/>
    <col min="836" max="877" width="12.375" style="271" customWidth="1"/>
    <col min="878" max="954" width="8" style="271" customWidth="1"/>
    <col min="955" max="955" width="7.875" style="271" customWidth="1"/>
    <col min="956" max="1024" width="9" style="271"/>
    <col min="1025" max="1025" width="9.375" style="271" customWidth="1"/>
    <col min="1026" max="1046" width="3" style="271" customWidth="1"/>
    <col min="1047" max="1047" width="4" style="271" customWidth="1"/>
    <col min="1048" max="1068" width="3" style="271" customWidth="1"/>
    <col min="1069" max="1069" width="4" style="271" customWidth="1"/>
    <col min="1070" max="1090" width="3" style="271" customWidth="1"/>
    <col min="1091" max="1091" width="9.375" style="271" customWidth="1"/>
    <col min="1092" max="1133" width="12.375" style="271" customWidth="1"/>
    <col min="1134" max="1210" width="8" style="271" customWidth="1"/>
    <col min="1211" max="1211" width="7.875" style="271" customWidth="1"/>
    <col min="1212" max="1280" width="9" style="271"/>
    <col min="1281" max="1281" width="9.375" style="271" customWidth="1"/>
    <col min="1282" max="1302" width="3" style="271" customWidth="1"/>
    <col min="1303" max="1303" width="4" style="271" customWidth="1"/>
    <col min="1304" max="1324" width="3" style="271" customWidth="1"/>
    <col min="1325" max="1325" width="4" style="271" customWidth="1"/>
    <col min="1326" max="1346" width="3" style="271" customWidth="1"/>
    <col min="1347" max="1347" width="9.375" style="271" customWidth="1"/>
    <col min="1348" max="1389" width="12.375" style="271" customWidth="1"/>
    <col min="1390" max="1466" width="8" style="271" customWidth="1"/>
    <col min="1467" max="1467" width="7.875" style="271" customWidth="1"/>
    <col min="1468" max="1536" width="9" style="271"/>
    <col min="1537" max="1537" width="9.375" style="271" customWidth="1"/>
    <col min="1538" max="1558" width="3" style="271" customWidth="1"/>
    <col min="1559" max="1559" width="4" style="271" customWidth="1"/>
    <col min="1560" max="1580" width="3" style="271" customWidth="1"/>
    <col min="1581" max="1581" width="4" style="271" customWidth="1"/>
    <col min="1582" max="1602" width="3" style="271" customWidth="1"/>
    <col min="1603" max="1603" width="9.375" style="271" customWidth="1"/>
    <col min="1604" max="1645" width="12.375" style="271" customWidth="1"/>
    <col min="1646" max="1722" width="8" style="271" customWidth="1"/>
    <col min="1723" max="1723" width="7.875" style="271" customWidth="1"/>
    <col min="1724" max="1792" width="9" style="271"/>
    <col min="1793" max="1793" width="9.375" style="271" customWidth="1"/>
    <col min="1794" max="1814" width="3" style="271" customWidth="1"/>
    <col min="1815" max="1815" width="4" style="271" customWidth="1"/>
    <col min="1816" max="1836" width="3" style="271" customWidth="1"/>
    <col min="1837" max="1837" width="4" style="271" customWidth="1"/>
    <col min="1838" max="1858" width="3" style="271" customWidth="1"/>
    <col min="1859" max="1859" width="9.375" style="271" customWidth="1"/>
    <col min="1860" max="1901" width="12.375" style="271" customWidth="1"/>
    <col min="1902" max="1978" width="8" style="271" customWidth="1"/>
    <col min="1979" max="1979" width="7.875" style="271" customWidth="1"/>
    <col min="1980" max="2048" width="9" style="271"/>
    <col min="2049" max="2049" width="9.375" style="271" customWidth="1"/>
    <col min="2050" max="2070" width="3" style="271" customWidth="1"/>
    <col min="2071" max="2071" width="4" style="271" customWidth="1"/>
    <col min="2072" max="2092" width="3" style="271" customWidth="1"/>
    <col min="2093" max="2093" width="4" style="271" customWidth="1"/>
    <col min="2094" max="2114" width="3" style="271" customWidth="1"/>
    <col min="2115" max="2115" width="9.375" style="271" customWidth="1"/>
    <col min="2116" max="2157" width="12.375" style="271" customWidth="1"/>
    <col min="2158" max="2234" width="8" style="271" customWidth="1"/>
    <col min="2235" max="2235" width="7.875" style="271" customWidth="1"/>
    <col min="2236" max="2304" width="9" style="271"/>
    <col min="2305" max="2305" width="9.375" style="271" customWidth="1"/>
    <col min="2306" max="2326" width="3" style="271" customWidth="1"/>
    <col min="2327" max="2327" width="4" style="271" customWidth="1"/>
    <col min="2328" max="2348" width="3" style="271" customWidth="1"/>
    <col min="2349" max="2349" width="4" style="271" customWidth="1"/>
    <col min="2350" max="2370" width="3" style="271" customWidth="1"/>
    <col min="2371" max="2371" width="9.375" style="271" customWidth="1"/>
    <col min="2372" max="2413" width="12.375" style="271" customWidth="1"/>
    <col min="2414" max="2490" width="8" style="271" customWidth="1"/>
    <col min="2491" max="2491" width="7.875" style="271" customWidth="1"/>
    <col min="2492" max="2560" width="9" style="271"/>
    <col min="2561" max="2561" width="9.375" style="271" customWidth="1"/>
    <col min="2562" max="2582" width="3" style="271" customWidth="1"/>
    <col min="2583" max="2583" width="4" style="271" customWidth="1"/>
    <col min="2584" max="2604" width="3" style="271" customWidth="1"/>
    <col min="2605" max="2605" width="4" style="271" customWidth="1"/>
    <col min="2606" max="2626" width="3" style="271" customWidth="1"/>
    <col min="2627" max="2627" width="9.375" style="271" customWidth="1"/>
    <col min="2628" max="2669" width="12.375" style="271" customWidth="1"/>
    <col min="2670" max="2746" width="8" style="271" customWidth="1"/>
    <col min="2747" max="2747" width="7.875" style="271" customWidth="1"/>
    <col min="2748" max="2816" width="9" style="271"/>
    <col min="2817" max="2817" width="9.375" style="271" customWidth="1"/>
    <col min="2818" max="2838" width="3" style="271" customWidth="1"/>
    <col min="2839" max="2839" width="4" style="271" customWidth="1"/>
    <col min="2840" max="2860" width="3" style="271" customWidth="1"/>
    <col min="2861" max="2861" width="4" style="271" customWidth="1"/>
    <col min="2862" max="2882" width="3" style="271" customWidth="1"/>
    <col min="2883" max="2883" width="9.375" style="271" customWidth="1"/>
    <col min="2884" max="2925" width="12.375" style="271" customWidth="1"/>
    <col min="2926" max="3002" width="8" style="271" customWidth="1"/>
    <col min="3003" max="3003" width="7.875" style="271" customWidth="1"/>
    <col min="3004" max="3072" width="9" style="271"/>
    <col min="3073" max="3073" width="9.375" style="271" customWidth="1"/>
    <col min="3074" max="3094" width="3" style="271" customWidth="1"/>
    <col min="3095" max="3095" width="4" style="271" customWidth="1"/>
    <col min="3096" max="3116" width="3" style="271" customWidth="1"/>
    <col min="3117" max="3117" width="4" style="271" customWidth="1"/>
    <col min="3118" max="3138" width="3" style="271" customWidth="1"/>
    <col min="3139" max="3139" width="9.375" style="271" customWidth="1"/>
    <col min="3140" max="3181" width="12.375" style="271" customWidth="1"/>
    <col min="3182" max="3258" width="8" style="271" customWidth="1"/>
    <col min="3259" max="3259" width="7.875" style="271" customWidth="1"/>
    <col min="3260" max="3328" width="9" style="271"/>
    <col min="3329" max="3329" width="9.375" style="271" customWidth="1"/>
    <col min="3330" max="3350" width="3" style="271" customWidth="1"/>
    <col min="3351" max="3351" width="4" style="271" customWidth="1"/>
    <col min="3352" max="3372" width="3" style="271" customWidth="1"/>
    <col min="3373" max="3373" width="4" style="271" customWidth="1"/>
    <col min="3374" max="3394" width="3" style="271" customWidth="1"/>
    <col min="3395" max="3395" width="9.375" style="271" customWidth="1"/>
    <col min="3396" max="3437" width="12.375" style="271" customWidth="1"/>
    <col min="3438" max="3514" width="8" style="271" customWidth="1"/>
    <col min="3515" max="3515" width="7.875" style="271" customWidth="1"/>
    <col min="3516" max="3584" width="9" style="271"/>
    <col min="3585" max="3585" width="9.375" style="271" customWidth="1"/>
    <col min="3586" max="3606" width="3" style="271" customWidth="1"/>
    <col min="3607" max="3607" width="4" style="271" customWidth="1"/>
    <col min="3608" max="3628" width="3" style="271" customWidth="1"/>
    <col min="3629" max="3629" width="4" style="271" customWidth="1"/>
    <col min="3630" max="3650" width="3" style="271" customWidth="1"/>
    <col min="3651" max="3651" width="9.375" style="271" customWidth="1"/>
    <col min="3652" max="3693" width="12.375" style="271" customWidth="1"/>
    <col min="3694" max="3770" width="8" style="271" customWidth="1"/>
    <col min="3771" max="3771" width="7.875" style="271" customWidth="1"/>
    <col min="3772" max="3840" width="9" style="271"/>
    <col min="3841" max="3841" width="9.375" style="271" customWidth="1"/>
    <col min="3842" max="3862" width="3" style="271" customWidth="1"/>
    <col min="3863" max="3863" width="4" style="271" customWidth="1"/>
    <col min="3864" max="3884" width="3" style="271" customWidth="1"/>
    <col min="3885" max="3885" width="4" style="271" customWidth="1"/>
    <col min="3886" max="3906" width="3" style="271" customWidth="1"/>
    <col min="3907" max="3907" width="9.375" style="271" customWidth="1"/>
    <col min="3908" max="3949" width="12.375" style="271" customWidth="1"/>
    <col min="3950" max="4026" width="8" style="271" customWidth="1"/>
    <col min="4027" max="4027" width="7.875" style="271" customWidth="1"/>
    <col min="4028" max="4096" width="9" style="271"/>
    <col min="4097" max="4097" width="9.375" style="271" customWidth="1"/>
    <col min="4098" max="4118" width="3" style="271" customWidth="1"/>
    <col min="4119" max="4119" width="4" style="271" customWidth="1"/>
    <col min="4120" max="4140" width="3" style="271" customWidth="1"/>
    <col min="4141" max="4141" width="4" style="271" customWidth="1"/>
    <col min="4142" max="4162" width="3" style="271" customWidth="1"/>
    <col min="4163" max="4163" width="9.375" style="271" customWidth="1"/>
    <col min="4164" max="4205" width="12.375" style="271" customWidth="1"/>
    <col min="4206" max="4282" width="8" style="271" customWidth="1"/>
    <col min="4283" max="4283" width="7.875" style="271" customWidth="1"/>
    <col min="4284" max="4352" width="9" style="271"/>
    <col min="4353" max="4353" width="9.375" style="271" customWidth="1"/>
    <col min="4354" max="4374" width="3" style="271" customWidth="1"/>
    <col min="4375" max="4375" width="4" style="271" customWidth="1"/>
    <col min="4376" max="4396" width="3" style="271" customWidth="1"/>
    <col min="4397" max="4397" width="4" style="271" customWidth="1"/>
    <col min="4398" max="4418" width="3" style="271" customWidth="1"/>
    <col min="4419" max="4419" width="9.375" style="271" customWidth="1"/>
    <col min="4420" max="4461" width="12.375" style="271" customWidth="1"/>
    <col min="4462" max="4538" width="8" style="271" customWidth="1"/>
    <col min="4539" max="4539" width="7.875" style="271" customWidth="1"/>
    <col min="4540" max="4608" width="9" style="271"/>
    <col min="4609" max="4609" width="9.375" style="271" customWidth="1"/>
    <col min="4610" max="4630" width="3" style="271" customWidth="1"/>
    <col min="4631" max="4631" width="4" style="271" customWidth="1"/>
    <col min="4632" max="4652" width="3" style="271" customWidth="1"/>
    <col min="4653" max="4653" width="4" style="271" customWidth="1"/>
    <col min="4654" max="4674" width="3" style="271" customWidth="1"/>
    <col min="4675" max="4675" width="9.375" style="271" customWidth="1"/>
    <col min="4676" max="4717" width="12.375" style="271" customWidth="1"/>
    <col min="4718" max="4794" width="8" style="271" customWidth="1"/>
    <col min="4795" max="4795" width="7.875" style="271" customWidth="1"/>
    <col min="4796" max="4864" width="9" style="271"/>
    <col min="4865" max="4865" width="9.375" style="271" customWidth="1"/>
    <col min="4866" max="4886" width="3" style="271" customWidth="1"/>
    <col min="4887" max="4887" width="4" style="271" customWidth="1"/>
    <col min="4888" max="4908" width="3" style="271" customWidth="1"/>
    <col min="4909" max="4909" width="4" style="271" customWidth="1"/>
    <col min="4910" max="4930" width="3" style="271" customWidth="1"/>
    <col min="4931" max="4931" width="9.375" style="271" customWidth="1"/>
    <col min="4932" max="4973" width="12.375" style="271" customWidth="1"/>
    <col min="4974" max="5050" width="8" style="271" customWidth="1"/>
    <col min="5051" max="5051" width="7.875" style="271" customWidth="1"/>
    <col min="5052" max="5120" width="9" style="271"/>
    <col min="5121" max="5121" width="9.375" style="271" customWidth="1"/>
    <col min="5122" max="5142" width="3" style="271" customWidth="1"/>
    <col min="5143" max="5143" width="4" style="271" customWidth="1"/>
    <col min="5144" max="5164" width="3" style="271" customWidth="1"/>
    <col min="5165" max="5165" width="4" style="271" customWidth="1"/>
    <col min="5166" max="5186" width="3" style="271" customWidth="1"/>
    <col min="5187" max="5187" width="9.375" style="271" customWidth="1"/>
    <col min="5188" max="5229" width="12.375" style="271" customWidth="1"/>
    <col min="5230" max="5306" width="8" style="271" customWidth="1"/>
    <col min="5307" max="5307" width="7.875" style="271" customWidth="1"/>
    <col min="5308" max="5376" width="9" style="271"/>
    <col min="5377" max="5377" width="9.375" style="271" customWidth="1"/>
    <col min="5378" max="5398" width="3" style="271" customWidth="1"/>
    <col min="5399" max="5399" width="4" style="271" customWidth="1"/>
    <col min="5400" max="5420" width="3" style="271" customWidth="1"/>
    <col min="5421" max="5421" width="4" style="271" customWidth="1"/>
    <col min="5422" max="5442" width="3" style="271" customWidth="1"/>
    <col min="5443" max="5443" width="9.375" style="271" customWidth="1"/>
    <col min="5444" max="5485" width="12.375" style="271" customWidth="1"/>
    <col min="5486" max="5562" width="8" style="271" customWidth="1"/>
    <col min="5563" max="5563" width="7.875" style="271" customWidth="1"/>
    <col min="5564" max="5632" width="9" style="271"/>
    <col min="5633" max="5633" width="9.375" style="271" customWidth="1"/>
    <col min="5634" max="5654" width="3" style="271" customWidth="1"/>
    <col min="5655" max="5655" width="4" style="271" customWidth="1"/>
    <col min="5656" max="5676" width="3" style="271" customWidth="1"/>
    <col min="5677" max="5677" width="4" style="271" customWidth="1"/>
    <col min="5678" max="5698" width="3" style="271" customWidth="1"/>
    <col min="5699" max="5699" width="9.375" style="271" customWidth="1"/>
    <col min="5700" max="5741" width="12.375" style="271" customWidth="1"/>
    <col min="5742" max="5818" width="8" style="271" customWidth="1"/>
    <col min="5819" max="5819" width="7.875" style="271" customWidth="1"/>
    <col min="5820" max="5888" width="9" style="271"/>
    <col min="5889" max="5889" width="9.375" style="271" customWidth="1"/>
    <col min="5890" max="5910" width="3" style="271" customWidth="1"/>
    <col min="5911" max="5911" width="4" style="271" customWidth="1"/>
    <col min="5912" max="5932" width="3" style="271" customWidth="1"/>
    <col min="5933" max="5933" width="4" style="271" customWidth="1"/>
    <col min="5934" max="5954" width="3" style="271" customWidth="1"/>
    <col min="5955" max="5955" width="9.375" style="271" customWidth="1"/>
    <col min="5956" max="5997" width="12.375" style="271" customWidth="1"/>
    <col min="5998" max="6074" width="8" style="271" customWidth="1"/>
    <col min="6075" max="6075" width="7.875" style="271" customWidth="1"/>
    <col min="6076" max="6144" width="9" style="271"/>
    <col min="6145" max="6145" width="9.375" style="271" customWidth="1"/>
    <col min="6146" max="6166" width="3" style="271" customWidth="1"/>
    <col min="6167" max="6167" width="4" style="271" customWidth="1"/>
    <col min="6168" max="6188" width="3" style="271" customWidth="1"/>
    <col min="6189" max="6189" width="4" style="271" customWidth="1"/>
    <col min="6190" max="6210" width="3" style="271" customWidth="1"/>
    <col min="6211" max="6211" width="9.375" style="271" customWidth="1"/>
    <col min="6212" max="6253" width="12.375" style="271" customWidth="1"/>
    <col min="6254" max="6330" width="8" style="271" customWidth="1"/>
    <col min="6331" max="6331" width="7.875" style="271" customWidth="1"/>
    <col min="6332" max="6400" width="9" style="271"/>
    <col min="6401" max="6401" width="9.375" style="271" customWidth="1"/>
    <col min="6402" max="6422" width="3" style="271" customWidth="1"/>
    <col min="6423" max="6423" width="4" style="271" customWidth="1"/>
    <col min="6424" max="6444" width="3" style="271" customWidth="1"/>
    <col min="6445" max="6445" width="4" style="271" customWidth="1"/>
    <col min="6446" max="6466" width="3" style="271" customWidth="1"/>
    <col min="6467" max="6467" width="9.375" style="271" customWidth="1"/>
    <col min="6468" max="6509" width="12.375" style="271" customWidth="1"/>
    <col min="6510" max="6586" width="8" style="271" customWidth="1"/>
    <col min="6587" max="6587" width="7.875" style="271" customWidth="1"/>
    <col min="6588" max="6656" width="9" style="271"/>
    <col min="6657" max="6657" width="9.375" style="271" customWidth="1"/>
    <col min="6658" max="6678" width="3" style="271" customWidth="1"/>
    <col min="6679" max="6679" width="4" style="271" customWidth="1"/>
    <col min="6680" max="6700" width="3" style="271" customWidth="1"/>
    <col min="6701" max="6701" width="4" style="271" customWidth="1"/>
    <col min="6702" max="6722" width="3" style="271" customWidth="1"/>
    <col min="6723" max="6723" width="9.375" style="271" customWidth="1"/>
    <col min="6724" max="6765" width="12.375" style="271" customWidth="1"/>
    <col min="6766" max="6842" width="8" style="271" customWidth="1"/>
    <col min="6843" max="6843" width="7.875" style="271" customWidth="1"/>
    <col min="6844" max="6912" width="9" style="271"/>
    <col min="6913" max="6913" width="9.375" style="271" customWidth="1"/>
    <col min="6914" max="6934" width="3" style="271" customWidth="1"/>
    <col min="6935" max="6935" width="4" style="271" customWidth="1"/>
    <col min="6936" max="6956" width="3" style="271" customWidth="1"/>
    <col min="6957" max="6957" width="4" style="271" customWidth="1"/>
    <col min="6958" max="6978" width="3" style="271" customWidth="1"/>
    <col min="6979" max="6979" width="9.375" style="271" customWidth="1"/>
    <col min="6980" max="7021" width="12.375" style="271" customWidth="1"/>
    <col min="7022" max="7098" width="8" style="271" customWidth="1"/>
    <col min="7099" max="7099" width="7.875" style="271" customWidth="1"/>
    <col min="7100" max="7168" width="9" style="271"/>
    <col min="7169" max="7169" width="9.375" style="271" customWidth="1"/>
    <col min="7170" max="7190" width="3" style="271" customWidth="1"/>
    <col min="7191" max="7191" width="4" style="271" customWidth="1"/>
    <col min="7192" max="7212" width="3" style="271" customWidth="1"/>
    <col min="7213" max="7213" width="4" style="271" customWidth="1"/>
    <col min="7214" max="7234" width="3" style="271" customWidth="1"/>
    <col min="7235" max="7235" width="9.375" style="271" customWidth="1"/>
    <col min="7236" max="7277" width="12.375" style="271" customWidth="1"/>
    <col min="7278" max="7354" width="8" style="271" customWidth="1"/>
    <col min="7355" max="7355" width="7.875" style="271" customWidth="1"/>
    <col min="7356" max="7424" width="9" style="271"/>
    <col min="7425" max="7425" width="9.375" style="271" customWidth="1"/>
    <col min="7426" max="7446" width="3" style="271" customWidth="1"/>
    <col min="7447" max="7447" width="4" style="271" customWidth="1"/>
    <col min="7448" max="7468" width="3" style="271" customWidth="1"/>
    <col min="7469" max="7469" width="4" style="271" customWidth="1"/>
    <col min="7470" max="7490" width="3" style="271" customWidth="1"/>
    <col min="7491" max="7491" width="9.375" style="271" customWidth="1"/>
    <col min="7492" max="7533" width="12.375" style="271" customWidth="1"/>
    <col min="7534" max="7610" width="8" style="271" customWidth="1"/>
    <col min="7611" max="7611" width="7.875" style="271" customWidth="1"/>
    <col min="7612" max="7680" width="9" style="271"/>
    <col min="7681" max="7681" width="9.375" style="271" customWidth="1"/>
    <col min="7682" max="7702" width="3" style="271" customWidth="1"/>
    <col min="7703" max="7703" width="4" style="271" customWidth="1"/>
    <col min="7704" max="7724" width="3" style="271" customWidth="1"/>
    <col min="7725" max="7725" width="4" style="271" customWidth="1"/>
    <col min="7726" max="7746" width="3" style="271" customWidth="1"/>
    <col min="7747" max="7747" width="9.375" style="271" customWidth="1"/>
    <col min="7748" max="7789" width="12.375" style="271" customWidth="1"/>
    <col min="7790" max="7866" width="8" style="271" customWidth="1"/>
    <col min="7867" max="7867" width="7.875" style="271" customWidth="1"/>
    <col min="7868" max="7936" width="9" style="271"/>
    <col min="7937" max="7937" width="9.375" style="271" customWidth="1"/>
    <col min="7938" max="7958" width="3" style="271" customWidth="1"/>
    <col min="7959" max="7959" width="4" style="271" customWidth="1"/>
    <col min="7960" max="7980" width="3" style="271" customWidth="1"/>
    <col min="7981" max="7981" width="4" style="271" customWidth="1"/>
    <col min="7982" max="8002" width="3" style="271" customWidth="1"/>
    <col min="8003" max="8003" width="9.375" style="271" customWidth="1"/>
    <col min="8004" max="8045" width="12.375" style="271" customWidth="1"/>
    <col min="8046" max="8122" width="8" style="271" customWidth="1"/>
    <col min="8123" max="8123" width="7.875" style="271" customWidth="1"/>
    <col min="8124" max="8192" width="9" style="271"/>
    <col min="8193" max="8193" width="9.375" style="271" customWidth="1"/>
    <col min="8194" max="8214" width="3" style="271" customWidth="1"/>
    <col min="8215" max="8215" width="4" style="271" customWidth="1"/>
    <col min="8216" max="8236" width="3" style="271" customWidth="1"/>
    <col min="8237" max="8237" width="4" style="271" customWidth="1"/>
    <col min="8238" max="8258" width="3" style="271" customWidth="1"/>
    <col min="8259" max="8259" width="9.375" style="271" customWidth="1"/>
    <col min="8260" max="8301" width="12.375" style="271" customWidth="1"/>
    <col min="8302" max="8378" width="8" style="271" customWidth="1"/>
    <col min="8379" max="8379" width="7.875" style="271" customWidth="1"/>
    <col min="8380" max="8448" width="9" style="271"/>
    <col min="8449" max="8449" width="9.375" style="271" customWidth="1"/>
    <col min="8450" max="8470" width="3" style="271" customWidth="1"/>
    <col min="8471" max="8471" width="4" style="271" customWidth="1"/>
    <col min="8472" max="8492" width="3" style="271" customWidth="1"/>
    <col min="8493" max="8493" width="4" style="271" customWidth="1"/>
    <col min="8494" max="8514" width="3" style="271" customWidth="1"/>
    <col min="8515" max="8515" width="9.375" style="271" customWidth="1"/>
    <col min="8516" max="8557" width="12.375" style="271" customWidth="1"/>
    <col min="8558" max="8634" width="8" style="271" customWidth="1"/>
    <col min="8635" max="8635" width="7.875" style="271" customWidth="1"/>
    <col min="8636" max="8704" width="9" style="271"/>
    <col min="8705" max="8705" width="9.375" style="271" customWidth="1"/>
    <col min="8706" max="8726" width="3" style="271" customWidth="1"/>
    <col min="8727" max="8727" width="4" style="271" customWidth="1"/>
    <col min="8728" max="8748" width="3" style="271" customWidth="1"/>
    <col min="8749" max="8749" width="4" style="271" customWidth="1"/>
    <col min="8750" max="8770" width="3" style="271" customWidth="1"/>
    <col min="8771" max="8771" width="9.375" style="271" customWidth="1"/>
    <col min="8772" max="8813" width="12.375" style="271" customWidth="1"/>
    <col min="8814" max="8890" width="8" style="271" customWidth="1"/>
    <col min="8891" max="8891" width="7.875" style="271" customWidth="1"/>
    <col min="8892" max="8960" width="9" style="271"/>
    <col min="8961" max="8961" width="9.375" style="271" customWidth="1"/>
    <col min="8962" max="8982" width="3" style="271" customWidth="1"/>
    <col min="8983" max="8983" width="4" style="271" customWidth="1"/>
    <col min="8984" max="9004" width="3" style="271" customWidth="1"/>
    <col min="9005" max="9005" width="4" style="271" customWidth="1"/>
    <col min="9006" max="9026" width="3" style="271" customWidth="1"/>
    <col min="9027" max="9027" width="9.375" style="271" customWidth="1"/>
    <col min="9028" max="9069" width="12.375" style="271" customWidth="1"/>
    <col min="9070" max="9146" width="8" style="271" customWidth="1"/>
    <col min="9147" max="9147" width="7.875" style="271" customWidth="1"/>
    <col min="9148" max="9216" width="9" style="271"/>
    <col min="9217" max="9217" width="9.375" style="271" customWidth="1"/>
    <col min="9218" max="9238" width="3" style="271" customWidth="1"/>
    <col min="9239" max="9239" width="4" style="271" customWidth="1"/>
    <col min="9240" max="9260" width="3" style="271" customWidth="1"/>
    <col min="9261" max="9261" width="4" style="271" customWidth="1"/>
    <col min="9262" max="9282" width="3" style="271" customWidth="1"/>
    <col min="9283" max="9283" width="9.375" style="271" customWidth="1"/>
    <col min="9284" max="9325" width="12.375" style="271" customWidth="1"/>
    <col min="9326" max="9402" width="8" style="271" customWidth="1"/>
    <col min="9403" max="9403" width="7.875" style="271" customWidth="1"/>
    <col min="9404" max="9472" width="9" style="271"/>
    <col min="9473" max="9473" width="9.375" style="271" customWidth="1"/>
    <col min="9474" max="9494" width="3" style="271" customWidth="1"/>
    <col min="9495" max="9495" width="4" style="271" customWidth="1"/>
    <col min="9496" max="9516" width="3" style="271" customWidth="1"/>
    <col min="9517" max="9517" width="4" style="271" customWidth="1"/>
    <col min="9518" max="9538" width="3" style="271" customWidth="1"/>
    <col min="9539" max="9539" width="9.375" style="271" customWidth="1"/>
    <col min="9540" max="9581" width="12.375" style="271" customWidth="1"/>
    <col min="9582" max="9658" width="8" style="271" customWidth="1"/>
    <col min="9659" max="9659" width="7.875" style="271" customWidth="1"/>
    <col min="9660" max="9728" width="9" style="271"/>
    <col min="9729" max="9729" width="9.375" style="271" customWidth="1"/>
    <col min="9730" max="9750" width="3" style="271" customWidth="1"/>
    <col min="9751" max="9751" width="4" style="271" customWidth="1"/>
    <col min="9752" max="9772" width="3" style="271" customWidth="1"/>
    <col min="9773" max="9773" width="4" style="271" customWidth="1"/>
    <col min="9774" max="9794" width="3" style="271" customWidth="1"/>
    <col min="9795" max="9795" width="9.375" style="271" customWidth="1"/>
    <col min="9796" max="9837" width="12.375" style="271" customWidth="1"/>
    <col min="9838" max="9914" width="8" style="271" customWidth="1"/>
    <col min="9915" max="9915" width="7.875" style="271" customWidth="1"/>
    <col min="9916" max="9984" width="9" style="271"/>
    <col min="9985" max="9985" width="9.375" style="271" customWidth="1"/>
    <col min="9986" max="10006" width="3" style="271" customWidth="1"/>
    <col min="10007" max="10007" width="4" style="271" customWidth="1"/>
    <col min="10008" max="10028" width="3" style="271" customWidth="1"/>
    <col min="10029" max="10029" width="4" style="271" customWidth="1"/>
    <col min="10030" max="10050" width="3" style="271" customWidth="1"/>
    <col min="10051" max="10051" width="9.375" style="271" customWidth="1"/>
    <col min="10052" max="10093" width="12.375" style="271" customWidth="1"/>
    <col min="10094" max="10170" width="8" style="271" customWidth="1"/>
    <col min="10171" max="10171" width="7.875" style="271" customWidth="1"/>
    <col min="10172" max="10240" width="9" style="271"/>
    <col min="10241" max="10241" width="9.375" style="271" customWidth="1"/>
    <col min="10242" max="10262" width="3" style="271" customWidth="1"/>
    <col min="10263" max="10263" width="4" style="271" customWidth="1"/>
    <col min="10264" max="10284" width="3" style="271" customWidth="1"/>
    <col min="10285" max="10285" width="4" style="271" customWidth="1"/>
    <col min="10286" max="10306" width="3" style="271" customWidth="1"/>
    <col min="10307" max="10307" width="9.375" style="271" customWidth="1"/>
    <col min="10308" max="10349" width="12.375" style="271" customWidth="1"/>
    <col min="10350" max="10426" width="8" style="271" customWidth="1"/>
    <col min="10427" max="10427" width="7.875" style="271" customWidth="1"/>
    <col min="10428" max="10496" width="9" style="271"/>
    <col min="10497" max="10497" width="9.375" style="271" customWidth="1"/>
    <col min="10498" max="10518" width="3" style="271" customWidth="1"/>
    <col min="10519" max="10519" width="4" style="271" customWidth="1"/>
    <col min="10520" max="10540" width="3" style="271" customWidth="1"/>
    <col min="10541" max="10541" width="4" style="271" customWidth="1"/>
    <col min="10542" max="10562" width="3" style="271" customWidth="1"/>
    <col min="10563" max="10563" width="9.375" style="271" customWidth="1"/>
    <col min="10564" max="10605" width="12.375" style="271" customWidth="1"/>
    <col min="10606" max="10682" width="8" style="271" customWidth="1"/>
    <col min="10683" max="10683" width="7.875" style="271" customWidth="1"/>
    <col min="10684" max="10752" width="9" style="271"/>
    <col min="10753" max="10753" width="9.375" style="271" customWidth="1"/>
    <col min="10754" max="10774" width="3" style="271" customWidth="1"/>
    <col min="10775" max="10775" width="4" style="271" customWidth="1"/>
    <col min="10776" max="10796" width="3" style="271" customWidth="1"/>
    <col min="10797" max="10797" width="4" style="271" customWidth="1"/>
    <col min="10798" max="10818" width="3" style="271" customWidth="1"/>
    <col min="10819" max="10819" width="9.375" style="271" customWidth="1"/>
    <col min="10820" max="10861" width="12.375" style="271" customWidth="1"/>
    <col min="10862" max="10938" width="8" style="271" customWidth="1"/>
    <col min="10939" max="10939" width="7.875" style="271" customWidth="1"/>
    <col min="10940" max="11008" width="9" style="271"/>
    <col min="11009" max="11009" width="9.375" style="271" customWidth="1"/>
    <col min="11010" max="11030" width="3" style="271" customWidth="1"/>
    <col min="11031" max="11031" width="4" style="271" customWidth="1"/>
    <col min="11032" max="11052" width="3" style="271" customWidth="1"/>
    <col min="11053" max="11053" width="4" style="271" customWidth="1"/>
    <col min="11054" max="11074" width="3" style="271" customWidth="1"/>
    <col min="11075" max="11075" width="9.375" style="271" customWidth="1"/>
    <col min="11076" max="11117" width="12.375" style="271" customWidth="1"/>
    <col min="11118" max="11194" width="8" style="271" customWidth="1"/>
    <col min="11195" max="11195" width="7.875" style="271" customWidth="1"/>
    <col min="11196" max="11264" width="9" style="271"/>
    <col min="11265" max="11265" width="9.375" style="271" customWidth="1"/>
    <col min="11266" max="11286" width="3" style="271" customWidth="1"/>
    <col min="11287" max="11287" width="4" style="271" customWidth="1"/>
    <col min="11288" max="11308" width="3" style="271" customWidth="1"/>
    <col min="11309" max="11309" width="4" style="271" customWidth="1"/>
    <col min="11310" max="11330" width="3" style="271" customWidth="1"/>
    <col min="11331" max="11331" width="9.375" style="271" customWidth="1"/>
    <col min="11332" max="11373" width="12.375" style="271" customWidth="1"/>
    <col min="11374" max="11450" width="8" style="271" customWidth="1"/>
    <col min="11451" max="11451" width="7.875" style="271" customWidth="1"/>
    <col min="11452" max="11520" width="9" style="271"/>
    <col min="11521" max="11521" width="9.375" style="271" customWidth="1"/>
    <col min="11522" max="11542" width="3" style="271" customWidth="1"/>
    <col min="11543" max="11543" width="4" style="271" customWidth="1"/>
    <col min="11544" max="11564" width="3" style="271" customWidth="1"/>
    <col min="11565" max="11565" width="4" style="271" customWidth="1"/>
    <col min="11566" max="11586" width="3" style="271" customWidth="1"/>
    <col min="11587" max="11587" width="9.375" style="271" customWidth="1"/>
    <col min="11588" max="11629" width="12.375" style="271" customWidth="1"/>
    <col min="11630" max="11706" width="8" style="271" customWidth="1"/>
    <col min="11707" max="11707" width="7.875" style="271" customWidth="1"/>
    <col min="11708" max="11776" width="9" style="271"/>
    <col min="11777" max="11777" width="9.375" style="271" customWidth="1"/>
    <col min="11778" max="11798" width="3" style="271" customWidth="1"/>
    <col min="11799" max="11799" width="4" style="271" customWidth="1"/>
    <col min="11800" max="11820" width="3" style="271" customWidth="1"/>
    <col min="11821" max="11821" width="4" style="271" customWidth="1"/>
    <col min="11822" max="11842" width="3" style="271" customWidth="1"/>
    <col min="11843" max="11843" width="9.375" style="271" customWidth="1"/>
    <col min="11844" max="11885" width="12.375" style="271" customWidth="1"/>
    <col min="11886" max="11962" width="8" style="271" customWidth="1"/>
    <col min="11963" max="11963" width="7.875" style="271" customWidth="1"/>
    <col min="11964" max="12032" width="9" style="271"/>
    <col min="12033" max="12033" width="9.375" style="271" customWidth="1"/>
    <col min="12034" max="12054" width="3" style="271" customWidth="1"/>
    <col min="12055" max="12055" width="4" style="271" customWidth="1"/>
    <col min="12056" max="12076" width="3" style="271" customWidth="1"/>
    <col min="12077" max="12077" width="4" style="271" customWidth="1"/>
    <col min="12078" max="12098" width="3" style="271" customWidth="1"/>
    <col min="12099" max="12099" width="9.375" style="271" customWidth="1"/>
    <col min="12100" max="12141" width="12.375" style="271" customWidth="1"/>
    <col min="12142" max="12218" width="8" style="271" customWidth="1"/>
    <col min="12219" max="12219" width="7.875" style="271" customWidth="1"/>
    <col min="12220" max="12288" width="9" style="271"/>
    <col min="12289" max="12289" width="9.375" style="271" customWidth="1"/>
    <col min="12290" max="12310" width="3" style="271" customWidth="1"/>
    <col min="12311" max="12311" width="4" style="271" customWidth="1"/>
    <col min="12312" max="12332" width="3" style="271" customWidth="1"/>
    <col min="12333" max="12333" width="4" style="271" customWidth="1"/>
    <col min="12334" max="12354" width="3" style="271" customWidth="1"/>
    <col min="12355" max="12355" width="9.375" style="271" customWidth="1"/>
    <col min="12356" max="12397" width="12.375" style="271" customWidth="1"/>
    <col min="12398" max="12474" width="8" style="271" customWidth="1"/>
    <col min="12475" max="12475" width="7.875" style="271" customWidth="1"/>
    <col min="12476" max="12544" width="9" style="271"/>
    <col min="12545" max="12545" width="9.375" style="271" customWidth="1"/>
    <col min="12546" max="12566" width="3" style="271" customWidth="1"/>
    <col min="12567" max="12567" width="4" style="271" customWidth="1"/>
    <col min="12568" max="12588" width="3" style="271" customWidth="1"/>
    <col min="12589" max="12589" width="4" style="271" customWidth="1"/>
    <col min="12590" max="12610" width="3" style="271" customWidth="1"/>
    <col min="12611" max="12611" width="9.375" style="271" customWidth="1"/>
    <col min="12612" max="12653" width="12.375" style="271" customWidth="1"/>
    <col min="12654" max="12730" width="8" style="271" customWidth="1"/>
    <col min="12731" max="12731" width="7.875" style="271" customWidth="1"/>
    <col min="12732" max="12800" width="9" style="271"/>
    <col min="12801" max="12801" width="9.375" style="271" customWidth="1"/>
    <col min="12802" max="12822" width="3" style="271" customWidth="1"/>
    <col min="12823" max="12823" width="4" style="271" customWidth="1"/>
    <col min="12824" max="12844" width="3" style="271" customWidth="1"/>
    <col min="12845" max="12845" width="4" style="271" customWidth="1"/>
    <col min="12846" max="12866" width="3" style="271" customWidth="1"/>
    <col min="12867" max="12867" width="9.375" style="271" customWidth="1"/>
    <col min="12868" max="12909" width="12.375" style="271" customWidth="1"/>
    <col min="12910" max="12986" width="8" style="271" customWidth="1"/>
    <col min="12987" max="12987" width="7.875" style="271" customWidth="1"/>
    <col min="12988" max="13056" width="9" style="271"/>
    <col min="13057" max="13057" width="9.375" style="271" customWidth="1"/>
    <col min="13058" max="13078" width="3" style="271" customWidth="1"/>
    <col min="13079" max="13079" width="4" style="271" customWidth="1"/>
    <col min="13080" max="13100" width="3" style="271" customWidth="1"/>
    <col min="13101" max="13101" width="4" style="271" customWidth="1"/>
    <col min="13102" max="13122" width="3" style="271" customWidth="1"/>
    <col min="13123" max="13123" width="9.375" style="271" customWidth="1"/>
    <col min="13124" max="13165" width="12.375" style="271" customWidth="1"/>
    <col min="13166" max="13242" width="8" style="271" customWidth="1"/>
    <col min="13243" max="13243" width="7.875" style="271" customWidth="1"/>
    <col min="13244" max="13312" width="9" style="271"/>
    <col min="13313" max="13313" width="9.375" style="271" customWidth="1"/>
    <col min="13314" max="13334" width="3" style="271" customWidth="1"/>
    <col min="13335" max="13335" width="4" style="271" customWidth="1"/>
    <col min="13336" max="13356" width="3" style="271" customWidth="1"/>
    <col min="13357" max="13357" width="4" style="271" customWidth="1"/>
    <col min="13358" max="13378" width="3" style="271" customWidth="1"/>
    <col min="13379" max="13379" width="9.375" style="271" customWidth="1"/>
    <col min="13380" max="13421" width="12.375" style="271" customWidth="1"/>
    <col min="13422" max="13498" width="8" style="271" customWidth="1"/>
    <col min="13499" max="13499" width="7.875" style="271" customWidth="1"/>
    <col min="13500" max="13568" width="9" style="271"/>
    <col min="13569" max="13569" width="9.375" style="271" customWidth="1"/>
    <col min="13570" max="13590" width="3" style="271" customWidth="1"/>
    <col min="13591" max="13591" width="4" style="271" customWidth="1"/>
    <col min="13592" max="13612" width="3" style="271" customWidth="1"/>
    <col min="13613" max="13613" width="4" style="271" customWidth="1"/>
    <col min="13614" max="13634" width="3" style="271" customWidth="1"/>
    <col min="13635" max="13635" width="9.375" style="271" customWidth="1"/>
    <col min="13636" max="13677" width="12.375" style="271" customWidth="1"/>
    <col min="13678" max="13754" width="8" style="271" customWidth="1"/>
    <col min="13755" max="13755" width="7.875" style="271" customWidth="1"/>
    <col min="13756" max="13824" width="9" style="271"/>
    <col min="13825" max="13825" width="9.375" style="271" customWidth="1"/>
    <col min="13826" max="13846" width="3" style="271" customWidth="1"/>
    <col min="13847" max="13847" width="4" style="271" customWidth="1"/>
    <col min="13848" max="13868" width="3" style="271" customWidth="1"/>
    <col min="13869" max="13869" width="4" style="271" customWidth="1"/>
    <col min="13870" max="13890" width="3" style="271" customWidth="1"/>
    <col min="13891" max="13891" width="9.375" style="271" customWidth="1"/>
    <col min="13892" max="13933" width="12.375" style="271" customWidth="1"/>
    <col min="13934" max="14010" width="8" style="271" customWidth="1"/>
    <col min="14011" max="14011" width="7.875" style="271" customWidth="1"/>
    <col min="14012" max="14080" width="9" style="271"/>
    <col min="14081" max="14081" width="9.375" style="271" customWidth="1"/>
    <col min="14082" max="14102" width="3" style="271" customWidth="1"/>
    <col min="14103" max="14103" width="4" style="271" customWidth="1"/>
    <col min="14104" max="14124" width="3" style="271" customWidth="1"/>
    <col min="14125" max="14125" width="4" style="271" customWidth="1"/>
    <col min="14126" max="14146" width="3" style="271" customWidth="1"/>
    <col min="14147" max="14147" width="9.375" style="271" customWidth="1"/>
    <col min="14148" max="14189" width="12.375" style="271" customWidth="1"/>
    <col min="14190" max="14266" width="8" style="271" customWidth="1"/>
    <col min="14267" max="14267" width="7.875" style="271" customWidth="1"/>
    <col min="14268" max="14336" width="9" style="271"/>
    <col min="14337" max="14337" width="9.375" style="271" customWidth="1"/>
    <col min="14338" max="14358" width="3" style="271" customWidth="1"/>
    <col min="14359" max="14359" width="4" style="271" customWidth="1"/>
    <col min="14360" max="14380" width="3" style="271" customWidth="1"/>
    <col min="14381" max="14381" width="4" style="271" customWidth="1"/>
    <col min="14382" max="14402" width="3" style="271" customWidth="1"/>
    <col min="14403" max="14403" width="9.375" style="271" customWidth="1"/>
    <col min="14404" max="14445" width="12.375" style="271" customWidth="1"/>
    <col min="14446" max="14522" width="8" style="271" customWidth="1"/>
    <col min="14523" max="14523" width="7.875" style="271" customWidth="1"/>
    <col min="14524" max="14592" width="9" style="271"/>
    <col min="14593" max="14593" width="9.375" style="271" customWidth="1"/>
    <col min="14594" max="14614" width="3" style="271" customWidth="1"/>
    <col min="14615" max="14615" width="4" style="271" customWidth="1"/>
    <col min="14616" max="14636" width="3" style="271" customWidth="1"/>
    <col min="14637" max="14637" width="4" style="271" customWidth="1"/>
    <col min="14638" max="14658" width="3" style="271" customWidth="1"/>
    <col min="14659" max="14659" width="9.375" style="271" customWidth="1"/>
    <col min="14660" max="14701" width="12.375" style="271" customWidth="1"/>
    <col min="14702" max="14778" width="8" style="271" customWidth="1"/>
    <col min="14779" max="14779" width="7.875" style="271" customWidth="1"/>
    <col min="14780" max="14848" width="9" style="271"/>
    <col min="14849" max="14849" width="9.375" style="271" customWidth="1"/>
    <col min="14850" max="14870" width="3" style="271" customWidth="1"/>
    <col min="14871" max="14871" width="4" style="271" customWidth="1"/>
    <col min="14872" max="14892" width="3" style="271" customWidth="1"/>
    <col min="14893" max="14893" width="4" style="271" customWidth="1"/>
    <col min="14894" max="14914" width="3" style="271" customWidth="1"/>
    <col min="14915" max="14915" width="9.375" style="271" customWidth="1"/>
    <col min="14916" max="14957" width="12.375" style="271" customWidth="1"/>
    <col min="14958" max="15034" width="8" style="271" customWidth="1"/>
    <col min="15035" max="15035" width="7.875" style="271" customWidth="1"/>
    <col min="15036" max="15104" width="9" style="271"/>
    <col min="15105" max="15105" width="9.375" style="271" customWidth="1"/>
    <col min="15106" max="15126" width="3" style="271" customWidth="1"/>
    <col min="15127" max="15127" width="4" style="271" customWidth="1"/>
    <col min="15128" max="15148" width="3" style="271" customWidth="1"/>
    <col min="15149" max="15149" width="4" style="271" customWidth="1"/>
    <col min="15150" max="15170" width="3" style="271" customWidth="1"/>
    <col min="15171" max="15171" width="9.375" style="271" customWidth="1"/>
    <col min="15172" max="15213" width="12.375" style="271" customWidth="1"/>
    <col min="15214" max="15290" width="8" style="271" customWidth="1"/>
    <col min="15291" max="15291" width="7.875" style="271" customWidth="1"/>
    <col min="15292" max="15360" width="9" style="271"/>
    <col min="15361" max="15361" width="9.375" style="271" customWidth="1"/>
    <col min="15362" max="15382" width="3" style="271" customWidth="1"/>
    <col min="15383" max="15383" width="4" style="271" customWidth="1"/>
    <col min="15384" max="15404" width="3" style="271" customWidth="1"/>
    <col min="15405" max="15405" width="4" style="271" customWidth="1"/>
    <col min="15406" max="15426" width="3" style="271" customWidth="1"/>
    <col min="15427" max="15427" width="9.375" style="271" customWidth="1"/>
    <col min="15428" max="15469" width="12.375" style="271" customWidth="1"/>
    <col min="15470" max="15546" width="8" style="271" customWidth="1"/>
    <col min="15547" max="15547" width="7.875" style="271" customWidth="1"/>
    <col min="15548" max="15616" width="9" style="271"/>
    <col min="15617" max="15617" width="9.375" style="271" customWidth="1"/>
    <col min="15618" max="15638" width="3" style="271" customWidth="1"/>
    <col min="15639" max="15639" width="4" style="271" customWidth="1"/>
    <col min="15640" max="15660" width="3" style="271" customWidth="1"/>
    <col min="15661" max="15661" width="4" style="271" customWidth="1"/>
    <col min="15662" max="15682" width="3" style="271" customWidth="1"/>
    <col min="15683" max="15683" width="9.375" style="271" customWidth="1"/>
    <col min="15684" max="15725" width="12.375" style="271" customWidth="1"/>
    <col min="15726" max="15802" width="8" style="271" customWidth="1"/>
    <col min="15803" max="15803" width="7.875" style="271" customWidth="1"/>
    <col min="15804" max="15872" width="9" style="271"/>
    <col min="15873" max="15873" width="9.375" style="271" customWidth="1"/>
    <col min="15874" max="15894" width="3" style="271" customWidth="1"/>
    <col min="15895" max="15895" width="4" style="271" customWidth="1"/>
    <col min="15896" max="15916" width="3" style="271" customWidth="1"/>
    <col min="15917" max="15917" width="4" style="271" customWidth="1"/>
    <col min="15918" max="15938" width="3" style="271" customWidth="1"/>
    <col min="15939" max="15939" width="9.375" style="271" customWidth="1"/>
    <col min="15940" max="15981" width="12.375" style="271" customWidth="1"/>
    <col min="15982" max="16058" width="8" style="271" customWidth="1"/>
    <col min="16059" max="16059" width="7.875" style="271" customWidth="1"/>
    <col min="16060" max="16128" width="9" style="271"/>
    <col min="16129" max="16129" width="9.375" style="271" customWidth="1"/>
    <col min="16130" max="16150" width="3" style="271" customWidth="1"/>
    <col min="16151" max="16151" width="4" style="271" customWidth="1"/>
    <col min="16152" max="16172" width="3" style="271" customWidth="1"/>
    <col min="16173" max="16173" width="4" style="271" customWidth="1"/>
    <col min="16174" max="16194" width="3" style="271" customWidth="1"/>
    <col min="16195" max="16195" width="9.375" style="271" customWidth="1"/>
    <col min="16196" max="16237" width="12.375" style="271" customWidth="1"/>
    <col min="16238" max="16314" width="8" style="271" customWidth="1"/>
    <col min="16315" max="16315" width="7.875" style="271" customWidth="1"/>
    <col min="16316" max="16384" width="9" style="271"/>
  </cols>
  <sheetData>
    <row r="1" spans="1:187"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2</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c r="FZ1" s="308"/>
      <c r="GA1" s="308"/>
      <c r="GB1" s="308"/>
      <c r="GC1" s="308"/>
      <c r="GD1" s="308"/>
      <c r="GE1" s="308"/>
    </row>
    <row r="2" spans="1:187" ht="40.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c r="BJ2" s="270"/>
      <c r="BK2" s="270"/>
      <c r="BL2" s="270"/>
      <c r="BM2" s="270"/>
      <c r="BN2" s="270"/>
    </row>
    <row r="3" spans="1:187" ht="43.3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c r="AS3" s="270"/>
      <c r="AT3" s="270"/>
      <c r="AU3" s="270"/>
      <c r="AV3" s="270"/>
      <c r="AW3" s="270"/>
      <c r="AX3" s="270"/>
      <c r="AY3" s="270"/>
      <c r="AZ3" s="270"/>
      <c r="BA3" s="270"/>
      <c r="BB3" s="270"/>
      <c r="BC3" s="270"/>
      <c r="BD3" s="270"/>
      <c r="BE3" s="270"/>
      <c r="BF3" s="270"/>
      <c r="BG3" s="270"/>
      <c r="BH3" s="270"/>
      <c r="BI3" s="270"/>
      <c r="BJ3" s="270"/>
      <c r="BK3" s="270"/>
      <c r="BL3" s="270"/>
      <c r="BM3" s="270"/>
      <c r="BN3" s="270"/>
    </row>
    <row r="4" spans="1:187" ht="43.3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c r="AS4" s="270"/>
      <c r="AT4" s="270"/>
      <c r="AU4" s="270"/>
      <c r="AV4" s="270"/>
      <c r="AW4" s="270"/>
      <c r="AX4" s="270"/>
      <c r="AY4" s="270"/>
      <c r="AZ4" s="270"/>
      <c r="BA4" s="270"/>
      <c r="BB4" s="270"/>
      <c r="BC4" s="270"/>
      <c r="BD4" s="270"/>
      <c r="BE4" s="270"/>
      <c r="BF4" s="270"/>
      <c r="BG4" s="270"/>
      <c r="BH4" s="270"/>
      <c r="BI4" s="270"/>
      <c r="BJ4" s="270"/>
      <c r="BK4" s="270"/>
      <c r="BL4" s="270"/>
      <c r="BM4" s="270"/>
      <c r="BN4" s="270"/>
    </row>
    <row r="5" spans="1:187" ht="43.3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c r="AS5" s="270"/>
      <c r="AT5" s="270"/>
      <c r="AU5" s="270"/>
      <c r="AV5" s="270"/>
      <c r="AW5" s="270"/>
      <c r="AX5" s="270"/>
      <c r="AY5" s="270"/>
      <c r="AZ5" s="270"/>
      <c r="BA5" s="270"/>
      <c r="BB5" s="270"/>
      <c r="BC5" s="270"/>
      <c r="BD5" s="270"/>
      <c r="BE5" s="270"/>
      <c r="BF5" s="270"/>
      <c r="BG5" s="270"/>
      <c r="BH5" s="270"/>
      <c r="BI5" s="270"/>
      <c r="BJ5" s="270"/>
      <c r="BK5" s="270"/>
      <c r="BL5" s="270"/>
      <c r="BM5" s="270"/>
      <c r="BN5" s="270"/>
    </row>
    <row r="6" spans="1:187" ht="43.3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c r="AS6" s="270"/>
      <c r="AT6" s="270"/>
      <c r="AU6" s="270"/>
      <c r="AV6" s="270"/>
      <c r="AW6" s="270"/>
      <c r="AX6" s="270"/>
      <c r="AY6" s="270"/>
      <c r="AZ6" s="270"/>
      <c r="BA6" s="270"/>
      <c r="BB6" s="270"/>
      <c r="BC6" s="270"/>
      <c r="BD6" s="270"/>
      <c r="BE6" s="270"/>
      <c r="BF6" s="270"/>
      <c r="BG6" s="270"/>
      <c r="BH6" s="270"/>
      <c r="BI6" s="270"/>
      <c r="BJ6" s="270"/>
      <c r="BK6" s="270"/>
      <c r="BL6" s="270"/>
      <c r="BM6" s="270"/>
      <c r="BN6" s="270"/>
    </row>
    <row r="7" spans="1:187" ht="43.3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c r="AS7" s="270"/>
      <c r="AT7" s="270"/>
      <c r="AU7" s="270"/>
      <c r="AV7" s="270"/>
      <c r="AW7" s="270"/>
      <c r="AX7" s="270"/>
      <c r="AY7" s="270"/>
      <c r="AZ7" s="270"/>
      <c r="BA7" s="270"/>
      <c r="BB7" s="270"/>
      <c r="BC7" s="270"/>
      <c r="BD7" s="270"/>
      <c r="BE7" s="270"/>
      <c r="BF7" s="270"/>
      <c r="BG7" s="270"/>
      <c r="BH7" s="270"/>
      <c r="BI7" s="270"/>
      <c r="BJ7" s="270"/>
      <c r="BK7" s="270"/>
      <c r="BL7" s="270"/>
      <c r="BM7" s="270"/>
      <c r="BN7" s="270"/>
    </row>
    <row r="8" spans="1:187" ht="43.3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c r="BJ8" s="270"/>
      <c r="BK8" s="270"/>
      <c r="BL8" s="270"/>
      <c r="BM8" s="270"/>
      <c r="BN8" s="270"/>
    </row>
    <row r="9" spans="1:187" ht="43.3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c r="AS9" s="270"/>
      <c r="AT9" s="270"/>
      <c r="AU9" s="270"/>
      <c r="AV9" s="270"/>
      <c r="AW9" s="270"/>
      <c r="AX9" s="270"/>
      <c r="AY9" s="270"/>
      <c r="AZ9" s="270"/>
      <c r="BA9" s="270"/>
      <c r="BB9" s="270"/>
      <c r="BC9" s="270"/>
      <c r="BD9" s="270"/>
      <c r="BE9" s="270"/>
      <c r="BF9" s="270"/>
      <c r="BG9" s="270"/>
      <c r="BH9" s="270"/>
      <c r="BI9" s="270"/>
      <c r="BJ9" s="270"/>
      <c r="BK9" s="270"/>
      <c r="BL9" s="270"/>
      <c r="BM9" s="270"/>
      <c r="BN9" s="270"/>
    </row>
    <row r="10" spans="1:187" ht="43.3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c r="AS10" s="270"/>
      <c r="AT10" s="270"/>
      <c r="AU10" s="270"/>
      <c r="AV10" s="270"/>
      <c r="AW10" s="270"/>
      <c r="AX10" s="270"/>
      <c r="AY10" s="270"/>
      <c r="AZ10" s="270"/>
      <c r="BA10" s="270"/>
      <c r="BB10" s="270"/>
      <c r="BC10" s="270"/>
      <c r="BD10" s="270"/>
      <c r="BE10" s="270"/>
      <c r="BF10" s="270"/>
      <c r="BG10" s="270"/>
      <c r="BH10" s="270"/>
      <c r="BI10" s="270"/>
      <c r="BJ10" s="270"/>
      <c r="BK10" s="270"/>
      <c r="BL10" s="270"/>
      <c r="BM10" s="270"/>
      <c r="BN10" s="270"/>
    </row>
    <row r="11" spans="1:187" ht="43.3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c r="AS11" s="270"/>
      <c r="AT11" s="270"/>
      <c r="AU11" s="270"/>
      <c r="AV11" s="270"/>
      <c r="AW11" s="270"/>
      <c r="AX11" s="270"/>
      <c r="AY11" s="270"/>
      <c r="AZ11" s="270"/>
      <c r="BA11" s="270"/>
      <c r="BB11" s="270"/>
      <c r="BC11" s="270"/>
      <c r="BD11" s="270"/>
      <c r="BE11" s="270"/>
      <c r="BF11" s="270"/>
      <c r="BG11" s="270"/>
      <c r="BH11" s="270"/>
      <c r="BI11" s="270"/>
      <c r="BJ11" s="270"/>
      <c r="BK11" s="270"/>
      <c r="BL11" s="270"/>
      <c r="BM11" s="270"/>
      <c r="BN11" s="270"/>
    </row>
    <row r="12" spans="1:187" ht="43.3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c r="AS12" s="270"/>
      <c r="AT12" s="270"/>
      <c r="AU12" s="270"/>
      <c r="AV12" s="270"/>
      <c r="AW12" s="270"/>
      <c r="AX12" s="270"/>
      <c r="AY12" s="270"/>
      <c r="AZ12" s="270"/>
      <c r="BA12" s="270"/>
      <c r="BB12" s="270"/>
      <c r="BC12" s="270"/>
      <c r="BD12" s="270"/>
      <c r="BE12" s="270"/>
      <c r="BF12" s="270"/>
      <c r="BG12" s="270"/>
      <c r="BH12" s="270"/>
      <c r="BI12" s="270"/>
      <c r="BJ12" s="270"/>
      <c r="BK12" s="270"/>
      <c r="BL12" s="270"/>
      <c r="BM12" s="270"/>
      <c r="BN12" s="270"/>
    </row>
    <row r="13" spans="1:187" ht="43.3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c r="AS13" s="270"/>
      <c r="AT13" s="270"/>
      <c r="AU13" s="270"/>
      <c r="AV13" s="270"/>
      <c r="AW13" s="270"/>
      <c r="AX13" s="270"/>
      <c r="AY13" s="270"/>
      <c r="AZ13" s="270"/>
      <c r="BA13" s="270"/>
      <c r="BB13" s="270"/>
      <c r="BC13" s="270"/>
      <c r="BD13" s="270"/>
      <c r="BE13" s="270"/>
      <c r="BF13" s="270"/>
      <c r="BG13" s="270"/>
      <c r="BH13" s="270"/>
      <c r="BI13" s="270"/>
      <c r="BJ13" s="270"/>
      <c r="BK13" s="270"/>
      <c r="BL13" s="270"/>
      <c r="BM13" s="270"/>
      <c r="BN13" s="270"/>
    </row>
    <row r="14" spans="1:187" ht="43.3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c r="AS14" s="270"/>
      <c r="AT14" s="270"/>
      <c r="AU14" s="270"/>
      <c r="AV14" s="270"/>
      <c r="AW14" s="270"/>
      <c r="AX14" s="270"/>
      <c r="AY14" s="270"/>
      <c r="AZ14" s="270"/>
      <c r="BA14" s="270"/>
      <c r="BB14" s="270"/>
      <c r="BC14" s="270"/>
      <c r="BD14" s="270"/>
      <c r="BE14" s="270"/>
      <c r="BF14" s="270"/>
      <c r="BG14" s="270"/>
      <c r="BH14" s="270"/>
      <c r="BI14" s="270"/>
      <c r="BJ14" s="270"/>
      <c r="BK14" s="270"/>
      <c r="BL14" s="270"/>
      <c r="BM14" s="270"/>
      <c r="BN14" s="270"/>
    </row>
    <row r="15" spans="1:187" ht="43.3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c r="AS15" s="270"/>
      <c r="AT15" s="270"/>
      <c r="AU15" s="270"/>
      <c r="AV15" s="270"/>
      <c r="AW15" s="270"/>
      <c r="AX15" s="270"/>
      <c r="AY15" s="270"/>
      <c r="AZ15" s="270"/>
      <c r="BA15" s="270"/>
      <c r="BB15" s="270"/>
      <c r="BC15" s="270"/>
      <c r="BD15" s="270"/>
      <c r="BE15" s="270"/>
      <c r="BF15" s="270"/>
      <c r="BG15" s="270"/>
      <c r="BH15" s="270"/>
      <c r="BI15" s="270"/>
      <c r="BJ15" s="270"/>
      <c r="BK15" s="270"/>
      <c r="BL15" s="270"/>
      <c r="BM15" s="270"/>
      <c r="BN15" s="270"/>
    </row>
    <row r="16" spans="1:187" ht="43.3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c r="AS16" s="270"/>
      <c r="AT16" s="270"/>
      <c r="AU16" s="270"/>
      <c r="AV16" s="270"/>
      <c r="AW16" s="270"/>
      <c r="AX16" s="270"/>
      <c r="AY16" s="270"/>
      <c r="AZ16" s="270"/>
      <c r="BA16" s="270"/>
      <c r="BB16" s="270"/>
      <c r="BC16" s="270"/>
      <c r="BD16" s="270"/>
      <c r="BE16" s="270"/>
      <c r="BF16" s="270"/>
      <c r="BG16" s="270"/>
      <c r="BH16" s="270"/>
      <c r="BI16" s="270"/>
      <c r="BJ16" s="270"/>
      <c r="BK16" s="270"/>
      <c r="BL16" s="270"/>
      <c r="BM16" s="270"/>
      <c r="BN16" s="270"/>
    </row>
    <row r="17" spans="1:66" ht="43.3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c r="AS17" s="270"/>
      <c r="AT17" s="270"/>
      <c r="AU17" s="270"/>
      <c r="AV17" s="270"/>
      <c r="AW17" s="270"/>
      <c r="AX17" s="270"/>
      <c r="AY17" s="270"/>
      <c r="AZ17" s="270"/>
      <c r="BA17" s="270"/>
      <c r="BB17" s="270"/>
      <c r="BC17" s="270"/>
      <c r="BD17" s="270"/>
      <c r="BE17" s="270"/>
      <c r="BF17" s="270"/>
      <c r="BG17" s="270"/>
      <c r="BH17" s="270"/>
      <c r="BI17" s="270"/>
      <c r="BJ17" s="270"/>
      <c r="BK17" s="270"/>
      <c r="BL17" s="270"/>
      <c r="BM17" s="270"/>
      <c r="BN17" s="270"/>
    </row>
    <row r="18" spans="1:66" ht="43.3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c r="AS18" s="270"/>
      <c r="AT18" s="270"/>
      <c r="AU18" s="270"/>
      <c r="AV18" s="270"/>
      <c r="AW18" s="270"/>
      <c r="AX18" s="270"/>
      <c r="AY18" s="270"/>
      <c r="AZ18" s="270"/>
      <c r="BA18" s="270"/>
      <c r="BB18" s="270"/>
      <c r="BC18" s="270"/>
      <c r="BD18" s="270"/>
      <c r="BE18" s="270"/>
      <c r="BF18" s="270"/>
      <c r="BG18" s="270"/>
      <c r="BH18" s="270"/>
      <c r="BI18" s="270"/>
      <c r="BJ18" s="270"/>
      <c r="BK18" s="270"/>
      <c r="BL18" s="270"/>
      <c r="BM18" s="270"/>
      <c r="BN18" s="270"/>
    </row>
    <row r="19" spans="1:66" ht="43.3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c r="AS19" s="270"/>
      <c r="AT19" s="270"/>
      <c r="AU19" s="270"/>
      <c r="AV19" s="270"/>
      <c r="AW19" s="270"/>
      <c r="AX19" s="270"/>
      <c r="AY19" s="270"/>
      <c r="AZ19" s="270"/>
      <c r="BA19" s="270"/>
      <c r="BB19" s="270"/>
      <c r="BC19" s="270"/>
      <c r="BD19" s="270"/>
      <c r="BE19" s="270"/>
      <c r="BF19" s="270"/>
      <c r="BG19" s="270"/>
      <c r="BH19" s="270"/>
      <c r="BI19" s="270"/>
      <c r="BJ19" s="270"/>
      <c r="BK19" s="270"/>
      <c r="BL19" s="270"/>
      <c r="BM19" s="270"/>
      <c r="BN19" s="270"/>
    </row>
    <row r="20" spans="1:66" ht="43.3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c r="AS20" s="270"/>
      <c r="AT20" s="270"/>
      <c r="AU20" s="270"/>
      <c r="AV20" s="270"/>
      <c r="AW20" s="270"/>
      <c r="AX20" s="270"/>
      <c r="AY20" s="270"/>
      <c r="AZ20" s="270"/>
      <c r="BA20" s="270"/>
      <c r="BB20" s="270"/>
      <c r="BC20" s="270"/>
      <c r="BD20" s="270"/>
      <c r="BE20" s="270"/>
      <c r="BF20" s="270"/>
      <c r="BG20" s="270"/>
      <c r="BH20" s="270"/>
      <c r="BI20" s="270"/>
      <c r="BJ20" s="270"/>
      <c r="BK20" s="270"/>
      <c r="BL20" s="270"/>
      <c r="BM20" s="270"/>
      <c r="BN20" s="270"/>
    </row>
    <row r="21" spans="1:66" ht="43.3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c r="AS21" s="270"/>
      <c r="AT21" s="270"/>
      <c r="AU21" s="270"/>
      <c r="AV21" s="270"/>
      <c r="AW21" s="270"/>
      <c r="AX21" s="270"/>
      <c r="AY21" s="270"/>
      <c r="AZ21" s="270"/>
      <c r="BA21" s="270"/>
      <c r="BB21" s="270"/>
      <c r="BC21" s="270"/>
      <c r="BD21" s="270"/>
      <c r="BE21" s="270"/>
      <c r="BF21" s="270"/>
      <c r="BG21" s="270"/>
      <c r="BH21" s="270"/>
      <c r="BI21" s="270"/>
      <c r="BJ21" s="270"/>
      <c r="BK21" s="270"/>
      <c r="BL21" s="270"/>
      <c r="BM21" s="270"/>
      <c r="BN21" s="270"/>
    </row>
    <row r="22" spans="1:66" ht="43.3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c r="AS22" s="270"/>
      <c r="AT22" s="270"/>
      <c r="AU22" s="270"/>
      <c r="AV22" s="270"/>
      <c r="AW22" s="270"/>
      <c r="AX22" s="270"/>
      <c r="AY22" s="270"/>
      <c r="AZ22" s="270"/>
      <c r="BA22" s="270"/>
      <c r="BB22" s="270"/>
      <c r="BC22" s="270"/>
      <c r="BD22" s="270"/>
      <c r="BE22" s="270"/>
      <c r="BF22" s="270"/>
      <c r="BG22" s="270"/>
      <c r="BH22" s="270"/>
      <c r="BI22" s="270"/>
      <c r="BJ22" s="270"/>
      <c r="BK22" s="270"/>
      <c r="BL22" s="270"/>
      <c r="BM22" s="270"/>
      <c r="BN22" s="270"/>
    </row>
    <row r="23" spans="1:66" ht="43.3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c r="AS23" s="270"/>
      <c r="AT23" s="270"/>
      <c r="AU23" s="270"/>
      <c r="AV23" s="270"/>
      <c r="AW23" s="270"/>
      <c r="AX23" s="270"/>
      <c r="AY23" s="270"/>
      <c r="AZ23" s="270"/>
      <c r="BA23" s="270"/>
      <c r="BB23" s="270"/>
      <c r="BC23" s="270"/>
      <c r="BD23" s="270"/>
      <c r="BE23" s="270"/>
      <c r="BF23" s="270"/>
      <c r="BG23" s="270"/>
      <c r="BH23" s="270"/>
      <c r="BI23" s="270"/>
      <c r="BJ23" s="270"/>
      <c r="BK23" s="270"/>
      <c r="BL23" s="270"/>
      <c r="BM23" s="270"/>
      <c r="BN23" s="270"/>
    </row>
    <row r="24" spans="1:66" ht="43.3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c r="AS24" s="270"/>
      <c r="AT24" s="270"/>
      <c r="AU24" s="270"/>
      <c r="AV24" s="270"/>
      <c r="AW24" s="270"/>
      <c r="AX24" s="270"/>
      <c r="AY24" s="270"/>
      <c r="AZ24" s="270"/>
      <c r="BA24" s="270"/>
      <c r="BB24" s="270"/>
      <c r="BC24" s="270"/>
      <c r="BD24" s="270"/>
      <c r="BE24" s="270"/>
      <c r="BF24" s="270"/>
      <c r="BG24" s="270"/>
      <c r="BH24" s="270"/>
      <c r="BI24" s="270"/>
      <c r="BJ24" s="270"/>
      <c r="BK24" s="270"/>
      <c r="BL24" s="270"/>
      <c r="BM24" s="270"/>
      <c r="BN24" s="270"/>
    </row>
    <row r="25" spans="1:66" ht="43.3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c r="AS25" s="270"/>
      <c r="AT25" s="270"/>
      <c r="AU25" s="270"/>
      <c r="AV25" s="270"/>
      <c r="AW25" s="270"/>
      <c r="AX25" s="270"/>
      <c r="AY25" s="270"/>
      <c r="AZ25" s="270"/>
      <c r="BA25" s="270"/>
      <c r="BB25" s="270"/>
      <c r="BC25" s="270"/>
      <c r="BD25" s="270"/>
      <c r="BE25" s="270"/>
      <c r="BF25" s="270"/>
      <c r="BG25" s="270"/>
      <c r="BH25" s="270"/>
      <c r="BI25" s="270"/>
      <c r="BJ25" s="270"/>
      <c r="BK25" s="270"/>
      <c r="BL25" s="270"/>
      <c r="BM25" s="270"/>
      <c r="BN25" s="270"/>
    </row>
    <row r="26" spans="1:66" ht="43.3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c r="AS26" s="270"/>
      <c r="AT26" s="270"/>
      <c r="AU26" s="270"/>
      <c r="AV26" s="270"/>
      <c r="AW26" s="270"/>
      <c r="AX26" s="270"/>
      <c r="AY26" s="270"/>
      <c r="AZ26" s="270"/>
      <c r="BA26" s="270"/>
      <c r="BB26" s="270"/>
      <c r="BC26" s="270"/>
      <c r="BD26" s="270"/>
      <c r="BE26" s="270"/>
      <c r="BF26" s="270"/>
      <c r="BG26" s="270"/>
      <c r="BH26" s="270"/>
      <c r="BI26" s="270"/>
      <c r="BJ26" s="270"/>
      <c r="BK26" s="270"/>
      <c r="BL26" s="270"/>
      <c r="BM26" s="270"/>
      <c r="BN26" s="270"/>
    </row>
    <row r="27" spans="1:66" ht="43.3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c r="AS27" s="270"/>
      <c r="AT27" s="270"/>
      <c r="AU27" s="270"/>
      <c r="AV27" s="270"/>
      <c r="AW27" s="270"/>
      <c r="AX27" s="270"/>
      <c r="AY27" s="270"/>
      <c r="AZ27" s="270"/>
      <c r="BA27" s="270"/>
      <c r="BB27" s="270"/>
      <c r="BC27" s="270"/>
      <c r="BD27" s="270"/>
      <c r="BE27" s="270"/>
      <c r="BF27" s="270"/>
      <c r="BG27" s="270"/>
      <c r="BH27" s="270"/>
      <c r="BI27" s="270"/>
      <c r="BJ27" s="270"/>
      <c r="BK27" s="270"/>
      <c r="BL27" s="270"/>
      <c r="BM27" s="270"/>
      <c r="BN27" s="270"/>
    </row>
    <row r="28" spans="1:66" ht="19.899999999999999" customHeight="1" x14ac:dyDescent="0.3">
      <c r="A28" s="269">
        <v>4</v>
      </c>
      <c r="B28" s="272" t="s">
        <v>240</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c r="AS28" s="272"/>
      <c r="AT28" s="272"/>
      <c r="AU28" s="272"/>
      <c r="AV28" s="272"/>
      <c r="AW28" s="272"/>
      <c r="AX28" s="272"/>
      <c r="AY28" s="272"/>
      <c r="AZ28" s="272"/>
      <c r="BA28" s="272"/>
      <c r="BB28" s="272"/>
      <c r="BC28" s="272"/>
      <c r="BD28" s="272"/>
      <c r="BE28" s="272"/>
      <c r="BF28" s="272"/>
      <c r="BG28" s="272"/>
      <c r="BH28" s="272"/>
      <c r="BI28" s="272"/>
      <c r="BJ28" s="272"/>
      <c r="BK28" s="272"/>
      <c r="BL28" s="272"/>
      <c r="BM28" s="272"/>
      <c r="BN28" s="272"/>
    </row>
    <row r="29" spans="1:66"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c r="AS29" s="274"/>
      <c r="AT29" s="274"/>
      <c r="AU29" s="274"/>
      <c r="AV29" s="274"/>
      <c r="AW29" s="274"/>
      <c r="AX29" s="274"/>
      <c r="AY29" s="274"/>
      <c r="AZ29" s="274"/>
      <c r="BA29" s="274"/>
      <c r="BB29" s="274"/>
      <c r="BC29" s="274"/>
      <c r="BD29" s="274"/>
      <c r="BE29" s="274"/>
      <c r="BF29" s="274"/>
      <c r="BG29" s="274"/>
      <c r="BH29" s="274"/>
      <c r="BI29" s="274"/>
      <c r="BJ29" s="274"/>
      <c r="BK29" s="274"/>
      <c r="BL29" s="274"/>
      <c r="BM29" s="274"/>
      <c r="BN29" s="274"/>
    </row>
    <row r="30" spans="1:66" ht="18" customHeight="1" x14ac:dyDescent="0.2">
      <c r="A30" s="269">
        <v>6</v>
      </c>
      <c r="B30" s="273" t="s">
        <v>188</v>
      </c>
      <c r="C30" s="273"/>
      <c r="D30" s="273"/>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c r="AK30" s="274"/>
      <c r="AL30" s="274"/>
      <c r="AM30" s="274"/>
      <c r="AN30" s="274"/>
      <c r="AO30" s="274"/>
      <c r="AP30" s="274"/>
      <c r="AQ30" s="274"/>
      <c r="AR30" s="274"/>
      <c r="AS30" s="274"/>
      <c r="AT30" s="274"/>
      <c r="AU30" s="274"/>
      <c r="AV30" s="274"/>
      <c r="AW30" s="274"/>
      <c r="AX30" s="274"/>
      <c r="AY30" s="274"/>
      <c r="AZ30" s="274"/>
      <c r="BA30" s="274"/>
      <c r="BB30" s="274"/>
      <c r="BC30" s="274"/>
      <c r="BD30" s="274"/>
      <c r="BE30" s="274"/>
      <c r="BF30" s="274"/>
      <c r="BG30" s="274"/>
      <c r="BH30" s="274"/>
      <c r="BI30" s="274"/>
      <c r="BJ30" s="274"/>
      <c r="BK30" s="274"/>
      <c r="BL30" s="274"/>
      <c r="BM30" s="274"/>
      <c r="BN30" s="274"/>
    </row>
    <row r="31" spans="1:66" ht="58.5" customHeight="1" x14ac:dyDescent="0.2">
      <c r="A31" s="269">
        <v>7</v>
      </c>
      <c r="B31" s="275" t="s">
        <v>242</v>
      </c>
      <c r="C31" s="275"/>
      <c r="D31" s="275"/>
      <c r="E31" s="275"/>
      <c r="F31" s="275"/>
      <c r="G31" s="275"/>
      <c r="H31" s="275"/>
      <c r="I31" s="275"/>
      <c r="J31" s="275"/>
      <c r="K31" s="275"/>
      <c r="L31" s="275"/>
      <c r="M31" s="275"/>
      <c r="N31" s="275"/>
      <c r="O31" s="275"/>
      <c r="P31" s="275"/>
      <c r="Q31" s="275"/>
      <c r="R31" s="275"/>
      <c r="S31" s="275"/>
      <c r="T31" s="275"/>
      <c r="U31" s="275"/>
      <c r="V31" s="275"/>
      <c r="W31" s="270"/>
      <c r="X31" s="275" t="s">
        <v>243</v>
      </c>
      <c r="Y31" s="275"/>
      <c r="Z31" s="275"/>
      <c r="AA31" s="275"/>
      <c r="AB31" s="275"/>
      <c r="AC31" s="275"/>
      <c r="AD31" s="275"/>
      <c r="AE31" s="275"/>
      <c r="AF31" s="275"/>
      <c r="AG31" s="275"/>
      <c r="AH31" s="275"/>
      <c r="AI31" s="275"/>
      <c r="AJ31" s="275"/>
      <c r="AK31" s="275"/>
      <c r="AL31" s="275"/>
      <c r="AM31" s="275"/>
      <c r="AN31" s="275"/>
      <c r="AO31" s="275"/>
      <c r="AP31" s="275"/>
      <c r="AQ31" s="275"/>
      <c r="AR31" s="275"/>
      <c r="AS31" s="270"/>
      <c r="AT31" s="275" t="s">
        <v>281</v>
      </c>
      <c r="AU31" s="275"/>
      <c r="AV31" s="275"/>
      <c r="AW31" s="275"/>
      <c r="AX31" s="275"/>
      <c r="AY31" s="275"/>
      <c r="AZ31" s="275"/>
      <c r="BA31" s="275"/>
      <c r="BB31" s="275"/>
      <c r="BC31" s="275"/>
      <c r="BD31" s="275"/>
      <c r="BE31" s="275"/>
      <c r="BF31" s="275"/>
      <c r="BG31" s="275"/>
      <c r="BH31" s="275"/>
      <c r="BI31" s="275"/>
      <c r="BJ31" s="275"/>
      <c r="BK31" s="275"/>
      <c r="BL31" s="275"/>
      <c r="BM31" s="275"/>
      <c r="BN31" s="275"/>
    </row>
    <row r="32" spans="1:66" ht="34.15" customHeight="1" x14ac:dyDescent="0.2">
      <c r="A32" s="269">
        <v>8</v>
      </c>
      <c r="B32" s="276" t="s">
        <v>245</v>
      </c>
      <c r="C32" s="276"/>
      <c r="D32" s="276"/>
      <c r="E32" s="276"/>
      <c r="F32" s="276"/>
      <c r="G32" s="276"/>
      <c r="H32" s="276"/>
      <c r="I32" s="276"/>
      <c r="J32" s="276"/>
      <c r="K32" s="276"/>
      <c r="L32" s="276"/>
      <c r="M32" s="276"/>
      <c r="N32" s="276"/>
      <c r="O32" s="276"/>
      <c r="P32" s="276"/>
      <c r="Q32" s="276"/>
      <c r="R32" s="276"/>
      <c r="S32" s="276"/>
      <c r="T32" s="276"/>
      <c r="U32" s="276"/>
      <c r="V32" s="276"/>
      <c r="W32" s="270"/>
      <c r="X32" s="276" t="s">
        <v>246</v>
      </c>
      <c r="Y32" s="276"/>
      <c r="Z32" s="276"/>
      <c r="AA32" s="276"/>
      <c r="AB32" s="276"/>
      <c r="AC32" s="276"/>
      <c r="AD32" s="276"/>
      <c r="AE32" s="276"/>
      <c r="AF32" s="276"/>
      <c r="AG32" s="276"/>
      <c r="AH32" s="276"/>
      <c r="AI32" s="276"/>
      <c r="AJ32" s="276"/>
      <c r="AK32" s="276"/>
      <c r="AL32" s="276"/>
      <c r="AM32" s="276"/>
      <c r="AN32" s="276"/>
      <c r="AO32" s="276"/>
      <c r="AP32" s="276"/>
      <c r="AQ32" s="276"/>
      <c r="AR32" s="276"/>
      <c r="AS32" s="270"/>
      <c r="AT32" s="276" t="s">
        <v>282</v>
      </c>
      <c r="AU32" s="276"/>
      <c r="AV32" s="276"/>
      <c r="AW32" s="276"/>
      <c r="AX32" s="276"/>
      <c r="AY32" s="276"/>
      <c r="AZ32" s="276"/>
      <c r="BA32" s="276"/>
      <c r="BB32" s="276"/>
      <c r="BC32" s="276"/>
      <c r="BD32" s="276"/>
      <c r="BE32" s="276"/>
      <c r="BF32" s="276"/>
      <c r="BG32" s="276"/>
      <c r="BH32" s="276"/>
      <c r="BI32" s="276"/>
      <c r="BJ32" s="276"/>
      <c r="BK32" s="276"/>
      <c r="BL32" s="276"/>
      <c r="BM32" s="276"/>
      <c r="BN32" s="276"/>
    </row>
    <row r="33" spans="1:187" ht="7.5" customHeight="1" x14ac:dyDescent="0.2">
      <c r="B33" s="277"/>
      <c r="C33" s="277"/>
      <c r="D33" s="277"/>
      <c r="E33" s="278"/>
      <c r="F33" s="278"/>
      <c r="G33" s="278"/>
      <c r="H33" s="278"/>
      <c r="I33" s="278"/>
      <c r="J33" s="278"/>
      <c r="K33" s="278"/>
      <c r="L33" s="278"/>
      <c r="M33" s="278"/>
      <c r="N33" s="278"/>
      <c r="O33" s="278"/>
      <c r="P33" s="278"/>
      <c r="Q33" s="278"/>
      <c r="R33" s="278"/>
      <c r="S33" s="278"/>
      <c r="T33" s="278"/>
      <c r="U33" s="278"/>
      <c r="V33" s="278"/>
      <c r="W33" s="279"/>
      <c r="X33" s="270"/>
      <c r="Y33" s="270"/>
      <c r="Z33" s="270"/>
      <c r="AA33" s="270"/>
      <c r="AB33" s="270"/>
      <c r="AC33" s="270"/>
      <c r="AD33" s="270"/>
      <c r="AE33" s="270"/>
      <c r="AF33" s="270"/>
      <c r="AG33" s="270"/>
      <c r="AH33" s="270"/>
      <c r="AI33" s="270"/>
      <c r="AJ33" s="270"/>
      <c r="AK33" s="270"/>
      <c r="AL33" s="270"/>
      <c r="AM33" s="270"/>
      <c r="AN33" s="270"/>
      <c r="AO33" s="270"/>
      <c r="AP33" s="270"/>
      <c r="AQ33" s="270"/>
      <c r="AR33" s="270"/>
      <c r="AS33" s="279" t="s">
        <v>247</v>
      </c>
      <c r="AT33" s="270"/>
      <c r="AU33" s="270"/>
      <c r="AV33" s="270"/>
      <c r="AW33" s="270"/>
      <c r="AX33" s="270"/>
      <c r="AY33" s="270"/>
      <c r="AZ33" s="270"/>
      <c r="BA33" s="270"/>
      <c r="BB33" s="270"/>
      <c r="BC33" s="270"/>
      <c r="BD33" s="270"/>
      <c r="BE33" s="270"/>
      <c r="BF33" s="270"/>
      <c r="BG33" s="270"/>
      <c r="BH33" s="270"/>
      <c r="BI33" s="270"/>
      <c r="BJ33" s="270"/>
      <c r="BK33" s="270"/>
      <c r="BL33" s="270"/>
      <c r="BM33" s="270"/>
      <c r="BN33" s="270"/>
    </row>
    <row r="34" spans="1:187" ht="43.5" customHeight="1" x14ac:dyDescent="0.2">
      <c r="A34" s="269">
        <v>15</v>
      </c>
      <c r="B34" s="280" t="s">
        <v>248</v>
      </c>
      <c r="C34" s="281"/>
      <c r="D34" s="281"/>
      <c r="E34" s="282" t="s">
        <v>174</v>
      </c>
      <c r="F34" s="283"/>
      <c r="G34" s="283"/>
      <c r="H34" s="284" t="s">
        <v>249</v>
      </c>
      <c r="I34" s="283"/>
      <c r="J34" s="283"/>
      <c r="K34" s="285" t="s">
        <v>250</v>
      </c>
      <c r="L34" s="283"/>
      <c r="M34" s="283"/>
      <c r="N34" s="286" t="s">
        <v>251</v>
      </c>
      <c r="O34" s="283"/>
      <c r="P34" s="283"/>
      <c r="Q34" s="287" t="s">
        <v>252</v>
      </c>
      <c r="R34" s="283"/>
      <c r="S34" s="283"/>
      <c r="T34" s="288" t="s">
        <v>253</v>
      </c>
      <c r="U34" s="289"/>
      <c r="V34" s="289"/>
      <c r="W34" s="270"/>
      <c r="X34" s="280" t="s">
        <v>248</v>
      </c>
      <c r="Y34" s="281"/>
      <c r="Z34" s="281"/>
      <c r="AA34" s="282" t="s">
        <v>174</v>
      </c>
      <c r="AB34" s="283"/>
      <c r="AC34" s="283"/>
      <c r="AD34" s="284" t="s">
        <v>249</v>
      </c>
      <c r="AE34" s="283"/>
      <c r="AF34" s="283"/>
      <c r="AG34" s="285" t="s">
        <v>250</v>
      </c>
      <c r="AH34" s="283"/>
      <c r="AI34" s="283"/>
      <c r="AJ34" s="286" t="s">
        <v>251</v>
      </c>
      <c r="AK34" s="283"/>
      <c r="AL34" s="283"/>
      <c r="AM34" s="287" t="s">
        <v>252</v>
      </c>
      <c r="AN34" s="283"/>
      <c r="AO34" s="283"/>
      <c r="AP34" s="288" t="s">
        <v>253</v>
      </c>
      <c r="AQ34" s="289"/>
      <c r="AR34" s="289"/>
      <c r="AS34" s="270"/>
      <c r="AT34" s="280" t="s">
        <v>248</v>
      </c>
      <c r="AU34" s="281"/>
      <c r="AV34" s="281"/>
      <c r="AW34" s="282" t="s">
        <v>174</v>
      </c>
      <c r="AX34" s="283"/>
      <c r="AY34" s="283"/>
      <c r="AZ34" s="284" t="s">
        <v>249</v>
      </c>
      <c r="BA34" s="283"/>
      <c r="BB34" s="283"/>
      <c r="BC34" s="285" t="s">
        <v>250</v>
      </c>
      <c r="BD34" s="283"/>
      <c r="BE34" s="283"/>
      <c r="BF34" s="286" t="s">
        <v>251</v>
      </c>
      <c r="BG34" s="283"/>
      <c r="BH34" s="283"/>
      <c r="BI34" s="287" t="s">
        <v>252</v>
      </c>
      <c r="BJ34" s="283"/>
      <c r="BK34" s="283"/>
      <c r="BL34" s="288" t="s">
        <v>253</v>
      </c>
      <c r="BM34" s="289"/>
      <c r="BN34" s="289"/>
    </row>
    <row r="35" spans="1:187" s="300" customFormat="1" ht="42.75" customHeight="1" x14ac:dyDescent="0.55000000000000004">
      <c r="A35" s="290">
        <v>16</v>
      </c>
      <c r="B35" s="293" t="s">
        <v>260</v>
      </c>
      <c r="C35" s="294"/>
      <c r="D35" s="294"/>
      <c r="E35" s="295" t="e">
        <f t="shared" ref="E35:E45" si="0">B35+1</f>
        <v>#VALUE!</v>
      </c>
      <c r="F35" s="296"/>
      <c r="G35" s="296"/>
      <c r="H35" s="295" t="e">
        <f t="shared" ref="H35:H45" si="1">E35+1</f>
        <v>#VALUE!</v>
      </c>
      <c r="I35" s="296"/>
      <c r="J35" s="296"/>
      <c r="K35" s="295" t="e">
        <f t="shared" ref="K35:K45" si="2">H35+1</f>
        <v>#VALUE!</v>
      </c>
      <c r="L35" s="296"/>
      <c r="M35" s="296"/>
      <c r="N35" s="295" t="e">
        <f t="shared" ref="N35:N45" si="3">K35+1</f>
        <v>#VALUE!</v>
      </c>
      <c r="O35" s="296"/>
      <c r="P35" s="296"/>
      <c r="Q35" s="295" t="e">
        <f t="shared" ref="Q35:Q45" si="4">N35+1</f>
        <v>#VALUE!</v>
      </c>
      <c r="R35" s="296"/>
      <c r="S35" s="296"/>
      <c r="T35" s="297" t="e">
        <f t="shared" ref="T35:T45" si="5">Q35+1</f>
        <v>#VALUE!</v>
      </c>
      <c r="U35" s="298"/>
      <c r="V35" s="298"/>
      <c r="W35" s="299"/>
      <c r="X35" s="293" t="s">
        <v>261</v>
      </c>
      <c r="Y35" s="294"/>
      <c r="Z35" s="294"/>
      <c r="AA35" s="295" t="e">
        <f>X35+1</f>
        <v>#VALUE!</v>
      </c>
      <c r="AB35" s="296"/>
      <c r="AC35" s="296"/>
      <c r="AD35" s="295" t="e">
        <f>AA35+1</f>
        <v>#VALUE!</v>
      </c>
      <c r="AE35" s="296"/>
      <c r="AF35" s="296"/>
      <c r="AG35" s="295" t="e">
        <f>AD35+1</f>
        <v>#VALUE!</v>
      </c>
      <c r="AH35" s="296"/>
      <c r="AI35" s="296"/>
      <c r="AJ35" s="295" t="e">
        <f>AG35+1</f>
        <v>#VALUE!</v>
      </c>
      <c r="AK35" s="296"/>
      <c r="AL35" s="296"/>
      <c r="AM35" s="295" t="e">
        <f>AJ35+1</f>
        <v>#VALUE!</v>
      </c>
      <c r="AN35" s="296"/>
      <c r="AO35" s="296"/>
      <c r="AP35" s="297" t="e">
        <f>AM35+1</f>
        <v>#VALUE!</v>
      </c>
      <c r="AQ35" s="298"/>
      <c r="AR35" s="298"/>
      <c r="AS35" s="299"/>
      <c r="AT35" s="291" t="s">
        <v>288</v>
      </c>
      <c r="AU35" s="292"/>
      <c r="AV35" s="292"/>
      <c r="AW35" s="291" t="e">
        <f t="shared" ref="AW35:AW45" si="6">AT35+1</f>
        <v>#VALUE!</v>
      </c>
      <c r="AX35" s="292"/>
      <c r="AY35" s="292"/>
      <c r="AZ35" s="291" t="e">
        <f t="shared" ref="AZ35:AZ45" si="7">AW35+1</f>
        <v>#VALUE!</v>
      </c>
      <c r="BA35" s="292"/>
      <c r="BB35" s="292"/>
      <c r="BC35" s="295" t="e">
        <f t="shared" ref="BC35:BC45" si="8">AZ35+1</f>
        <v>#VALUE!</v>
      </c>
      <c r="BD35" s="296"/>
      <c r="BE35" s="296"/>
      <c r="BF35" s="295" t="e">
        <f t="shared" ref="BF35:BF45" si="9">BC35+1</f>
        <v>#VALUE!</v>
      </c>
      <c r="BG35" s="296"/>
      <c r="BH35" s="296"/>
      <c r="BI35" s="295" t="e">
        <f t="shared" ref="BI35:BI45" si="10">BF35+1</f>
        <v>#VALUE!</v>
      </c>
      <c r="BJ35" s="296"/>
      <c r="BK35" s="296"/>
      <c r="BL35" s="297" t="e">
        <f t="shared" ref="BL35:BL45" si="11">BI35+1</f>
        <v>#VALUE!</v>
      </c>
      <c r="BM35" s="298"/>
      <c r="BN35" s="298"/>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c r="EB35" s="311"/>
      <c r="EC35" s="311"/>
      <c r="ED35" s="311"/>
      <c r="EE35" s="311"/>
      <c r="EF35" s="311"/>
      <c r="EG35" s="311"/>
      <c r="EH35" s="311"/>
      <c r="EI35" s="311"/>
      <c r="EJ35" s="311"/>
      <c r="EK35" s="311"/>
      <c r="EL35" s="311"/>
      <c r="EM35" s="311"/>
      <c r="EN35" s="311"/>
      <c r="EO35" s="311"/>
      <c r="EP35" s="311"/>
      <c r="EQ35" s="311"/>
      <c r="ER35" s="311"/>
      <c r="ES35" s="311"/>
      <c r="ET35" s="311"/>
      <c r="EU35" s="311"/>
      <c r="EV35" s="311"/>
      <c r="EW35" s="311"/>
      <c r="EX35" s="311"/>
      <c r="EY35" s="311"/>
      <c r="EZ35" s="311"/>
      <c r="FA35" s="311"/>
      <c r="FB35" s="311"/>
      <c r="FC35" s="311"/>
      <c r="FD35" s="311"/>
      <c r="FE35" s="311"/>
      <c r="FF35" s="311"/>
      <c r="FG35" s="311"/>
      <c r="FH35" s="311"/>
      <c r="FI35" s="311"/>
      <c r="FJ35" s="311"/>
      <c r="FK35" s="311"/>
      <c r="FL35" s="311"/>
      <c r="FM35" s="311"/>
      <c r="FN35" s="311"/>
      <c r="FO35" s="311"/>
      <c r="FP35" s="311"/>
      <c r="FQ35" s="311"/>
      <c r="FR35" s="311"/>
      <c r="FS35" s="311"/>
      <c r="FT35" s="311"/>
      <c r="FU35" s="311"/>
      <c r="FV35" s="311"/>
      <c r="FW35" s="311"/>
      <c r="FX35" s="311"/>
      <c r="FY35" s="311"/>
      <c r="FZ35" s="311"/>
      <c r="GA35" s="311"/>
      <c r="GB35" s="311"/>
      <c r="GC35" s="311"/>
      <c r="GD35" s="311"/>
      <c r="GE35" s="311"/>
    </row>
    <row r="36" spans="1:187" s="300" customFormat="1" ht="22.15" customHeight="1" x14ac:dyDescent="0.4">
      <c r="A36" s="290">
        <v>17</v>
      </c>
      <c r="B36" s="302"/>
      <c r="C36" s="302"/>
      <c r="D36" s="302"/>
      <c r="E36" s="303"/>
      <c r="F36" s="303"/>
      <c r="G36" s="303"/>
      <c r="H36" s="303"/>
      <c r="I36" s="303"/>
      <c r="J36" s="303"/>
      <c r="K36" s="303"/>
      <c r="L36" s="303"/>
      <c r="M36" s="303"/>
      <c r="N36" s="303"/>
      <c r="O36" s="303"/>
      <c r="P36" s="303"/>
      <c r="Q36" s="303"/>
      <c r="R36" s="303"/>
      <c r="S36" s="303"/>
      <c r="T36" s="304"/>
      <c r="U36" s="304"/>
      <c r="V36" s="304"/>
      <c r="W36" s="305"/>
      <c r="X36" s="302"/>
      <c r="Y36" s="302"/>
      <c r="Z36" s="302"/>
      <c r="AA36" s="303"/>
      <c r="AB36" s="303"/>
      <c r="AC36" s="303"/>
      <c r="AD36" s="303"/>
      <c r="AE36" s="303"/>
      <c r="AF36" s="303"/>
      <c r="AG36" s="303"/>
      <c r="AH36" s="303"/>
      <c r="AI36" s="303"/>
      <c r="AJ36" s="303"/>
      <c r="AK36" s="303"/>
      <c r="AL36" s="303"/>
      <c r="AM36" s="303"/>
      <c r="AN36" s="303"/>
      <c r="AO36" s="303"/>
      <c r="AP36" s="304"/>
      <c r="AQ36" s="304"/>
      <c r="AR36" s="304"/>
      <c r="AS36" s="305"/>
      <c r="AT36" s="301"/>
      <c r="AU36" s="301"/>
      <c r="AV36" s="301"/>
      <c r="AW36" s="301"/>
      <c r="AX36" s="301"/>
      <c r="AY36" s="301"/>
      <c r="AZ36" s="301"/>
      <c r="BA36" s="301"/>
      <c r="BB36" s="301"/>
      <c r="BC36" s="303"/>
      <c r="BD36" s="303"/>
      <c r="BE36" s="303"/>
      <c r="BF36" s="303"/>
      <c r="BG36" s="303"/>
      <c r="BH36" s="303"/>
      <c r="BI36" s="303"/>
      <c r="BJ36" s="303"/>
      <c r="BK36" s="303"/>
      <c r="BL36" s="304"/>
      <c r="BM36" s="304"/>
      <c r="BN36" s="304"/>
      <c r="BO36" s="306"/>
      <c r="BP36" s="310"/>
      <c r="BQ36" s="310"/>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c r="EB36" s="311"/>
      <c r="EC36" s="311"/>
      <c r="ED36" s="311"/>
      <c r="EE36" s="311"/>
      <c r="EF36" s="311"/>
      <c r="EG36" s="311"/>
      <c r="EH36" s="311"/>
      <c r="EI36" s="311"/>
      <c r="EJ36" s="311"/>
      <c r="EK36" s="311"/>
      <c r="EL36" s="311"/>
      <c r="EM36" s="311"/>
      <c r="EN36" s="311"/>
      <c r="EO36" s="311"/>
      <c r="EP36" s="311"/>
      <c r="EQ36" s="311"/>
      <c r="ER36" s="311"/>
      <c r="ES36" s="311"/>
      <c r="ET36" s="311"/>
      <c r="EU36" s="311"/>
      <c r="EV36" s="311"/>
      <c r="EW36" s="311"/>
      <c r="EX36" s="311"/>
      <c r="EY36" s="311"/>
      <c r="EZ36" s="311"/>
      <c r="FA36" s="311"/>
      <c r="FB36" s="311"/>
      <c r="FC36" s="311"/>
      <c r="FD36" s="311"/>
      <c r="FE36" s="311"/>
      <c r="FF36" s="311"/>
      <c r="FG36" s="311"/>
      <c r="FH36" s="311"/>
      <c r="FI36" s="311"/>
      <c r="FJ36" s="311"/>
      <c r="FK36" s="311"/>
      <c r="FL36" s="311"/>
      <c r="FM36" s="311"/>
      <c r="FN36" s="311"/>
      <c r="FO36" s="311"/>
      <c r="FP36" s="311"/>
      <c r="FQ36" s="311"/>
      <c r="FR36" s="311"/>
      <c r="FS36" s="311"/>
      <c r="FT36" s="311"/>
      <c r="FU36" s="311"/>
      <c r="FV36" s="311"/>
      <c r="FW36" s="311"/>
      <c r="FX36" s="311"/>
      <c r="FY36" s="311"/>
      <c r="FZ36" s="311"/>
      <c r="GA36" s="311"/>
      <c r="GB36" s="311"/>
      <c r="GC36" s="311"/>
      <c r="GD36" s="311"/>
      <c r="GE36" s="311"/>
    </row>
    <row r="37" spans="1:187" s="300" customFormat="1" ht="42.75" customHeight="1" x14ac:dyDescent="0.55000000000000004">
      <c r="A37" s="290">
        <v>16</v>
      </c>
      <c r="B37" s="293" t="e">
        <f>T35+1</f>
        <v>#VALUE!</v>
      </c>
      <c r="C37" s="294"/>
      <c r="D37" s="294"/>
      <c r="E37" s="295" t="e">
        <f t="shared" si="0"/>
        <v>#VALUE!</v>
      </c>
      <c r="F37" s="296"/>
      <c r="G37" s="296"/>
      <c r="H37" s="295" t="e">
        <f t="shared" si="1"/>
        <v>#VALUE!</v>
      </c>
      <c r="I37" s="296"/>
      <c r="J37" s="296"/>
      <c r="K37" s="293" t="e">
        <f t="shared" si="2"/>
        <v>#VALUE!</v>
      </c>
      <c r="L37" s="294"/>
      <c r="M37" s="294"/>
      <c r="N37" s="295" t="e">
        <f t="shared" si="3"/>
        <v>#VALUE!</v>
      </c>
      <c r="O37" s="296"/>
      <c r="P37" s="296"/>
      <c r="Q37" s="295" t="e">
        <f t="shared" si="4"/>
        <v>#VALUE!</v>
      </c>
      <c r="R37" s="296"/>
      <c r="S37" s="296"/>
      <c r="T37" s="297" t="e">
        <f t="shared" si="5"/>
        <v>#VALUE!</v>
      </c>
      <c r="U37" s="298"/>
      <c r="V37" s="298"/>
      <c r="W37" s="299"/>
      <c r="X37" s="293" t="e">
        <f>AP35+1</f>
        <v>#VALUE!</v>
      </c>
      <c r="Y37" s="294"/>
      <c r="Z37" s="294"/>
      <c r="AA37" s="295" t="e">
        <f>X37+1</f>
        <v>#VALUE!</v>
      </c>
      <c r="AB37" s="296"/>
      <c r="AC37" s="296"/>
      <c r="AD37" s="295" t="e">
        <f>AA37+1</f>
        <v>#VALUE!</v>
      </c>
      <c r="AE37" s="296"/>
      <c r="AF37" s="296"/>
      <c r="AG37" s="295" t="e">
        <f>AD37+1</f>
        <v>#VALUE!</v>
      </c>
      <c r="AH37" s="296"/>
      <c r="AI37" s="296"/>
      <c r="AJ37" s="295" t="e">
        <f>AG37+1</f>
        <v>#VALUE!</v>
      </c>
      <c r="AK37" s="296"/>
      <c r="AL37" s="296"/>
      <c r="AM37" s="295" t="e">
        <f>AJ37+1</f>
        <v>#VALUE!</v>
      </c>
      <c r="AN37" s="296"/>
      <c r="AO37" s="296"/>
      <c r="AP37" s="297" t="e">
        <f>AM37+1</f>
        <v>#VALUE!</v>
      </c>
      <c r="AQ37" s="298"/>
      <c r="AR37" s="298"/>
      <c r="AS37" s="299"/>
      <c r="AT37" s="293" t="e">
        <f>BL35+1</f>
        <v>#VALUE!</v>
      </c>
      <c r="AU37" s="294"/>
      <c r="AV37" s="294"/>
      <c r="AW37" s="295" t="e">
        <f t="shared" si="6"/>
        <v>#VALUE!</v>
      </c>
      <c r="AX37" s="296"/>
      <c r="AY37" s="296"/>
      <c r="AZ37" s="295" t="e">
        <f t="shared" si="7"/>
        <v>#VALUE!</v>
      </c>
      <c r="BA37" s="296"/>
      <c r="BB37" s="296"/>
      <c r="BC37" s="295" t="e">
        <f t="shared" si="8"/>
        <v>#VALUE!</v>
      </c>
      <c r="BD37" s="296"/>
      <c r="BE37" s="296"/>
      <c r="BF37" s="295" t="e">
        <f t="shared" si="9"/>
        <v>#VALUE!</v>
      </c>
      <c r="BG37" s="296"/>
      <c r="BH37" s="296"/>
      <c r="BI37" s="295" t="e">
        <f t="shared" si="10"/>
        <v>#VALUE!</v>
      </c>
      <c r="BJ37" s="296"/>
      <c r="BK37" s="296"/>
      <c r="BL37" s="297" t="e">
        <f t="shared" si="11"/>
        <v>#VALUE!</v>
      </c>
      <c r="BM37" s="298"/>
      <c r="BN37" s="298"/>
      <c r="BP37" s="311"/>
      <c r="BQ37" s="311"/>
      <c r="BR37" s="311"/>
      <c r="BS37" s="311"/>
      <c r="BT37" s="311"/>
      <c r="BU37" s="311"/>
      <c r="BV37" s="311"/>
      <c r="BW37" s="311"/>
      <c r="BX37" s="311"/>
      <c r="BY37" s="311"/>
      <c r="BZ37" s="311"/>
      <c r="CA37" s="311"/>
      <c r="CB37" s="311"/>
      <c r="CC37" s="311"/>
      <c r="CD37" s="311"/>
      <c r="CE37" s="311"/>
      <c r="CF37" s="311"/>
      <c r="CG37" s="311"/>
      <c r="CH37" s="311"/>
      <c r="CI37" s="311"/>
      <c r="CJ37" s="311"/>
      <c r="CK37" s="311"/>
      <c r="CL37" s="311"/>
      <c r="CM37" s="311"/>
      <c r="CN37" s="311"/>
      <c r="CO37" s="311"/>
      <c r="CP37" s="311"/>
      <c r="CQ37" s="311"/>
      <c r="CR37" s="311"/>
      <c r="CS37" s="311"/>
      <c r="CT37" s="311"/>
      <c r="CU37" s="311"/>
      <c r="CV37" s="311"/>
      <c r="CW37" s="311"/>
      <c r="CX37" s="311"/>
      <c r="CY37" s="311"/>
      <c r="CZ37" s="311"/>
      <c r="DA37" s="311"/>
      <c r="DB37" s="311"/>
      <c r="DC37" s="311"/>
      <c r="DD37" s="311"/>
      <c r="DE37" s="311"/>
      <c r="DF37" s="311"/>
      <c r="DG37" s="311"/>
      <c r="DH37" s="311"/>
      <c r="DI37" s="311"/>
      <c r="DJ37" s="311"/>
      <c r="DK37" s="311"/>
      <c r="DL37" s="311"/>
      <c r="DM37" s="311"/>
      <c r="DN37" s="311"/>
      <c r="DO37" s="311"/>
      <c r="DP37" s="311"/>
      <c r="DQ37" s="311"/>
      <c r="DR37" s="311"/>
      <c r="DS37" s="311"/>
      <c r="DT37" s="311"/>
      <c r="DU37" s="311"/>
      <c r="DV37" s="311"/>
      <c r="DW37" s="311"/>
      <c r="DX37" s="311"/>
      <c r="DY37" s="311"/>
      <c r="DZ37" s="311"/>
      <c r="EA37" s="311"/>
      <c r="EB37" s="311"/>
      <c r="EC37" s="311"/>
      <c r="ED37" s="311"/>
      <c r="EE37" s="311"/>
      <c r="EF37" s="311"/>
      <c r="EG37" s="311"/>
      <c r="EH37" s="311"/>
      <c r="EI37" s="311"/>
      <c r="EJ37" s="311"/>
      <c r="EK37" s="311"/>
      <c r="EL37" s="311"/>
      <c r="EM37" s="311"/>
      <c r="EN37" s="311"/>
      <c r="EO37" s="311"/>
      <c r="EP37" s="311"/>
      <c r="EQ37" s="311"/>
      <c r="ER37" s="311"/>
      <c r="ES37" s="311"/>
      <c r="ET37" s="311"/>
      <c r="EU37" s="311"/>
      <c r="EV37" s="311"/>
      <c r="EW37" s="311"/>
      <c r="EX37" s="311"/>
      <c r="EY37" s="311"/>
      <c r="EZ37" s="311"/>
      <c r="FA37" s="311"/>
      <c r="FB37" s="311"/>
      <c r="FC37" s="311"/>
      <c r="FD37" s="311"/>
      <c r="FE37" s="311"/>
      <c r="FF37" s="311"/>
      <c r="FG37" s="311"/>
      <c r="FH37" s="311"/>
      <c r="FI37" s="311"/>
      <c r="FJ37" s="311"/>
      <c r="FK37" s="311"/>
      <c r="FL37" s="311"/>
      <c r="FM37" s="311"/>
      <c r="FN37" s="311"/>
      <c r="FO37" s="311"/>
      <c r="FP37" s="311"/>
      <c r="FQ37" s="311"/>
      <c r="FR37" s="311"/>
      <c r="FS37" s="311"/>
      <c r="FT37" s="311"/>
      <c r="FU37" s="311"/>
      <c r="FV37" s="311"/>
      <c r="FW37" s="311"/>
      <c r="FX37" s="311"/>
      <c r="FY37" s="311"/>
      <c r="FZ37" s="311"/>
      <c r="GA37" s="311"/>
      <c r="GB37" s="311"/>
      <c r="GC37" s="311"/>
      <c r="GD37" s="311"/>
      <c r="GE37" s="311"/>
    </row>
    <row r="38" spans="1:187" s="300" customFormat="1" ht="22.15" customHeight="1" x14ac:dyDescent="0.4">
      <c r="A38" s="290">
        <v>17</v>
      </c>
      <c r="B38" s="302"/>
      <c r="C38" s="302"/>
      <c r="D38" s="302"/>
      <c r="E38" s="303"/>
      <c r="F38" s="303"/>
      <c r="G38" s="303"/>
      <c r="H38" s="303"/>
      <c r="I38" s="303"/>
      <c r="J38" s="303"/>
      <c r="K38" s="302" t="s">
        <v>255</v>
      </c>
      <c r="L38" s="302"/>
      <c r="M38" s="302"/>
      <c r="N38" s="303"/>
      <c r="O38" s="303"/>
      <c r="P38" s="303"/>
      <c r="Q38" s="303"/>
      <c r="R38" s="303"/>
      <c r="S38" s="303"/>
      <c r="T38" s="304"/>
      <c r="U38" s="304"/>
      <c r="V38" s="304"/>
      <c r="W38" s="305"/>
      <c r="X38" s="302"/>
      <c r="Y38" s="302"/>
      <c r="Z38" s="302"/>
      <c r="AA38" s="303"/>
      <c r="AB38" s="303"/>
      <c r="AC38" s="303"/>
      <c r="AD38" s="303"/>
      <c r="AE38" s="303"/>
      <c r="AF38" s="303"/>
      <c r="AG38" s="303"/>
      <c r="AH38" s="303"/>
      <c r="AI38" s="303"/>
      <c r="AJ38" s="303"/>
      <c r="AK38" s="303"/>
      <c r="AL38" s="303"/>
      <c r="AM38" s="303"/>
      <c r="AN38" s="303"/>
      <c r="AO38" s="303"/>
      <c r="AP38" s="304"/>
      <c r="AQ38" s="304"/>
      <c r="AR38" s="304"/>
      <c r="AS38" s="305"/>
      <c r="AT38" s="302"/>
      <c r="AU38" s="302"/>
      <c r="AV38" s="302"/>
      <c r="AW38" s="303"/>
      <c r="AX38" s="303"/>
      <c r="AY38" s="303"/>
      <c r="AZ38" s="303"/>
      <c r="BA38" s="303"/>
      <c r="BB38" s="303"/>
      <c r="BC38" s="303"/>
      <c r="BD38" s="303"/>
      <c r="BE38" s="303"/>
      <c r="BF38" s="303"/>
      <c r="BG38" s="303"/>
      <c r="BH38" s="303"/>
      <c r="BI38" s="303"/>
      <c r="BJ38" s="303"/>
      <c r="BK38" s="303"/>
      <c r="BL38" s="304"/>
      <c r="BM38" s="304"/>
      <c r="BN38" s="304"/>
      <c r="BO38" s="306"/>
      <c r="BP38" s="310"/>
      <c r="BQ38" s="310"/>
      <c r="BR38" s="311"/>
      <c r="BS38" s="311"/>
      <c r="BT38" s="311"/>
      <c r="BU38" s="311"/>
      <c r="BV38" s="311"/>
      <c r="BW38" s="311"/>
      <c r="BX38" s="311"/>
      <c r="BY38" s="311"/>
      <c r="BZ38" s="311"/>
      <c r="CA38" s="311"/>
      <c r="CB38" s="311"/>
      <c r="CC38" s="311"/>
      <c r="CD38" s="311"/>
      <c r="CE38" s="311"/>
      <c r="CF38" s="311"/>
      <c r="CG38" s="311"/>
      <c r="CH38" s="311"/>
      <c r="CI38" s="311"/>
      <c r="CJ38" s="311"/>
      <c r="CK38" s="311"/>
      <c r="CL38" s="311"/>
      <c r="CM38" s="311"/>
      <c r="CN38" s="311"/>
      <c r="CO38" s="311"/>
      <c r="CP38" s="311"/>
      <c r="CQ38" s="311"/>
      <c r="CR38" s="311"/>
      <c r="CS38" s="311"/>
      <c r="CT38" s="311"/>
      <c r="CU38" s="311"/>
      <c r="CV38" s="311"/>
      <c r="CW38" s="311"/>
      <c r="CX38" s="311"/>
      <c r="CY38" s="311"/>
      <c r="CZ38" s="311"/>
      <c r="DA38" s="311"/>
      <c r="DB38" s="311"/>
      <c r="DC38" s="311"/>
      <c r="DD38" s="311"/>
      <c r="DE38" s="311"/>
      <c r="DF38" s="311"/>
      <c r="DG38" s="311"/>
      <c r="DH38" s="311"/>
      <c r="DI38" s="311"/>
      <c r="DJ38" s="311"/>
      <c r="DK38" s="311"/>
      <c r="DL38" s="311"/>
      <c r="DM38" s="311"/>
      <c r="DN38" s="311"/>
      <c r="DO38" s="311"/>
      <c r="DP38" s="311"/>
      <c r="DQ38" s="311"/>
      <c r="DR38" s="311"/>
      <c r="DS38" s="311"/>
      <c r="DT38" s="311"/>
      <c r="DU38" s="311"/>
      <c r="DV38" s="311"/>
      <c r="DW38" s="311"/>
      <c r="DX38" s="311"/>
      <c r="DY38" s="311"/>
      <c r="DZ38" s="311"/>
      <c r="EA38" s="311"/>
      <c r="EB38" s="311"/>
      <c r="EC38" s="311"/>
      <c r="ED38" s="311"/>
      <c r="EE38" s="311"/>
      <c r="EF38" s="311"/>
      <c r="EG38" s="311"/>
      <c r="EH38" s="311"/>
      <c r="EI38" s="311"/>
      <c r="EJ38" s="311"/>
      <c r="EK38" s="311"/>
      <c r="EL38" s="311"/>
      <c r="EM38" s="311"/>
      <c r="EN38" s="311"/>
      <c r="EO38" s="311"/>
      <c r="EP38" s="311"/>
      <c r="EQ38" s="311"/>
      <c r="ER38" s="311"/>
      <c r="ES38" s="311"/>
      <c r="ET38" s="311"/>
      <c r="EU38" s="311"/>
      <c r="EV38" s="311"/>
      <c r="EW38" s="311"/>
      <c r="EX38" s="311"/>
      <c r="EY38" s="311"/>
      <c r="EZ38" s="311"/>
      <c r="FA38" s="311"/>
      <c r="FB38" s="311"/>
      <c r="FC38" s="311"/>
      <c r="FD38" s="311"/>
      <c r="FE38" s="311"/>
      <c r="FF38" s="311"/>
      <c r="FG38" s="311"/>
      <c r="FH38" s="311"/>
      <c r="FI38" s="311"/>
      <c r="FJ38" s="311"/>
      <c r="FK38" s="311"/>
      <c r="FL38" s="311"/>
      <c r="FM38" s="311"/>
      <c r="FN38" s="311"/>
      <c r="FO38" s="311"/>
      <c r="FP38" s="311"/>
      <c r="FQ38" s="311"/>
      <c r="FR38" s="311"/>
      <c r="FS38" s="311"/>
      <c r="FT38" s="311"/>
      <c r="FU38" s="311"/>
      <c r="FV38" s="311"/>
      <c r="FW38" s="311"/>
      <c r="FX38" s="311"/>
      <c r="FY38" s="311"/>
      <c r="FZ38" s="311"/>
      <c r="GA38" s="311"/>
      <c r="GB38" s="311"/>
      <c r="GC38" s="311"/>
      <c r="GD38" s="311"/>
      <c r="GE38" s="311"/>
    </row>
    <row r="39" spans="1:187" s="300" customFormat="1" ht="42.75" customHeight="1" x14ac:dyDescent="0.55000000000000004">
      <c r="A39" s="290">
        <v>16</v>
      </c>
      <c r="B39" s="293" t="e">
        <f>T37+1</f>
        <v>#VALUE!</v>
      </c>
      <c r="C39" s="294"/>
      <c r="D39" s="294"/>
      <c r="E39" s="295" t="e">
        <f t="shared" si="0"/>
        <v>#VALUE!</v>
      </c>
      <c r="F39" s="296"/>
      <c r="G39" s="296"/>
      <c r="H39" s="295" t="e">
        <f t="shared" si="1"/>
        <v>#VALUE!</v>
      </c>
      <c r="I39" s="296"/>
      <c r="J39" s="296"/>
      <c r="K39" s="295" t="e">
        <f t="shared" si="2"/>
        <v>#VALUE!</v>
      </c>
      <c r="L39" s="296"/>
      <c r="M39" s="296"/>
      <c r="N39" s="295" t="e">
        <f t="shared" si="3"/>
        <v>#VALUE!</v>
      </c>
      <c r="O39" s="296"/>
      <c r="P39" s="296"/>
      <c r="Q39" s="295" t="e">
        <f t="shared" si="4"/>
        <v>#VALUE!</v>
      </c>
      <c r="R39" s="296"/>
      <c r="S39" s="296"/>
      <c r="T39" s="297" t="e">
        <f t="shared" si="5"/>
        <v>#VALUE!</v>
      </c>
      <c r="U39" s="298"/>
      <c r="V39" s="298"/>
      <c r="W39" s="299"/>
      <c r="X39" s="293" t="e">
        <f>AP37+1</f>
        <v>#VALUE!</v>
      </c>
      <c r="Y39" s="294"/>
      <c r="Z39" s="294"/>
      <c r="AA39" s="295" t="e">
        <f>X39+1</f>
        <v>#VALUE!</v>
      </c>
      <c r="AB39" s="296"/>
      <c r="AC39" s="296"/>
      <c r="AD39" s="295" t="e">
        <f>AA39+1</f>
        <v>#VALUE!</v>
      </c>
      <c r="AE39" s="296"/>
      <c r="AF39" s="296"/>
      <c r="AG39" s="295" t="e">
        <f>AD39+1</f>
        <v>#VALUE!</v>
      </c>
      <c r="AH39" s="296"/>
      <c r="AI39" s="296"/>
      <c r="AJ39" s="295" t="e">
        <f>AG39+1</f>
        <v>#VALUE!</v>
      </c>
      <c r="AK39" s="296"/>
      <c r="AL39" s="296"/>
      <c r="AM39" s="293" t="e">
        <f>AJ39+1</f>
        <v>#VALUE!</v>
      </c>
      <c r="AN39" s="294"/>
      <c r="AO39" s="294"/>
      <c r="AP39" s="297" t="e">
        <f>AM39+1</f>
        <v>#VALUE!</v>
      </c>
      <c r="AQ39" s="298"/>
      <c r="AR39" s="298"/>
      <c r="AS39" s="299"/>
      <c r="AT39" s="293" t="e">
        <f>BL37+1</f>
        <v>#VALUE!</v>
      </c>
      <c r="AU39" s="294"/>
      <c r="AV39" s="294"/>
      <c r="AW39" s="295" t="e">
        <f t="shared" si="6"/>
        <v>#VALUE!</v>
      </c>
      <c r="AX39" s="296"/>
      <c r="AY39" s="296"/>
      <c r="AZ39" s="295" t="e">
        <f t="shared" si="7"/>
        <v>#VALUE!</v>
      </c>
      <c r="BA39" s="296"/>
      <c r="BB39" s="296"/>
      <c r="BC39" s="295" t="e">
        <f t="shared" si="8"/>
        <v>#VALUE!</v>
      </c>
      <c r="BD39" s="296"/>
      <c r="BE39" s="296"/>
      <c r="BF39" s="295" t="e">
        <f t="shared" si="9"/>
        <v>#VALUE!</v>
      </c>
      <c r="BG39" s="296"/>
      <c r="BH39" s="296"/>
      <c r="BI39" s="295" t="e">
        <f t="shared" si="10"/>
        <v>#VALUE!</v>
      </c>
      <c r="BJ39" s="296"/>
      <c r="BK39" s="296"/>
      <c r="BL39" s="297" t="e">
        <f t="shared" si="11"/>
        <v>#VALUE!</v>
      </c>
      <c r="BM39" s="298"/>
      <c r="BN39" s="298"/>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c r="EB39" s="311"/>
      <c r="EC39" s="311"/>
      <c r="ED39" s="311"/>
      <c r="EE39" s="311"/>
      <c r="EF39" s="311"/>
      <c r="EG39" s="311"/>
      <c r="EH39" s="311"/>
      <c r="EI39" s="311"/>
      <c r="EJ39" s="311"/>
      <c r="EK39" s="311"/>
      <c r="EL39" s="311"/>
      <c r="EM39" s="311"/>
      <c r="EN39" s="311"/>
      <c r="EO39" s="311"/>
      <c r="EP39" s="311"/>
      <c r="EQ39" s="311"/>
      <c r="ER39" s="311"/>
      <c r="ES39" s="311"/>
      <c r="ET39" s="311"/>
      <c r="EU39" s="311"/>
      <c r="EV39" s="311"/>
      <c r="EW39" s="311"/>
      <c r="EX39" s="311"/>
      <c r="EY39" s="311"/>
      <c r="EZ39" s="311"/>
      <c r="FA39" s="311"/>
      <c r="FB39" s="311"/>
      <c r="FC39" s="311"/>
      <c r="FD39" s="311"/>
      <c r="FE39" s="311"/>
      <c r="FF39" s="311"/>
      <c r="FG39" s="311"/>
      <c r="FH39" s="311"/>
      <c r="FI39" s="311"/>
      <c r="FJ39" s="311"/>
      <c r="FK39" s="311"/>
      <c r="FL39" s="311"/>
      <c r="FM39" s="311"/>
      <c r="FN39" s="311"/>
      <c r="FO39" s="311"/>
      <c r="FP39" s="311"/>
      <c r="FQ39" s="311"/>
      <c r="FR39" s="311"/>
      <c r="FS39" s="311"/>
      <c r="FT39" s="311"/>
      <c r="FU39" s="311"/>
      <c r="FV39" s="311"/>
      <c r="FW39" s="311"/>
      <c r="FX39" s="311"/>
      <c r="FY39" s="311"/>
      <c r="FZ39" s="311"/>
      <c r="GA39" s="311"/>
      <c r="GB39" s="311"/>
      <c r="GC39" s="311"/>
      <c r="GD39" s="311"/>
      <c r="GE39" s="311"/>
    </row>
    <row r="40" spans="1:187" s="300" customFormat="1" ht="22.15" customHeight="1" x14ac:dyDescent="0.4">
      <c r="A40" s="290">
        <v>17</v>
      </c>
      <c r="B40" s="302"/>
      <c r="C40" s="302"/>
      <c r="D40" s="302"/>
      <c r="E40" s="303"/>
      <c r="F40" s="303"/>
      <c r="G40" s="303"/>
      <c r="H40" s="303"/>
      <c r="I40" s="303"/>
      <c r="J40" s="303"/>
      <c r="K40" s="303"/>
      <c r="L40" s="303"/>
      <c r="M40" s="303"/>
      <c r="N40" s="303"/>
      <c r="O40" s="303"/>
      <c r="P40" s="303"/>
      <c r="Q40" s="303"/>
      <c r="R40" s="303"/>
      <c r="S40" s="303"/>
      <c r="T40" s="304"/>
      <c r="U40" s="304"/>
      <c r="V40" s="304"/>
      <c r="W40" s="305"/>
      <c r="X40" s="302"/>
      <c r="Y40" s="302"/>
      <c r="Z40" s="302"/>
      <c r="AA40" s="303"/>
      <c r="AB40" s="303"/>
      <c r="AC40" s="303"/>
      <c r="AD40" s="303"/>
      <c r="AE40" s="303"/>
      <c r="AF40" s="303"/>
      <c r="AG40" s="303"/>
      <c r="AH40" s="303"/>
      <c r="AI40" s="303"/>
      <c r="AJ40" s="303"/>
      <c r="AK40" s="303"/>
      <c r="AL40" s="303"/>
      <c r="AM40" s="302" t="s">
        <v>257</v>
      </c>
      <c r="AN40" s="302"/>
      <c r="AO40" s="302"/>
      <c r="AP40" s="304"/>
      <c r="AQ40" s="304"/>
      <c r="AR40" s="304"/>
      <c r="AS40" s="305"/>
      <c r="AT40" s="302"/>
      <c r="AU40" s="302"/>
      <c r="AV40" s="302"/>
      <c r="AW40" s="303"/>
      <c r="AX40" s="303"/>
      <c r="AY40" s="303"/>
      <c r="AZ40" s="303"/>
      <c r="BA40" s="303"/>
      <c r="BB40" s="303"/>
      <c r="BC40" s="303"/>
      <c r="BD40" s="303"/>
      <c r="BE40" s="303"/>
      <c r="BF40" s="303"/>
      <c r="BG40" s="303"/>
      <c r="BH40" s="303"/>
      <c r="BI40" s="303"/>
      <c r="BJ40" s="303"/>
      <c r="BK40" s="303"/>
      <c r="BL40" s="304"/>
      <c r="BM40" s="304"/>
      <c r="BN40" s="304"/>
      <c r="BO40" s="306"/>
      <c r="BP40" s="310"/>
      <c r="BQ40" s="310"/>
      <c r="BR40" s="311"/>
      <c r="BS40" s="311"/>
      <c r="BT40" s="311"/>
      <c r="BU40" s="311"/>
      <c r="BV40" s="311"/>
      <c r="BW40" s="311"/>
      <c r="BX40" s="311"/>
      <c r="BY40" s="311"/>
      <c r="BZ40" s="311"/>
      <c r="CA40" s="311"/>
      <c r="CB40" s="311"/>
      <c r="CC40" s="311"/>
      <c r="CD40" s="311"/>
      <c r="CE40" s="311"/>
      <c r="CF40" s="311"/>
      <c r="CG40" s="311"/>
      <c r="CH40" s="311"/>
      <c r="CI40" s="311"/>
      <c r="CJ40" s="311"/>
      <c r="CK40" s="311"/>
      <c r="CL40" s="311"/>
      <c r="CM40" s="311"/>
      <c r="CN40" s="311"/>
      <c r="CO40" s="311"/>
      <c r="CP40" s="311"/>
      <c r="CQ40" s="311"/>
      <c r="CR40" s="311"/>
      <c r="CS40" s="311"/>
      <c r="CT40" s="311"/>
      <c r="CU40" s="311"/>
      <c r="CV40" s="311"/>
      <c r="CW40" s="311"/>
      <c r="CX40" s="311"/>
      <c r="CY40" s="311"/>
      <c r="CZ40" s="311"/>
      <c r="DA40" s="311"/>
      <c r="DB40" s="311"/>
      <c r="DC40" s="311"/>
      <c r="DD40" s="311"/>
      <c r="DE40" s="311"/>
      <c r="DF40" s="311"/>
      <c r="DG40" s="311"/>
      <c r="DH40" s="311"/>
      <c r="DI40" s="311"/>
      <c r="DJ40" s="311"/>
      <c r="DK40" s="311"/>
      <c r="DL40" s="311"/>
      <c r="DM40" s="311"/>
      <c r="DN40" s="311"/>
      <c r="DO40" s="311"/>
      <c r="DP40" s="311"/>
      <c r="DQ40" s="311"/>
      <c r="DR40" s="311"/>
      <c r="DS40" s="311"/>
      <c r="DT40" s="311"/>
      <c r="DU40" s="311"/>
      <c r="DV40" s="311"/>
      <c r="DW40" s="311"/>
      <c r="DX40" s="311"/>
      <c r="DY40" s="311"/>
      <c r="DZ40" s="311"/>
      <c r="EA40" s="311"/>
      <c r="EB40" s="311"/>
      <c r="EC40" s="311"/>
      <c r="ED40" s="311"/>
      <c r="EE40" s="311"/>
      <c r="EF40" s="311"/>
      <c r="EG40" s="311"/>
      <c r="EH40" s="311"/>
      <c r="EI40" s="311"/>
      <c r="EJ40" s="311"/>
      <c r="EK40" s="311"/>
      <c r="EL40" s="311"/>
      <c r="EM40" s="311"/>
      <c r="EN40" s="311"/>
      <c r="EO40" s="311"/>
      <c r="EP40" s="311"/>
      <c r="EQ40" s="311"/>
      <c r="ER40" s="311"/>
      <c r="ES40" s="311"/>
      <c r="ET40" s="311"/>
      <c r="EU40" s="311"/>
      <c r="EV40" s="311"/>
      <c r="EW40" s="311"/>
      <c r="EX40" s="311"/>
      <c r="EY40" s="311"/>
      <c r="EZ40" s="311"/>
      <c r="FA40" s="311"/>
      <c r="FB40" s="311"/>
      <c r="FC40" s="311"/>
      <c r="FD40" s="311"/>
      <c r="FE40" s="311"/>
      <c r="FF40" s="311"/>
      <c r="FG40" s="311"/>
      <c r="FH40" s="311"/>
      <c r="FI40" s="311"/>
      <c r="FJ40" s="311"/>
      <c r="FK40" s="311"/>
      <c r="FL40" s="311"/>
      <c r="FM40" s="311"/>
      <c r="FN40" s="311"/>
      <c r="FO40" s="311"/>
      <c r="FP40" s="311"/>
      <c r="FQ40" s="311"/>
      <c r="FR40" s="311"/>
      <c r="FS40" s="311"/>
      <c r="FT40" s="311"/>
      <c r="FU40" s="311"/>
      <c r="FV40" s="311"/>
      <c r="FW40" s="311"/>
      <c r="FX40" s="311"/>
      <c r="FY40" s="311"/>
      <c r="FZ40" s="311"/>
      <c r="GA40" s="311"/>
      <c r="GB40" s="311"/>
      <c r="GC40" s="311"/>
      <c r="GD40" s="311"/>
      <c r="GE40" s="311"/>
    </row>
    <row r="41" spans="1:187" s="300" customFormat="1" ht="42.75" customHeight="1" x14ac:dyDescent="0.55000000000000004">
      <c r="A41" s="290">
        <v>16</v>
      </c>
      <c r="B41" s="293" t="e">
        <f>T39+1</f>
        <v>#VALUE!</v>
      </c>
      <c r="C41" s="294"/>
      <c r="D41" s="294"/>
      <c r="E41" s="293" t="e">
        <f t="shared" si="0"/>
        <v>#VALUE!</v>
      </c>
      <c r="F41" s="294"/>
      <c r="G41" s="294"/>
      <c r="H41" s="295" t="e">
        <f t="shared" si="1"/>
        <v>#VALUE!</v>
      </c>
      <c r="I41" s="296"/>
      <c r="J41" s="296"/>
      <c r="K41" s="295" t="e">
        <f t="shared" si="2"/>
        <v>#VALUE!</v>
      </c>
      <c r="L41" s="296"/>
      <c r="M41" s="296"/>
      <c r="N41" s="295" t="e">
        <f t="shared" si="3"/>
        <v>#VALUE!</v>
      </c>
      <c r="O41" s="296"/>
      <c r="P41" s="296"/>
      <c r="Q41" s="295" t="e">
        <f t="shared" si="4"/>
        <v>#VALUE!</v>
      </c>
      <c r="R41" s="296"/>
      <c r="S41" s="296"/>
      <c r="T41" s="297" t="e">
        <f t="shared" si="5"/>
        <v>#VALUE!</v>
      </c>
      <c r="U41" s="298"/>
      <c r="V41" s="298"/>
      <c r="W41" s="299"/>
      <c r="X41" s="293" t="e">
        <f>AP39+1</f>
        <v>#VALUE!</v>
      </c>
      <c r="Y41" s="294"/>
      <c r="Z41" s="294"/>
      <c r="AA41" s="295" t="e">
        <f>X41+1</f>
        <v>#VALUE!</v>
      </c>
      <c r="AB41" s="296"/>
      <c r="AC41" s="296"/>
      <c r="AD41" s="295" t="e">
        <f>AA41+1</f>
        <v>#VALUE!</v>
      </c>
      <c r="AE41" s="296"/>
      <c r="AF41" s="296"/>
      <c r="AG41" s="295" t="e">
        <f>AD41+1</f>
        <v>#VALUE!</v>
      </c>
      <c r="AH41" s="296"/>
      <c r="AI41" s="296"/>
      <c r="AJ41" s="295" t="e">
        <f>AG41+1</f>
        <v>#VALUE!</v>
      </c>
      <c r="AK41" s="296"/>
      <c r="AL41" s="296"/>
      <c r="AM41" s="295" t="e">
        <f>AJ41+1</f>
        <v>#VALUE!</v>
      </c>
      <c r="AN41" s="296"/>
      <c r="AO41" s="296"/>
      <c r="AP41" s="297" t="e">
        <f>AM41+1</f>
        <v>#VALUE!</v>
      </c>
      <c r="AQ41" s="298"/>
      <c r="AR41" s="298"/>
      <c r="AS41" s="299"/>
      <c r="AT41" s="293" t="e">
        <f>BL39+1</f>
        <v>#VALUE!</v>
      </c>
      <c r="AU41" s="294"/>
      <c r="AV41" s="294"/>
      <c r="AW41" s="295" t="e">
        <f t="shared" si="6"/>
        <v>#VALUE!</v>
      </c>
      <c r="AX41" s="296"/>
      <c r="AY41" s="296"/>
      <c r="AZ41" s="295" t="e">
        <f t="shared" si="7"/>
        <v>#VALUE!</v>
      </c>
      <c r="BA41" s="296"/>
      <c r="BB41" s="296"/>
      <c r="BC41" s="295" t="e">
        <f t="shared" si="8"/>
        <v>#VALUE!</v>
      </c>
      <c r="BD41" s="296"/>
      <c r="BE41" s="296"/>
      <c r="BF41" s="295" t="e">
        <f t="shared" si="9"/>
        <v>#VALUE!</v>
      </c>
      <c r="BG41" s="296"/>
      <c r="BH41" s="296"/>
      <c r="BI41" s="295" t="e">
        <f t="shared" si="10"/>
        <v>#VALUE!</v>
      </c>
      <c r="BJ41" s="296"/>
      <c r="BK41" s="296"/>
      <c r="BL41" s="297" t="e">
        <f t="shared" si="11"/>
        <v>#VALUE!</v>
      </c>
      <c r="BM41" s="298"/>
      <c r="BN41" s="298"/>
      <c r="BP41" s="311"/>
      <c r="BQ41" s="311"/>
      <c r="BR41" s="311"/>
      <c r="BS41" s="311"/>
      <c r="BT41" s="311"/>
      <c r="BU41" s="311"/>
      <c r="BV41" s="311"/>
      <c r="BW41" s="311"/>
      <c r="BX41" s="311"/>
      <c r="BY41" s="311"/>
      <c r="BZ41" s="311"/>
      <c r="CA41" s="311"/>
      <c r="CB41" s="311"/>
      <c r="CC41" s="311"/>
      <c r="CD41" s="311"/>
      <c r="CE41" s="311"/>
      <c r="CF41" s="311"/>
      <c r="CG41" s="311"/>
      <c r="CH41" s="311"/>
      <c r="CI41" s="311"/>
      <c r="CJ41" s="311"/>
      <c r="CK41" s="311"/>
      <c r="CL41" s="311"/>
      <c r="CM41" s="311"/>
      <c r="CN41" s="311"/>
      <c r="CO41" s="311"/>
      <c r="CP41" s="311"/>
      <c r="CQ41" s="311"/>
      <c r="CR41" s="311"/>
      <c r="CS41" s="311"/>
      <c r="CT41" s="311"/>
      <c r="CU41" s="311"/>
      <c r="CV41" s="311"/>
      <c r="CW41" s="311"/>
      <c r="CX41" s="311"/>
      <c r="CY41" s="311"/>
      <c r="CZ41" s="311"/>
      <c r="DA41" s="311"/>
      <c r="DB41" s="311"/>
      <c r="DC41" s="311"/>
      <c r="DD41" s="311"/>
      <c r="DE41" s="311"/>
      <c r="DF41" s="311"/>
      <c r="DG41" s="311"/>
      <c r="DH41" s="311"/>
      <c r="DI41" s="311"/>
      <c r="DJ41" s="311"/>
      <c r="DK41" s="311"/>
      <c r="DL41" s="311"/>
      <c r="DM41" s="311"/>
      <c r="DN41" s="311"/>
      <c r="DO41" s="311"/>
      <c r="DP41" s="311"/>
      <c r="DQ41" s="311"/>
      <c r="DR41" s="311"/>
      <c r="DS41" s="311"/>
      <c r="DT41" s="311"/>
      <c r="DU41" s="311"/>
      <c r="DV41" s="311"/>
      <c r="DW41" s="311"/>
      <c r="DX41" s="311"/>
      <c r="DY41" s="311"/>
      <c r="DZ41" s="311"/>
      <c r="EA41" s="311"/>
      <c r="EB41" s="311"/>
      <c r="EC41" s="311"/>
      <c r="ED41" s="311"/>
      <c r="EE41" s="311"/>
      <c r="EF41" s="311"/>
      <c r="EG41" s="311"/>
      <c r="EH41" s="311"/>
      <c r="EI41" s="311"/>
      <c r="EJ41" s="311"/>
      <c r="EK41" s="311"/>
      <c r="EL41" s="311"/>
      <c r="EM41" s="311"/>
      <c r="EN41" s="311"/>
      <c r="EO41" s="311"/>
      <c r="EP41" s="311"/>
      <c r="EQ41" s="311"/>
      <c r="ER41" s="311"/>
      <c r="ES41" s="311"/>
      <c r="ET41" s="311"/>
      <c r="EU41" s="311"/>
      <c r="EV41" s="311"/>
      <c r="EW41" s="311"/>
      <c r="EX41" s="311"/>
      <c r="EY41" s="311"/>
      <c r="EZ41" s="311"/>
      <c r="FA41" s="311"/>
      <c r="FB41" s="311"/>
      <c r="FC41" s="311"/>
      <c r="FD41" s="311"/>
      <c r="FE41" s="311"/>
      <c r="FF41" s="311"/>
      <c r="FG41" s="311"/>
      <c r="FH41" s="311"/>
      <c r="FI41" s="311"/>
      <c r="FJ41" s="311"/>
      <c r="FK41" s="311"/>
      <c r="FL41" s="311"/>
      <c r="FM41" s="311"/>
      <c r="FN41" s="311"/>
      <c r="FO41" s="311"/>
      <c r="FP41" s="311"/>
      <c r="FQ41" s="311"/>
      <c r="FR41" s="311"/>
      <c r="FS41" s="311"/>
      <c r="FT41" s="311"/>
      <c r="FU41" s="311"/>
      <c r="FV41" s="311"/>
      <c r="FW41" s="311"/>
      <c r="FX41" s="311"/>
      <c r="FY41" s="311"/>
      <c r="FZ41" s="311"/>
      <c r="GA41" s="311"/>
      <c r="GB41" s="311"/>
      <c r="GC41" s="311"/>
      <c r="GD41" s="311"/>
      <c r="GE41" s="311"/>
    </row>
    <row r="42" spans="1:187" s="300" customFormat="1" ht="22.15" customHeight="1" x14ac:dyDescent="0.4">
      <c r="A42" s="290">
        <v>17</v>
      </c>
      <c r="B42" s="302"/>
      <c r="C42" s="302"/>
      <c r="D42" s="302"/>
      <c r="E42" s="302" t="s">
        <v>258</v>
      </c>
      <c r="F42" s="302"/>
      <c r="G42" s="302"/>
      <c r="H42" s="303"/>
      <c r="I42" s="303"/>
      <c r="J42" s="303"/>
      <c r="K42" s="303"/>
      <c r="L42" s="303"/>
      <c r="M42" s="303"/>
      <c r="N42" s="303"/>
      <c r="O42" s="303"/>
      <c r="P42" s="303"/>
      <c r="Q42" s="303"/>
      <c r="R42" s="303"/>
      <c r="S42" s="303"/>
      <c r="T42" s="304"/>
      <c r="U42" s="304"/>
      <c r="V42" s="304"/>
      <c r="W42" s="305"/>
      <c r="X42" s="302"/>
      <c r="Y42" s="302"/>
      <c r="Z42" s="302"/>
      <c r="AA42" s="303"/>
      <c r="AB42" s="303"/>
      <c r="AC42" s="303"/>
      <c r="AD42" s="303"/>
      <c r="AE42" s="303"/>
      <c r="AF42" s="303"/>
      <c r="AG42" s="303"/>
      <c r="AH42" s="303"/>
      <c r="AI42" s="303"/>
      <c r="AJ42" s="303"/>
      <c r="AK42" s="303"/>
      <c r="AL42" s="303"/>
      <c r="AM42" s="303"/>
      <c r="AN42" s="303"/>
      <c r="AO42" s="303"/>
      <c r="AP42" s="304"/>
      <c r="AQ42" s="304"/>
      <c r="AR42" s="304"/>
      <c r="AS42" s="305"/>
      <c r="AT42" s="302"/>
      <c r="AU42" s="302"/>
      <c r="AV42" s="302"/>
      <c r="AW42" s="303"/>
      <c r="AX42" s="303"/>
      <c r="AY42" s="303"/>
      <c r="AZ42" s="303"/>
      <c r="BA42" s="303"/>
      <c r="BB42" s="303"/>
      <c r="BC42" s="303"/>
      <c r="BD42" s="303"/>
      <c r="BE42" s="303"/>
      <c r="BF42" s="303"/>
      <c r="BG42" s="303"/>
      <c r="BH42" s="303"/>
      <c r="BI42" s="303"/>
      <c r="BJ42" s="303"/>
      <c r="BK42" s="303"/>
      <c r="BL42" s="304"/>
      <c r="BM42" s="304"/>
      <c r="BN42" s="304"/>
      <c r="BO42" s="306"/>
      <c r="BP42" s="310"/>
      <c r="BQ42" s="310"/>
      <c r="BR42" s="311"/>
      <c r="BS42" s="311"/>
      <c r="BT42" s="311"/>
      <c r="BU42" s="311"/>
      <c r="BV42" s="311"/>
      <c r="BW42" s="311"/>
      <c r="BX42" s="311"/>
      <c r="BY42" s="311"/>
      <c r="BZ42" s="311"/>
      <c r="CA42" s="311"/>
      <c r="CB42" s="311"/>
      <c r="CC42" s="311"/>
      <c r="CD42" s="311"/>
      <c r="CE42" s="311"/>
      <c r="CF42" s="311"/>
      <c r="CG42" s="311"/>
      <c r="CH42" s="311"/>
      <c r="CI42" s="311"/>
      <c r="CJ42" s="311"/>
      <c r="CK42" s="311"/>
      <c r="CL42" s="311"/>
      <c r="CM42" s="311"/>
      <c r="CN42" s="311"/>
      <c r="CO42" s="311"/>
      <c r="CP42" s="311"/>
      <c r="CQ42" s="311"/>
      <c r="CR42" s="311"/>
      <c r="CS42" s="311"/>
      <c r="CT42" s="311"/>
      <c r="CU42" s="311"/>
      <c r="CV42" s="311"/>
      <c r="CW42" s="311"/>
      <c r="CX42" s="311"/>
      <c r="CY42" s="311"/>
      <c r="CZ42" s="311"/>
      <c r="DA42" s="311"/>
      <c r="DB42" s="311"/>
      <c r="DC42" s="311"/>
      <c r="DD42" s="311"/>
      <c r="DE42" s="311"/>
      <c r="DF42" s="311"/>
      <c r="DG42" s="311"/>
      <c r="DH42" s="311"/>
      <c r="DI42" s="311"/>
      <c r="DJ42" s="311"/>
      <c r="DK42" s="311"/>
      <c r="DL42" s="311"/>
      <c r="DM42" s="311"/>
      <c r="DN42" s="311"/>
      <c r="DO42" s="311"/>
      <c r="DP42" s="311"/>
      <c r="DQ42" s="311"/>
      <c r="DR42" s="311"/>
      <c r="DS42" s="311"/>
      <c r="DT42" s="311"/>
      <c r="DU42" s="311"/>
      <c r="DV42" s="311"/>
      <c r="DW42" s="311"/>
      <c r="DX42" s="311"/>
      <c r="DY42" s="311"/>
      <c r="DZ42" s="311"/>
      <c r="EA42" s="311"/>
      <c r="EB42" s="311"/>
      <c r="EC42" s="311"/>
      <c r="ED42" s="311"/>
      <c r="EE42" s="311"/>
      <c r="EF42" s="311"/>
      <c r="EG42" s="311"/>
      <c r="EH42" s="311"/>
      <c r="EI42" s="311"/>
      <c r="EJ42" s="311"/>
      <c r="EK42" s="311"/>
      <c r="EL42" s="311"/>
      <c r="EM42" s="311"/>
      <c r="EN42" s="311"/>
      <c r="EO42" s="311"/>
      <c r="EP42" s="311"/>
      <c r="EQ42" s="311"/>
      <c r="ER42" s="311"/>
      <c r="ES42" s="311"/>
      <c r="ET42" s="311"/>
      <c r="EU42" s="311"/>
      <c r="EV42" s="311"/>
      <c r="EW42" s="311"/>
      <c r="EX42" s="311"/>
      <c r="EY42" s="311"/>
      <c r="EZ42" s="311"/>
      <c r="FA42" s="311"/>
      <c r="FB42" s="311"/>
      <c r="FC42" s="311"/>
      <c r="FD42" s="311"/>
      <c r="FE42" s="311"/>
      <c r="FF42" s="311"/>
      <c r="FG42" s="311"/>
      <c r="FH42" s="311"/>
      <c r="FI42" s="311"/>
      <c r="FJ42" s="311"/>
      <c r="FK42" s="311"/>
      <c r="FL42" s="311"/>
      <c r="FM42" s="311"/>
      <c r="FN42" s="311"/>
      <c r="FO42" s="311"/>
      <c r="FP42" s="311"/>
      <c r="FQ42" s="311"/>
      <c r="FR42" s="311"/>
      <c r="FS42" s="311"/>
      <c r="FT42" s="311"/>
      <c r="FU42" s="311"/>
      <c r="FV42" s="311"/>
      <c r="FW42" s="311"/>
      <c r="FX42" s="311"/>
      <c r="FY42" s="311"/>
      <c r="FZ42" s="311"/>
      <c r="GA42" s="311"/>
      <c r="GB42" s="311"/>
      <c r="GC42" s="311"/>
      <c r="GD42" s="311"/>
      <c r="GE42" s="311"/>
    </row>
    <row r="43" spans="1:187" s="300" customFormat="1" ht="42.75" customHeight="1" x14ac:dyDescent="0.55000000000000004">
      <c r="A43" s="290">
        <v>16</v>
      </c>
      <c r="B43" s="291" t="e">
        <f>T41+1</f>
        <v>#VALUE!</v>
      </c>
      <c r="C43" s="292"/>
      <c r="D43" s="292"/>
      <c r="E43" s="291" t="e">
        <f t="shared" si="0"/>
        <v>#VALUE!</v>
      </c>
      <c r="F43" s="292"/>
      <c r="G43" s="292"/>
      <c r="H43" s="291" t="e">
        <f t="shared" si="1"/>
        <v>#VALUE!</v>
      </c>
      <c r="I43" s="292"/>
      <c r="J43" s="292"/>
      <c r="K43" s="291" t="e">
        <f t="shared" si="2"/>
        <v>#VALUE!</v>
      </c>
      <c r="L43" s="292"/>
      <c r="M43" s="292"/>
      <c r="N43" s="291" t="e">
        <f t="shared" si="3"/>
        <v>#VALUE!</v>
      </c>
      <c r="O43" s="292"/>
      <c r="P43" s="292"/>
      <c r="Q43" s="291" t="e">
        <f t="shared" si="4"/>
        <v>#VALUE!</v>
      </c>
      <c r="R43" s="292"/>
      <c r="S43" s="292"/>
      <c r="T43" s="291" t="e">
        <f t="shared" si="5"/>
        <v>#VALUE!</v>
      </c>
      <c r="U43" s="292"/>
      <c r="V43" s="292"/>
      <c r="W43" s="305"/>
      <c r="X43" s="293" t="e">
        <f>AP41+1</f>
        <v>#VALUE!</v>
      </c>
      <c r="Y43" s="294"/>
      <c r="Z43" s="294"/>
      <c r="AA43" s="295" t="e">
        <f>X43+1</f>
        <v>#VALUE!</v>
      </c>
      <c r="AB43" s="296"/>
      <c r="AC43" s="296"/>
      <c r="AD43" s="295" t="e">
        <f>AA43+1</f>
        <v>#VALUE!</v>
      </c>
      <c r="AE43" s="296"/>
      <c r="AF43" s="296"/>
      <c r="AG43" s="291" t="e">
        <f>AD43+1</f>
        <v>#VALUE!</v>
      </c>
      <c r="AH43" s="292"/>
      <c r="AI43" s="292"/>
      <c r="AJ43" s="291" t="e">
        <f>AG43+1</f>
        <v>#VALUE!</v>
      </c>
      <c r="AK43" s="292"/>
      <c r="AL43" s="292"/>
      <c r="AM43" s="291" t="e">
        <f>AJ43+1</f>
        <v>#VALUE!</v>
      </c>
      <c r="AN43" s="292"/>
      <c r="AO43" s="292"/>
      <c r="AP43" s="291" t="e">
        <f>AM43+1</f>
        <v>#VALUE!</v>
      </c>
      <c r="AQ43" s="292"/>
      <c r="AR43" s="292"/>
      <c r="AS43" s="305"/>
      <c r="AT43" s="293" t="e">
        <f>BL41+1</f>
        <v>#VALUE!</v>
      </c>
      <c r="AU43" s="294"/>
      <c r="AV43" s="294"/>
      <c r="AW43" s="295" t="e">
        <f t="shared" si="6"/>
        <v>#VALUE!</v>
      </c>
      <c r="AX43" s="296"/>
      <c r="AY43" s="296"/>
      <c r="AZ43" s="295" t="e">
        <f t="shared" si="7"/>
        <v>#VALUE!</v>
      </c>
      <c r="BA43" s="296"/>
      <c r="BB43" s="296"/>
      <c r="BC43" s="293" t="e">
        <f t="shared" si="8"/>
        <v>#VALUE!</v>
      </c>
      <c r="BD43" s="294"/>
      <c r="BE43" s="294"/>
      <c r="BF43" s="295" t="e">
        <f t="shared" si="9"/>
        <v>#VALUE!</v>
      </c>
      <c r="BG43" s="296"/>
      <c r="BH43" s="296"/>
      <c r="BI43" s="291" t="e">
        <f t="shared" si="10"/>
        <v>#VALUE!</v>
      </c>
      <c r="BJ43" s="292"/>
      <c r="BK43" s="292"/>
      <c r="BL43" s="291" t="e">
        <f t="shared" si="11"/>
        <v>#VALUE!</v>
      </c>
      <c r="BM43" s="292"/>
      <c r="BN43" s="292"/>
      <c r="BO43" s="306"/>
      <c r="BP43" s="310"/>
      <c r="BQ43" s="310"/>
      <c r="BR43" s="311"/>
      <c r="BS43" s="311"/>
      <c r="BT43" s="311"/>
      <c r="BU43" s="311"/>
      <c r="BV43" s="311"/>
      <c r="BW43" s="311"/>
      <c r="BX43" s="311"/>
      <c r="BY43" s="311"/>
      <c r="BZ43" s="311"/>
      <c r="CA43" s="311"/>
      <c r="CB43" s="311"/>
      <c r="CC43" s="311"/>
      <c r="CD43" s="311"/>
      <c r="CE43" s="311"/>
      <c r="CF43" s="311"/>
      <c r="CG43" s="311"/>
      <c r="CH43" s="311"/>
      <c r="CI43" s="311"/>
      <c r="CJ43" s="311"/>
      <c r="CK43" s="311"/>
      <c r="CL43" s="311"/>
      <c r="CM43" s="311"/>
      <c r="CN43" s="311"/>
      <c r="CO43" s="311"/>
      <c r="CP43" s="311"/>
      <c r="CQ43" s="311"/>
      <c r="CR43" s="311"/>
      <c r="CS43" s="311"/>
      <c r="CT43" s="311"/>
      <c r="CU43" s="311"/>
      <c r="CV43" s="311"/>
      <c r="CW43" s="311"/>
      <c r="CX43" s="311"/>
      <c r="CY43" s="311"/>
      <c r="CZ43" s="311"/>
      <c r="DA43" s="311"/>
      <c r="DB43" s="311"/>
      <c r="DC43" s="311"/>
      <c r="DD43" s="311"/>
      <c r="DE43" s="311"/>
      <c r="DF43" s="311"/>
      <c r="DG43" s="311"/>
      <c r="DH43" s="311"/>
      <c r="DI43" s="311"/>
      <c r="DJ43" s="311"/>
      <c r="DK43" s="311"/>
      <c r="DL43" s="311"/>
      <c r="DM43" s="311"/>
      <c r="DN43" s="311"/>
      <c r="DO43" s="311"/>
      <c r="DP43" s="311"/>
      <c r="DQ43" s="311"/>
      <c r="DR43" s="311"/>
      <c r="DS43" s="311"/>
      <c r="DT43" s="311"/>
      <c r="DU43" s="311"/>
      <c r="DV43" s="311"/>
      <c r="DW43" s="311"/>
      <c r="DX43" s="311"/>
      <c r="DY43" s="311"/>
      <c r="DZ43" s="311"/>
      <c r="EA43" s="311"/>
      <c r="EB43" s="311"/>
      <c r="EC43" s="311"/>
      <c r="ED43" s="311"/>
      <c r="EE43" s="311"/>
      <c r="EF43" s="311"/>
      <c r="EG43" s="311"/>
      <c r="EH43" s="311"/>
      <c r="EI43" s="311"/>
      <c r="EJ43" s="311"/>
      <c r="EK43" s="311"/>
      <c r="EL43" s="311"/>
      <c r="EM43" s="311"/>
      <c r="EN43" s="311"/>
      <c r="EO43" s="311"/>
      <c r="EP43" s="311"/>
      <c r="EQ43" s="311"/>
      <c r="ER43" s="311"/>
      <c r="ES43" s="311"/>
      <c r="ET43" s="311"/>
      <c r="EU43" s="311"/>
      <c r="EV43" s="311"/>
      <c r="EW43" s="311"/>
      <c r="EX43" s="311"/>
      <c r="EY43" s="311"/>
      <c r="EZ43" s="311"/>
      <c r="FA43" s="311"/>
      <c r="FB43" s="311"/>
      <c r="FC43" s="311"/>
      <c r="FD43" s="311"/>
      <c r="FE43" s="311"/>
      <c r="FF43" s="311"/>
      <c r="FG43" s="311"/>
      <c r="FH43" s="311"/>
      <c r="FI43" s="311"/>
      <c r="FJ43" s="311"/>
      <c r="FK43" s="311"/>
      <c r="FL43" s="311"/>
      <c r="FM43" s="311"/>
      <c r="FN43" s="311"/>
      <c r="FO43" s="311"/>
      <c r="FP43" s="311"/>
      <c r="FQ43" s="311"/>
      <c r="FR43" s="311"/>
      <c r="FS43" s="311"/>
      <c r="FT43" s="311"/>
      <c r="FU43" s="311"/>
      <c r="FV43" s="311"/>
      <c r="FW43" s="311"/>
      <c r="FX43" s="311"/>
      <c r="FY43" s="311"/>
      <c r="FZ43" s="311"/>
      <c r="GA43" s="311"/>
      <c r="GB43" s="311"/>
      <c r="GC43" s="311"/>
      <c r="GD43" s="311"/>
      <c r="GE43" s="311"/>
    </row>
    <row r="44" spans="1:187" s="300" customFormat="1" ht="22.15" customHeight="1" x14ac:dyDescent="0.4">
      <c r="A44" s="290">
        <v>17</v>
      </c>
      <c r="B44" s="301"/>
      <c r="C44" s="301"/>
      <c r="D44" s="301"/>
      <c r="E44" s="301"/>
      <c r="F44" s="301"/>
      <c r="G44" s="301"/>
      <c r="H44" s="301"/>
      <c r="I44" s="301"/>
      <c r="J44" s="301"/>
      <c r="K44" s="301"/>
      <c r="L44" s="301"/>
      <c r="M44" s="301"/>
      <c r="N44" s="301"/>
      <c r="O44" s="301"/>
      <c r="P44" s="301"/>
      <c r="Q44" s="301"/>
      <c r="R44" s="301"/>
      <c r="S44" s="301"/>
      <c r="T44" s="301"/>
      <c r="U44" s="301"/>
      <c r="V44" s="301"/>
      <c r="W44" s="305"/>
      <c r="X44" s="302"/>
      <c r="Y44" s="302"/>
      <c r="Z44" s="302"/>
      <c r="AA44" s="303"/>
      <c r="AB44" s="303"/>
      <c r="AC44" s="303"/>
      <c r="AD44" s="303"/>
      <c r="AE44" s="303"/>
      <c r="AF44" s="303"/>
      <c r="AG44" s="301"/>
      <c r="AH44" s="301"/>
      <c r="AI44" s="301"/>
      <c r="AJ44" s="301"/>
      <c r="AK44" s="301"/>
      <c r="AL44" s="301"/>
      <c r="AM44" s="301"/>
      <c r="AN44" s="301"/>
      <c r="AO44" s="301"/>
      <c r="AP44" s="301"/>
      <c r="AQ44" s="301"/>
      <c r="AR44" s="301"/>
      <c r="AS44" s="305"/>
      <c r="AT44" s="302"/>
      <c r="AU44" s="302"/>
      <c r="AV44" s="302"/>
      <c r="AW44" s="303"/>
      <c r="AX44" s="303"/>
      <c r="AY44" s="303"/>
      <c r="AZ44" s="303"/>
      <c r="BA44" s="303"/>
      <c r="BB44" s="303"/>
      <c r="BC44" s="302" t="s">
        <v>283</v>
      </c>
      <c r="BD44" s="302"/>
      <c r="BE44" s="302"/>
      <c r="BF44" s="303"/>
      <c r="BG44" s="303"/>
      <c r="BH44" s="303"/>
      <c r="BI44" s="301"/>
      <c r="BJ44" s="301"/>
      <c r="BK44" s="301"/>
      <c r="BL44" s="301"/>
      <c r="BM44" s="301"/>
      <c r="BN44" s="301"/>
      <c r="BO44" s="306"/>
      <c r="BP44" s="310"/>
      <c r="BQ44" s="310"/>
      <c r="BR44" s="311"/>
      <c r="BS44" s="311"/>
      <c r="BT44" s="311"/>
      <c r="BU44" s="311"/>
      <c r="BV44" s="311"/>
      <c r="BW44" s="311"/>
      <c r="BX44" s="311"/>
      <c r="BY44" s="311"/>
      <c r="BZ44" s="311"/>
      <c r="CA44" s="311"/>
      <c r="CB44" s="311"/>
      <c r="CC44" s="311"/>
      <c r="CD44" s="311"/>
      <c r="CE44" s="311"/>
      <c r="CF44" s="311"/>
      <c r="CG44" s="311"/>
      <c r="CH44" s="311"/>
      <c r="CI44" s="311"/>
      <c r="CJ44" s="311"/>
      <c r="CK44" s="311"/>
      <c r="CL44" s="311"/>
      <c r="CM44" s="311"/>
      <c r="CN44" s="311"/>
      <c r="CO44" s="311"/>
      <c r="CP44" s="311"/>
      <c r="CQ44" s="311"/>
      <c r="CR44" s="311"/>
      <c r="CS44" s="311"/>
      <c r="CT44" s="311"/>
      <c r="CU44" s="311"/>
      <c r="CV44" s="311"/>
      <c r="CW44" s="311"/>
      <c r="CX44" s="311"/>
      <c r="CY44" s="311"/>
      <c r="CZ44" s="311"/>
      <c r="DA44" s="311"/>
      <c r="DB44" s="311"/>
      <c r="DC44" s="311"/>
      <c r="DD44" s="311"/>
      <c r="DE44" s="311"/>
      <c r="DF44" s="311"/>
      <c r="DG44" s="311"/>
      <c r="DH44" s="311"/>
      <c r="DI44" s="311"/>
      <c r="DJ44" s="311"/>
      <c r="DK44" s="311"/>
      <c r="DL44" s="311"/>
      <c r="DM44" s="311"/>
      <c r="DN44" s="311"/>
      <c r="DO44" s="311"/>
      <c r="DP44" s="311"/>
      <c r="DQ44" s="311"/>
      <c r="DR44" s="311"/>
      <c r="DS44" s="311"/>
      <c r="DT44" s="311"/>
      <c r="DU44" s="311"/>
      <c r="DV44" s="311"/>
      <c r="DW44" s="311"/>
      <c r="DX44" s="311"/>
      <c r="DY44" s="311"/>
      <c r="DZ44" s="311"/>
      <c r="EA44" s="311"/>
      <c r="EB44" s="311"/>
      <c r="EC44" s="311"/>
      <c r="ED44" s="311"/>
      <c r="EE44" s="311"/>
      <c r="EF44" s="311"/>
      <c r="EG44" s="311"/>
      <c r="EH44" s="311"/>
      <c r="EI44" s="311"/>
      <c r="EJ44" s="311"/>
      <c r="EK44" s="311"/>
      <c r="EL44" s="311"/>
      <c r="EM44" s="311"/>
      <c r="EN44" s="311"/>
      <c r="EO44" s="311"/>
      <c r="EP44" s="311"/>
      <c r="EQ44" s="311"/>
      <c r="ER44" s="311"/>
      <c r="ES44" s="311"/>
      <c r="ET44" s="311"/>
      <c r="EU44" s="311"/>
      <c r="EV44" s="311"/>
      <c r="EW44" s="311"/>
      <c r="EX44" s="311"/>
      <c r="EY44" s="311"/>
      <c r="EZ44" s="311"/>
      <c r="FA44" s="311"/>
      <c r="FB44" s="311"/>
      <c r="FC44" s="311"/>
      <c r="FD44" s="311"/>
      <c r="FE44" s="311"/>
      <c r="FF44" s="311"/>
      <c r="FG44" s="311"/>
      <c r="FH44" s="311"/>
      <c r="FI44" s="311"/>
      <c r="FJ44" s="311"/>
      <c r="FK44" s="311"/>
      <c r="FL44" s="311"/>
      <c r="FM44" s="311"/>
      <c r="FN44" s="311"/>
      <c r="FO44" s="311"/>
      <c r="FP44" s="311"/>
      <c r="FQ44" s="311"/>
      <c r="FR44" s="311"/>
      <c r="FS44" s="311"/>
      <c r="FT44" s="311"/>
      <c r="FU44" s="311"/>
      <c r="FV44" s="311"/>
      <c r="FW44" s="311"/>
      <c r="FX44" s="311"/>
      <c r="FY44" s="311"/>
      <c r="FZ44" s="311"/>
      <c r="GA44" s="311"/>
      <c r="GB44" s="311"/>
      <c r="GC44" s="311"/>
      <c r="GD44" s="311"/>
      <c r="GE44" s="311"/>
    </row>
    <row r="45" spans="1:187" s="300" customFormat="1" ht="42.75" customHeight="1" x14ac:dyDescent="0.55000000000000004">
      <c r="A45" s="290">
        <v>16</v>
      </c>
      <c r="B45" s="291" t="e">
        <f>T43+1</f>
        <v>#VALUE!</v>
      </c>
      <c r="C45" s="292"/>
      <c r="D45" s="292"/>
      <c r="E45" s="291" t="e">
        <f t="shared" si="0"/>
        <v>#VALUE!</v>
      </c>
      <c r="F45" s="292"/>
      <c r="G45" s="292"/>
      <c r="H45" s="291" t="e">
        <f t="shared" si="1"/>
        <v>#VALUE!</v>
      </c>
      <c r="I45" s="292"/>
      <c r="J45" s="292"/>
      <c r="K45" s="291" t="e">
        <f t="shared" si="2"/>
        <v>#VALUE!</v>
      </c>
      <c r="L45" s="292"/>
      <c r="M45" s="292"/>
      <c r="N45" s="291" t="e">
        <f t="shared" si="3"/>
        <v>#VALUE!</v>
      </c>
      <c r="O45" s="292"/>
      <c r="P45" s="292"/>
      <c r="Q45" s="291" t="e">
        <f t="shared" si="4"/>
        <v>#VALUE!</v>
      </c>
      <c r="R45" s="292"/>
      <c r="S45" s="292"/>
      <c r="T45" s="291" t="e">
        <f t="shared" si="5"/>
        <v>#VALUE!</v>
      </c>
      <c r="U45" s="292"/>
      <c r="V45" s="292"/>
      <c r="W45" s="299"/>
      <c r="X45" s="291" t="e">
        <f>AP43+1</f>
        <v>#VALUE!</v>
      </c>
      <c r="Y45" s="292"/>
      <c r="Z45" s="292"/>
      <c r="AA45" s="291" t="e">
        <f>X45+1</f>
        <v>#VALUE!</v>
      </c>
      <c r="AB45" s="292"/>
      <c r="AC45" s="292"/>
      <c r="AD45" s="291" t="e">
        <f>AA45+1</f>
        <v>#VALUE!</v>
      </c>
      <c r="AE45" s="292"/>
      <c r="AF45" s="292"/>
      <c r="AG45" s="291" t="e">
        <f>AD45+1</f>
        <v>#VALUE!</v>
      </c>
      <c r="AH45" s="292"/>
      <c r="AI45" s="292"/>
      <c r="AJ45" s="291" t="e">
        <f>AG45+1</f>
        <v>#VALUE!</v>
      </c>
      <c r="AK45" s="292"/>
      <c r="AL45" s="292"/>
      <c r="AM45" s="291" t="e">
        <f>AJ45+1</f>
        <v>#VALUE!</v>
      </c>
      <c r="AN45" s="292"/>
      <c r="AO45" s="292"/>
      <c r="AP45" s="291" t="e">
        <f>AM45+1</f>
        <v>#VALUE!</v>
      </c>
      <c r="AQ45" s="292"/>
      <c r="AR45" s="292"/>
      <c r="AS45" s="299"/>
      <c r="AT45" s="291" t="e">
        <f>BL43+1</f>
        <v>#VALUE!</v>
      </c>
      <c r="AU45" s="292"/>
      <c r="AV45" s="292"/>
      <c r="AW45" s="291" t="e">
        <f t="shared" si="6"/>
        <v>#VALUE!</v>
      </c>
      <c r="AX45" s="292"/>
      <c r="AY45" s="292"/>
      <c r="AZ45" s="291" t="e">
        <f t="shared" si="7"/>
        <v>#VALUE!</v>
      </c>
      <c r="BA45" s="292"/>
      <c r="BB45" s="292"/>
      <c r="BC45" s="291" t="e">
        <f t="shared" si="8"/>
        <v>#VALUE!</v>
      </c>
      <c r="BD45" s="292"/>
      <c r="BE45" s="292"/>
      <c r="BF45" s="291" t="e">
        <f t="shared" si="9"/>
        <v>#VALUE!</v>
      </c>
      <c r="BG45" s="292"/>
      <c r="BH45" s="292"/>
      <c r="BI45" s="291" t="e">
        <f t="shared" si="10"/>
        <v>#VALUE!</v>
      </c>
      <c r="BJ45" s="292"/>
      <c r="BK45" s="292"/>
      <c r="BL45" s="291" t="e">
        <f t="shared" si="11"/>
        <v>#VALUE!</v>
      </c>
      <c r="BM45" s="292"/>
      <c r="BN45" s="292"/>
      <c r="BP45" s="311"/>
      <c r="BQ45" s="311"/>
      <c r="BR45" s="311"/>
      <c r="BS45" s="311"/>
      <c r="BT45" s="311"/>
      <c r="BU45" s="311"/>
      <c r="BV45" s="311"/>
      <c r="BW45" s="311"/>
      <c r="BX45" s="311"/>
      <c r="BY45" s="311"/>
      <c r="BZ45" s="311"/>
      <c r="CA45" s="311"/>
      <c r="CB45" s="311"/>
      <c r="CC45" s="311"/>
      <c r="CD45" s="311"/>
      <c r="CE45" s="311"/>
      <c r="CF45" s="311"/>
      <c r="CG45" s="311"/>
      <c r="CH45" s="311"/>
      <c r="CI45" s="311"/>
      <c r="CJ45" s="311"/>
      <c r="CK45" s="311"/>
      <c r="CL45" s="311"/>
      <c r="CM45" s="311"/>
      <c r="CN45" s="311"/>
      <c r="CO45" s="311"/>
      <c r="CP45" s="311"/>
      <c r="CQ45" s="311"/>
      <c r="CR45" s="311"/>
      <c r="CS45" s="311"/>
      <c r="CT45" s="311"/>
      <c r="CU45" s="311"/>
      <c r="CV45" s="311"/>
      <c r="CW45" s="311"/>
      <c r="CX45" s="311"/>
      <c r="CY45" s="311"/>
      <c r="CZ45" s="311"/>
      <c r="DA45" s="311"/>
      <c r="DB45" s="311"/>
      <c r="DC45" s="311"/>
      <c r="DD45" s="311"/>
      <c r="DE45" s="311"/>
      <c r="DF45" s="311"/>
      <c r="DG45" s="311"/>
      <c r="DH45" s="311"/>
      <c r="DI45" s="311"/>
      <c r="DJ45" s="311"/>
      <c r="DK45" s="311"/>
      <c r="DL45" s="311"/>
      <c r="DM45" s="311"/>
      <c r="DN45" s="311"/>
      <c r="DO45" s="311"/>
      <c r="DP45" s="311"/>
      <c r="DQ45" s="311"/>
      <c r="DR45" s="311"/>
      <c r="DS45" s="311"/>
      <c r="DT45" s="311"/>
      <c r="DU45" s="311"/>
      <c r="DV45" s="311"/>
      <c r="DW45" s="311"/>
      <c r="DX45" s="311"/>
      <c r="DY45" s="311"/>
      <c r="DZ45" s="311"/>
      <c r="EA45" s="311"/>
      <c r="EB45" s="311"/>
      <c r="EC45" s="311"/>
      <c r="ED45" s="311"/>
      <c r="EE45" s="311"/>
      <c r="EF45" s="311"/>
      <c r="EG45" s="311"/>
      <c r="EH45" s="311"/>
      <c r="EI45" s="311"/>
      <c r="EJ45" s="311"/>
      <c r="EK45" s="311"/>
      <c r="EL45" s="311"/>
      <c r="EM45" s="311"/>
      <c r="EN45" s="311"/>
      <c r="EO45" s="311"/>
      <c r="EP45" s="311"/>
      <c r="EQ45" s="311"/>
      <c r="ER45" s="311"/>
      <c r="ES45" s="311"/>
      <c r="ET45" s="311"/>
      <c r="EU45" s="311"/>
      <c r="EV45" s="311"/>
      <c r="EW45" s="311"/>
      <c r="EX45" s="311"/>
      <c r="EY45" s="311"/>
      <c r="EZ45" s="311"/>
      <c r="FA45" s="311"/>
      <c r="FB45" s="311"/>
      <c r="FC45" s="311"/>
      <c r="FD45" s="311"/>
      <c r="FE45" s="311"/>
      <c r="FF45" s="311"/>
      <c r="FG45" s="311"/>
      <c r="FH45" s="311"/>
      <c r="FI45" s="311"/>
      <c r="FJ45" s="311"/>
      <c r="FK45" s="311"/>
      <c r="FL45" s="311"/>
      <c r="FM45" s="311"/>
      <c r="FN45" s="311"/>
      <c r="FO45" s="311"/>
      <c r="FP45" s="311"/>
      <c r="FQ45" s="311"/>
      <c r="FR45" s="311"/>
      <c r="FS45" s="311"/>
      <c r="FT45" s="311"/>
      <c r="FU45" s="311"/>
      <c r="FV45" s="311"/>
      <c r="FW45" s="311"/>
      <c r="FX45" s="311"/>
      <c r="FY45" s="311"/>
      <c r="FZ45" s="311"/>
      <c r="GA45" s="311"/>
      <c r="GB45" s="311"/>
      <c r="GC45" s="311"/>
      <c r="GD45" s="311"/>
      <c r="GE45" s="311"/>
    </row>
    <row r="46" spans="1:187" s="300" customFormat="1" ht="22.15" customHeight="1" x14ac:dyDescent="0.4">
      <c r="A46" s="290">
        <v>17</v>
      </c>
      <c r="B46" s="307"/>
      <c r="C46" s="307"/>
      <c r="D46" s="307"/>
      <c r="E46" s="307"/>
      <c r="F46" s="307"/>
      <c r="G46" s="307"/>
      <c r="H46" s="307"/>
      <c r="I46" s="307"/>
      <c r="J46" s="307"/>
      <c r="K46" s="307"/>
      <c r="L46" s="307"/>
      <c r="M46" s="307"/>
      <c r="N46" s="307"/>
      <c r="O46" s="307"/>
      <c r="P46" s="307"/>
      <c r="Q46" s="307"/>
      <c r="R46" s="307"/>
      <c r="S46" s="307"/>
      <c r="T46" s="307"/>
      <c r="U46" s="307"/>
      <c r="V46" s="307"/>
      <c r="W46" s="305"/>
      <c r="X46" s="307"/>
      <c r="Y46" s="307"/>
      <c r="Z46" s="307"/>
      <c r="AA46" s="307"/>
      <c r="AB46" s="307"/>
      <c r="AC46" s="307"/>
      <c r="AD46" s="307"/>
      <c r="AE46" s="307"/>
      <c r="AF46" s="307"/>
      <c r="AG46" s="307"/>
      <c r="AH46" s="307"/>
      <c r="AI46" s="307"/>
      <c r="AJ46" s="307"/>
      <c r="AK46" s="307"/>
      <c r="AL46" s="307"/>
      <c r="AM46" s="307"/>
      <c r="AN46" s="307"/>
      <c r="AO46" s="307"/>
      <c r="AP46" s="307"/>
      <c r="AQ46" s="307"/>
      <c r="AR46" s="307"/>
      <c r="AS46" s="305"/>
      <c r="AT46" s="307" t="s">
        <v>284</v>
      </c>
      <c r="AU46" s="307"/>
      <c r="AV46" s="307"/>
      <c r="AW46" s="307" t="s">
        <v>285</v>
      </c>
      <c r="AX46" s="307"/>
      <c r="AY46" s="307"/>
      <c r="AZ46" s="307" t="s">
        <v>286</v>
      </c>
      <c r="BA46" s="307"/>
      <c r="BB46" s="307"/>
      <c r="BC46" s="307" t="s">
        <v>287</v>
      </c>
      <c r="BD46" s="307"/>
      <c r="BE46" s="307"/>
      <c r="BF46" s="307"/>
      <c r="BG46" s="307"/>
      <c r="BH46" s="307"/>
      <c r="BI46" s="307"/>
      <c r="BJ46" s="307"/>
      <c r="BK46" s="307"/>
      <c r="BL46" s="307"/>
      <c r="BM46" s="307"/>
      <c r="BN46" s="307"/>
      <c r="BO46" s="306"/>
      <c r="BP46" s="310"/>
      <c r="BQ46" s="310"/>
      <c r="BR46" s="311"/>
      <c r="BS46" s="311"/>
      <c r="BT46" s="311"/>
      <c r="BU46" s="311"/>
      <c r="BV46" s="311"/>
      <c r="BW46" s="311"/>
      <c r="BX46" s="311"/>
      <c r="BY46" s="311"/>
      <c r="BZ46" s="311"/>
      <c r="CA46" s="311"/>
      <c r="CB46" s="311"/>
      <c r="CC46" s="311"/>
      <c r="CD46" s="311"/>
      <c r="CE46" s="311"/>
      <c r="CF46" s="311"/>
      <c r="CG46" s="311"/>
      <c r="CH46" s="311"/>
      <c r="CI46" s="311"/>
      <c r="CJ46" s="311"/>
      <c r="CK46" s="311"/>
      <c r="CL46" s="311"/>
      <c r="CM46" s="311"/>
      <c r="CN46" s="311"/>
      <c r="CO46" s="311"/>
      <c r="CP46" s="311"/>
      <c r="CQ46" s="311"/>
      <c r="CR46" s="311"/>
      <c r="CS46" s="311"/>
      <c r="CT46" s="311"/>
      <c r="CU46" s="311"/>
      <c r="CV46" s="311"/>
      <c r="CW46" s="311"/>
      <c r="CX46" s="311"/>
      <c r="CY46" s="311"/>
      <c r="CZ46" s="311"/>
      <c r="DA46" s="311"/>
      <c r="DB46" s="311"/>
      <c r="DC46" s="311"/>
      <c r="DD46" s="311"/>
      <c r="DE46" s="311"/>
      <c r="DF46" s="311"/>
      <c r="DG46" s="311"/>
      <c r="DH46" s="311"/>
      <c r="DI46" s="311"/>
      <c r="DJ46" s="311"/>
      <c r="DK46" s="311"/>
      <c r="DL46" s="311"/>
      <c r="DM46" s="311"/>
      <c r="DN46" s="311"/>
      <c r="DO46" s="311"/>
      <c r="DP46" s="311"/>
      <c r="DQ46" s="311"/>
      <c r="DR46" s="311"/>
      <c r="DS46" s="311"/>
      <c r="DT46" s="311"/>
      <c r="DU46" s="311"/>
      <c r="DV46" s="311"/>
      <c r="DW46" s="311"/>
      <c r="DX46" s="311"/>
      <c r="DY46" s="311"/>
      <c r="DZ46" s="311"/>
      <c r="EA46" s="311"/>
      <c r="EB46" s="311"/>
      <c r="EC46" s="311"/>
      <c r="ED46" s="311"/>
      <c r="EE46" s="311"/>
      <c r="EF46" s="311"/>
      <c r="EG46" s="311"/>
      <c r="EH46" s="311"/>
      <c r="EI46" s="311"/>
      <c r="EJ46" s="311"/>
      <c r="EK46" s="311"/>
      <c r="EL46" s="311"/>
      <c r="EM46" s="311"/>
      <c r="EN46" s="311"/>
      <c r="EO46" s="311"/>
      <c r="EP46" s="311"/>
      <c r="EQ46" s="311"/>
      <c r="ER46" s="311"/>
      <c r="ES46" s="311"/>
      <c r="ET46" s="311"/>
      <c r="EU46" s="311"/>
      <c r="EV46" s="311"/>
      <c r="EW46" s="311"/>
      <c r="EX46" s="311"/>
      <c r="EY46" s="311"/>
      <c r="EZ46" s="311"/>
      <c r="FA46" s="311"/>
      <c r="FB46" s="311"/>
      <c r="FC46" s="311"/>
      <c r="FD46" s="311"/>
      <c r="FE46" s="311"/>
      <c r="FF46" s="311"/>
      <c r="FG46" s="311"/>
      <c r="FH46" s="311"/>
      <c r="FI46" s="311"/>
      <c r="FJ46" s="311"/>
      <c r="FK46" s="311"/>
      <c r="FL46" s="311"/>
      <c r="FM46" s="311"/>
      <c r="FN46" s="311"/>
      <c r="FO46" s="311"/>
      <c r="FP46" s="311"/>
      <c r="FQ46" s="311"/>
      <c r="FR46" s="311"/>
      <c r="FS46" s="311"/>
      <c r="FT46" s="311"/>
      <c r="FU46" s="311"/>
      <c r="FV46" s="311"/>
      <c r="FW46" s="311"/>
      <c r="FX46" s="311"/>
      <c r="FY46" s="311"/>
      <c r="FZ46" s="311"/>
      <c r="GA46" s="311"/>
      <c r="GB46" s="311"/>
      <c r="GC46" s="311"/>
      <c r="GD46" s="311"/>
      <c r="GE46" s="311"/>
    </row>
    <row r="47" spans="1:187"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c r="AS47" s="270"/>
      <c r="AT47" s="270"/>
      <c r="AU47" s="270"/>
      <c r="AV47" s="270"/>
      <c r="AW47" s="270"/>
      <c r="AX47" s="270"/>
      <c r="AY47" s="270"/>
      <c r="AZ47" s="270"/>
      <c r="BA47" s="270"/>
      <c r="BB47" s="270"/>
      <c r="BC47" s="270"/>
      <c r="BD47" s="270"/>
      <c r="BE47" s="270"/>
      <c r="BF47" s="270"/>
      <c r="BG47" s="270"/>
      <c r="BH47" s="270"/>
      <c r="BI47" s="270"/>
      <c r="BJ47" s="270"/>
      <c r="BK47" s="270"/>
      <c r="BL47" s="270"/>
      <c r="BM47" s="270"/>
      <c r="BN47" s="270"/>
    </row>
    <row r="48" spans="1:187" ht="49.5"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c r="AS48" s="270"/>
      <c r="AT48" s="270"/>
      <c r="AU48" s="270"/>
      <c r="AV48" s="270"/>
      <c r="AW48" s="270"/>
      <c r="AX48" s="270"/>
      <c r="AY48" s="270"/>
      <c r="AZ48" s="270"/>
      <c r="BA48" s="270"/>
      <c r="BB48" s="270"/>
      <c r="BC48" s="270"/>
      <c r="BD48" s="270"/>
      <c r="BE48" s="270"/>
      <c r="BF48" s="270"/>
      <c r="BG48" s="270"/>
      <c r="BH48" s="270"/>
      <c r="BI48" s="270"/>
      <c r="BJ48" s="270"/>
      <c r="BK48" s="270"/>
      <c r="BL48" s="270"/>
      <c r="BM48" s="270"/>
      <c r="BN48" s="270"/>
    </row>
    <row r="50" spans="1:69" s="309" customFormat="1" x14ac:dyDescent="0.2">
      <c r="A50" s="308"/>
    </row>
    <row r="51" spans="1:69" s="309" customFormat="1" x14ac:dyDescent="0.2">
      <c r="A51" s="308"/>
      <c r="N51" s="310"/>
      <c r="O51" s="310"/>
      <c r="P51" s="310"/>
      <c r="Q51" s="310"/>
      <c r="R51" s="310"/>
      <c r="S51" s="310"/>
      <c r="T51" s="310"/>
      <c r="U51" s="310"/>
      <c r="V51" s="310"/>
      <c r="W51" s="310"/>
      <c r="AJ51" s="310"/>
      <c r="AK51" s="310"/>
      <c r="AL51" s="310"/>
      <c r="AM51" s="310"/>
      <c r="AN51" s="310"/>
      <c r="AO51" s="310"/>
      <c r="AP51" s="310"/>
      <c r="AQ51" s="310"/>
      <c r="AR51" s="310"/>
      <c r="AS51" s="310"/>
      <c r="BF51" s="310"/>
      <c r="BG51" s="310"/>
      <c r="BH51" s="310"/>
      <c r="BI51" s="310"/>
      <c r="BJ51" s="310"/>
      <c r="BK51" s="310"/>
      <c r="BL51" s="310"/>
      <c r="BM51" s="310"/>
      <c r="BN51" s="310"/>
      <c r="BO51" s="310"/>
      <c r="BP51" s="310"/>
      <c r="BQ51" s="310"/>
    </row>
    <row r="52" spans="1:69" s="309" customFormat="1" x14ac:dyDescent="0.2">
      <c r="A52" s="308"/>
    </row>
    <row r="53" spans="1:69" s="309" customFormat="1" x14ac:dyDescent="0.2">
      <c r="A53" s="308"/>
    </row>
    <row r="54" spans="1:69" s="309" customFormat="1" x14ac:dyDescent="0.2">
      <c r="A54" s="308"/>
    </row>
    <row r="55" spans="1:69" s="309" customFormat="1" x14ac:dyDescent="0.2">
      <c r="A55" s="308"/>
    </row>
    <row r="56" spans="1:69" s="309" customFormat="1" x14ac:dyDescent="0.2">
      <c r="A56" s="308"/>
      <c r="N56" s="310"/>
      <c r="O56" s="310"/>
      <c r="P56" s="310"/>
      <c r="Q56" s="310"/>
      <c r="R56" s="310"/>
      <c r="S56" s="310"/>
      <c r="T56" s="310"/>
      <c r="U56" s="310"/>
      <c r="V56" s="310"/>
      <c r="W56" s="310"/>
      <c r="AJ56" s="310"/>
      <c r="AK56" s="310"/>
      <c r="AL56" s="310"/>
      <c r="AM56" s="310"/>
      <c r="AN56" s="310"/>
      <c r="AO56" s="310"/>
      <c r="AP56" s="310"/>
      <c r="AQ56" s="310"/>
      <c r="AR56" s="310"/>
      <c r="AS56" s="310"/>
      <c r="BF56" s="310"/>
      <c r="BG56" s="310"/>
      <c r="BH56" s="310"/>
      <c r="BI56" s="310"/>
      <c r="BJ56" s="310"/>
      <c r="BK56" s="310"/>
      <c r="BL56" s="310"/>
      <c r="BM56" s="310"/>
      <c r="BN56" s="310"/>
      <c r="BO56" s="310"/>
      <c r="BP56" s="310"/>
      <c r="BQ56" s="310"/>
    </row>
    <row r="57" spans="1:69" s="309" customFormat="1" x14ac:dyDescent="0.2">
      <c r="A57" s="308"/>
    </row>
    <row r="58" spans="1:69" s="309" customFormat="1" x14ac:dyDescent="0.2">
      <c r="A58" s="308"/>
    </row>
    <row r="59" spans="1:69" s="309" customFormat="1" x14ac:dyDescent="0.2">
      <c r="A59" s="308"/>
    </row>
    <row r="60" spans="1:69" s="309" customFormat="1" x14ac:dyDescent="0.2">
      <c r="A60" s="308"/>
    </row>
    <row r="61" spans="1:69" s="309" customFormat="1" x14ac:dyDescent="0.2">
      <c r="A61" s="308"/>
      <c r="N61" s="310"/>
      <c r="O61" s="310"/>
      <c r="P61" s="310"/>
      <c r="Q61" s="310"/>
      <c r="R61" s="310"/>
      <c r="S61" s="310"/>
      <c r="T61" s="310"/>
      <c r="U61" s="310"/>
      <c r="V61" s="310"/>
      <c r="W61" s="310"/>
      <c r="AJ61" s="310"/>
      <c r="AK61" s="310"/>
      <c r="AL61" s="310"/>
      <c r="AM61" s="310"/>
      <c r="AN61" s="310"/>
      <c r="AO61" s="310"/>
      <c r="AP61" s="310"/>
      <c r="AQ61" s="310"/>
      <c r="AR61" s="310"/>
      <c r="AS61" s="310"/>
      <c r="BF61" s="310"/>
      <c r="BG61" s="310"/>
      <c r="BH61" s="310"/>
      <c r="BI61" s="310"/>
      <c r="BJ61" s="310"/>
      <c r="BK61" s="310"/>
      <c r="BL61" s="310"/>
      <c r="BM61" s="310"/>
      <c r="BN61" s="310"/>
      <c r="BO61" s="310"/>
      <c r="BP61" s="310"/>
      <c r="BQ61" s="310"/>
    </row>
    <row r="62" spans="1:69" s="309" customFormat="1" x14ac:dyDescent="0.2">
      <c r="A62" s="308"/>
    </row>
    <row r="63" spans="1:69" s="309" customFormat="1" x14ac:dyDescent="0.2">
      <c r="A63" s="308"/>
    </row>
    <row r="64" spans="1:69" s="309" customFormat="1" x14ac:dyDescent="0.2">
      <c r="A64" s="308"/>
    </row>
    <row r="65" spans="1:69" s="309" customFormat="1" x14ac:dyDescent="0.2">
      <c r="A65" s="308"/>
    </row>
    <row r="66" spans="1:69" s="309" customFormat="1" x14ac:dyDescent="0.2">
      <c r="A66" s="308"/>
      <c r="N66" s="310"/>
      <c r="O66" s="310"/>
      <c r="P66" s="310"/>
      <c r="Q66" s="310"/>
      <c r="R66" s="310"/>
      <c r="S66" s="310"/>
      <c r="T66" s="310"/>
      <c r="U66" s="310"/>
      <c r="V66" s="310"/>
      <c r="W66" s="310"/>
      <c r="AJ66" s="310"/>
      <c r="AK66" s="310"/>
      <c r="AL66" s="310"/>
      <c r="AM66" s="310"/>
      <c r="AN66" s="310"/>
      <c r="AO66" s="310"/>
      <c r="AP66" s="310"/>
      <c r="AQ66" s="310"/>
      <c r="AR66" s="310"/>
      <c r="AS66" s="310"/>
      <c r="BF66" s="310"/>
      <c r="BG66" s="310"/>
      <c r="BH66" s="310"/>
      <c r="BI66" s="310"/>
      <c r="BJ66" s="310"/>
      <c r="BK66" s="310"/>
      <c r="BL66" s="310"/>
      <c r="BM66" s="310"/>
      <c r="BN66" s="310"/>
      <c r="BO66" s="310"/>
      <c r="BP66" s="310"/>
      <c r="BQ66" s="310"/>
    </row>
    <row r="67" spans="1:69" s="309" customFormat="1" x14ac:dyDescent="0.2">
      <c r="A67" s="308"/>
    </row>
    <row r="68" spans="1:69" s="309" customFormat="1" x14ac:dyDescent="0.2">
      <c r="A68" s="308"/>
    </row>
    <row r="69" spans="1:69" s="309" customFormat="1" x14ac:dyDescent="0.2">
      <c r="A69" s="308"/>
    </row>
    <row r="70" spans="1:69" s="309" customFormat="1" x14ac:dyDescent="0.2">
      <c r="A70" s="308"/>
    </row>
    <row r="71" spans="1:69" s="309" customFormat="1" x14ac:dyDescent="0.2">
      <c r="A71" s="308"/>
    </row>
    <row r="72" spans="1:69" s="309" customFormat="1" x14ac:dyDescent="0.2">
      <c r="A72" s="308"/>
    </row>
    <row r="73" spans="1:69" s="309" customFormat="1" x14ac:dyDescent="0.2">
      <c r="A73" s="308"/>
    </row>
    <row r="74" spans="1:69" s="309" customFormat="1" x14ac:dyDescent="0.2">
      <c r="A74" s="308"/>
    </row>
    <row r="75" spans="1:69" s="309" customFormat="1" x14ac:dyDescent="0.2">
      <c r="A75" s="308"/>
    </row>
    <row r="76" spans="1:69" s="309" customFormat="1" x14ac:dyDescent="0.2">
      <c r="A76" s="308"/>
    </row>
    <row r="77" spans="1:69" s="309" customFormat="1" x14ac:dyDescent="0.2">
      <c r="A77" s="308"/>
    </row>
    <row r="78" spans="1:69" s="309" customFormat="1" x14ac:dyDescent="0.2">
      <c r="A78" s="308"/>
    </row>
    <row r="79" spans="1:69" s="309" customFormat="1" x14ac:dyDescent="0.2">
      <c r="A79" s="308"/>
    </row>
    <row r="80" spans="1:69"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2117A4-B1D9-4E34-920C-1DDC4031ECAB}">
  <dimension ref="B1:BF24"/>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2"/>
      <c r="C6" s="313"/>
      <c r="D6" s="313"/>
      <c r="E6" s="314"/>
      <c r="F6" s="313"/>
      <c r="G6" s="312"/>
      <c r="H6" s="313"/>
      <c r="I6" s="313"/>
      <c r="J6" s="315"/>
      <c r="K6" s="316" t="s">
        <v>109</v>
      </c>
      <c r="L6" s="313"/>
      <c r="M6" s="313"/>
      <c r="N6" s="313"/>
      <c r="O6" s="313"/>
      <c r="P6" s="313"/>
      <c r="Q6" s="313"/>
      <c r="R6" s="313"/>
      <c r="S6" s="313"/>
      <c r="T6" s="313"/>
      <c r="U6" s="313"/>
      <c r="V6" s="313"/>
      <c r="W6" s="314"/>
      <c r="X6" s="317" t="s">
        <v>110</v>
      </c>
      <c r="Y6" s="313"/>
      <c r="Z6" s="313"/>
      <c r="AA6" s="313"/>
      <c r="AB6" s="313"/>
      <c r="AC6" s="313"/>
      <c r="AD6" s="313"/>
      <c r="AE6" s="313"/>
      <c r="AF6" s="313"/>
      <c r="AG6" s="313"/>
      <c r="AH6" s="313"/>
      <c r="AI6" s="313"/>
      <c r="AJ6" s="313"/>
      <c r="AK6" s="313"/>
      <c r="AL6" s="313"/>
      <c r="AM6" s="313"/>
      <c r="AN6" s="313"/>
      <c r="AO6" s="313"/>
      <c r="AP6" s="313"/>
      <c r="AQ6" s="313"/>
      <c r="AR6" s="112"/>
      <c r="AS6" s="318"/>
      <c r="AT6" s="319" t="s">
        <v>111</v>
      </c>
      <c r="AU6" s="319"/>
      <c r="AV6" s="319"/>
      <c r="AW6" s="319"/>
      <c r="AX6" s="319"/>
      <c r="AY6" s="319"/>
      <c r="AZ6" s="319"/>
      <c r="BA6" s="319"/>
      <c r="BB6" s="319"/>
      <c r="BC6" s="320"/>
      <c r="BD6" s="320"/>
      <c r="BE6" s="321"/>
    </row>
    <row r="7" spans="2:58" s="118" customFormat="1" ht="17.45" customHeight="1" x14ac:dyDescent="0.4">
      <c r="B7" s="117"/>
      <c r="E7" s="119"/>
      <c r="F7" s="117"/>
      <c r="G7" s="117"/>
      <c r="H7" s="378"/>
      <c r="I7" s="378"/>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8" customFormat="1" ht="17.45" customHeight="1" x14ac:dyDescent="0.4">
      <c r="B8" s="131"/>
      <c r="C8" s="132" t="s">
        <v>115</v>
      </c>
      <c r="D8" s="132"/>
      <c r="E8" s="133"/>
      <c r="F8" s="134"/>
      <c r="G8" s="117"/>
      <c r="H8" s="378"/>
      <c r="I8" s="378"/>
      <c r="J8" s="117"/>
      <c r="K8" s="135" t="s">
        <v>116</v>
      </c>
      <c r="L8" s="378"/>
      <c r="M8" s="378"/>
      <c r="N8" s="378"/>
      <c r="O8" s="378"/>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x14ac:dyDescent="0.25">
      <c r="B9" s="141"/>
      <c r="C9" s="379"/>
      <c r="D9" s="379"/>
      <c r="E9" s="143"/>
      <c r="F9" s="144" t="s">
        <v>120</v>
      </c>
      <c r="G9" s="144" t="s">
        <v>121</v>
      </c>
      <c r="H9" s="333"/>
      <c r="I9" s="334"/>
      <c r="J9" s="147"/>
      <c r="K9" s="148" t="s">
        <v>122</v>
      </c>
      <c r="L9" s="332" t="s">
        <v>123</v>
      </c>
      <c r="M9" s="332" t="s">
        <v>124</v>
      </c>
      <c r="N9" s="332"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79" customFormat="1" ht="191.25" customHeight="1" x14ac:dyDescent="0.25">
      <c r="B10" s="342" t="s">
        <v>151</v>
      </c>
      <c r="C10" s="342" t="s">
        <v>152</v>
      </c>
      <c r="D10" s="342" t="s">
        <v>153</v>
      </c>
      <c r="E10" s="164" t="s">
        <v>154</v>
      </c>
      <c r="F10" s="165" t="s">
        <v>155</v>
      </c>
      <c r="G10" s="144" t="s">
        <v>156</v>
      </c>
      <c r="H10" s="144"/>
      <c r="I10" s="144"/>
      <c r="J10" s="334"/>
      <c r="K10" s="343" t="s">
        <v>157</v>
      </c>
      <c r="L10" s="344" t="s">
        <v>158</v>
      </c>
      <c r="M10" s="345"/>
      <c r="N10" s="345"/>
      <c r="O10" s="346"/>
      <c r="P10" s="170"/>
      <c r="Q10" s="170"/>
      <c r="R10" s="170"/>
      <c r="S10" s="170"/>
      <c r="T10" s="170"/>
      <c r="U10" s="170"/>
      <c r="V10" s="170"/>
      <c r="W10" s="170"/>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5"/>
      <c r="AS10" s="351" t="s">
        <v>167</v>
      </c>
      <c r="AT10" s="344" t="s">
        <v>168</v>
      </c>
      <c r="AU10" s="346"/>
      <c r="AV10" s="343" t="s">
        <v>160</v>
      </c>
      <c r="AW10" s="343" t="s">
        <v>161</v>
      </c>
      <c r="AX10" s="352" t="s">
        <v>169</v>
      </c>
      <c r="AY10" s="353"/>
      <c r="AZ10" s="353"/>
      <c r="BA10" s="353"/>
      <c r="BB10" s="353"/>
      <c r="BC10" s="353"/>
      <c r="BD10" s="353"/>
      <c r="BE10" s="353"/>
    </row>
    <row r="11" spans="2:58" s="118" customFormat="1" ht="59.25" customHeight="1" x14ac:dyDescent="0.55000000000000004">
      <c r="B11" s="129" t="s">
        <v>170</v>
      </c>
      <c r="C11" s="129" t="s">
        <v>171</v>
      </c>
      <c r="D11" s="129"/>
      <c r="E11" s="354" t="s">
        <v>172</v>
      </c>
      <c r="F11" s="354">
        <v>1</v>
      </c>
      <c r="G11" s="354"/>
      <c r="H11" s="354"/>
      <c r="I11" s="354"/>
      <c r="J11" s="354"/>
      <c r="K11" s="355">
        <v>31</v>
      </c>
      <c r="L11" s="356">
        <v>31</v>
      </c>
      <c r="M11" s="357">
        <v>31</v>
      </c>
      <c r="N11" s="357">
        <v>31</v>
      </c>
      <c r="O11" s="358">
        <v>31</v>
      </c>
      <c r="P11" s="359"/>
      <c r="Q11" s="354"/>
      <c r="R11" s="354"/>
      <c r="S11" s="354"/>
      <c r="T11" s="354"/>
      <c r="U11" s="354"/>
      <c r="V11" s="354"/>
      <c r="W11" s="354"/>
      <c r="X11" s="186">
        <v>1</v>
      </c>
      <c r="Y11" s="187">
        <v>0</v>
      </c>
      <c r="Z11" s="331" t="b">
        <v>1</v>
      </c>
      <c r="AA11" s="331" t="b">
        <v>1</v>
      </c>
      <c r="AB11" s="360" t="s">
        <v>173</v>
      </c>
      <c r="AC11" s="361" t="s">
        <v>173</v>
      </c>
      <c r="AD11" s="360" t="s">
        <v>173</v>
      </c>
      <c r="AE11" s="360" t="s">
        <v>173</v>
      </c>
      <c r="AF11" s="362"/>
      <c r="AG11" s="362"/>
      <c r="AH11" s="186"/>
      <c r="AI11" s="187"/>
      <c r="AJ11" s="331"/>
      <c r="AK11" s="331"/>
      <c r="AL11" s="361"/>
      <c r="AM11" s="354"/>
      <c r="AN11" s="363"/>
      <c r="AO11" s="364"/>
      <c r="AP11" s="365"/>
      <c r="AQ11" s="366"/>
      <c r="AR11" s="129"/>
      <c r="AS11" s="367">
        <v>1</v>
      </c>
      <c r="AT11" s="367"/>
      <c r="AU11" s="367"/>
      <c r="AV11" s="367"/>
      <c r="AW11" s="367"/>
      <c r="AX11" s="368" t="s">
        <v>174</v>
      </c>
      <c r="AY11" s="368" t="s">
        <v>173</v>
      </c>
      <c r="AZ11" s="369" t="s">
        <v>173</v>
      </c>
      <c r="BA11" s="370" t="s">
        <v>173</v>
      </c>
      <c r="BB11" s="368" t="s">
        <v>173</v>
      </c>
      <c r="BC11" s="368" t="s">
        <v>173</v>
      </c>
      <c r="BD11" s="367"/>
      <c r="BE11" s="367"/>
    </row>
    <row r="12" spans="2:58" s="118" customFormat="1" ht="59.25" customHeight="1" x14ac:dyDescent="0.55000000000000004">
      <c r="B12" s="129"/>
      <c r="C12" s="129" t="s">
        <v>175</v>
      </c>
      <c r="D12" s="129"/>
      <c r="E12" s="354" t="s">
        <v>176</v>
      </c>
      <c r="F12" s="354">
        <v>2</v>
      </c>
      <c r="G12" s="354"/>
      <c r="H12" s="354"/>
      <c r="I12" s="354"/>
      <c r="J12" s="354"/>
      <c r="K12" s="355">
        <v>31</v>
      </c>
      <c r="L12" s="356">
        <v>31</v>
      </c>
      <c r="M12" s="357">
        <v>31</v>
      </c>
      <c r="N12" s="357">
        <v>31</v>
      </c>
      <c r="O12" s="358">
        <v>31</v>
      </c>
      <c r="P12" s="359"/>
      <c r="Q12" s="354"/>
      <c r="R12" s="354"/>
      <c r="S12" s="354"/>
      <c r="T12" s="354"/>
      <c r="U12" s="354"/>
      <c r="V12" s="354"/>
      <c r="W12" s="354"/>
      <c r="X12" s="186">
        <v>1</v>
      </c>
      <c r="Y12" s="187">
        <v>0</v>
      </c>
      <c r="Z12" s="331" t="b">
        <v>1</v>
      </c>
      <c r="AA12" s="331" t="b">
        <v>1</v>
      </c>
      <c r="AB12" s="360" t="s">
        <v>173</v>
      </c>
      <c r="AC12" s="361" t="s">
        <v>173</v>
      </c>
      <c r="AD12" s="360" t="s">
        <v>173</v>
      </c>
      <c r="AE12" s="360" t="s">
        <v>173</v>
      </c>
      <c r="AF12" s="362"/>
      <c r="AG12" s="362"/>
      <c r="AH12" s="186"/>
      <c r="AI12" s="187"/>
      <c r="AJ12" s="331"/>
      <c r="AK12" s="331"/>
      <c r="AL12" s="361"/>
      <c r="AM12" s="354"/>
      <c r="AN12" s="363"/>
      <c r="AO12" s="364"/>
      <c r="AP12" s="365"/>
      <c r="AQ12" s="366"/>
      <c r="AR12" s="129"/>
      <c r="AS12" s="367">
        <v>1</v>
      </c>
      <c r="AT12" s="367"/>
      <c r="AU12" s="367"/>
      <c r="AV12" s="367"/>
      <c r="AW12" s="367"/>
      <c r="AX12" s="368" t="s">
        <v>174</v>
      </c>
      <c r="AY12" s="368" t="s">
        <v>173</v>
      </c>
      <c r="AZ12" s="369" t="s">
        <v>173</v>
      </c>
      <c r="BA12" s="370" t="s">
        <v>173</v>
      </c>
      <c r="BB12" s="368" t="s">
        <v>173</v>
      </c>
      <c r="BC12" s="368" t="s">
        <v>173</v>
      </c>
      <c r="BD12" s="367"/>
      <c r="BE12" s="367"/>
    </row>
    <row r="13" spans="2:58" s="118" customFormat="1" ht="59.25" customHeight="1" x14ac:dyDescent="0.55000000000000004">
      <c r="B13" s="129"/>
      <c r="C13" s="129" t="s">
        <v>177</v>
      </c>
      <c r="D13" s="129"/>
      <c r="E13" s="354" t="s">
        <v>178</v>
      </c>
      <c r="F13" s="354">
        <v>3</v>
      </c>
      <c r="G13" s="354"/>
      <c r="H13" s="354"/>
      <c r="I13" s="354"/>
      <c r="J13" s="354"/>
      <c r="K13" s="355">
        <v>31</v>
      </c>
      <c r="L13" s="356">
        <v>31</v>
      </c>
      <c r="M13" s="357">
        <v>31</v>
      </c>
      <c r="N13" s="357">
        <v>31</v>
      </c>
      <c r="O13" s="358">
        <v>31</v>
      </c>
      <c r="P13" s="359"/>
      <c r="Q13" s="354"/>
      <c r="R13" s="354"/>
      <c r="S13" s="354"/>
      <c r="T13" s="354"/>
      <c r="U13" s="354"/>
      <c r="V13" s="354"/>
      <c r="W13" s="354"/>
      <c r="X13" s="186">
        <v>1</v>
      </c>
      <c r="Y13" s="187">
        <v>0</v>
      </c>
      <c r="Z13" s="331" t="b">
        <v>1</v>
      </c>
      <c r="AA13" s="331" t="b">
        <v>1</v>
      </c>
      <c r="AB13" s="360" t="s">
        <v>173</v>
      </c>
      <c r="AC13" s="361" t="s">
        <v>173</v>
      </c>
      <c r="AD13" s="360" t="s">
        <v>173</v>
      </c>
      <c r="AE13" s="360" t="s">
        <v>173</v>
      </c>
      <c r="AF13" s="362"/>
      <c r="AG13" s="362"/>
      <c r="AH13" s="186"/>
      <c r="AI13" s="187"/>
      <c r="AJ13" s="331"/>
      <c r="AK13" s="331"/>
      <c r="AL13" s="361"/>
      <c r="AM13" s="354"/>
      <c r="AN13" s="363"/>
      <c r="AO13" s="364"/>
      <c r="AP13" s="365"/>
      <c r="AQ13" s="366"/>
      <c r="AR13" s="129"/>
      <c r="AS13" s="367">
        <v>1</v>
      </c>
      <c r="AT13" s="367"/>
      <c r="AU13" s="367"/>
      <c r="AV13" s="367"/>
      <c r="AW13" s="367"/>
      <c r="AX13" s="368" t="s">
        <v>174</v>
      </c>
      <c r="AY13" s="368" t="s">
        <v>173</v>
      </c>
      <c r="AZ13" s="369" t="s">
        <v>173</v>
      </c>
      <c r="BA13" s="370" t="s">
        <v>173</v>
      </c>
      <c r="BB13" s="368" t="s">
        <v>173</v>
      </c>
      <c r="BC13" s="368" t="s">
        <v>173</v>
      </c>
      <c r="BD13" s="367"/>
      <c r="BE13" s="367"/>
    </row>
    <row r="14" spans="2:58" s="118" customFormat="1" x14ac:dyDescent="0.4">
      <c r="B14" s="129"/>
      <c r="C14" s="129"/>
      <c r="D14" s="129"/>
      <c r="E14" s="354"/>
      <c r="F14" s="354"/>
      <c r="G14" s="354"/>
      <c r="H14" s="354"/>
      <c r="I14" s="354"/>
      <c r="J14" s="354"/>
      <c r="K14" s="354"/>
      <c r="L14" s="371"/>
      <c r="M14" s="372"/>
      <c r="N14" s="372"/>
      <c r="O14" s="354"/>
      <c r="P14" s="354"/>
      <c r="Q14" s="354"/>
      <c r="R14" s="354"/>
      <c r="S14" s="354"/>
      <c r="T14" s="354"/>
      <c r="U14" s="354"/>
      <c r="V14" s="354"/>
      <c r="W14" s="354"/>
      <c r="X14" s="186"/>
      <c r="Y14" s="187"/>
      <c r="Z14" s="331"/>
      <c r="AA14" s="331"/>
      <c r="AB14" s="354"/>
      <c r="AC14" s="354"/>
      <c r="AD14" s="354"/>
      <c r="AE14" s="354"/>
      <c r="AF14" s="354"/>
      <c r="AG14" s="354"/>
      <c r="AH14" s="186"/>
      <c r="AI14" s="187"/>
      <c r="AJ14" s="331"/>
      <c r="AK14" s="331"/>
      <c r="AL14" s="354"/>
      <c r="AM14" s="354"/>
      <c r="AN14" s="354"/>
      <c r="AO14" s="354"/>
      <c r="AP14" s="354"/>
      <c r="AQ14" s="354"/>
      <c r="AS14" s="354"/>
      <c r="AT14" s="354"/>
      <c r="AU14" s="354"/>
      <c r="AV14" s="354"/>
      <c r="AW14" s="354"/>
      <c r="AX14" s="354"/>
      <c r="AY14" s="354"/>
      <c r="AZ14" s="354"/>
      <c r="BA14" s="354"/>
      <c r="BB14" s="354"/>
      <c r="BC14" s="354"/>
      <c r="BD14" s="354"/>
      <c r="BE14" s="354"/>
    </row>
    <row r="15" spans="2:58" s="118" customFormat="1" x14ac:dyDescent="0.4">
      <c r="B15" s="201"/>
      <c r="C15" s="201"/>
      <c r="D15" s="201"/>
      <c r="E15" s="354"/>
      <c r="F15" s="354"/>
      <c r="G15" s="354"/>
      <c r="H15" s="354"/>
      <c r="I15" s="354"/>
      <c r="J15" s="354"/>
      <c r="K15" s="354"/>
      <c r="L15" s="373"/>
      <c r="M15" s="372"/>
      <c r="N15" s="372"/>
      <c r="O15" s="354"/>
      <c r="P15" s="354"/>
      <c r="Q15" s="354"/>
      <c r="R15" s="354"/>
      <c r="S15" s="354"/>
      <c r="T15" s="354"/>
      <c r="U15" s="354"/>
      <c r="V15" s="354"/>
      <c r="W15" s="354"/>
      <c r="X15" s="186"/>
      <c r="Y15" s="187"/>
      <c r="Z15" s="331"/>
      <c r="AA15" s="331"/>
      <c r="AB15" s="354"/>
      <c r="AC15" s="354"/>
      <c r="AD15" s="354"/>
      <c r="AE15" s="354"/>
      <c r="AF15" s="354"/>
      <c r="AG15" s="354"/>
      <c r="AH15" s="186"/>
      <c r="AI15" s="187"/>
      <c r="AJ15" s="331"/>
      <c r="AK15" s="331"/>
      <c r="AL15" s="354"/>
      <c r="AM15" s="354"/>
      <c r="AN15" s="354"/>
      <c r="AO15" s="354"/>
      <c r="AP15" s="354"/>
      <c r="AQ15" s="354"/>
      <c r="AS15" s="354"/>
      <c r="AT15" s="354"/>
      <c r="AU15" s="354"/>
      <c r="AV15" s="354"/>
      <c r="AW15" s="354"/>
      <c r="AX15" s="354"/>
      <c r="AY15" s="354"/>
      <c r="AZ15" s="354"/>
      <c r="BA15" s="354"/>
      <c r="BB15" s="354"/>
      <c r="BC15" s="354"/>
      <c r="BD15" s="354"/>
      <c r="BE15" s="354"/>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7C6E33-02E2-40D7-BF39-1B2C01FE1958}">
  <sheetPr>
    <pageSetUpPr fitToPage="1"/>
  </sheetPr>
  <dimension ref="B1:H46"/>
  <sheetViews>
    <sheetView showGridLines="0" topLeftCell="A4" zoomScaleNormal="85" workbookViewId="0">
      <selection activeCell="C17" sqref="C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1">
        <v>46082</v>
      </c>
      <c r="C5" s="211">
        <v>46143</v>
      </c>
      <c r="E5" s="105"/>
    </row>
    <row r="6" spans="2:8" x14ac:dyDescent="0.25">
      <c r="B6" s="312"/>
      <c r="C6" s="313"/>
      <c r="D6" s="313"/>
      <c r="E6" s="314"/>
      <c r="F6" s="312"/>
      <c r="G6" s="313"/>
      <c r="H6" s="314"/>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79"/>
      <c r="D9" s="379"/>
      <c r="E9" s="143"/>
      <c r="F9" s="203"/>
      <c r="G9" s="380"/>
      <c r="H9" s="205"/>
    </row>
    <row r="10" spans="2:8" s="179" customFormat="1" ht="37.5" customHeight="1" x14ac:dyDescent="0.25">
      <c r="B10" s="342" t="s">
        <v>151</v>
      </c>
      <c r="C10" s="342" t="s">
        <v>181</v>
      </c>
      <c r="D10" s="342" t="s">
        <v>120</v>
      </c>
      <c r="E10" s="164" t="s">
        <v>182</v>
      </c>
      <c r="F10" s="206" t="s">
        <v>118</v>
      </c>
      <c r="G10" s="342" t="s">
        <v>183</v>
      </c>
      <c r="H10" s="129" t="s">
        <v>184</v>
      </c>
    </row>
    <row r="11" spans="2:8" s="118" customFormat="1" ht="19.5" x14ac:dyDescent="0.3">
      <c r="B11" s="129" t="s">
        <v>185</v>
      </c>
      <c r="C11" s="354" t="s">
        <v>186</v>
      </c>
      <c r="D11" s="374">
        <v>1</v>
      </c>
      <c r="E11" s="354" t="s">
        <v>187</v>
      </c>
      <c r="F11" s="375" t="s">
        <v>173</v>
      </c>
      <c r="G11" s="342" t="s">
        <v>188</v>
      </c>
      <c r="H11" s="374" t="s">
        <v>188</v>
      </c>
    </row>
    <row r="12" spans="2:8" s="118" customFormat="1" ht="67.5" x14ac:dyDescent="0.4">
      <c r="B12" s="129" t="s">
        <v>189</v>
      </c>
      <c r="C12" s="354" t="s">
        <v>171</v>
      </c>
      <c r="D12" s="374">
        <v>1</v>
      </c>
      <c r="E12" s="354" t="s">
        <v>190</v>
      </c>
      <c r="F12" s="376" t="s">
        <v>173</v>
      </c>
      <c r="G12" s="342" t="s">
        <v>191</v>
      </c>
      <c r="H12" s="374" t="s">
        <v>192</v>
      </c>
    </row>
    <row r="13" spans="2:8" s="118" customFormat="1" ht="67.5" x14ac:dyDescent="0.4">
      <c r="B13" s="129"/>
      <c r="C13" s="354" t="s">
        <v>175</v>
      </c>
      <c r="D13" s="374">
        <v>2</v>
      </c>
      <c r="E13" s="354" t="s">
        <v>193</v>
      </c>
      <c r="F13" s="376" t="s">
        <v>173</v>
      </c>
      <c r="G13" s="342" t="s">
        <v>191</v>
      </c>
      <c r="H13" s="374" t="s">
        <v>192</v>
      </c>
    </row>
    <row r="14" spans="2:8" s="118" customFormat="1" ht="67.5" x14ac:dyDescent="0.4">
      <c r="B14" s="129"/>
      <c r="C14" s="354" t="s">
        <v>177</v>
      </c>
      <c r="D14" s="374">
        <v>3</v>
      </c>
      <c r="E14" s="354" t="s">
        <v>194</v>
      </c>
      <c r="F14" s="376" t="s">
        <v>173</v>
      </c>
      <c r="G14" s="342" t="s">
        <v>191</v>
      </c>
      <c r="H14" s="374" t="s">
        <v>192</v>
      </c>
    </row>
    <row r="15" spans="2:8" s="118" customFormat="1" ht="21" x14ac:dyDescent="0.4">
      <c r="B15" s="129" t="s">
        <v>195</v>
      </c>
      <c r="C15" s="354" t="s">
        <v>171</v>
      </c>
      <c r="D15" s="374">
        <v>1</v>
      </c>
      <c r="E15" s="354" t="s">
        <v>196</v>
      </c>
      <c r="F15" s="377" t="s">
        <v>173</v>
      </c>
      <c r="G15" s="342" t="s">
        <v>197</v>
      </c>
      <c r="H15" s="374" t="s">
        <v>198</v>
      </c>
    </row>
    <row r="16" spans="2:8" s="118" customFormat="1" ht="21" x14ac:dyDescent="0.4">
      <c r="B16" s="129"/>
      <c r="C16" s="354" t="s">
        <v>175</v>
      </c>
      <c r="D16" s="374">
        <v>2</v>
      </c>
      <c r="E16" s="354" t="s">
        <v>199</v>
      </c>
      <c r="F16" s="377" t="s">
        <v>173</v>
      </c>
      <c r="G16" s="342" t="s">
        <v>197</v>
      </c>
      <c r="H16" s="374" t="s">
        <v>198</v>
      </c>
    </row>
    <row r="17" spans="2:8" s="118" customFormat="1" ht="21" x14ac:dyDescent="0.4">
      <c r="B17" s="129"/>
      <c r="C17" s="354" t="s">
        <v>177</v>
      </c>
      <c r="D17" s="374">
        <v>3</v>
      </c>
      <c r="E17" s="354" t="s">
        <v>200</v>
      </c>
      <c r="F17" s="377" t="s">
        <v>173</v>
      </c>
      <c r="G17" s="342" t="s">
        <v>197</v>
      </c>
      <c r="H17" s="374" t="s">
        <v>198</v>
      </c>
    </row>
    <row r="18" spans="2:8" s="118" customFormat="1" x14ac:dyDescent="0.4">
      <c r="B18" s="129"/>
      <c r="C18" s="354"/>
      <c r="D18" s="354"/>
      <c r="E18" s="354"/>
      <c r="F18" s="354"/>
      <c r="G18" s="342"/>
      <c r="H18" s="354"/>
    </row>
    <row r="19" spans="2:8" s="118" customFormat="1" x14ac:dyDescent="0.4">
      <c r="B19" s="129"/>
      <c r="C19" s="354"/>
      <c r="D19" s="354"/>
      <c r="E19" s="354"/>
      <c r="F19" s="354"/>
      <c r="G19" s="342"/>
      <c r="H19" s="354"/>
    </row>
    <row r="20" spans="2:8" s="118" customFormat="1" x14ac:dyDescent="0.4">
      <c r="B20" s="129"/>
      <c r="C20" s="354"/>
      <c r="D20" s="354"/>
      <c r="E20" s="354"/>
      <c r="F20" s="354"/>
      <c r="G20" s="342"/>
      <c r="H20" s="354"/>
    </row>
    <row r="21" spans="2:8" s="118" customFormat="1" x14ac:dyDescent="0.4">
      <c r="B21" s="129"/>
      <c r="C21" s="354"/>
      <c r="D21" s="354"/>
      <c r="E21" s="354"/>
      <c r="F21" s="354"/>
      <c r="G21" s="342"/>
      <c r="H21" s="354"/>
    </row>
    <row r="22" spans="2:8" s="118" customFormat="1" x14ac:dyDescent="0.4">
      <c r="B22" s="129"/>
      <c r="C22" s="354"/>
      <c r="D22" s="354"/>
      <c r="E22" s="354"/>
      <c r="F22" s="354"/>
      <c r="G22" s="342"/>
      <c r="H22" s="354"/>
    </row>
    <row r="23" spans="2:8" s="118" customFormat="1" x14ac:dyDescent="0.4">
      <c r="B23" s="129"/>
      <c r="C23" s="354"/>
      <c r="D23" s="354"/>
      <c r="E23" s="354"/>
      <c r="F23" s="354"/>
      <c r="G23" s="342"/>
      <c r="H23" s="354"/>
    </row>
    <row r="24" spans="2:8" s="118" customFormat="1" x14ac:dyDescent="0.4">
      <c r="B24" s="129"/>
      <c r="C24" s="354"/>
      <c r="D24" s="354"/>
      <c r="E24" s="354"/>
      <c r="F24" s="354"/>
      <c r="G24" s="342"/>
      <c r="H24" s="354"/>
    </row>
    <row r="25" spans="2:8" s="118" customFormat="1" x14ac:dyDescent="0.4">
      <c r="B25" s="129"/>
      <c r="C25" s="354"/>
      <c r="D25" s="354"/>
      <c r="E25" s="354"/>
      <c r="F25" s="354"/>
      <c r="G25" s="342"/>
      <c r="H25" s="354"/>
    </row>
    <row r="26" spans="2:8" s="118" customFormat="1" x14ac:dyDescent="0.4">
      <c r="B26" s="129"/>
      <c r="C26" s="354"/>
      <c r="D26" s="354"/>
      <c r="E26" s="354"/>
      <c r="F26" s="354"/>
      <c r="G26" s="342"/>
      <c r="H26" s="354"/>
    </row>
    <row r="27" spans="2:8" s="118" customFormat="1" x14ac:dyDescent="0.4">
      <c r="B27" s="129"/>
      <c r="C27" s="354"/>
      <c r="D27" s="354"/>
      <c r="E27" s="354"/>
      <c r="F27" s="354"/>
      <c r="G27" s="342"/>
      <c r="H27" s="354"/>
    </row>
    <row r="28" spans="2:8" s="118" customFormat="1" x14ac:dyDescent="0.4">
      <c r="B28" s="129"/>
      <c r="C28" s="354"/>
      <c r="D28" s="354"/>
      <c r="E28" s="354"/>
      <c r="F28" s="354"/>
      <c r="G28" s="342"/>
      <c r="H28" s="354"/>
    </row>
    <row r="29" spans="2:8" s="118" customFormat="1" x14ac:dyDescent="0.4">
      <c r="B29" s="129"/>
      <c r="C29" s="354"/>
      <c r="D29" s="354"/>
      <c r="E29" s="354"/>
      <c r="F29" s="354"/>
      <c r="G29" s="342"/>
      <c r="H29" s="354"/>
    </row>
    <row r="30" spans="2:8" s="118" customFormat="1" x14ac:dyDescent="0.4">
      <c r="B30" s="129"/>
      <c r="C30" s="354"/>
      <c r="D30" s="354"/>
      <c r="E30" s="354"/>
      <c r="F30" s="354"/>
      <c r="G30" s="342"/>
      <c r="H30" s="354"/>
    </row>
    <row r="31" spans="2:8" s="118" customFormat="1" x14ac:dyDescent="0.4">
      <c r="B31" s="129"/>
      <c r="C31" s="354"/>
      <c r="D31" s="354"/>
      <c r="E31" s="354"/>
      <c r="F31" s="354"/>
      <c r="G31" s="342"/>
      <c r="H31" s="354"/>
    </row>
    <row r="32" spans="2:8" s="118" customFormat="1" x14ac:dyDescent="0.4">
      <c r="B32" s="129"/>
      <c r="C32" s="354"/>
      <c r="D32" s="354"/>
      <c r="E32" s="354"/>
      <c r="F32" s="354"/>
      <c r="G32" s="342"/>
      <c r="H32" s="354"/>
    </row>
    <row r="33" spans="2:8" s="118" customFormat="1" x14ac:dyDescent="0.4">
      <c r="B33" s="129"/>
      <c r="C33" s="354"/>
      <c r="D33" s="354"/>
      <c r="E33" s="354"/>
      <c r="F33" s="354"/>
      <c r="G33" s="342"/>
      <c r="H33" s="354"/>
    </row>
    <row r="34" spans="2:8" s="118" customFormat="1" x14ac:dyDescent="0.4">
      <c r="B34" s="129"/>
      <c r="C34" s="354"/>
      <c r="D34" s="354"/>
      <c r="E34" s="354"/>
      <c r="F34" s="354"/>
      <c r="G34" s="342"/>
      <c r="H34" s="354"/>
    </row>
    <row r="35" spans="2:8" s="118" customFormat="1" x14ac:dyDescent="0.4">
      <c r="B35" s="129"/>
      <c r="C35" s="354"/>
      <c r="D35" s="354"/>
      <c r="E35" s="354"/>
      <c r="F35" s="354"/>
      <c r="G35" s="342"/>
      <c r="H35" s="354"/>
    </row>
    <row r="36" spans="2:8" s="118" customFormat="1" x14ac:dyDescent="0.4">
      <c r="B36" s="129"/>
      <c r="C36" s="354"/>
      <c r="D36" s="354"/>
      <c r="E36" s="354"/>
      <c r="F36" s="354"/>
      <c r="G36" s="342"/>
      <c r="H36" s="354"/>
    </row>
    <row r="37" spans="2:8" s="118" customFormat="1" x14ac:dyDescent="0.4">
      <c r="B37" s="201"/>
      <c r="C37" s="354"/>
      <c r="D37" s="354"/>
      <c r="E37" s="354"/>
      <c r="F37" s="354"/>
      <c r="G37" s="342"/>
      <c r="H37" s="354"/>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A668FD-EED5-497C-A01D-2B7817085760}">
  <dimension ref="A1:BA56"/>
  <sheetViews>
    <sheetView workbookViewId="0">
      <selection activeCell="A13" sqref="A13:IV13"/>
    </sheetView>
  </sheetViews>
  <sheetFormatPr defaultRowHeight="12" x14ac:dyDescent="0.15"/>
  <cols>
    <col min="1" max="16384" width="9" style="214"/>
  </cols>
  <sheetData>
    <row r="1" spans="1:53" ht="24" x14ac:dyDescent="0.15">
      <c r="A1" s="369"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201</v>
      </c>
      <c r="K11" s="214" t="s">
        <v>289</v>
      </c>
      <c r="L11" s="214" t="s">
        <v>263</v>
      </c>
      <c r="M11" s="214" t="s">
        <v>290</v>
      </c>
      <c r="N11" s="214" t="s">
        <v>291</v>
      </c>
      <c r="O11" s="214" t="s">
        <v>292</v>
      </c>
      <c r="AB11" s="214" t="s">
        <v>207</v>
      </c>
      <c r="AD11" s="214" t="s">
        <v>293</v>
      </c>
      <c r="AE11" s="214" t="s">
        <v>294</v>
      </c>
      <c r="AX11" s="214" t="s">
        <v>210</v>
      </c>
      <c r="AY11" s="214" t="s">
        <v>211</v>
      </c>
      <c r="AZ11" s="214" t="s">
        <v>212</v>
      </c>
      <c r="BA11" s="214" t="s">
        <v>213</v>
      </c>
    </row>
    <row r="12" spans="1:53" x14ac:dyDescent="0.15">
      <c r="B12" s="225"/>
      <c r="C12" s="213"/>
      <c r="J12" s="214" t="s">
        <v>214</v>
      </c>
      <c r="K12" s="214" t="s">
        <v>295</v>
      </c>
      <c r="L12" s="214" t="s">
        <v>216</v>
      </c>
      <c r="M12" s="214" t="s">
        <v>296</v>
      </c>
      <c r="N12" s="214" t="s">
        <v>297</v>
      </c>
      <c r="O12" s="214" t="s">
        <v>298</v>
      </c>
      <c r="AB12" s="214" t="s">
        <v>220</v>
      </c>
      <c r="AD12" s="214" t="s">
        <v>299</v>
      </c>
      <c r="AE12" s="214" t="s">
        <v>300</v>
      </c>
      <c r="AX12" s="214" t="s">
        <v>223</v>
      </c>
      <c r="AY12" s="214" t="s">
        <v>224</v>
      </c>
      <c r="AZ12" s="214" t="s">
        <v>225</v>
      </c>
      <c r="BA12" s="214" t="s">
        <v>226</v>
      </c>
    </row>
    <row r="13" spans="1:53" x14ac:dyDescent="0.15">
      <c r="B13" s="226"/>
      <c r="C13" s="213"/>
      <c r="J13" s="214" t="s">
        <v>227</v>
      </c>
      <c r="K13" s="214" t="s">
        <v>301</v>
      </c>
      <c r="L13" s="214" t="s">
        <v>302</v>
      </c>
      <c r="M13" s="214" t="s">
        <v>303</v>
      </c>
      <c r="N13" s="214" t="s">
        <v>304</v>
      </c>
      <c r="O13" s="214" t="s">
        <v>305</v>
      </c>
      <c r="AB13" s="214" t="s">
        <v>233</v>
      </c>
      <c r="AD13" s="214" t="s">
        <v>306</v>
      </c>
      <c r="AE13" s="214" t="s">
        <v>307</v>
      </c>
      <c r="AX13" s="214" t="s">
        <v>236</v>
      </c>
      <c r="AY13" s="214" t="s">
        <v>237</v>
      </c>
      <c r="AZ13" s="214" t="s">
        <v>238</v>
      </c>
      <c r="BA13" s="214" t="s">
        <v>239</v>
      </c>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4EAE72-F3B8-48EC-A891-F3C27548C414}">
  <sheetPr>
    <pageSetUpPr fitToPage="1"/>
  </sheetPr>
  <dimension ref="A1:GE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3" style="271" customWidth="1"/>
    <col min="23" max="23" width="4" style="271" customWidth="1"/>
    <col min="24" max="44" width="3" style="271" customWidth="1"/>
    <col min="45" max="45" width="4" style="271" customWidth="1"/>
    <col min="46" max="66" width="3" style="271" customWidth="1"/>
    <col min="67" max="67" width="10.625" style="271" customWidth="1"/>
    <col min="68" max="109" width="12.375" style="309" customWidth="1"/>
    <col min="110" max="186" width="8" style="309" customWidth="1"/>
    <col min="187" max="187" width="7.875" style="309" customWidth="1"/>
    <col min="188" max="256" width="9" style="271"/>
    <col min="257" max="257" width="9.375" style="271" customWidth="1"/>
    <col min="258" max="278" width="3" style="271" customWidth="1"/>
    <col min="279" max="279" width="4" style="271" customWidth="1"/>
    <col min="280" max="300" width="3" style="271" customWidth="1"/>
    <col min="301" max="301" width="4" style="271" customWidth="1"/>
    <col min="302" max="322" width="3" style="271" customWidth="1"/>
    <col min="323" max="323" width="9.375" style="271" customWidth="1"/>
    <col min="324" max="365" width="12.375" style="271" customWidth="1"/>
    <col min="366" max="442" width="8" style="271" customWidth="1"/>
    <col min="443" max="443" width="7.875" style="271" customWidth="1"/>
    <col min="444" max="512" width="9" style="271"/>
    <col min="513" max="513" width="9.375" style="271" customWidth="1"/>
    <col min="514" max="534" width="3" style="271" customWidth="1"/>
    <col min="535" max="535" width="4" style="271" customWidth="1"/>
    <col min="536" max="556" width="3" style="271" customWidth="1"/>
    <col min="557" max="557" width="4" style="271" customWidth="1"/>
    <col min="558" max="578" width="3" style="271" customWidth="1"/>
    <col min="579" max="579" width="9.375" style="271" customWidth="1"/>
    <col min="580" max="621" width="12.375" style="271" customWidth="1"/>
    <col min="622" max="698" width="8" style="271" customWidth="1"/>
    <col min="699" max="699" width="7.875" style="271" customWidth="1"/>
    <col min="700" max="768" width="9" style="271"/>
    <col min="769" max="769" width="9.375" style="271" customWidth="1"/>
    <col min="770" max="790" width="3" style="271" customWidth="1"/>
    <col min="791" max="791" width="4" style="271" customWidth="1"/>
    <col min="792" max="812" width="3" style="271" customWidth="1"/>
    <col min="813" max="813" width="4" style="271" customWidth="1"/>
    <col min="814" max="834" width="3" style="271" customWidth="1"/>
    <col min="835" max="835" width="9.375" style="271" customWidth="1"/>
    <col min="836" max="877" width="12.375" style="271" customWidth="1"/>
    <col min="878" max="954" width="8" style="271" customWidth="1"/>
    <col min="955" max="955" width="7.875" style="271" customWidth="1"/>
    <col min="956" max="1024" width="9" style="271"/>
    <col min="1025" max="1025" width="9.375" style="271" customWidth="1"/>
    <col min="1026" max="1046" width="3" style="271" customWidth="1"/>
    <col min="1047" max="1047" width="4" style="271" customWidth="1"/>
    <col min="1048" max="1068" width="3" style="271" customWidth="1"/>
    <col min="1069" max="1069" width="4" style="271" customWidth="1"/>
    <col min="1070" max="1090" width="3" style="271" customWidth="1"/>
    <col min="1091" max="1091" width="9.375" style="271" customWidth="1"/>
    <col min="1092" max="1133" width="12.375" style="271" customWidth="1"/>
    <col min="1134" max="1210" width="8" style="271" customWidth="1"/>
    <col min="1211" max="1211" width="7.875" style="271" customWidth="1"/>
    <col min="1212" max="1280" width="9" style="271"/>
    <col min="1281" max="1281" width="9.375" style="271" customWidth="1"/>
    <col min="1282" max="1302" width="3" style="271" customWidth="1"/>
    <col min="1303" max="1303" width="4" style="271" customWidth="1"/>
    <col min="1304" max="1324" width="3" style="271" customWidth="1"/>
    <col min="1325" max="1325" width="4" style="271" customWidth="1"/>
    <col min="1326" max="1346" width="3" style="271" customWidth="1"/>
    <col min="1347" max="1347" width="9.375" style="271" customWidth="1"/>
    <col min="1348" max="1389" width="12.375" style="271" customWidth="1"/>
    <col min="1390" max="1466" width="8" style="271" customWidth="1"/>
    <col min="1467" max="1467" width="7.875" style="271" customWidth="1"/>
    <col min="1468" max="1536" width="9" style="271"/>
    <col min="1537" max="1537" width="9.375" style="271" customWidth="1"/>
    <col min="1538" max="1558" width="3" style="271" customWidth="1"/>
    <col min="1559" max="1559" width="4" style="271" customWidth="1"/>
    <col min="1560" max="1580" width="3" style="271" customWidth="1"/>
    <col min="1581" max="1581" width="4" style="271" customWidth="1"/>
    <col min="1582" max="1602" width="3" style="271" customWidth="1"/>
    <col min="1603" max="1603" width="9.375" style="271" customWidth="1"/>
    <col min="1604" max="1645" width="12.375" style="271" customWidth="1"/>
    <col min="1646" max="1722" width="8" style="271" customWidth="1"/>
    <col min="1723" max="1723" width="7.875" style="271" customWidth="1"/>
    <col min="1724" max="1792" width="9" style="271"/>
    <col min="1793" max="1793" width="9.375" style="271" customWidth="1"/>
    <col min="1794" max="1814" width="3" style="271" customWidth="1"/>
    <col min="1815" max="1815" width="4" style="271" customWidth="1"/>
    <col min="1816" max="1836" width="3" style="271" customWidth="1"/>
    <col min="1837" max="1837" width="4" style="271" customWidth="1"/>
    <col min="1838" max="1858" width="3" style="271" customWidth="1"/>
    <col min="1859" max="1859" width="9.375" style="271" customWidth="1"/>
    <col min="1860" max="1901" width="12.375" style="271" customWidth="1"/>
    <col min="1902" max="1978" width="8" style="271" customWidth="1"/>
    <col min="1979" max="1979" width="7.875" style="271" customWidth="1"/>
    <col min="1980" max="2048" width="9" style="271"/>
    <col min="2049" max="2049" width="9.375" style="271" customWidth="1"/>
    <col min="2050" max="2070" width="3" style="271" customWidth="1"/>
    <col min="2071" max="2071" width="4" style="271" customWidth="1"/>
    <col min="2072" max="2092" width="3" style="271" customWidth="1"/>
    <col min="2093" max="2093" width="4" style="271" customWidth="1"/>
    <col min="2094" max="2114" width="3" style="271" customWidth="1"/>
    <col min="2115" max="2115" width="9.375" style="271" customWidth="1"/>
    <col min="2116" max="2157" width="12.375" style="271" customWidth="1"/>
    <col min="2158" max="2234" width="8" style="271" customWidth="1"/>
    <col min="2235" max="2235" width="7.875" style="271" customWidth="1"/>
    <col min="2236" max="2304" width="9" style="271"/>
    <col min="2305" max="2305" width="9.375" style="271" customWidth="1"/>
    <col min="2306" max="2326" width="3" style="271" customWidth="1"/>
    <col min="2327" max="2327" width="4" style="271" customWidth="1"/>
    <col min="2328" max="2348" width="3" style="271" customWidth="1"/>
    <col min="2349" max="2349" width="4" style="271" customWidth="1"/>
    <col min="2350" max="2370" width="3" style="271" customWidth="1"/>
    <col min="2371" max="2371" width="9.375" style="271" customWidth="1"/>
    <col min="2372" max="2413" width="12.375" style="271" customWidth="1"/>
    <col min="2414" max="2490" width="8" style="271" customWidth="1"/>
    <col min="2491" max="2491" width="7.875" style="271" customWidth="1"/>
    <col min="2492" max="2560" width="9" style="271"/>
    <col min="2561" max="2561" width="9.375" style="271" customWidth="1"/>
    <col min="2562" max="2582" width="3" style="271" customWidth="1"/>
    <col min="2583" max="2583" width="4" style="271" customWidth="1"/>
    <col min="2584" max="2604" width="3" style="271" customWidth="1"/>
    <col min="2605" max="2605" width="4" style="271" customWidth="1"/>
    <col min="2606" max="2626" width="3" style="271" customWidth="1"/>
    <col min="2627" max="2627" width="9.375" style="271" customWidth="1"/>
    <col min="2628" max="2669" width="12.375" style="271" customWidth="1"/>
    <col min="2670" max="2746" width="8" style="271" customWidth="1"/>
    <col min="2747" max="2747" width="7.875" style="271" customWidth="1"/>
    <col min="2748" max="2816" width="9" style="271"/>
    <col min="2817" max="2817" width="9.375" style="271" customWidth="1"/>
    <col min="2818" max="2838" width="3" style="271" customWidth="1"/>
    <col min="2839" max="2839" width="4" style="271" customWidth="1"/>
    <col min="2840" max="2860" width="3" style="271" customWidth="1"/>
    <col min="2861" max="2861" width="4" style="271" customWidth="1"/>
    <col min="2862" max="2882" width="3" style="271" customWidth="1"/>
    <col min="2883" max="2883" width="9.375" style="271" customWidth="1"/>
    <col min="2884" max="2925" width="12.375" style="271" customWidth="1"/>
    <col min="2926" max="3002" width="8" style="271" customWidth="1"/>
    <col min="3003" max="3003" width="7.875" style="271" customWidth="1"/>
    <col min="3004" max="3072" width="9" style="271"/>
    <col min="3073" max="3073" width="9.375" style="271" customWidth="1"/>
    <col min="3074" max="3094" width="3" style="271" customWidth="1"/>
    <col min="3095" max="3095" width="4" style="271" customWidth="1"/>
    <col min="3096" max="3116" width="3" style="271" customWidth="1"/>
    <col min="3117" max="3117" width="4" style="271" customWidth="1"/>
    <col min="3118" max="3138" width="3" style="271" customWidth="1"/>
    <col min="3139" max="3139" width="9.375" style="271" customWidth="1"/>
    <col min="3140" max="3181" width="12.375" style="271" customWidth="1"/>
    <col min="3182" max="3258" width="8" style="271" customWidth="1"/>
    <col min="3259" max="3259" width="7.875" style="271" customWidth="1"/>
    <col min="3260" max="3328" width="9" style="271"/>
    <col min="3329" max="3329" width="9.375" style="271" customWidth="1"/>
    <col min="3330" max="3350" width="3" style="271" customWidth="1"/>
    <col min="3351" max="3351" width="4" style="271" customWidth="1"/>
    <col min="3352" max="3372" width="3" style="271" customWidth="1"/>
    <col min="3373" max="3373" width="4" style="271" customWidth="1"/>
    <col min="3374" max="3394" width="3" style="271" customWidth="1"/>
    <col min="3395" max="3395" width="9.375" style="271" customWidth="1"/>
    <col min="3396" max="3437" width="12.375" style="271" customWidth="1"/>
    <col min="3438" max="3514" width="8" style="271" customWidth="1"/>
    <col min="3515" max="3515" width="7.875" style="271" customWidth="1"/>
    <col min="3516" max="3584" width="9" style="271"/>
    <col min="3585" max="3585" width="9.375" style="271" customWidth="1"/>
    <col min="3586" max="3606" width="3" style="271" customWidth="1"/>
    <col min="3607" max="3607" width="4" style="271" customWidth="1"/>
    <col min="3608" max="3628" width="3" style="271" customWidth="1"/>
    <col min="3629" max="3629" width="4" style="271" customWidth="1"/>
    <col min="3630" max="3650" width="3" style="271" customWidth="1"/>
    <col min="3651" max="3651" width="9.375" style="271" customWidth="1"/>
    <col min="3652" max="3693" width="12.375" style="271" customWidth="1"/>
    <col min="3694" max="3770" width="8" style="271" customWidth="1"/>
    <col min="3771" max="3771" width="7.875" style="271" customWidth="1"/>
    <col min="3772" max="3840" width="9" style="271"/>
    <col min="3841" max="3841" width="9.375" style="271" customWidth="1"/>
    <col min="3842" max="3862" width="3" style="271" customWidth="1"/>
    <col min="3863" max="3863" width="4" style="271" customWidth="1"/>
    <col min="3864" max="3884" width="3" style="271" customWidth="1"/>
    <col min="3885" max="3885" width="4" style="271" customWidth="1"/>
    <col min="3886" max="3906" width="3" style="271" customWidth="1"/>
    <col min="3907" max="3907" width="9.375" style="271" customWidth="1"/>
    <col min="3908" max="3949" width="12.375" style="271" customWidth="1"/>
    <col min="3950" max="4026" width="8" style="271" customWidth="1"/>
    <col min="4027" max="4027" width="7.875" style="271" customWidth="1"/>
    <col min="4028" max="4096" width="9" style="271"/>
    <col min="4097" max="4097" width="9.375" style="271" customWidth="1"/>
    <col min="4098" max="4118" width="3" style="271" customWidth="1"/>
    <col min="4119" max="4119" width="4" style="271" customWidth="1"/>
    <col min="4120" max="4140" width="3" style="271" customWidth="1"/>
    <col min="4141" max="4141" width="4" style="271" customWidth="1"/>
    <col min="4142" max="4162" width="3" style="271" customWidth="1"/>
    <col min="4163" max="4163" width="9.375" style="271" customWidth="1"/>
    <col min="4164" max="4205" width="12.375" style="271" customWidth="1"/>
    <col min="4206" max="4282" width="8" style="271" customWidth="1"/>
    <col min="4283" max="4283" width="7.875" style="271" customWidth="1"/>
    <col min="4284" max="4352" width="9" style="271"/>
    <col min="4353" max="4353" width="9.375" style="271" customWidth="1"/>
    <col min="4354" max="4374" width="3" style="271" customWidth="1"/>
    <col min="4375" max="4375" width="4" style="271" customWidth="1"/>
    <col min="4376" max="4396" width="3" style="271" customWidth="1"/>
    <col min="4397" max="4397" width="4" style="271" customWidth="1"/>
    <col min="4398" max="4418" width="3" style="271" customWidth="1"/>
    <col min="4419" max="4419" width="9.375" style="271" customWidth="1"/>
    <col min="4420" max="4461" width="12.375" style="271" customWidth="1"/>
    <col min="4462" max="4538" width="8" style="271" customWidth="1"/>
    <col min="4539" max="4539" width="7.875" style="271" customWidth="1"/>
    <col min="4540" max="4608" width="9" style="271"/>
    <col min="4609" max="4609" width="9.375" style="271" customWidth="1"/>
    <col min="4610" max="4630" width="3" style="271" customWidth="1"/>
    <col min="4631" max="4631" width="4" style="271" customWidth="1"/>
    <col min="4632" max="4652" width="3" style="271" customWidth="1"/>
    <col min="4653" max="4653" width="4" style="271" customWidth="1"/>
    <col min="4654" max="4674" width="3" style="271" customWidth="1"/>
    <col min="4675" max="4675" width="9.375" style="271" customWidth="1"/>
    <col min="4676" max="4717" width="12.375" style="271" customWidth="1"/>
    <col min="4718" max="4794" width="8" style="271" customWidth="1"/>
    <col min="4795" max="4795" width="7.875" style="271" customWidth="1"/>
    <col min="4796" max="4864" width="9" style="271"/>
    <col min="4865" max="4865" width="9.375" style="271" customWidth="1"/>
    <col min="4866" max="4886" width="3" style="271" customWidth="1"/>
    <col min="4887" max="4887" width="4" style="271" customWidth="1"/>
    <col min="4888" max="4908" width="3" style="271" customWidth="1"/>
    <col min="4909" max="4909" width="4" style="271" customWidth="1"/>
    <col min="4910" max="4930" width="3" style="271" customWidth="1"/>
    <col min="4931" max="4931" width="9.375" style="271" customWidth="1"/>
    <col min="4932" max="4973" width="12.375" style="271" customWidth="1"/>
    <col min="4974" max="5050" width="8" style="271" customWidth="1"/>
    <col min="5051" max="5051" width="7.875" style="271" customWidth="1"/>
    <col min="5052" max="5120" width="9" style="271"/>
    <col min="5121" max="5121" width="9.375" style="271" customWidth="1"/>
    <col min="5122" max="5142" width="3" style="271" customWidth="1"/>
    <col min="5143" max="5143" width="4" style="271" customWidth="1"/>
    <col min="5144" max="5164" width="3" style="271" customWidth="1"/>
    <col min="5165" max="5165" width="4" style="271" customWidth="1"/>
    <col min="5166" max="5186" width="3" style="271" customWidth="1"/>
    <col min="5187" max="5187" width="9.375" style="271" customWidth="1"/>
    <col min="5188" max="5229" width="12.375" style="271" customWidth="1"/>
    <col min="5230" max="5306" width="8" style="271" customWidth="1"/>
    <col min="5307" max="5307" width="7.875" style="271" customWidth="1"/>
    <col min="5308" max="5376" width="9" style="271"/>
    <col min="5377" max="5377" width="9.375" style="271" customWidth="1"/>
    <col min="5378" max="5398" width="3" style="271" customWidth="1"/>
    <col min="5399" max="5399" width="4" style="271" customWidth="1"/>
    <col min="5400" max="5420" width="3" style="271" customWidth="1"/>
    <col min="5421" max="5421" width="4" style="271" customWidth="1"/>
    <col min="5422" max="5442" width="3" style="271" customWidth="1"/>
    <col min="5443" max="5443" width="9.375" style="271" customWidth="1"/>
    <col min="5444" max="5485" width="12.375" style="271" customWidth="1"/>
    <col min="5486" max="5562" width="8" style="271" customWidth="1"/>
    <col min="5563" max="5563" width="7.875" style="271" customWidth="1"/>
    <col min="5564" max="5632" width="9" style="271"/>
    <col min="5633" max="5633" width="9.375" style="271" customWidth="1"/>
    <col min="5634" max="5654" width="3" style="271" customWidth="1"/>
    <col min="5655" max="5655" width="4" style="271" customWidth="1"/>
    <col min="5656" max="5676" width="3" style="271" customWidth="1"/>
    <col min="5677" max="5677" width="4" style="271" customWidth="1"/>
    <col min="5678" max="5698" width="3" style="271" customWidth="1"/>
    <col min="5699" max="5699" width="9.375" style="271" customWidth="1"/>
    <col min="5700" max="5741" width="12.375" style="271" customWidth="1"/>
    <col min="5742" max="5818" width="8" style="271" customWidth="1"/>
    <col min="5819" max="5819" width="7.875" style="271" customWidth="1"/>
    <col min="5820" max="5888" width="9" style="271"/>
    <col min="5889" max="5889" width="9.375" style="271" customWidth="1"/>
    <col min="5890" max="5910" width="3" style="271" customWidth="1"/>
    <col min="5911" max="5911" width="4" style="271" customWidth="1"/>
    <col min="5912" max="5932" width="3" style="271" customWidth="1"/>
    <col min="5933" max="5933" width="4" style="271" customWidth="1"/>
    <col min="5934" max="5954" width="3" style="271" customWidth="1"/>
    <col min="5955" max="5955" width="9.375" style="271" customWidth="1"/>
    <col min="5956" max="5997" width="12.375" style="271" customWidth="1"/>
    <col min="5998" max="6074" width="8" style="271" customWidth="1"/>
    <col min="6075" max="6075" width="7.875" style="271" customWidth="1"/>
    <col min="6076" max="6144" width="9" style="271"/>
    <col min="6145" max="6145" width="9.375" style="271" customWidth="1"/>
    <col min="6146" max="6166" width="3" style="271" customWidth="1"/>
    <col min="6167" max="6167" width="4" style="271" customWidth="1"/>
    <col min="6168" max="6188" width="3" style="271" customWidth="1"/>
    <col min="6189" max="6189" width="4" style="271" customWidth="1"/>
    <col min="6190" max="6210" width="3" style="271" customWidth="1"/>
    <col min="6211" max="6211" width="9.375" style="271" customWidth="1"/>
    <col min="6212" max="6253" width="12.375" style="271" customWidth="1"/>
    <col min="6254" max="6330" width="8" style="271" customWidth="1"/>
    <col min="6331" max="6331" width="7.875" style="271" customWidth="1"/>
    <col min="6332" max="6400" width="9" style="271"/>
    <col min="6401" max="6401" width="9.375" style="271" customWidth="1"/>
    <col min="6402" max="6422" width="3" style="271" customWidth="1"/>
    <col min="6423" max="6423" width="4" style="271" customWidth="1"/>
    <col min="6424" max="6444" width="3" style="271" customWidth="1"/>
    <col min="6445" max="6445" width="4" style="271" customWidth="1"/>
    <col min="6446" max="6466" width="3" style="271" customWidth="1"/>
    <col min="6467" max="6467" width="9.375" style="271" customWidth="1"/>
    <col min="6468" max="6509" width="12.375" style="271" customWidth="1"/>
    <col min="6510" max="6586" width="8" style="271" customWidth="1"/>
    <col min="6587" max="6587" width="7.875" style="271" customWidth="1"/>
    <col min="6588" max="6656" width="9" style="271"/>
    <col min="6657" max="6657" width="9.375" style="271" customWidth="1"/>
    <col min="6658" max="6678" width="3" style="271" customWidth="1"/>
    <col min="6679" max="6679" width="4" style="271" customWidth="1"/>
    <col min="6680" max="6700" width="3" style="271" customWidth="1"/>
    <col min="6701" max="6701" width="4" style="271" customWidth="1"/>
    <col min="6702" max="6722" width="3" style="271" customWidth="1"/>
    <col min="6723" max="6723" width="9.375" style="271" customWidth="1"/>
    <col min="6724" max="6765" width="12.375" style="271" customWidth="1"/>
    <col min="6766" max="6842" width="8" style="271" customWidth="1"/>
    <col min="6843" max="6843" width="7.875" style="271" customWidth="1"/>
    <col min="6844" max="6912" width="9" style="271"/>
    <col min="6913" max="6913" width="9.375" style="271" customWidth="1"/>
    <col min="6914" max="6934" width="3" style="271" customWidth="1"/>
    <col min="6935" max="6935" width="4" style="271" customWidth="1"/>
    <col min="6936" max="6956" width="3" style="271" customWidth="1"/>
    <col min="6957" max="6957" width="4" style="271" customWidth="1"/>
    <col min="6958" max="6978" width="3" style="271" customWidth="1"/>
    <col min="6979" max="6979" width="9.375" style="271" customWidth="1"/>
    <col min="6980" max="7021" width="12.375" style="271" customWidth="1"/>
    <col min="7022" max="7098" width="8" style="271" customWidth="1"/>
    <col min="7099" max="7099" width="7.875" style="271" customWidth="1"/>
    <col min="7100" max="7168" width="9" style="271"/>
    <col min="7169" max="7169" width="9.375" style="271" customWidth="1"/>
    <col min="7170" max="7190" width="3" style="271" customWidth="1"/>
    <col min="7191" max="7191" width="4" style="271" customWidth="1"/>
    <col min="7192" max="7212" width="3" style="271" customWidth="1"/>
    <col min="7213" max="7213" width="4" style="271" customWidth="1"/>
    <col min="7214" max="7234" width="3" style="271" customWidth="1"/>
    <col min="7235" max="7235" width="9.375" style="271" customWidth="1"/>
    <col min="7236" max="7277" width="12.375" style="271" customWidth="1"/>
    <col min="7278" max="7354" width="8" style="271" customWidth="1"/>
    <col min="7355" max="7355" width="7.875" style="271" customWidth="1"/>
    <col min="7356" max="7424" width="9" style="271"/>
    <col min="7425" max="7425" width="9.375" style="271" customWidth="1"/>
    <col min="7426" max="7446" width="3" style="271" customWidth="1"/>
    <col min="7447" max="7447" width="4" style="271" customWidth="1"/>
    <col min="7448" max="7468" width="3" style="271" customWidth="1"/>
    <col min="7469" max="7469" width="4" style="271" customWidth="1"/>
    <col min="7470" max="7490" width="3" style="271" customWidth="1"/>
    <col min="7491" max="7491" width="9.375" style="271" customWidth="1"/>
    <col min="7492" max="7533" width="12.375" style="271" customWidth="1"/>
    <col min="7534" max="7610" width="8" style="271" customWidth="1"/>
    <col min="7611" max="7611" width="7.875" style="271" customWidth="1"/>
    <col min="7612" max="7680" width="9" style="271"/>
    <col min="7681" max="7681" width="9.375" style="271" customWidth="1"/>
    <col min="7682" max="7702" width="3" style="271" customWidth="1"/>
    <col min="7703" max="7703" width="4" style="271" customWidth="1"/>
    <col min="7704" max="7724" width="3" style="271" customWidth="1"/>
    <col min="7725" max="7725" width="4" style="271" customWidth="1"/>
    <col min="7726" max="7746" width="3" style="271" customWidth="1"/>
    <col min="7747" max="7747" width="9.375" style="271" customWidth="1"/>
    <col min="7748" max="7789" width="12.375" style="271" customWidth="1"/>
    <col min="7790" max="7866" width="8" style="271" customWidth="1"/>
    <col min="7867" max="7867" width="7.875" style="271" customWidth="1"/>
    <col min="7868" max="7936" width="9" style="271"/>
    <col min="7937" max="7937" width="9.375" style="271" customWidth="1"/>
    <col min="7938" max="7958" width="3" style="271" customWidth="1"/>
    <col min="7959" max="7959" width="4" style="271" customWidth="1"/>
    <col min="7960" max="7980" width="3" style="271" customWidth="1"/>
    <col min="7981" max="7981" width="4" style="271" customWidth="1"/>
    <col min="7982" max="8002" width="3" style="271" customWidth="1"/>
    <col min="8003" max="8003" width="9.375" style="271" customWidth="1"/>
    <col min="8004" max="8045" width="12.375" style="271" customWidth="1"/>
    <col min="8046" max="8122" width="8" style="271" customWidth="1"/>
    <col min="8123" max="8123" width="7.875" style="271" customWidth="1"/>
    <col min="8124" max="8192" width="9" style="271"/>
    <col min="8193" max="8193" width="9.375" style="271" customWidth="1"/>
    <col min="8194" max="8214" width="3" style="271" customWidth="1"/>
    <col min="8215" max="8215" width="4" style="271" customWidth="1"/>
    <col min="8216" max="8236" width="3" style="271" customWidth="1"/>
    <col min="8237" max="8237" width="4" style="271" customWidth="1"/>
    <col min="8238" max="8258" width="3" style="271" customWidth="1"/>
    <col min="8259" max="8259" width="9.375" style="271" customWidth="1"/>
    <col min="8260" max="8301" width="12.375" style="271" customWidth="1"/>
    <col min="8302" max="8378" width="8" style="271" customWidth="1"/>
    <col min="8379" max="8379" width="7.875" style="271" customWidth="1"/>
    <col min="8380" max="8448" width="9" style="271"/>
    <col min="8449" max="8449" width="9.375" style="271" customWidth="1"/>
    <col min="8450" max="8470" width="3" style="271" customWidth="1"/>
    <col min="8471" max="8471" width="4" style="271" customWidth="1"/>
    <col min="8472" max="8492" width="3" style="271" customWidth="1"/>
    <col min="8493" max="8493" width="4" style="271" customWidth="1"/>
    <col min="8494" max="8514" width="3" style="271" customWidth="1"/>
    <col min="8515" max="8515" width="9.375" style="271" customWidth="1"/>
    <col min="8516" max="8557" width="12.375" style="271" customWidth="1"/>
    <col min="8558" max="8634" width="8" style="271" customWidth="1"/>
    <col min="8635" max="8635" width="7.875" style="271" customWidth="1"/>
    <col min="8636" max="8704" width="9" style="271"/>
    <col min="8705" max="8705" width="9.375" style="271" customWidth="1"/>
    <col min="8706" max="8726" width="3" style="271" customWidth="1"/>
    <col min="8727" max="8727" width="4" style="271" customWidth="1"/>
    <col min="8728" max="8748" width="3" style="271" customWidth="1"/>
    <col min="8749" max="8749" width="4" style="271" customWidth="1"/>
    <col min="8750" max="8770" width="3" style="271" customWidth="1"/>
    <col min="8771" max="8771" width="9.375" style="271" customWidth="1"/>
    <col min="8772" max="8813" width="12.375" style="271" customWidth="1"/>
    <col min="8814" max="8890" width="8" style="271" customWidth="1"/>
    <col min="8891" max="8891" width="7.875" style="271" customWidth="1"/>
    <col min="8892" max="8960" width="9" style="271"/>
    <col min="8961" max="8961" width="9.375" style="271" customWidth="1"/>
    <col min="8962" max="8982" width="3" style="271" customWidth="1"/>
    <col min="8983" max="8983" width="4" style="271" customWidth="1"/>
    <col min="8984" max="9004" width="3" style="271" customWidth="1"/>
    <col min="9005" max="9005" width="4" style="271" customWidth="1"/>
    <col min="9006" max="9026" width="3" style="271" customWidth="1"/>
    <col min="9027" max="9027" width="9.375" style="271" customWidth="1"/>
    <col min="9028" max="9069" width="12.375" style="271" customWidth="1"/>
    <col min="9070" max="9146" width="8" style="271" customWidth="1"/>
    <col min="9147" max="9147" width="7.875" style="271" customWidth="1"/>
    <col min="9148" max="9216" width="9" style="271"/>
    <col min="9217" max="9217" width="9.375" style="271" customWidth="1"/>
    <col min="9218" max="9238" width="3" style="271" customWidth="1"/>
    <col min="9239" max="9239" width="4" style="271" customWidth="1"/>
    <col min="9240" max="9260" width="3" style="271" customWidth="1"/>
    <col min="9261" max="9261" width="4" style="271" customWidth="1"/>
    <col min="9262" max="9282" width="3" style="271" customWidth="1"/>
    <col min="9283" max="9283" width="9.375" style="271" customWidth="1"/>
    <col min="9284" max="9325" width="12.375" style="271" customWidth="1"/>
    <col min="9326" max="9402" width="8" style="271" customWidth="1"/>
    <col min="9403" max="9403" width="7.875" style="271" customWidth="1"/>
    <col min="9404" max="9472" width="9" style="271"/>
    <col min="9473" max="9473" width="9.375" style="271" customWidth="1"/>
    <col min="9474" max="9494" width="3" style="271" customWidth="1"/>
    <col min="9495" max="9495" width="4" style="271" customWidth="1"/>
    <col min="9496" max="9516" width="3" style="271" customWidth="1"/>
    <col min="9517" max="9517" width="4" style="271" customWidth="1"/>
    <col min="9518" max="9538" width="3" style="271" customWidth="1"/>
    <col min="9539" max="9539" width="9.375" style="271" customWidth="1"/>
    <col min="9540" max="9581" width="12.375" style="271" customWidth="1"/>
    <col min="9582" max="9658" width="8" style="271" customWidth="1"/>
    <col min="9659" max="9659" width="7.875" style="271" customWidth="1"/>
    <col min="9660" max="9728" width="9" style="271"/>
    <col min="9729" max="9729" width="9.375" style="271" customWidth="1"/>
    <col min="9730" max="9750" width="3" style="271" customWidth="1"/>
    <col min="9751" max="9751" width="4" style="271" customWidth="1"/>
    <col min="9752" max="9772" width="3" style="271" customWidth="1"/>
    <col min="9773" max="9773" width="4" style="271" customWidth="1"/>
    <col min="9774" max="9794" width="3" style="271" customWidth="1"/>
    <col min="9795" max="9795" width="9.375" style="271" customWidth="1"/>
    <col min="9796" max="9837" width="12.375" style="271" customWidth="1"/>
    <col min="9838" max="9914" width="8" style="271" customWidth="1"/>
    <col min="9915" max="9915" width="7.875" style="271" customWidth="1"/>
    <col min="9916" max="9984" width="9" style="271"/>
    <col min="9985" max="9985" width="9.375" style="271" customWidth="1"/>
    <col min="9986" max="10006" width="3" style="271" customWidth="1"/>
    <col min="10007" max="10007" width="4" style="271" customWidth="1"/>
    <col min="10008" max="10028" width="3" style="271" customWidth="1"/>
    <col min="10029" max="10029" width="4" style="271" customWidth="1"/>
    <col min="10030" max="10050" width="3" style="271" customWidth="1"/>
    <col min="10051" max="10051" width="9.375" style="271" customWidth="1"/>
    <col min="10052" max="10093" width="12.375" style="271" customWidth="1"/>
    <col min="10094" max="10170" width="8" style="271" customWidth="1"/>
    <col min="10171" max="10171" width="7.875" style="271" customWidth="1"/>
    <col min="10172" max="10240" width="9" style="271"/>
    <col min="10241" max="10241" width="9.375" style="271" customWidth="1"/>
    <col min="10242" max="10262" width="3" style="271" customWidth="1"/>
    <col min="10263" max="10263" width="4" style="271" customWidth="1"/>
    <col min="10264" max="10284" width="3" style="271" customWidth="1"/>
    <col min="10285" max="10285" width="4" style="271" customWidth="1"/>
    <col min="10286" max="10306" width="3" style="271" customWidth="1"/>
    <col min="10307" max="10307" width="9.375" style="271" customWidth="1"/>
    <col min="10308" max="10349" width="12.375" style="271" customWidth="1"/>
    <col min="10350" max="10426" width="8" style="271" customWidth="1"/>
    <col min="10427" max="10427" width="7.875" style="271" customWidth="1"/>
    <col min="10428" max="10496" width="9" style="271"/>
    <col min="10497" max="10497" width="9.375" style="271" customWidth="1"/>
    <col min="10498" max="10518" width="3" style="271" customWidth="1"/>
    <col min="10519" max="10519" width="4" style="271" customWidth="1"/>
    <col min="10520" max="10540" width="3" style="271" customWidth="1"/>
    <col min="10541" max="10541" width="4" style="271" customWidth="1"/>
    <col min="10542" max="10562" width="3" style="271" customWidth="1"/>
    <col min="10563" max="10563" width="9.375" style="271" customWidth="1"/>
    <col min="10564" max="10605" width="12.375" style="271" customWidth="1"/>
    <col min="10606" max="10682" width="8" style="271" customWidth="1"/>
    <col min="10683" max="10683" width="7.875" style="271" customWidth="1"/>
    <col min="10684" max="10752" width="9" style="271"/>
    <col min="10753" max="10753" width="9.375" style="271" customWidth="1"/>
    <col min="10754" max="10774" width="3" style="271" customWidth="1"/>
    <col min="10775" max="10775" width="4" style="271" customWidth="1"/>
    <col min="10776" max="10796" width="3" style="271" customWidth="1"/>
    <col min="10797" max="10797" width="4" style="271" customWidth="1"/>
    <col min="10798" max="10818" width="3" style="271" customWidth="1"/>
    <col min="10819" max="10819" width="9.375" style="271" customWidth="1"/>
    <col min="10820" max="10861" width="12.375" style="271" customWidth="1"/>
    <col min="10862" max="10938" width="8" style="271" customWidth="1"/>
    <col min="10939" max="10939" width="7.875" style="271" customWidth="1"/>
    <col min="10940" max="11008" width="9" style="271"/>
    <col min="11009" max="11009" width="9.375" style="271" customWidth="1"/>
    <col min="11010" max="11030" width="3" style="271" customWidth="1"/>
    <col min="11031" max="11031" width="4" style="271" customWidth="1"/>
    <col min="11032" max="11052" width="3" style="271" customWidth="1"/>
    <col min="11053" max="11053" width="4" style="271" customWidth="1"/>
    <col min="11054" max="11074" width="3" style="271" customWidth="1"/>
    <col min="11075" max="11075" width="9.375" style="271" customWidth="1"/>
    <col min="11076" max="11117" width="12.375" style="271" customWidth="1"/>
    <col min="11118" max="11194" width="8" style="271" customWidth="1"/>
    <col min="11195" max="11195" width="7.875" style="271" customWidth="1"/>
    <col min="11196" max="11264" width="9" style="271"/>
    <col min="11265" max="11265" width="9.375" style="271" customWidth="1"/>
    <col min="11266" max="11286" width="3" style="271" customWidth="1"/>
    <col min="11287" max="11287" width="4" style="271" customWidth="1"/>
    <col min="11288" max="11308" width="3" style="271" customWidth="1"/>
    <col min="11309" max="11309" width="4" style="271" customWidth="1"/>
    <col min="11310" max="11330" width="3" style="271" customWidth="1"/>
    <col min="11331" max="11331" width="9.375" style="271" customWidth="1"/>
    <col min="11332" max="11373" width="12.375" style="271" customWidth="1"/>
    <col min="11374" max="11450" width="8" style="271" customWidth="1"/>
    <col min="11451" max="11451" width="7.875" style="271" customWidth="1"/>
    <col min="11452" max="11520" width="9" style="271"/>
    <col min="11521" max="11521" width="9.375" style="271" customWidth="1"/>
    <col min="11522" max="11542" width="3" style="271" customWidth="1"/>
    <col min="11543" max="11543" width="4" style="271" customWidth="1"/>
    <col min="11544" max="11564" width="3" style="271" customWidth="1"/>
    <col min="11565" max="11565" width="4" style="271" customWidth="1"/>
    <col min="11566" max="11586" width="3" style="271" customWidth="1"/>
    <col min="11587" max="11587" width="9.375" style="271" customWidth="1"/>
    <col min="11588" max="11629" width="12.375" style="271" customWidth="1"/>
    <col min="11630" max="11706" width="8" style="271" customWidth="1"/>
    <col min="11707" max="11707" width="7.875" style="271" customWidth="1"/>
    <col min="11708" max="11776" width="9" style="271"/>
    <col min="11777" max="11777" width="9.375" style="271" customWidth="1"/>
    <col min="11778" max="11798" width="3" style="271" customWidth="1"/>
    <col min="11799" max="11799" width="4" style="271" customWidth="1"/>
    <col min="11800" max="11820" width="3" style="271" customWidth="1"/>
    <col min="11821" max="11821" width="4" style="271" customWidth="1"/>
    <col min="11822" max="11842" width="3" style="271" customWidth="1"/>
    <col min="11843" max="11843" width="9.375" style="271" customWidth="1"/>
    <col min="11844" max="11885" width="12.375" style="271" customWidth="1"/>
    <col min="11886" max="11962" width="8" style="271" customWidth="1"/>
    <col min="11963" max="11963" width="7.875" style="271" customWidth="1"/>
    <col min="11964" max="12032" width="9" style="271"/>
    <col min="12033" max="12033" width="9.375" style="271" customWidth="1"/>
    <col min="12034" max="12054" width="3" style="271" customWidth="1"/>
    <col min="12055" max="12055" width="4" style="271" customWidth="1"/>
    <col min="12056" max="12076" width="3" style="271" customWidth="1"/>
    <col min="12077" max="12077" width="4" style="271" customWidth="1"/>
    <col min="12078" max="12098" width="3" style="271" customWidth="1"/>
    <col min="12099" max="12099" width="9.375" style="271" customWidth="1"/>
    <col min="12100" max="12141" width="12.375" style="271" customWidth="1"/>
    <col min="12142" max="12218" width="8" style="271" customWidth="1"/>
    <col min="12219" max="12219" width="7.875" style="271" customWidth="1"/>
    <col min="12220" max="12288" width="9" style="271"/>
    <col min="12289" max="12289" width="9.375" style="271" customWidth="1"/>
    <col min="12290" max="12310" width="3" style="271" customWidth="1"/>
    <col min="12311" max="12311" width="4" style="271" customWidth="1"/>
    <col min="12312" max="12332" width="3" style="271" customWidth="1"/>
    <col min="12333" max="12333" width="4" style="271" customWidth="1"/>
    <col min="12334" max="12354" width="3" style="271" customWidth="1"/>
    <col min="12355" max="12355" width="9.375" style="271" customWidth="1"/>
    <col min="12356" max="12397" width="12.375" style="271" customWidth="1"/>
    <col min="12398" max="12474" width="8" style="271" customWidth="1"/>
    <col min="12475" max="12475" width="7.875" style="271" customWidth="1"/>
    <col min="12476" max="12544" width="9" style="271"/>
    <col min="12545" max="12545" width="9.375" style="271" customWidth="1"/>
    <col min="12546" max="12566" width="3" style="271" customWidth="1"/>
    <col min="12567" max="12567" width="4" style="271" customWidth="1"/>
    <col min="12568" max="12588" width="3" style="271" customWidth="1"/>
    <col min="12589" max="12589" width="4" style="271" customWidth="1"/>
    <col min="12590" max="12610" width="3" style="271" customWidth="1"/>
    <col min="12611" max="12611" width="9.375" style="271" customWidth="1"/>
    <col min="12612" max="12653" width="12.375" style="271" customWidth="1"/>
    <col min="12654" max="12730" width="8" style="271" customWidth="1"/>
    <col min="12731" max="12731" width="7.875" style="271" customWidth="1"/>
    <col min="12732" max="12800" width="9" style="271"/>
    <col min="12801" max="12801" width="9.375" style="271" customWidth="1"/>
    <col min="12802" max="12822" width="3" style="271" customWidth="1"/>
    <col min="12823" max="12823" width="4" style="271" customWidth="1"/>
    <col min="12824" max="12844" width="3" style="271" customWidth="1"/>
    <col min="12845" max="12845" width="4" style="271" customWidth="1"/>
    <col min="12846" max="12866" width="3" style="271" customWidth="1"/>
    <col min="12867" max="12867" width="9.375" style="271" customWidth="1"/>
    <col min="12868" max="12909" width="12.375" style="271" customWidth="1"/>
    <col min="12910" max="12986" width="8" style="271" customWidth="1"/>
    <col min="12987" max="12987" width="7.875" style="271" customWidth="1"/>
    <col min="12988" max="13056" width="9" style="271"/>
    <col min="13057" max="13057" width="9.375" style="271" customWidth="1"/>
    <col min="13058" max="13078" width="3" style="271" customWidth="1"/>
    <col min="13079" max="13079" width="4" style="271" customWidth="1"/>
    <col min="13080" max="13100" width="3" style="271" customWidth="1"/>
    <col min="13101" max="13101" width="4" style="271" customWidth="1"/>
    <col min="13102" max="13122" width="3" style="271" customWidth="1"/>
    <col min="13123" max="13123" width="9.375" style="271" customWidth="1"/>
    <col min="13124" max="13165" width="12.375" style="271" customWidth="1"/>
    <col min="13166" max="13242" width="8" style="271" customWidth="1"/>
    <col min="13243" max="13243" width="7.875" style="271" customWidth="1"/>
    <col min="13244" max="13312" width="9" style="271"/>
    <col min="13313" max="13313" width="9.375" style="271" customWidth="1"/>
    <col min="13314" max="13334" width="3" style="271" customWidth="1"/>
    <col min="13335" max="13335" width="4" style="271" customWidth="1"/>
    <col min="13336" max="13356" width="3" style="271" customWidth="1"/>
    <col min="13357" max="13357" width="4" style="271" customWidth="1"/>
    <col min="13358" max="13378" width="3" style="271" customWidth="1"/>
    <col min="13379" max="13379" width="9.375" style="271" customWidth="1"/>
    <col min="13380" max="13421" width="12.375" style="271" customWidth="1"/>
    <col min="13422" max="13498" width="8" style="271" customWidth="1"/>
    <col min="13499" max="13499" width="7.875" style="271" customWidth="1"/>
    <col min="13500" max="13568" width="9" style="271"/>
    <col min="13569" max="13569" width="9.375" style="271" customWidth="1"/>
    <col min="13570" max="13590" width="3" style="271" customWidth="1"/>
    <col min="13591" max="13591" width="4" style="271" customWidth="1"/>
    <col min="13592" max="13612" width="3" style="271" customWidth="1"/>
    <col min="13613" max="13613" width="4" style="271" customWidth="1"/>
    <col min="13614" max="13634" width="3" style="271" customWidth="1"/>
    <col min="13635" max="13635" width="9.375" style="271" customWidth="1"/>
    <col min="13636" max="13677" width="12.375" style="271" customWidth="1"/>
    <col min="13678" max="13754" width="8" style="271" customWidth="1"/>
    <col min="13755" max="13755" width="7.875" style="271" customWidth="1"/>
    <col min="13756" max="13824" width="9" style="271"/>
    <col min="13825" max="13825" width="9.375" style="271" customWidth="1"/>
    <col min="13826" max="13846" width="3" style="271" customWidth="1"/>
    <col min="13847" max="13847" width="4" style="271" customWidth="1"/>
    <col min="13848" max="13868" width="3" style="271" customWidth="1"/>
    <col min="13869" max="13869" width="4" style="271" customWidth="1"/>
    <col min="13870" max="13890" width="3" style="271" customWidth="1"/>
    <col min="13891" max="13891" width="9.375" style="271" customWidth="1"/>
    <col min="13892" max="13933" width="12.375" style="271" customWidth="1"/>
    <col min="13934" max="14010" width="8" style="271" customWidth="1"/>
    <col min="14011" max="14011" width="7.875" style="271" customWidth="1"/>
    <col min="14012" max="14080" width="9" style="271"/>
    <col min="14081" max="14081" width="9.375" style="271" customWidth="1"/>
    <col min="14082" max="14102" width="3" style="271" customWidth="1"/>
    <col min="14103" max="14103" width="4" style="271" customWidth="1"/>
    <col min="14104" max="14124" width="3" style="271" customWidth="1"/>
    <col min="14125" max="14125" width="4" style="271" customWidth="1"/>
    <col min="14126" max="14146" width="3" style="271" customWidth="1"/>
    <col min="14147" max="14147" width="9.375" style="271" customWidth="1"/>
    <col min="14148" max="14189" width="12.375" style="271" customWidth="1"/>
    <col min="14190" max="14266" width="8" style="271" customWidth="1"/>
    <col min="14267" max="14267" width="7.875" style="271" customWidth="1"/>
    <col min="14268" max="14336" width="9" style="271"/>
    <col min="14337" max="14337" width="9.375" style="271" customWidth="1"/>
    <col min="14338" max="14358" width="3" style="271" customWidth="1"/>
    <col min="14359" max="14359" width="4" style="271" customWidth="1"/>
    <col min="14360" max="14380" width="3" style="271" customWidth="1"/>
    <col min="14381" max="14381" width="4" style="271" customWidth="1"/>
    <col min="14382" max="14402" width="3" style="271" customWidth="1"/>
    <col min="14403" max="14403" width="9.375" style="271" customWidth="1"/>
    <col min="14404" max="14445" width="12.375" style="271" customWidth="1"/>
    <col min="14446" max="14522" width="8" style="271" customWidth="1"/>
    <col min="14523" max="14523" width="7.875" style="271" customWidth="1"/>
    <col min="14524" max="14592" width="9" style="271"/>
    <col min="14593" max="14593" width="9.375" style="271" customWidth="1"/>
    <col min="14594" max="14614" width="3" style="271" customWidth="1"/>
    <col min="14615" max="14615" width="4" style="271" customWidth="1"/>
    <col min="14616" max="14636" width="3" style="271" customWidth="1"/>
    <col min="14637" max="14637" width="4" style="271" customWidth="1"/>
    <col min="14638" max="14658" width="3" style="271" customWidth="1"/>
    <col min="14659" max="14659" width="9.375" style="271" customWidth="1"/>
    <col min="14660" max="14701" width="12.375" style="271" customWidth="1"/>
    <col min="14702" max="14778" width="8" style="271" customWidth="1"/>
    <col min="14779" max="14779" width="7.875" style="271" customWidth="1"/>
    <col min="14780" max="14848" width="9" style="271"/>
    <col min="14849" max="14849" width="9.375" style="271" customWidth="1"/>
    <col min="14850" max="14870" width="3" style="271" customWidth="1"/>
    <col min="14871" max="14871" width="4" style="271" customWidth="1"/>
    <col min="14872" max="14892" width="3" style="271" customWidth="1"/>
    <col min="14893" max="14893" width="4" style="271" customWidth="1"/>
    <col min="14894" max="14914" width="3" style="271" customWidth="1"/>
    <col min="14915" max="14915" width="9.375" style="271" customWidth="1"/>
    <col min="14916" max="14957" width="12.375" style="271" customWidth="1"/>
    <col min="14958" max="15034" width="8" style="271" customWidth="1"/>
    <col min="15035" max="15035" width="7.875" style="271" customWidth="1"/>
    <col min="15036" max="15104" width="9" style="271"/>
    <col min="15105" max="15105" width="9.375" style="271" customWidth="1"/>
    <col min="15106" max="15126" width="3" style="271" customWidth="1"/>
    <col min="15127" max="15127" width="4" style="271" customWidth="1"/>
    <col min="15128" max="15148" width="3" style="271" customWidth="1"/>
    <col min="15149" max="15149" width="4" style="271" customWidth="1"/>
    <col min="15150" max="15170" width="3" style="271" customWidth="1"/>
    <col min="15171" max="15171" width="9.375" style="271" customWidth="1"/>
    <col min="15172" max="15213" width="12.375" style="271" customWidth="1"/>
    <col min="15214" max="15290" width="8" style="271" customWidth="1"/>
    <col min="15291" max="15291" width="7.875" style="271" customWidth="1"/>
    <col min="15292" max="15360" width="9" style="271"/>
    <col min="15361" max="15361" width="9.375" style="271" customWidth="1"/>
    <col min="15362" max="15382" width="3" style="271" customWidth="1"/>
    <col min="15383" max="15383" width="4" style="271" customWidth="1"/>
    <col min="15384" max="15404" width="3" style="271" customWidth="1"/>
    <col min="15405" max="15405" width="4" style="271" customWidth="1"/>
    <col min="15406" max="15426" width="3" style="271" customWidth="1"/>
    <col min="15427" max="15427" width="9.375" style="271" customWidth="1"/>
    <col min="15428" max="15469" width="12.375" style="271" customWidth="1"/>
    <col min="15470" max="15546" width="8" style="271" customWidth="1"/>
    <col min="15547" max="15547" width="7.875" style="271" customWidth="1"/>
    <col min="15548" max="15616" width="9" style="271"/>
    <col min="15617" max="15617" width="9.375" style="271" customWidth="1"/>
    <col min="15618" max="15638" width="3" style="271" customWidth="1"/>
    <col min="15639" max="15639" width="4" style="271" customWidth="1"/>
    <col min="15640" max="15660" width="3" style="271" customWidth="1"/>
    <col min="15661" max="15661" width="4" style="271" customWidth="1"/>
    <col min="15662" max="15682" width="3" style="271" customWidth="1"/>
    <col min="15683" max="15683" width="9.375" style="271" customWidth="1"/>
    <col min="15684" max="15725" width="12.375" style="271" customWidth="1"/>
    <col min="15726" max="15802" width="8" style="271" customWidth="1"/>
    <col min="15803" max="15803" width="7.875" style="271" customWidth="1"/>
    <col min="15804" max="15872" width="9" style="271"/>
    <col min="15873" max="15873" width="9.375" style="271" customWidth="1"/>
    <col min="15874" max="15894" width="3" style="271" customWidth="1"/>
    <col min="15895" max="15895" width="4" style="271" customWidth="1"/>
    <col min="15896" max="15916" width="3" style="271" customWidth="1"/>
    <col min="15917" max="15917" width="4" style="271" customWidth="1"/>
    <col min="15918" max="15938" width="3" style="271" customWidth="1"/>
    <col min="15939" max="15939" width="9.375" style="271" customWidth="1"/>
    <col min="15940" max="15981" width="12.375" style="271" customWidth="1"/>
    <col min="15982" max="16058" width="8" style="271" customWidth="1"/>
    <col min="16059" max="16059" width="7.875" style="271" customWidth="1"/>
    <col min="16060" max="16128" width="9" style="271"/>
    <col min="16129" max="16129" width="9.375" style="271" customWidth="1"/>
    <col min="16130" max="16150" width="3" style="271" customWidth="1"/>
    <col min="16151" max="16151" width="4" style="271" customWidth="1"/>
    <col min="16152" max="16172" width="3" style="271" customWidth="1"/>
    <col min="16173" max="16173" width="4" style="271" customWidth="1"/>
    <col min="16174" max="16194" width="3" style="271" customWidth="1"/>
    <col min="16195" max="16195" width="9.375" style="271" customWidth="1"/>
    <col min="16196" max="16237" width="12.375" style="271" customWidth="1"/>
    <col min="16238" max="16314" width="8" style="271" customWidth="1"/>
    <col min="16315" max="16315" width="7.875" style="271" customWidth="1"/>
    <col min="16316" max="16384" width="9" style="271"/>
  </cols>
  <sheetData>
    <row r="1" spans="1:187"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2</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c r="FZ1" s="308"/>
      <c r="GA1" s="308"/>
      <c r="GB1" s="308"/>
      <c r="GC1" s="308"/>
      <c r="GD1" s="308"/>
      <c r="GE1" s="308"/>
    </row>
    <row r="2" spans="1:187" ht="40.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c r="BJ2" s="270"/>
      <c r="BK2" s="270"/>
      <c r="BL2" s="270"/>
      <c r="BM2" s="270"/>
      <c r="BN2" s="270"/>
    </row>
    <row r="3" spans="1:187" ht="43.3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c r="AS3" s="270"/>
      <c r="AT3" s="270"/>
      <c r="AU3" s="270"/>
      <c r="AV3" s="270"/>
      <c r="AW3" s="270"/>
      <c r="AX3" s="270"/>
      <c r="AY3" s="270"/>
      <c r="AZ3" s="270"/>
      <c r="BA3" s="270"/>
      <c r="BB3" s="270"/>
      <c r="BC3" s="270"/>
      <c r="BD3" s="270"/>
      <c r="BE3" s="270"/>
      <c r="BF3" s="270"/>
      <c r="BG3" s="270"/>
      <c r="BH3" s="270"/>
      <c r="BI3" s="270"/>
      <c r="BJ3" s="270"/>
      <c r="BK3" s="270"/>
      <c r="BL3" s="270"/>
      <c r="BM3" s="270"/>
      <c r="BN3" s="270"/>
    </row>
    <row r="4" spans="1:187" ht="43.3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c r="AS4" s="270"/>
      <c r="AT4" s="270"/>
      <c r="AU4" s="270"/>
      <c r="AV4" s="270"/>
      <c r="AW4" s="270"/>
      <c r="AX4" s="270"/>
      <c r="AY4" s="270"/>
      <c r="AZ4" s="270"/>
      <c r="BA4" s="270"/>
      <c r="BB4" s="270"/>
      <c r="BC4" s="270"/>
      <c r="BD4" s="270"/>
      <c r="BE4" s="270"/>
      <c r="BF4" s="270"/>
      <c r="BG4" s="270"/>
      <c r="BH4" s="270"/>
      <c r="BI4" s="270"/>
      <c r="BJ4" s="270"/>
      <c r="BK4" s="270"/>
      <c r="BL4" s="270"/>
      <c r="BM4" s="270"/>
      <c r="BN4" s="270"/>
    </row>
    <row r="5" spans="1:187" ht="43.3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c r="AS5" s="270"/>
      <c r="AT5" s="270"/>
      <c r="AU5" s="270"/>
      <c r="AV5" s="270"/>
      <c r="AW5" s="270"/>
      <c r="AX5" s="270"/>
      <c r="AY5" s="270"/>
      <c r="AZ5" s="270"/>
      <c r="BA5" s="270"/>
      <c r="BB5" s="270"/>
      <c r="BC5" s="270"/>
      <c r="BD5" s="270"/>
      <c r="BE5" s="270"/>
      <c r="BF5" s="270"/>
      <c r="BG5" s="270"/>
      <c r="BH5" s="270"/>
      <c r="BI5" s="270"/>
      <c r="BJ5" s="270"/>
      <c r="BK5" s="270"/>
      <c r="BL5" s="270"/>
      <c r="BM5" s="270"/>
      <c r="BN5" s="270"/>
    </row>
    <row r="6" spans="1:187" ht="43.3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c r="AS6" s="270"/>
      <c r="AT6" s="270"/>
      <c r="AU6" s="270"/>
      <c r="AV6" s="270"/>
      <c r="AW6" s="270"/>
      <c r="AX6" s="270"/>
      <c r="AY6" s="270"/>
      <c r="AZ6" s="270"/>
      <c r="BA6" s="270"/>
      <c r="BB6" s="270"/>
      <c r="BC6" s="270"/>
      <c r="BD6" s="270"/>
      <c r="BE6" s="270"/>
      <c r="BF6" s="270"/>
      <c r="BG6" s="270"/>
      <c r="BH6" s="270"/>
      <c r="BI6" s="270"/>
      <c r="BJ6" s="270"/>
      <c r="BK6" s="270"/>
      <c r="BL6" s="270"/>
      <c r="BM6" s="270"/>
      <c r="BN6" s="270"/>
    </row>
    <row r="7" spans="1:187" ht="43.3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c r="AS7" s="270"/>
      <c r="AT7" s="270"/>
      <c r="AU7" s="270"/>
      <c r="AV7" s="270"/>
      <c r="AW7" s="270"/>
      <c r="AX7" s="270"/>
      <c r="AY7" s="270"/>
      <c r="AZ7" s="270"/>
      <c r="BA7" s="270"/>
      <c r="BB7" s="270"/>
      <c r="BC7" s="270"/>
      <c r="BD7" s="270"/>
      <c r="BE7" s="270"/>
      <c r="BF7" s="270"/>
      <c r="BG7" s="270"/>
      <c r="BH7" s="270"/>
      <c r="BI7" s="270"/>
      <c r="BJ7" s="270"/>
      <c r="BK7" s="270"/>
      <c r="BL7" s="270"/>
      <c r="BM7" s="270"/>
      <c r="BN7" s="270"/>
    </row>
    <row r="8" spans="1:187" ht="43.3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c r="BJ8" s="270"/>
      <c r="BK8" s="270"/>
      <c r="BL8" s="270"/>
      <c r="BM8" s="270"/>
      <c r="BN8" s="270"/>
    </row>
    <row r="9" spans="1:187" ht="43.3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c r="AS9" s="270"/>
      <c r="AT9" s="270"/>
      <c r="AU9" s="270"/>
      <c r="AV9" s="270"/>
      <c r="AW9" s="270"/>
      <c r="AX9" s="270"/>
      <c r="AY9" s="270"/>
      <c r="AZ9" s="270"/>
      <c r="BA9" s="270"/>
      <c r="BB9" s="270"/>
      <c r="BC9" s="270"/>
      <c r="BD9" s="270"/>
      <c r="BE9" s="270"/>
      <c r="BF9" s="270"/>
      <c r="BG9" s="270"/>
      <c r="BH9" s="270"/>
      <c r="BI9" s="270"/>
      <c r="BJ9" s="270"/>
      <c r="BK9" s="270"/>
      <c r="BL9" s="270"/>
      <c r="BM9" s="270"/>
      <c r="BN9" s="270"/>
    </row>
    <row r="10" spans="1:187" ht="43.3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c r="AS10" s="270"/>
      <c r="AT10" s="270"/>
      <c r="AU10" s="270"/>
      <c r="AV10" s="270"/>
      <c r="AW10" s="270"/>
      <c r="AX10" s="270"/>
      <c r="AY10" s="270"/>
      <c r="AZ10" s="270"/>
      <c r="BA10" s="270"/>
      <c r="BB10" s="270"/>
      <c r="BC10" s="270"/>
      <c r="BD10" s="270"/>
      <c r="BE10" s="270"/>
      <c r="BF10" s="270"/>
      <c r="BG10" s="270"/>
      <c r="BH10" s="270"/>
      <c r="BI10" s="270"/>
      <c r="BJ10" s="270"/>
      <c r="BK10" s="270"/>
      <c r="BL10" s="270"/>
      <c r="BM10" s="270"/>
      <c r="BN10" s="270"/>
    </row>
    <row r="11" spans="1:187" ht="43.3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c r="AS11" s="270"/>
      <c r="AT11" s="270"/>
      <c r="AU11" s="270"/>
      <c r="AV11" s="270"/>
      <c r="AW11" s="270"/>
      <c r="AX11" s="270"/>
      <c r="AY11" s="270"/>
      <c r="AZ11" s="270"/>
      <c r="BA11" s="270"/>
      <c r="BB11" s="270"/>
      <c r="BC11" s="270"/>
      <c r="BD11" s="270"/>
      <c r="BE11" s="270"/>
      <c r="BF11" s="270"/>
      <c r="BG11" s="270"/>
      <c r="BH11" s="270"/>
      <c r="BI11" s="270"/>
      <c r="BJ11" s="270"/>
      <c r="BK11" s="270"/>
      <c r="BL11" s="270"/>
      <c r="BM11" s="270"/>
      <c r="BN11" s="270"/>
    </row>
    <row r="12" spans="1:187" ht="43.3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c r="AS12" s="270"/>
      <c r="AT12" s="270"/>
      <c r="AU12" s="270"/>
      <c r="AV12" s="270"/>
      <c r="AW12" s="270"/>
      <c r="AX12" s="270"/>
      <c r="AY12" s="270"/>
      <c r="AZ12" s="270"/>
      <c r="BA12" s="270"/>
      <c r="BB12" s="270"/>
      <c r="BC12" s="270"/>
      <c r="BD12" s="270"/>
      <c r="BE12" s="270"/>
      <c r="BF12" s="270"/>
      <c r="BG12" s="270"/>
      <c r="BH12" s="270"/>
      <c r="BI12" s="270"/>
      <c r="BJ12" s="270"/>
      <c r="BK12" s="270"/>
      <c r="BL12" s="270"/>
      <c r="BM12" s="270"/>
      <c r="BN12" s="270"/>
    </row>
    <row r="13" spans="1:187" ht="43.3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c r="AS13" s="270"/>
      <c r="AT13" s="270"/>
      <c r="AU13" s="270"/>
      <c r="AV13" s="270"/>
      <c r="AW13" s="270"/>
      <c r="AX13" s="270"/>
      <c r="AY13" s="270"/>
      <c r="AZ13" s="270"/>
      <c r="BA13" s="270"/>
      <c r="BB13" s="270"/>
      <c r="BC13" s="270"/>
      <c r="BD13" s="270"/>
      <c r="BE13" s="270"/>
      <c r="BF13" s="270"/>
      <c r="BG13" s="270"/>
      <c r="BH13" s="270"/>
      <c r="BI13" s="270"/>
      <c r="BJ13" s="270"/>
      <c r="BK13" s="270"/>
      <c r="BL13" s="270"/>
      <c r="BM13" s="270"/>
      <c r="BN13" s="270"/>
    </row>
    <row r="14" spans="1:187" ht="43.3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c r="AS14" s="270"/>
      <c r="AT14" s="270"/>
      <c r="AU14" s="270"/>
      <c r="AV14" s="270"/>
      <c r="AW14" s="270"/>
      <c r="AX14" s="270"/>
      <c r="AY14" s="270"/>
      <c r="AZ14" s="270"/>
      <c r="BA14" s="270"/>
      <c r="BB14" s="270"/>
      <c r="BC14" s="270"/>
      <c r="BD14" s="270"/>
      <c r="BE14" s="270"/>
      <c r="BF14" s="270"/>
      <c r="BG14" s="270"/>
      <c r="BH14" s="270"/>
      <c r="BI14" s="270"/>
      <c r="BJ14" s="270"/>
      <c r="BK14" s="270"/>
      <c r="BL14" s="270"/>
      <c r="BM14" s="270"/>
      <c r="BN14" s="270"/>
    </row>
    <row r="15" spans="1:187" ht="43.3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c r="AS15" s="270"/>
      <c r="AT15" s="270"/>
      <c r="AU15" s="270"/>
      <c r="AV15" s="270"/>
      <c r="AW15" s="270"/>
      <c r="AX15" s="270"/>
      <c r="AY15" s="270"/>
      <c r="AZ15" s="270"/>
      <c r="BA15" s="270"/>
      <c r="BB15" s="270"/>
      <c r="BC15" s="270"/>
      <c r="BD15" s="270"/>
      <c r="BE15" s="270"/>
      <c r="BF15" s="270"/>
      <c r="BG15" s="270"/>
      <c r="BH15" s="270"/>
      <c r="BI15" s="270"/>
      <c r="BJ15" s="270"/>
      <c r="BK15" s="270"/>
      <c r="BL15" s="270"/>
      <c r="BM15" s="270"/>
      <c r="BN15" s="270"/>
    </row>
    <row r="16" spans="1:187" ht="43.3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c r="AS16" s="270"/>
      <c r="AT16" s="270"/>
      <c r="AU16" s="270"/>
      <c r="AV16" s="270"/>
      <c r="AW16" s="270"/>
      <c r="AX16" s="270"/>
      <c r="AY16" s="270"/>
      <c r="AZ16" s="270"/>
      <c r="BA16" s="270"/>
      <c r="BB16" s="270"/>
      <c r="BC16" s="270"/>
      <c r="BD16" s="270"/>
      <c r="BE16" s="270"/>
      <c r="BF16" s="270"/>
      <c r="BG16" s="270"/>
      <c r="BH16" s="270"/>
      <c r="BI16" s="270"/>
      <c r="BJ16" s="270"/>
      <c r="BK16" s="270"/>
      <c r="BL16" s="270"/>
      <c r="BM16" s="270"/>
      <c r="BN16" s="270"/>
    </row>
    <row r="17" spans="1:66" ht="43.3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c r="AS17" s="270"/>
      <c r="AT17" s="270"/>
      <c r="AU17" s="270"/>
      <c r="AV17" s="270"/>
      <c r="AW17" s="270"/>
      <c r="AX17" s="270"/>
      <c r="AY17" s="270"/>
      <c r="AZ17" s="270"/>
      <c r="BA17" s="270"/>
      <c r="BB17" s="270"/>
      <c r="BC17" s="270"/>
      <c r="BD17" s="270"/>
      <c r="BE17" s="270"/>
      <c r="BF17" s="270"/>
      <c r="BG17" s="270"/>
      <c r="BH17" s="270"/>
      <c r="BI17" s="270"/>
      <c r="BJ17" s="270"/>
      <c r="BK17" s="270"/>
      <c r="BL17" s="270"/>
      <c r="BM17" s="270"/>
      <c r="BN17" s="270"/>
    </row>
    <row r="18" spans="1:66" ht="43.3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c r="AS18" s="270"/>
      <c r="AT18" s="270"/>
      <c r="AU18" s="270"/>
      <c r="AV18" s="270"/>
      <c r="AW18" s="270"/>
      <c r="AX18" s="270"/>
      <c r="AY18" s="270"/>
      <c r="AZ18" s="270"/>
      <c r="BA18" s="270"/>
      <c r="BB18" s="270"/>
      <c r="BC18" s="270"/>
      <c r="BD18" s="270"/>
      <c r="BE18" s="270"/>
      <c r="BF18" s="270"/>
      <c r="BG18" s="270"/>
      <c r="BH18" s="270"/>
      <c r="BI18" s="270"/>
      <c r="BJ18" s="270"/>
      <c r="BK18" s="270"/>
      <c r="BL18" s="270"/>
      <c r="BM18" s="270"/>
      <c r="BN18" s="270"/>
    </row>
    <row r="19" spans="1:66" ht="43.3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c r="AS19" s="270"/>
      <c r="AT19" s="270"/>
      <c r="AU19" s="270"/>
      <c r="AV19" s="270"/>
      <c r="AW19" s="270"/>
      <c r="AX19" s="270"/>
      <c r="AY19" s="270"/>
      <c r="AZ19" s="270"/>
      <c r="BA19" s="270"/>
      <c r="BB19" s="270"/>
      <c r="BC19" s="270"/>
      <c r="BD19" s="270"/>
      <c r="BE19" s="270"/>
      <c r="BF19" s="270"/>
      <c r="BG19" s="270"/>
      <c r="BH19" s="270"/>
      <c r="BI19" s="270"/>
      <c r="BJ19" s="270"/>
      <c r="BK19" s="270"/>
      <c r="BL19" s="270"/>
      <c r="BM19" s="270"/>
      <c r="BN19" s="270"/>
    </row>
    <row r="20" spans="1:66" ht="43.3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c r="AS20" s="270"/>
      <c r="AT20" s="270"/>
      <c r="AU20" s="270"/>
      <c r="AV20" s="270"/>
      <c r="AW20" s="270"/>
      <c r="AX20" s="270"/>
      <c r="AY20" s="270"/>
      <c r="AZ20" s="270"/>
      <c r="BA20" s="270"/>
      <c r="BB20" s="270"/>
      <c r="BC20" s="270"/>
      <c r="BD20" s="270"/>
      <c r="BE20" s="270"/>
      <c r="BF20" s="270"/>
      <c r="BG20" s="270"/>
      <c r="BH20" s="270"/>
      <c r="BI20" s="270"/>
      <c r="BJ20" s="270"/>
      <c r="BK20" s="270"/>
      <c r="BL20" s="270"/>
      <c r="BM20" s="270"/>
      <c r="BN20" s="270"/>
    </row>
    <row r="21" spans="1:66" ht="43.3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c r="AS21" s="270"/>
      <c r="AT21" s="270"/>
      <c r="AU21" s="270"/>
      <c r="AV21" s="270"/>
      <c r="AW21" s="270"/>
      <c r="AX21" s="270"/>
      <c r="AY21" s="270"/>
      <c r="AZ21" s="270"/>
      <c r="BA21" s="270"/>
      <c r="BB21" s="270"/>
      <c r="BC21" s="270"/>
      <c r="BD21" s="270"/>
      <c r="BE21" s="270"/>
      <c r="BF21" s="270"/>
      <c r="BG21" s="270"/>
      <c r="BH21" s="270"/>
      <c r="BI21" s="270"/>
      <c r="BJ21" s="270"/>
      <c r="BK21" s="270"/>
      <c r="BL21" s="270"/>
      <c r="BM21" s="270"/>
      <c r="BN21" s="270"/>
    </row>
    <row r="22" spans="1:66" ht="43.3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c r="AS22" s="270"/>
      <c r="AT22" s="270"/>
      <c r="AU22" s="270"/>
      <c r="AV22" s="270"/>
      <c r="AW22" s="270"/>
      <c r="AX22" s="270"/>
      <c r="AY22" s="270"/>
      <c r="AZ22" s="270"/>
      <c r="BA22" s="270"/>
      <c r="BB22" s="270"/>
      <c r="BC22" s="270"/>
      <c r="BD22" s="270"/>
      <c r="BE22" s="270"/>
      <c r="BF22" s="270"/>
      <c r="BG22" s="270"/>
      <c r="BH22" s="270"/>
      <c r="BI22" s="270"/>
      <c r="BJ22" s="270"/>
      <c r="BK22" s="270"/>
      <c r="BL22" s="270"/>
      <c r="BM22" s="270"/>
      <c r="BN22" s="270"/>
    </row>
    <row r="23" spans="1:66" ht="43.3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c r="AS23" s="270"/>
      <c r="AT23" s="270"/>
      <c r="AU23" s="270"/>
      <c r="AV23" s="270"/>
      <c r="AW23" s="270"/>
      <c r="AX23" s="270"/>
      <c r="AY23" s="270"/>
      <c r="AZ23" s="270"/>
      <c r="BA23" s="270"/>
      <c r="BB23" s="270"/>
      <c r="BC23" s="270"/>
      <c r="BD23" s="270"/>
      <c r="BE23" s="270"/>
      <c r="BF23" s="270"/>
      <c r="BG23" s="270"/>
      <c r="BH23" s="270"/>
      <c r="BI23" s="270"/>
      <c r="BJ23" s="270"/>
      <c r="BK23" s="270"/>
      <c r="BL23" s="270"/>
      <c r="BM23" s="270"/>
      <c r="BN23" s="270"/>
    </row>
    <row r="24" spans="1:66" ht="43.3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c r="AS24" s="270"/>
      <c r="AT24" s="270"/>
      <c r="AU24" s="270"/>
      <c r="AV24" s="270"/>
      <c r="AW24" s="270"/>
      <c r="AX24" s="270"/>
      <c r="AY24" s="270"/>
      <c r="AZ24" s="270"/>
      <c r="BA24" s="270"/>
      <c r="BB24" s="270"/>
      <c r="BC24" s="270"/>
      <c r="BD24" s="270"/>
      <c r="BE24" s="270"/>
      <c r="BF24" s="270"/>
      <c r="BG24" s="270"/>
      <c r="BH24" s="270"/>
      <c r="BI24" s="270"/>
      <c r="BJ24" s="270"/>
      <c r="BK24" s="270"/>
      <c r="BL24" s="270"/>
      <c r="BM24" s="270"/>
      <c r="BN24" s="270"/>
    </row>
    <row r="25" spans="1:66" ht="43.3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c r="AS25" s="270"/>
      <c r="AT25" s="270"/>
      <c r="AU25" s="270"/>
      <c r="AV25" s="270"/>
      <c r="AW25" s="270"/>
      <c r="AX25" s="270"/>
      <c r="AY25" s="270"/>
      <c r="AZ25" s="270"/>
      <c r="BA25" s="270"/>
      <c r="BB25" s="270"/>
      <c r="BC25" s="270"/>
      <c r="BD25" s="270"/>
      <c r="BE25" s="270"/>
      <c r="BF25" s="270"/>
      <c r="BG25" s="270"/>
      <c r="BH25" s="270"/>
      <c r="BI25" s="270"/>
      <c r="BJ25" s="270"/>
      <c r="BK25" s="270"/>
      <c r="BL25" s="270"/>
      <c r="BM25" s="270"/>
      <c r="BN25" s="270"/>
    </row>
    <row r="26" spans="1:66" ht="43.3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c r="AS26" s="270"/>
      <c r="AT26" s="270"/>
      <c r="AU26" s="270"/>
      <c r="AV26" s="270"/>
      <c r="AW26" s="270"/>
      <c r="AX26" s="270"/>
      <c r="AY26" s="270"/>
      <c r="AZ26" s="270"/>
      <c r="BA26" s="270"/>
      <c r="BB26" s="270"/>
      <c r="BC26" s="270"/>
      <c r="BD26" s="270"/>
      <c r="BE26" s="270"/>
      <c r="BF26" s="270"/>
      <c r="BG26" s="270"/>
      <c r="BH26" s="270"/>
      <c r="BI26" s="270"/>
      <c r="BJ26" s="270"/>
      <c r="BK26" s="270"/>
      <c r="BL26" s="270"/>
      <c r="BM26" s="270"/>
      <c r="BN26" s="270"/>
    </row>
    <row r="27" spans="1:66" ht="43.3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c r="AS27" s="270"/>
      <c r="AT27" s="270"/>
      <c r="AU27" s="270"/>
      <c r="AV27" s="270"/>
      <c r="AW27" s="270"/>
      <c r="AX27" s="270"/>
      <c r="AY27" s="270"/>
      <c r="AZ27" s="270"/>
      <c r="BA27" s="270"/>
      <c r="BB27" s="270"/>
      <c r="BC27" s="270"/>
      <c r="BD27" s="270"/>
      <c r="BE27" s="270"/>
      <c r="BF27" s="270"/>
      <c r="BG27" s="270"/>
      <c r="BH27" s="270"/>
      <c r="BI27" s="270"/>
      <c r="BJ27" s="270"/>
      <c r="BK27" s="270"/>
      <c r="BL27" s="270"/>
      <c r="BM27" s="270"/>
      <c r="BN27" s="270"/>
    </row>
    <row r="28" spans="1:66" ht="19.899999999999999" customHeight="1" x14ac:dyDescent="0.3">
      <c r="A28" s="269">
        <v>4</v>
      </c>
      <c r="B28" s="272" t="s">
        <v>240</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c r="AS28" s="272"/>
      <c r="AT28" s="272"/>
      <c r="AU28" s="272"/>
      <c r="AV28" s="272"/>
      <c r="AW28" s="272"/>
      <c r="AX28" s="272"/>
      <c r="AY28" s="272"/>
      <c r="AZ28" s="272"/>
      <c r="BA28" s="272"/>
      <c r="BB28" s="272"/>
      <c r="BC28" s="272"/>
      <c r="BD28" s="272"/>
      <c r="BE28" s="272"/>
      <c r="BF28" s="272"/>
      <c r="BG28" s="272"/>
      <c r="BH28" s="272"/>
      <c r="BI28" s="272"/>
      <c r="BJ28" s="272"/>
      <c r="BK28" s="272"/>
      <c r="BL28" s="272"/>
      <c r="BM28" s="272"/>
      <c r="BN28" s="272"/>
    </row>
    <row r="29" spans="1:66"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c r="AS29" s="274"/>
      <c r="AT29" s="274"/>
      <c r="AU29" s="274"/>
      <c r="AV29" s="274"/>
      <c r="AW29" s="274"/>
      <c r="AX29" s="274"/>
      <c r="AY29" s="274"/>
      <c r="AZ29" s="274"/>
      <c r="BA29" s="274"/>
      <c r="BB29" s="274"/>
      <c r="BC29" s="274"/>
      <c r="BD29" s="274"/>
      <c r="BE29" s="274"/>
      <c r="BF29" s="274"/>
      <c r="BG29" s="274"/>
      <c r="BH29" s="274"/>
      <c r="BI29" s="274"/>
      <c r="BJ29" s="274"/>
      <c r="BK29" s="274"/>
      <c r="BL29" s="274"/>
      <c r="BM29" s="274"/>
      <c r="BN29" s="274"/>
    </row>
    <row r="30" spans="1:66" ht="18" customHeight="1" x14ac:dyDescent="0.2">
      <c r="A30" s="269">
        <v>6</v>
      </c>
      <c r="B30" s="273" t="s">
        <v>188</v>
      </c>
      <c r="C30" s="273"/>
      <c r="D30" s="273"/>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c r="AK30" s="274"/>
      <c r="AL30" s="274"/>
      <c r="AM30" s="274"/>
      <c r="AN30" s="274"/>
      <c r="AO30" s="274"/>
      <c r="AP30" s="274"/>
      <c r="AQ30" s="274"/>
      <c r="AR30" s="274"/>
      <c r="AS30" s="274"/>
      <c r="AT30" s="274"/>
      <c r="AU30" s="274"/>
      <c r="AV30" s="274"/>
      <c r="AW30" s="274"/>
      <c r="AX30" s="274"/>
      <c r="AY30" s="274"/>
      <c r="AZ30" s="274"/>
      <c r="BA30" s="274"/>
      <c r="BB30" s="274"/>
      <c r="BC30" s="274"/>
      <c r="BD30" s="274"/>
      <c r="BE30" s="274"/>
      <c r="BF30" s="274"/>
      <c r="BG30" s="274"/>
      <c r="BH30" s="274"/>
      <c r="BI30" s="274"/>
      <c r="BJ30" s="274"/>
      <c r="BK30" s="274"/>
      <c r="BL30" s="274"/>
      <c r="BM30" s="274"/>
      <c r="BN30" s="274"/>
    </row>
    <row r="31" spans="1:66" ht="58.5" customHeight="1" x14ac:dyDescent="0.2">
      <c r="A31" s="269">
        <v>7</v>
      </c>
      <c r="B31" s="275" t="s">
        <v>243</v>
      </c>
      <c r="C31" s="275"/>
      <c r="D31" s="275"/>
      <c r="E31" s="275"/>
      <c r="F31" s="275"/>
      <c r="G31" s="275"/>
      <c r="H31" s="275"/>
      <c r="I31" s="275"/>
      <c r="J31" s="275"/>
      <c r="K31" s="275"/>
      <c r="L31" s="275"/>
      <c r="M31" s="275"/>
      <c r="N31" s="275"/>
      <c r="O31" s="275"/>
      <c r="P31" s="275"/>
      <c r="Q31" s="275"/>
      <c r="R31" s="275"/>
      <c r="S31" s="275"/>
      <c r="T31" s="275"/>
      <c r="U31" s="275"/>
      <c r="V31" s="275"/>
      <c r="W31" s="270"/>
      <c r="X31" s="275" t="s">
        <v>281</v>
      </c>
      <c r="Y31" s="275"/>
      <c r="Z31" s="275"/>
      <c r="AA31" s="275"/>
      <c r="AB31" s="275"/>
      <c r="AC31" s="275"/>
      <c r="AD31" s="275"/>
      <c r="AE31" s="275"/>
      <c r="AF31" s="275"/>
      <c r="AG31" s="275"/>
      <c r="AH31" s="275"/>
      <c r="AI31" s="275"/>
      <c r="AJ31" s="275"/>
      <c r="AK31" s="275"/>
      <c r="AL31" s="275"/>
      <c r="AM31" s="275"/>
      <c r="AN31" s="275"/>
      <c r="AO31" s="275"/>
      <c r="AP31" s="275"/>
      <c r="AQ31" s="275"/>
      <c r="AR31" s="275"/>
      <c r="AS31" s="270"/>
      <c r="AT31" s="275" t="s">
        <v>308</v>
      </c>
      <c r="AU31" s="275"/>
      <c r="AV31" s="275"/>
      <c r="AW31" s="275"/>
      <c r="AX31" s="275"/>
      <c r="AY31" s="275"/>
      <c r="AZ31" s="275"/>
      <c r="BA31" s="275"/>
      <c r="BB31" s="275"/>
      <c r="BC31" s="275"/>
      <c r="BD31" s="275"/>
      <c r="BE31" s="275"/>
      <c r="BF31" s="275"/>
      <c r="BG31" s="275"/>
      <c r="BH31" s="275"/>
      <c r="BI31" s="275"/>
      <c r="BJ31" s="275"/>
      <c r="BK31" s="275"/>
      <c r="BL31" s="275"/>
      <c r="BM31" s="275"/>
      <c r="BN31" s="275"/>
    </row>
    <row r="32" spans="1:66" ht="34.15" customHeight="1" x14ac:dyDescent="0.2">
      <c r="A32" s="269">
        <v>8</v>
      </c>
      <c r="B32" s="276" t="s">
        <v>246</v>
      </c>
      <c r="C32" s="276"/>
      <c r="D32" s="276"/>
      <c r="E32" s="276"/>
      <c r="F32" s="276"/>
      <c r="G32" s="276"/>
      <c r="H32" s="276"/>
      <c r="I32" s="276"/>
      <c r="J32" s="276"/>
      <c r="K32" s="276"/>
      <c r="L32" s="276"/>
      <c r="M32" s="276"/>
      <c r="N32" s="276"/>
      <c r="O32" s="276"/>
      <c r="P32" s="276"/>
      <c r="Q32" s="276"/>
      <c r="R32" s="276"/>
      <c r="S32" s="276"/>
      <c r="T32" s="276"/>
      <c r="U32" s="276"/>
      <c r="V32" s="276"/>
      <c r="W32" s="270"/>
      <c r="X32" s="276" t="s">
        <v>282</v>
      </c>
      <c r="Y32" s="276"/>
      <c r="Z32" s="276"/>
      <c r="AA32" s="276"/>
      <c r="AB32" s="276"/>
      <c r="AC32" s="276"/>
      <c r="AD32" s="276"/>
      <c r="AE32" s="276"/>
      <c r="AF32" s="276"/>
      <c r="AG32" s="276"/>
      <c r="AH32" s="276"/>
      <c r="AI32" s="276"/>
      <c r="AJ32" s="276"/>
      <c r="AK32" s="276"/>
      <c r="AL32" s="276"/>
      <c r="AM32" s="276"/>
      <c r="AN32" s="276"/>
      <c r="AO32" s="276"/>
      <c r="AP32" s="276"/>
      <c r="AQ32" s="276"/>
      <c r="AR32" s="276"/>
      <c r="AS32" s="270"/>
      <c r="AT32" s="276" t="s">
        <v>309</v>
      </c>
      <c r="AU32" s="276"/>
      <c r="AV32" s="276"/>
      <c r="AW32" s="276"/>
      <c r="AX32" s="276"/>
      <c r="AY32" s="276"/>
      <c r="AZ32" s="276"/>
      <c r="BA32" s="276"/>
      <c r="BB32" s="276"/>
      <c r="BC32" s="276"/>
      <c r="BD32" s="276"/>
      <c r="BE32" s="276"/>
      <c r="BF32" s="276"/>
      <c r="BG32" s="276"/>
      <c r="BH32" s="276"/>
      <c r="BI32" s="276"/>
      <c r="BJ32" s="276"/>
      <c r="BK32" s="276"/>
      <c r="BL32" s="276"/>
      <c r="BM32" s="276"/>
      <c r="BN32" s="276"/>
    </row>
    <row r="33" spans="1:187" ht="7.5" customHeight="1" x14ac:dyDescent="0.2">
      <c r="B33" s="277"/>
      <c r="C33" s="277"/>
      <c r="D33" s="277"/>
      <c r="E33" s="278"/>
      <c r="F33" s="278"/>
      <c r="G33" s="278"/>
      <c r="H33" s="278"/>
      <c r="I33" s="278"/>
      <c r="J33" s="278"/>
      <c r="K33" s="278"/>
      <c r="L33" s="278"/>
      <c r="M33" s="278"/>
      <c r="N33" s="278"/>
      <c r="O33" s="278"/>
      <c r="P33" s="278"/>
      <c r="Q33" s="278"/>
      <c r="R33" s="278"/>
      <c r="S33" s="278"/>
      <c r="T33" s="278"/>
      <c r="U33" s="278"/>
      <c r="V33" s="278"/>
      <c r="W33" s="279"/>
      <c r="X33" s="270"/>
      <c r="Y33" s="270"/>
      <c r="Z33" s="270"/>
      <c r="AA33" s="270"/>
      <c r="AB33" s="270"/>
      <c r="AC33" s="270"/>
      <c r="AD33" s="270"/>
      <c r="AE33" s="270"/>
      <c r="AF33" s="270"/>
      <c r="AG33" s="270"/>
      <c r="AH33" s="270"/>
      <c r="AI33" s="270"/>
      <c r="AJ33" s="270"/>
      <c r="AK33" s="270"/>
      <c r="AL33" s="270"/>
      <c r="AM33" s="270"/>
      <c r="AN33" s="270"/>
      <c r="AO33" s="270"/>
      <c r="AP33" s="270"/>
      <c r="AQ33" s="270"/>
      <c r="AR33" s="270"/>
      <c r="AS33" s="279" t="s">
        <v>247</v>
      </c>
      <c r="AT33" s="270"/>
      <c r="AU33" s="270"/>
      <c r="AV33" s="270"/>
      <c r="AW33" s="270"/>
      <c r="AX33" s="270"/>
      <c r="AY33" s="270"/>
      <c r="AZ33" s="270"/>
      <c r="BA33" s="270"/>
      <c r="BB33" s="270"/>
      <c r="BC33" s="270"/>
      <c r="BD33" s="270"/>
      <c r="BE33" s="270"/>
      <c r="BF33" s="270"/>
      <c r="BG33" s="270"/>
      <c r="BH33" s="270"/>
      <c r="BI33" s="270"/>
      <c r="BJ33" s="270"/>
      <c r="BK33" s="270"/>
      <c r="BL33" s="270"/>
      <c r="BM33" s="270"/>
      <c r="BN33" s="270"/>
    </row>
    <row r="34" spans="1:187" ht="43.5" customHeight="1" x14ac:dyDescent="0.2">
      <c r="A34" s="269">
        <v>15</v>
      </c>
      <c r="B34" s="280" t="s">
        <v>248</v>
      </c>
      <c r="C34" s="281"/>
      <c r="D34" s="281"/>
      <c r="E34" s="282" t="s">
        <v>174</v>
      </c>
      <c r="F34" s="283"/>
      <c r="G34" s="283"/>
      <c r="H34" s="284" t="s">
        <v>249</v>
      </c>
      <c r="I34" s="283"/>
      <c r="J34" s="283"/>
      <c r="K34" s="285" t="s">
        <v>250</v>
      </c>
      <c r="L34" s="283"/>
      <c r="M34" s="283"/>
      <c r="N34" s="286" t="s">
        <v>251</v>
      </c>
      <c r="O34" s="283"/>
      <c r="P34" s="283"/>
      <c r="Q34" s="287" t="s">
        <v>252</v>
      </c>
      <c r="R34" s="283"/>
      <c r="S34" s="283"/>
      <c r="T34" s="288" t="s">
        <v>253</v>
      </c>
      <c r="U34" s="289"/>
      <c r="V34" s="289"/>
      <c r="W34" s="270"/>
      <c r="X34" s="280" t="s">
        <v>248</v>
      </c>
      <c r="Y34" s="281"/>
      <c r="Z34" s="281"/>
      <c r="AA34" s="282" t="s">
        <v>174</v>
      </c>
      <c r="AB34" s="283"/>
      <c r="AC34" s="283"/>
      <c r="AD34" s="284" t="s">
        <v>249</v>
      </c>
      <c r="AE34" s="283"/>
      <c r="AF34" s="283"/>
      <c r="AG34" s="285" t="s">
        <v>250</v>
      </c>
      <c r="AH34" s="283"/>
      <c r="AI34" s="283"/>
      <c r="AJ34" s="286" t="s">
        <v>251</v>
      </c>
      <c r="AK34" s="283"/>
      <c r="AL34" s="283"/>
      <c r="AM34" s="287" t="s">
        <v>252</v>
      </c>
      <c r="AN34" s="283"/>
      <c r="AO34" s="283"/>
      <c r="AP34" s="288" t="s">
        <v>253</v>
      </c>
      <c r="AQ34" s="289"/>
      <c r="AR34" s="289"/>
      <c r="AS34" s="270"/>
      <c r="AT34" s="280" t="s">
        <v>248</v>
      </c>
      <c r="AU34" s="281"/>
      <c r="AV34" s="281"/>
      <c r="AW34" s="282" t="s">
        <v>174</v>
      </c>
      <c r="AX34" s="283"/>
      <c r="AY34" s="283"/>
      <c r="AZ34" s="284" t="s">
        <v>249</v>
      </c>
      <c r="BA34" s="283"/>
      <c r="BB34" s="283"/>
      <c r="BC34" s="285" t="s">
        <v>250</v>
      </c>
      <c r="BD34" s="283"/>
      <c r="BE34" s="283"/>
      <c r="BF34" s="286" t="s">
        <v>251</v>
      </c>
      <c r="BG34" s="283"/>
      <c r="BH34" s="283"/>
      <c r="BI34" s="287" t="s">
        <v>252</v>
      </c>
      <c r="BJ34" s="283"/>
      <c r="BK34" s="283"/>
      <c r="BL34" s="288" t="s">
        <v>253</v>
      </c>
      <c r="BM34" s="289"/>
      <c r="BN34" s="289"/>
    </row>
    <row r="35" spans="1:187" s="300" customFormat="1" ht="42.75" customHeight="1" x14ac:dyDescent="0.55000000000000004">
      <c r="A35" s="290">
        <v>16</v>
      </c>
      <c r="B35" s="293" t="s">
        <v>261</v>
      </c>
      <c r="C35" s="294"/>
      <c r="D35" s="294"/>
      <c r="E35" s="295" t="e">
        <f t="shared" ref="E35:E45" si="0">B35+1</f>
        <v>#VALUE!</v>
      </c>
      <c r="F35" s="296"/>
      <c r="G35" s="296"/>
      <c r="H35" s="295" t="e">
        <f t="shared" ref="H35:H45" si="1">E35+1</f>
        <v>#VALUE!</v>
      </c>
      <c r="I35" s="296"/>
      <c r="J35" s="296"/>
      <c r="K35" s="295" t="e">
        <f t="shared" ref="K35:K45" si="2">H35+1</f>
        <v>#VALUE!</v>
      </c>
      <c r="L35" s="296"/>
      <c r="M35" s="296"/>
      <c r="N35" s="295" t="e">
        <f t="shared" ref="N35:N45" si="3">K35+1</f>
        <v>#VALUE!</v>
      </c>
      <c r="O35" s="296"/>
      <c r="P35" s="296"/>
      <c r="Q35" s="295" t="e">
        <f t="shared" ref="Q35:Q45" si="4">N35+1</f>
        <v>#VALUE!</v>
      </c>
      <c r="R35" s="296"/>
      <c r="S35" s="296"/>
      <c r="T35" s="297" t="e">
        <f t="shared" ref="T35:T45" si="5">Q35+1</f>
        <v>#VALUE!</v>
      </c>
      <c r="U35" s="298"/>
      <c r="V35" s="298"/>
      <c r="W35" s="299"/>
      <c r="X35" s="291" t="s">
        <v>288</v>
      </c>
      <c r="Y35" s="292"/>
      <c r="Z35" s="292"/>
      <c r="AA35" s="291" t="e">
        <f>X35+1</f>
        <v>#VALUE!</v>
      </c>
      <c r="AB35" s="292"/>
      <c r="AC35" s="292"/>
      <c r="AD35" s="291" t="e">
        <f>AA35+1</f>
        <v>#VALUE!</v>
      </c>
      <c r="AE35" s="292"/>
      <c r="AF35" s="292"/>
      <c r="AG35" s="295" t="e">
        <f>AD35+1</f>
        <v>#VALUE!</v>
      </c>
      <c r="AH35" s="296"/>
      <c r="AI35" s="296"/>
      <c r="AJ35" s="295" t="e">
        <f>AG35+1</f>
        <v>#VALUE!</v>
      </c>
      <c r="AK35" s="296"/>
      <c r="AL35" s="296"/>
      <c r="AM35" s="295" t="e">
        <f>AJ35+1</f>
        <v>#VALUE!</v>
      </c>
      <c r="AN35" s="296"/>
      <c r="AO35" s="296"/>
      <c r="AP35" s="297" t="e">
        <f>AM35+1</f>
        <v>#VALUE!</v>
      </c>
      <c r="AQ35" s="298"/>
      <c r="AR35" s="298"/>
      <c r="AS35" s="299"/>
      <c r="AT35" s="291" t="s">
        <v>310</v>
      </c>
      <c r="AU35" s="292"/>
      <c r="AV35" s="292"/>
      <c r="AW35" s="291" t="e">
        <f t="shared" ref="AW35:AW45" si="6">AT35+1</f>
        <v>#VALUE!</v>
      </c>
      <c r="AX35" s="292"/>
      <c r="AY35" s="292"/>
      <c r="AZ35" s="291" t="e">
        <f t="shared" ref="AZ35:AZ45" si="7">AW35+1</f>
        <v>#VALUE!</v>
      </c>
      <c r="BA35" s="292"/>
      <c r="BB35" s="292"/>
      <c r="BC35" s="291" t="e">
        <f t="shared" ref="BC35:BC45" si="8">AZ35+1</f>
        <v>#VALUE!</v>
      </c>
      <c r="BD35" s="292"/>
      <c r="BE35" s="292"/>
      <c r="BF35" s="291" t="e">
        <f t="shared" ref="BF35:BF45" si="9">BC35+1</f>
        <v>#VALUE!</v>
      </c>
      <c r="BG35" s="292"/>
      <c r="BH35" s="292"/>
      <c r="BI35" s="295" t="e">
        <f t="shared" ref="BI35:BI45" si="10">BF35+1</f>
        <v>#VALUE!</v>
      </c>
      <c r="BJ35" s="296"/>
      <c r="BK35" s="296"/>
      <c r="BL35" s="297" t="e">
        <f t="shared" ref="BL35:BL45" si="11">BI35+1</f>
        <v>#VALUE!</v>
      </c>
      <c r="BM35" s="298"/>
      <c r="BN35" s="298"/>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c r="EB35" s="311"/>
      <c r="EC35" s="311"/>
      <c r="ED35" s="311"/>
      <c r="EE35" s="311"/>
      <c r="EF35" s="311"/>
      <c r="EG35" s="311"/>
      <c r="EH35" s="311"/>
      <c r="EI35" s="311"/>
      <c r="EJ35" s="311"/>
      <c r="EK35" s="311"/>
      <c r="EL35" s="311"/>
      <c r="EM35" s="311"/>
      <c r="EN35" s="311"/>
      <c r="EO35" s="311"/>
      <c r="EP35" s="311"/>
      <c r="EQ35" s="311"/>
      <c r="ER35" s="311"/>
      <c r="ES35" s="311"/>
      <c r="ET35" s="311"/>
      <c r="EU35" s="311"/>
      <c r="EV35" s="311"/>
      <c r="EW35" s="311"/>
      <c r="EX35" s="311"/>
      <c r="EY35" s="311"/>
      <c r="EZ35" s="311"/>
      <c r="FA35" s="311"/>
      <c r="FB35" s="311"/>
      <c r="FC35" s="311"/>
      <c r="FD35" s="311"/>
      <c r="FE35" s="311"/>
      <c r="FF35" s="311"/>
      <c r="FG35" s="311"/>
      <c r="FH35" s="311"/>
      <c r="FI35" s="311"/>
      <c r="FJ35" s="311"/>
      <c r="FK35" s="311"/>
      <c r="FL35" s="311"/>
      <c r="FM35" s="311"/>
      <c r="FN35" s="311"/>
      <c r="FO35" s="311"/>
      <c r="FP35" s="311"/>
      <c r="FQ35" s="311"/>
      <c r="FR35" s="311"/>
      <c r="FS35" s="311"/>
      <c r="FT35" s="311"/>
      <c r="FU35" s="311"/>
      <c r="FV35" s="311"/>
      <c r="FW35" s="311"/>
      <c r="FX35" s="311"/>
      <c r="FY35" s="311"/>
      <c r="FZ35" s="311"/>
      <c r="GA35" s="311"/>
      <c r="GB35" s="311"/>
      <c r="GC35" s="311"/>
      <c r="GD35" s="311"/>
      <c r="GE35" s="311"/>
    </row>
    <row r="36" spans="1:187" s="300" customFormat="1" ht="22.15" customHeight="1" x14ac:dyDescent="0.4">
      <c r="A36" s="290">
        <v>17</v>
      </c>
      <c r="B36" s="302"/>
      <c r="C36" s="302"/>
      <c r="D36" s="302"/>
      <c r="E36" s="303"/>
      <c r="F36" s="303"/>
      <c r="G36" s="303"/>
      <c r="H36" s="303"/>
      <c r="I36" s="303"/>
      <c r="J36" s="303"/>
      <c r="K36" s="303"/>
      <c r="L36" s="303"/>
      <c r="M36" s="303"/>
      <c r="N36" s="303"/>
      <c r="O36" s="303"/>
      <c r="P36" s="303"/>
      <c r="Q36" s="303"/>
      <c r="R36" s="303"/>
      <c r="S36" s="303"/>
      <c r="T36" s="304"/>
      <c r="U36" s="304"/>
      <c r="V36" s="304"/>
      <c r="W36" s="305"/>
      <c r="X36" s="301"/>
      <c r="Y36" s="301"/>
      <c r="Z36" s="301"/>
      <c r="AA36" s="301"/>
      <c r="AB36" s="301"/>
      <c r="AC36" s="301"/>
      <c r="AD36" s="301"/>
      <c r="AE36" s="301"/>
      <c r="AF36" s="301"/>
      <c r="AG36" s="303"/>
      <c r="AH36" s="303"/>
      <c r="AI36" s="303"/>
      <c r="AJ36" s="303"/>
      <c r="AK36" s="303"/>
      <c r="AL36" s="303"/>
      <c r="AM36" s="303"/>
      <c r="AN36" s="303"/>
      <c r="AO36" s="303"/>
      <c r="AP36" s="304"/>
      <c r="AQ36" s="304"/>
      <c r="AR36" s="304"/>
      <c r="AS36" s="305"/>
      <c r="AT36" s="301"/>
      <c r="AU36" s="301"/>
      <c r="AV36" s="301"/>
      <c r="AW36" s="301"/>
      <c r="AX36" s="301"/>
      <c r="AY36" s="301"/>
      <c r="AZ36" s="301"/>
      <c r="BA36" s="301"/>
      <c r="BB36" s="301"/>
      <c r="BC36" s="301" t="s">
        <v>283</v>
      </c>
      <c r="BD36" s="301"/>
      <c r="BE36" s="301"/>
      <c r="BF36" s="301"/>
      <c r="BG36" s="301"/>
      <c r="BH36" s="301"/>
      <c r="BI36" s="303"/>
      <c r="BJ36" s="303"/>
      <c r="BK36" s="303"/>
      <c r="BL36" s="304"/>
      <c r="BM36" s="304"/>
      <c r="BN36" s="304"/>
      <c r="BO36" s="306"/>
      <c r="BP36" s="310"/>
      <c r="BQ36" s="310"/>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c r="EB36" s="311"/>
      <c r="EC36" s="311"/>
      <c r="ED36" s="311"/>
      <c r="EE36" s="311"/>
      <c r="EF36" s="311"/>
      <c r="EG36" s="311"/>
      <c r="EH36" s="311"/>
      <c r="EI36" s="311"/>
      <c r="EJ36" s="311"/>
      <c r="EK36" s="311"/>
      <c r="EL36" s="311"/>
      <c r="EM36" s="311"/>
      <c r="EN36" s="311"/>
      <c r="EO36" s="311"/>
      <c r="EP36" s="311"/>
      <c r="EQ36" s="311"/>
      <c r="ER36" s="311"/>
      <c r="ES36" s="311"/>
      <c r="ET36" s="311"/>
      <c r="EU36" s="311"/>
      <c r="EV36" s="311"/>
      <c r="EW36" s="311"/>
      <c r="EX36" s="311"/>
      <c r="EY36" s="311"/>
      <c r="EZ36" s="311"/>
      <c r="FA36" s="311"/>
      <c r="FB36" s="311"/>
      <c r="FC36" s="311"/>
      <c r="FD36" s="311"/>
      <c r="FE36" s="311"/>
      <c r="FF36" s="311"/>
      <c r="FG36" s="311"/>
      <c r="FH36" s="311"/>
      <c r="FI36" s="311"/>
      <c r="FJ36" s="311"/>
      <c r="FK36" s="311"/>
      <c r="FL36" s="311"/>
      <c r="FM36" s="311"/>
      <c r="FN36" s="311"/>
      <c r="FO36" s="311"/>
      <c r="FP36" s="311"/>
      <c r="FQ36" s="311"/>
      <c r="FR36" s="311"/>
      <c r="FS36" s="311"/>
      <c r="FT36" s="311"/>
      <c r="FU36" s="311"/>
      <c r="FV36" s="311"/>
      <c r="FW36" s="311"/>
      <c r="FX36" s="311"/>
      <c r="FY36" s="311"/>
      <c r="FZ36" s="311"/>
      <c r="GA36" s="311"/>
      <c r="GB36" s="311"/>
      <c r="GC36" s="311"/>
      <c r="GD36" s="311"/>
      <c r="GE36" s="311"/>
    </row>
    <row r="37" spans="1:187" s="300" customFormat="1" ht="42.75" customHeight="1" x14ac:dyDescent="0.55000000000000004">
      <c r="A37" s="290">
        <v>16</v>
      </c>
      <c r="B37" s="293" t="e">
        <f>T35+1</f>
        <v>#VALUE!</v>
      </c>
      <c r="C37" s="294"/>
      <c r="D37" s="294"/>
      <c r="E37" s="295" t="e">
        <f t="shared" si="0"/>
        <v>#VALUE!</v>
      </c>
      <c r="F37" s="296"/>
      <c r="G37" s="296"/>
      <c r="H37" s="295" t="e">
        <f t="shared" si="1"/>
        <v>#VALUE!</v>
      </c>
      <c r="I37" s="296"/>
      <c r="J37" s="296"/>
      <c r="K37" s="295" t="e">
        <f t="shared" si="2"/>
        <v>#VALUE!</v>
      </c>
      <c r="L37" s="296"/>
      <c r="M37" s="296"/>
      <c r="N37" s="295" t="e">
        <f t="shared" si="3"/>
        <v>#VALUE!</v>
      </c>
      <c r="O37" s="296"/>
      <c r="P37" s="296"/>
      <c r="Q37" s="295" t="e">
        <f t="shared" si="4"/>
        <v>#VALUE!</v>
      </c>
      <c r="R37" s="296"/>
      <c r="S37" s="296"/>
      <c r="T37" s="297" t="e">
        <f t="shared" si="5"/>
        <v>#VALUE!</v>
      </c>
      <c r="U37" s="298"/>
      <c r="V37" s="298"/>
      <c r="W37" s="299"/>
      <c r="X37" s="293" t="e">
        <f>AP35+1</f>
        <v>#VALUE!</v>
      </c>
      <c r="Y37" s="294"/>
      <c r="Z37" s="294"/>
      <c r="AA37" s="295" t="e">
        <f>X37+1</f>
        <v>#VALUE!</v>
      </c>
      <c r="AB37" s="296"/>
      <c r="AC37" s="296"/>
      <c r="AD37" s="295" t="e">
        <f>AA37+1</f>
        <v>#VALUE!</v>
      </c>
      <c r="AE37" s="296"/>
      <c r="AF37" s="296"/>
      <c r="AG37" s="295" t="e">
        <f>AD37+1</f>
        <v>#VALUE!</v>
      </c>
      <c r="AH37" s="296"/>
      <c r="AI37" s="296"/>
      <c r="AJ37" s="295" t="e">
        <f>AG37+1</f>
        <v>#VALUE!</v>
      </c>
      <c r="AK37" s="296"/>
      <c r="AL37" s="296"/>
      <c r="AM37" s="295" t="e">
        <f>AJ37+1</f>
        <v>#VALUE!</v>
      </c>
      <c r="AN37" s="296"/>
      <c r="AO37" s="296"/>
      <c r="AP37" s="297" t="e">
        <f>AM37+1</f>
        <v>#VALUE!</v>
      </c>
      <c r="AQ37" s="298"/>
      <c r="AR37" s="298"/>
      <c r="AS37" s="299"/>
      <c r="AT37" s="293" t="e">
        <f>BL35+1</f>
        <v>#VALUE!</v>
      </c>
      <c r="AU37" s="294"/>
      <c r="AV37" s="294"/>
      <c r="AW37" s="293" t="e">
        <f t="shared" si="6"/>
        <v>#VALUE!</v>
      </c>
      <c r="AX37" s="294"/>
      <c r="AY37" s="294"/>
      <c r="AZ37" s="293" t="e">
        <f t="shared" si="7"/>
        <v>#VALUE!</v>
      </c>
      <c r="BA37" s="294"/>
      <c r="BB37" s="294"/>
      <c r="BC37" s="293" t="e">
        <f t="shared" si="8"/>
        <v>#VALUE!</v>
      </c>
      <c r="BD37" s="294"/>
      <c r="BE37" s="294"/>
      <c r="BF37" s="295" t="e">
        <f t="shared" si="9"/>
        <v>#VALUE!</v>
      </c>
      <c r="BG37" s="296"/>
      <c r="BH37" s="296"/>
      <c r="BI37" s="295" t="e">
        <f t="shared" si="10"/>
        <v>#VALUE!</v>
      </c>
      <c r="BJ37" s="296"/>
      <c r="BK37" s="296"/>
      <c r="BL37" s="297" t="e">
        <f t="shared" si="11"/>
        <v>#VALUE!</v>
      </c>
      <c r="BM37" s="298"/>
      <c r="BN37" s="298"/>
      <c r="BP37" s="311"/>
      <c r="BQ37" s="311"/>
      <c r="BR37" s="311"/>
      <c r="BS37" s="311"/>
      <c r="BT37" s="311"/>
      <c r="BU37" s="311"/>
      <c r="BV37" s="311"/>
      <c r="BW37" s="311"/>
      <c r="BX37" s="311"/>
      <c r="BY37" s="311"/>
      <c r="BZ37" s="311"/>
      <c r="CA37" s="311"/>
      <c r="CB37" s="311"/>
      <c r="CC37" s="311"/>
      <c r="CD37" s="311"/>
      <c r="CE37" s="311"/>
      <c r="CF37" s="311"/>
      <c r="CG37" s="311"/>
      <c r="CH37" s="311"/>
      <c r="CI37" s="311"/>
      <c r="CJ37" s="311"/>
      <c r="CK37" s="311"/>
      <c r="CL37" s="311"/>
      <c r="CM37" s="311"/>
      <c r="CN37" s="311"/>
      <c r="CO37" s="311"/>
      <c r="CP37" s="311"/>
      <c r="CQ37" s="311"/>
      <c r="CR37" s="311"/>
      <c r="CS37" s="311"/>
      <c r="CT37" s="311"/>
      <c r="CU37" s="311"/>
      <c r="CV37" s="311"/>
      <c r="CW37" s="311"/>
      <c r="CX37" s="311"/>
      <c r="CY37" s="311"/>
      <c r="CZ37" s="311"/>
      <c r="DA37" s="311"/>
      <c r="DB37" s="311"/>
      <c r="DC37" s="311"/>
      <c r="DD37" s="311"/>
      <c r="DE37" s="311"/>
      <c r="DF37" s="311"/>
      <c r="DG37" s="311"/>
      <c r="DH37" s="311"/>
      <c r="DI37" s="311"/>
      <c r="DJ37" s="311"/>
      <c r="DK37" s="311"/>
      <c r="DL37" s="311"/>
      <c r="DM37" s="311"/>
      <c r="DN37" s="311"/>
      <c r="DO37" s="311"/>
      <c r="DP37" s="311"/>
      <c r="DQ37" s="311"/>
      <c r="DR37" s="311"/>
      <c r="DS37" s="311"/>
      <c r="DT37" s="311"/>
      <c r="DU37" s="311"/>
      <c r="DV37" s="311"/>
      <c r="DW37" s="311"/>
      <c r="DX37" s="311"/>
      <c r="DY37" s="311"/>
      <c r="DZ37" s="311"/>
      <c r="EA37" s="311"/>
      <c r="EB37" s="311"/>
      <c r="EC37" s="311"/>
      <c r="ED37" s="311"/>
      <c r="EE37" s="311"/>
      <c r="EF37" s="311"/>
      <c r="EG37" s="311"/>
      <c r="EH37" s="311"/>
      <c r="EI37" s="311"/>
      <c r="EJ37" s="311"/>
      <c r="EK37" s="311"/>
      <c r="EL37" s="311"/>
      <c r="EM37" s="311"/>
      <c r="EN37" s="311"/>
      <c r="EO37" s="311"/>
      <c r="EP37" s="311"/>
      <c r="EQ37" s="311"/>
      <c r="ER37" s="311"/>
      <c r="ES37" s="311"/>
      <c r="ET37" s="311"/>
      <c r="EU37" s="311"/>
      <c r="EV37" s="311"/>
      <c r="EW37" s="311"/>
      <c r="EX37" s="311"/>
      <c r="EY37" s="311"/>
      <c r="EZ37" s="311"/>
      <c r="FA37" s="311"/>
      <c r="FB37" s="311"/>
      <c r="FC37" s="311"/>
      <c r="FD37" s="311"/>
      <c r="FE37" s="311"/>
      <c r="FF37" s="311"/>
      <c r="FG37" s="311"/>
      <c r="FH37" s="311"/>
      <c r="FI37" s="311"/>
      <c r="FJ37" s="311"/>
      <c r="FK37" s="311"/>
      <c r="FL37" s="311"/>
      <c r="FM37" s="311"/>
      <c r="FN37" s="311"/>
      <c r="FO37" s="311"/>
      <c r="FP37" s="311"/>
      <c r="FQ37" s="311"/>
      <c r="FR37" s="311"/>
      <c r="FS37" s="311"/>
      <c r="FT37" s="311"/>
      <c r="FU37" s="311"/>
      <c r="FV37" s="311"/>
      <c r="FW37" s="311"/>
      <c r="FX37" s="311"/>
      <c r="FY37" s="311"/>
      <c r="FZ37" s="311"/>
      <c r="GA37" s="311"/>
      <c r="GB37" s="311"/>
      <c r="GC37" s="311"/>
      <c r="GD37" s="311"/>
      <c r="GE37" s="311"/>
    </row>
    <row r="38" spans="1:187" s="300" customFormat="1" ht="22.15" customHeight="1" x14ac:dyDescent="0.4">
      <c r="A38" s="290">
        <v>17</v>
      </c>
      <c r="B38" s="302"/>
      <c r="C38" s="302"/>
      <c r="D38" s="302"/>
      <c r="E38" s="303"/>
      <c r="F38" s="303"/>
      <c r="G38" s="303"/>
      <c r="H38" s="303"/>
      <c r="I38" s="303"/>
      <c r="J38" s="303"/>
      <c r="K38" s="303"/>
      <c r="L38" s="303"/>
      <c r="M38" s="303"/>
      <c r="N38" s="303"/>
      <c r="O38" s="303"/>
      <c r="P38" s="303"/>
      <c r="Q38" s="303"/>
      <c r="R38" s="303"/>
      <c r="S38" s="303"/>
      <c r="T38" s="304"/>
      <c r="U38" s="304"/>
      <c r="V38" s="304"/>
      <c r="W38" s="305"/>
      <c r="X38" s="302"/>
      <c r="Y38" s="302"/>
      <c r="Z38" s="302"/>
      <c r="AA38" s="303"/>
      <c r="AB38" s="303"/>
      <c r="AC38" s="303"/>
      <c r="AD38" s="303"/>
      <c r="AE38" s="303"/>
      <c r="AF38" s="303"/>
      <c r="AG38" s="303"/>
      <c r="AH38" s="303"/>
      <c r="AI38" s="303"/>
      <c r="AJ38" s="303"/>
      <c r="AK38" s="303"/>
      <c r="AL38" s="303"/>
      <c r="AM38" s="303"/>
      <c r="AN38" s="303"/>
      <c r="AO38" s="303"/>
      <c r="AP38" s="304"/>
      <c r="AQ38" s="304"/>
      <c r="AR38" s="304"/>
      <c r="AS38" s="305"/>
      <c r="AT38" s="302" t="s">
        <v>284</v>
      </c>
      <c r="AU38" s="302"/>
      <c r="AV38" s="302"/>
      <c r="AW38" s="302" t="s">
        <v>285</v>
      </c>
      <c r="AX38" s="302"/>
      <c r="AY38" s="302"/>
      <c r="AZ38" s="302" t="s">
        <v>286</v>
      </c>
      <c r="BA38" s="302"/>
      <c r="BB38" s="302"/>
      <c r="BC38" s="302" t="s">
        <v>287</v>
      </c>
      <c r="BD38" s="302"/>
      <c r="BE38" s="302"/>
      <c r="BF38" s="303"/>
      <c r="BG38" s="303"/>
      <c r="BH38" s="303"/>
      <c r="BI38" s="303"/>
      <c r="BJ38" s="303"/>
      <c r="BK38" s="303"/>
      <c r="BL38" s="304"/>
      <c r="BM38" s="304"/>
      <c r="BN38" s="304"/>
      <c r="BO38" s="306"/>
      <c r="BP38" s="310"/>
      <c r="BQ38" s="310"/>
      <c r="BR38" s="311"/>
      <c r="BS38" s="311"/>
      <c r="BT38" s="311"/>
      <c r="BU38" s="311"/>
      <c r="BV38" s="311"/>
      <c r="BW38" s="311"/>
      <c r="BX38" s="311"/>
      <c r="BY38" s="311"/>
      <c r="BZ38" s="311"/>
      <c r="CA38" s="311"/>
      <c r="CB38" s="311"/>
      <c r="CC38" s="311"/>
      <c r="CD38" s="311"/>
      <c r="CE38" s="311"/>
      <c r="CF38" s="311"/>
      <c r="CG38" s="311"/>
      <c r="CH38" s="311"/>
      <c r="CI38" s="311"/>
      <c r="CJ38" s="311"/>
      <c r="CK38" s="311"/>
      <c r="CL38" s="311"/>
      <c r="CM38" s="311"/>
      <c r="CN38" s="311"/>
      <c r="CO38" s="311"/>
      <c r="CP38" s="311"/>
      <c r="CQ38" s="311"/>
      <c r="CR38" s="311"/>
      <c r="CS38" s="311"/>
      <c r="CT38" s="311"/>
      <c r="CU38" s="311"/>
      <c r="CV38" s="311"/>
      <c r="CW38" s="311"/>
      <c r="CX38" s="311"/>
      <c r="CY38" s="311"/>
      <c r="CZ38" s="311"/>
      <c r="DA38" s="311"/>
      <c r="DB38" s="311"/>
      <c r="DC38" s="311"/>
      <c r="DD38" s="311"/>
      <c r="DE38" s="311"/>
      <c r="DF38" s="311"/>
      <c r="DG38" s="311"/>
      <c r="DH38" s="311"/>
      <c r="DI38" s="311"/>
      <c r="DJ38" s="311"/>
      <c r="DK38" s="311"/>
      <c r="DL38" s="311"/>
      <c r="DM38" s="311"/>
      <c r="DN38" s="311"/>
      <c r="DO38" s="311"/>
      <c r="DP38" s="311"/>
      <c r="DQ38" s="311"/>
      <c r="DR38" s="311"/>
      <c r="DS38" s="311"/>
      <c r="DT38" s="311"/>
      <c r="DU38" s="311"/>
      <c r="DV38" s="311"/>
      <c r="DW38" s="311"/>
      <c r="DX38" s="311"/>
      <c r="DY38" s="311"/>
      <c r="DZ38" s="311"/>
      <c r="EA38" s="311"/>
      <c r="EB38" s="311"/>
      <c r="EC38" s="311"/>
      <c r="ED38" s="311"/>
      <c r="EE38" s="311"/>
      <c r="EF38" s="311"/>
      <c r="EG38" s="311"/>
      <c r="EH38" s="311"/>
      <c r="EI38" s="311"/>
      <c r="EJ38" s="311"/>
      <c r="EK38" s="311"/>
      <c r="EL38" s="311"/>
      <c r="EM38" s="311"/>
      <c r="EN38" s="311"/>
      <c r="EO38" s="311"/>
      <c r="EP38" s="311"/>
      <c r="EQ38" s="311"/>
      <c r="ER38" s="311"/>
      <c r="ES38" s="311"/>
      <c r="ET38" s="311"/>
      <c r="EU38" s="311"/>
      <c r="EV38" s="311"/>
      <c r="EW38" s="311"/>
      <c r="EX38" s="311"/>
      <c r="EY38" s="311"/>
      <c r="EZ38" s="311"/>
      <c r="FA38" s="311"/>
      <c r="FB38" s="311"/>
      <c r="FC38" s="311"/>
      <c r="FD38" s="311"/>
      <c r="FE38" s="311"/>
      <c r="FF38" s="311"/>
      <c r="FG38" s="311"/>
      <c r="FH38" s="311"/>
      <c r="FI38" s="311"/>
      <c r="FJ38" s="311"/>
      <c r="FK38" s="311"/>
      <c r="FL38" s="311"/>
      <c r="FM38" s="311"/>
      <c r="FN38" s="311"/>
      <c r="FO38" s="311"/>
      <c r="FP38" s="311"/>
      <c r="FQ38" s="311"/>
      <c r="FR38" s="311"/>
      <c r="FS38" s="311"/>
      <c r="FT38" s="311"/>
      <c r="FU38" s="311"/>
      <c r="FV38" s="311"/>
      <c r="FW38" s="311"/>
      <c r="FX38" s="311"/>
      <c r="FY38" s="311"/>
      <c r="FZ38" s="311"/>
      <c r="GA38" s="311"/>
      <c r="GB38" s="311"/>
      <c r="GC38" s="311"/>
      <c r="GD38" s="311"/>
      <c r="GE38" s="311"/>
    </row>
    <row r="39" spans="1:187" s="300" customFormat="1" ht="42.75" customHeight="1" x14ac:dyDescent="0.55000000000000004">
      <c r="A39" s="290">
        <v>16</v>
      </c>
      <c r="B39" s="293" t="e">
        <f>T37+1</f>
        <v>#VALUE!</v>
      </c>
      <c r="C39" s="294"/>
      <c r="D39" s="294"/>
      <c r="E39" s="295" t="e">
        <f t="shared" si="0"/>
        <v>#VALUE!</v>
      </c>
      <c r="F39" s="296"/>
      <c r="G39" s="296"/>
      <c r="H39" s="295" t="e">
        <f t="shared" si="1"/>
        <v>#VALUE!</v>
      </c>
      <c r="I39" s="296"/>
      <c r="J39" s="296"/>
      <c r="K39" s="295" t="e">
        <f t="shared" si="2"/>
        <v>#VALUE!</v>
      </c>
      <c r="L39" s="296"/>
      <c r="M39" s="296"/>
      <c r="N39" s="295" t="e">
        <f t="shared" si="3"/>
        <v>#VALUE!</v>
      </c>
      <c r="O39" s="296"/>
      <c r="P39" s="296"/>
      <c r="Q39" s="293" t="e">
        <f t="shared" si="4"/>
        <v>#VALUE!</v>
      </c>
      <c r="R39" s="294"/>
      <c r="S39" s="294"/>
      <c r="T39" s="297" t="e">
        <f t="shared" si="5"/>
        <v>#VALUE!</v>
      </c>
      <c r="U39" s="298"/>
      <c r="V39" s="298"/>
      <c r="W39" s="299"/>
      <c r="X39" s="293" t="e">
        <f>AP37+1</f>
        <v>#VALUE!</v>
      </c>
      <c r="Y39" s="294"/>
      <c r="Z39" s="294"/>
      <c r="AA39" s="295" t="e">
        <f>X39+1</f>
        <v>#VALUE!</v>
      </c>
      <c r="AB39" s="296"/>
      <c r="AC39" s="296"/>
      <c r="AD39" s="295" t="e">
        <f>AA39+1</f>
        <v>#VALUE!</v>
      </c>
      <c r="AE39" s="296"/>
      <c r="AF39" s="296"/>
      <c r="AG39" s="295" t="e">
        <f>AD39+1</f>
        <v>#VALUE!</v>
      </c>
      <c r="AH39" s="296"/>
      <c r="AI39" s="296"/>
      <c r="AJ39" s="295" t="e">
        <f>AG39+1</f>
        <v>#VALUE!</v>
      </c>
      <c r="AK39" s="296"/>
      <c r="AL39" s="296"/>
      <c r="AM39" s="295" t="e">
        <f>AJ39+1</f>
        <v>#VALUE!</v>
      </c>
      <c r="AN39" s="296"/>
      <c r="AO39" s="296"/>
      <c r="AP39" s="297" t="e">
        <f>AM39+1</f>
        <v>#VALUE!</v>
      </c>
      <c r="AQ39" s="298"/>
      <c r="AR39" s="298"/>
      <c r="AS39" s="299"/>
      <c r="AT39" s="293" t="e">
        <f>BL37+1</f>
        <v>#VALUE!</v>
      </c>
      <c r="AU39" s="294"/>
      <c r="AV39" s="294"/>
      <c r="AW39" s="295" t="e">
        <f t="shared" si="6"/>
        <v>#VALUE!</v>
      </c>
      <c r="AX39" s="296"/>
      <c r="AY39" s="296"/>
      <c r="AZ39" s="295" t="e">
        <f t="shared" si="7"/>
        <v>#VALUE!</v>
      </c>
      <c r="BA39" s="296"/>
      <c r="BB39" s="296"/>
      <c r="BC39" s="295" t="e">
        <f t="shared" si="8"/>
        <v>#VALUE!</v>
      </c>
      <c r="BD39" s="296"/>
      <c r="BE39" s="296"/>
      <c r="BF39" s="295" t="e">
        <f t="shared" si="9"/>
        <v>#VALUE!</v>
      </c>
      <c r="BG39" s="296"/>
      <c r="BH39" s="296"/>
      <c r="BI39" s="295" t="e">
        <f t="shared" si="10"/>
        <v>#VALUE!</v>
      </c>
      <c r="BJ39" s="296"/>
      <c r="BK39" s="296"/>
      <c r="BL39" s="297" t="e">
        <f t="shared" si="11"/>
        <v>#VALUE!</v>
      </c>
      <c r="BM39" s="298"/>
      <c r="BN39" s="298"/>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c r="EB39" s="311"/>
      <c r="EC39" s="311"/>
      <c r="ED39" s="311"/>
      <c r="EE39" s="311"/>
      <c r="EF39" s="311"/>
      <c r="EG39" s="311"/>
      <c r="EH39" s="311"/>
      <c r="EI39" s="311"/>
      <c r="EJ39" s="311"/>
      <c r="EK39" s="311"/>
      <c r="EL39" s="311"/>
      <c r="EM39" s="311"/>
      <c r="EN39" s="311"/>
      <c r="EO39" s="311"/>
      <c r="EP39" s="311"/>
      <c r="EQ39" s="311"/>
      <c r="ER39" s="311"/>
      <c r="ES39" s="311"/>
      <c r="ET39" s="311"/>
      <c r="EU39" s="311"/>
      <c r="EV39" s="311"/>
      <c r="EW39" s="311"/>
      <c r="EX39" s="311"/>
      <c r="EY39" s="311"/>
      <c r="EZ39" s="311"/>
      <c r="FA39" s="311"/>
      <c r="FB39" s="311"/>
      <c r="FC39" s="311"/>
      <c r="FD39" s="311"/>
      <c r="FE39" s="311"/>
      <c r="FF39" s="311"/>
      <c r="FG39" s="311"/>
      <c r="FH39" s="311"/>
      <c r="FI39" s="311"/>
      <c r="FJ39" s="311"/>
      <c r="FK39" s="311"/>
      <c r="FL39" s="311"/>
      <c r="FM39" s="311"/>
      <c r="FN39" s="311"/>
      <c r="FO39" s="311"/>
      <c r="FP39" s="311"/>
      <c r="FQ39" s="311"/>
      <c r="FR39" s="311"/>
      <c r="FS39" s="311"/>
      <c r="FT39" s="311"/>
      <c r="FU39" s="311"/>
      <c r="FV39" s="311"/>
      <c r="FW39" s="311"/>
      <c r="FX39" s="311"/>
      <c r="FY39" s="311"/>
      <c r="FZ39" s="311"/>
      <c r="GA39" s="311"/>
      <c r="GB39" s="311"/>
      <c r="GC39" s="311"/>
      <c r="GD39" s="311"/>
      <c r="GE39" s="311"/>
    </row>
    <row r="40" spans="1:187" s="300" customFormat="1" ht="22.15" customHeight="1" x14ac:dyDescent="0.4">
      <c r="A40" s="290">
        <v>17</v>
      </c>
      <c r="B40" s="302"/>
      <c r="C40" s="302"/>
      <c r="D40" s="302"/>
      <c r="E40" s="303"/>
      <c r="F40" s="303"/>
      <c r="G40" s="303"/>
      <c r="H40" s="303"/>
      <c r="I40" s="303"/>
      <c r="J40" s="303"/>
      <c r="K40" s="303"/>
      <c r="L40" s="303"/>
      <c r="M40" s="303"/>
      <c r="N40" s="303"/>
      <c r="O40" s="303"/>
      <c r="P40" s="303"/>
      <c r="Q40" s="302" t="s">
        <v>257</v>
      </c>
      <c r="R40" s="302"/>
      <c r="S40" s="302"/>
      <c r="T40" s="304"/>
      <c r="U40" s="304"/>
      <c r="V40" s="304"/>
      <c r="W40" s="305"/>
      <c r="X40" s="302"/>
      <c r="Y40" s="302"/>
      <c r="Z40" s="302"/>
      <c r="AA40" s="303"/>
      <c r="AB40" s="303"/>
      <c r="AC40" s="303"/>
      <c r="AD40" s="303"/>
      <c r="AE40" s="303"/>
      <c r="AF40" s="303"/>
      <c r="AG40" s="303"/>
      <c r="AH40" s="303"/>
      <c r="AI40" s="303"/>
      <c r="AJ40" s="303"/>
      <c r="AK40" s="303"/>
      <c r="AL40" s="303"/>
      <c r="AM40" s="303"/>
      <c r="AN40" s="303"/>
      <c r="AO40" s="303"/>
      <c r="AP40" s="304"/>
      <c r="AQ40" s="304"/>
      <c r="AR40" s="304"/>
      <c r="AS40" s="305"/>
      <c r="AT40" s="302"/>
      <c r="AU40" s="302"/>
      <c r="AV40" s="302"/>
      <c r="AW40" s="303"/>
      <c r="AX40" s="303"/>
      <c r="AY40" s="303"/>
      <c r="AZ40" s="303"/>
      <c r="BA40" s="303"/>
      <c r="BB40" s="303"/>
      <c r="BC40" s="303"/>
      <c r="BD40" s="303"/>
      <c r="BE40" s="303"/>
      <c r="BF40" s="303"/>
      <c r="BG40" s="303"/>
      <c r="BH40" s="303"/>
      <c r="BI40" s="303"/>
      <c r="BJ40" s="303"/>
      <c r="BK40" s="303"/>
      <c r="BL40" s="304"/>
      <c r="BM40" s="304"/>
      <c r="BN40" s="304"/>
      <c r="BO40" s="306"/>
      <c r="BP40" s="310"/>
      <c r="BQ40" s="310"/>
      <c r="BR40" s="311"/>
      <c r="BS40" s="311"/>
      <c r="BT40" s="311"/>
      <c r="BU40" s="311"/>
      <c r="BV40" s="311"/>
      <c r="BW40" s="311"/>
      <c r="BX40" s="311"/>
      <c r="BY40" s="311"/>
      <c r="BZ40" s="311"/>
      <c r="CA40" s="311"/>
      <c r="CB40" s="311"/>
      <c r="CC40" s="311"/>
      <c r="CD40" s="311"/>
      <c r="CE40" s="311"/>
      <c r="CF40" s="311"/>
      <c r="CG40" s="311"/>
      <c r="CH40" s="311"/>
      <c r="CI40" s="311"/>
      <c r="CJ40" s="311"/>
      <c r="CK40" s="311"/>
      <c r="CL40" s="311"/>
      <c r="CM40" s="311"/>
      <c r="CN40" s="311"/>
      <c r="CO40" s="311"/>
      <c r="CP40" s="311"/>
      <c r="CQ40" s="311"/>
      <c r="CR40" s="311"/>
      <c r="CS40" s="311"/>
      <c r="CT40" s="311"/>
      <c r="CU40" s="311"/>
      <c r="CV40" s="311"/>
      <c r="CW40" s="311"/>
      <c r="CX40" s="311"/>
      <c r="CY40" s="311"/>
      <c r="CZ40" s="311"/>
      <c r="DA40" s="311"/>
      <c r="DB40" s="311"/>
      <c r="DC40" s="311"/>
      <c r="DD40" s="311"/>
      <c r="DE40" s="311"/>
      <c r="DF40" s="311"/>
      <c r="DG40" s="311"/>
      <c r="DH40" s="311"/>
      <c r="DI40" s="311"/>
      <c r="DJ40" s="311"/>
      <c r="DK40" s="311"/>
      <c r="DL40" s="311"/>
      <c r="DM40" s="311"/>
      <c r="DN40" s="311"/>
      <c r="DO40" s="311"/>
      <c r="DP40" s="311"/>
      <c r="DQ40" s="311"/>
      <c r="DR40" s="311"/>
      <c r="DS40" s="311"/>
      <c r="DT40" s="311"/>
      <c r="DU40" s="311"/>
      <c r="DV40" s="311"/>
      <c r="DW40" s="311"/>
      <c r="DX40" s="311"/>
      <c r="DY40" s="311"/>
      <c r="DZ40" s="311"/>
      <c r="EA40" s="311"/>
      <c r="EB40" s="311"/>
      <c r="EC40" s="311"/>
      <c r="ED40" s="311"/>
      <c r="EE40" s="311"/>
      <c r="EF40" s="311"/>
      <c r="EG40" s="311"/>
      <c r="EH40" s="311"/>
      <c r="EI40" s="311"/>
      <c r="EJ40" s="311"/>
      <c r="EK40" s="311"/>
      <c r="EL40" s="311"/>
      <c r="EM40" s="311"/>
      <c r="EN40" s="311"/>
      <c r="EO40" s="311"/>
      <c r="EP40" s="311"/>
      <c r="EQ40" s="311"/>
      <c r="ER40" s="311"/>
      <c r="ES40" s="311"/>
      <c r="ET40" s="311"/>
      <c r="EU40" s="311"/>
      <c r="EV40" s="311"/>
      <c r="EW40" s="311"/>
      <c r="EX40" s="311"/>
      <c r="EY40" s="311"/>
      <c r="EZ40" s="311"/>
      <c r="FA40" s="311"/>
      <c r="FB40" s="311"/>
      <c r="FC40" s="311"/>
      <c r="FD40" s="311"/>
      <c r="FE40" s="311"/>
      <c r="FF40" s="311"/>
      <c r="FG40" s="311"/>
      <c r="FH40" s="311"/>
      <c r="FI40" s="311"/>
      <c r="FJ40" s="311"/>
      <c r="FK40" s="311"/>
      <c r="FL40" s="311"/>
      <c r="FM40" s="311"/>
      <c r="FN40" s="311"/>
      <c r="FO40" s="311"/>
      <c r="FP40" s="311"/>
      <c r="FQ40" s="311"/>
      <c r="FR40" s="311"/>
      <c r="FS40" s="311"/>
      <c r="FT40" s="311"/>
      <c r="FU40" s="311"/>
      <c r="FV40" s="311"/>
      <c r="FW40" s="311"/>
      <c r="FX40" s="311"/>
      <c r="FY40" s="311"/>
      <c r="FZ40" s="311"/>
      <c r="GA40" s="311"/>
      <c r="GB40" s="311"/>
      <c r="GC40" s="311"/>
      <c r="GD40" s="311"/>
      <c r="GE40" s="311"/>
    </row>
    <row r="41" spans="1:187" s="300" customFormat="1" ht="42.75" customHeight="1" x14ac:dyDescent="0.55000000000000004">
      <c r="A41" s="290">
        <v>16</v>
      </c>
      <c r="B41" s="293" t="e">
        <f>T39+1</f>
        <v>#VALUE!</v>
      </c>
      <c r="C41" s="294"/>
      <c r="D41" s="294"/>
      <c r="E41" s="295" t="e">
        <f t="shared" si="0"/>
        <v>#VALUE!</v>
      </c>
      <c r="F41" s="296"/>
      <c r="G41" s="296"/>
      <c r="H41" s="295" t="e">
        <f t="shared" si="1"/>
        <v>#VALUE!</v>
      </c>
      <c r="I41" s="296"/>
      <c r="J41" s="296"/>
      <c r="K41" s="295" t="e">
        <f t="shared" si="2"/>
        <v>#VALUE!</v>
      </c>
      <c r="L41" s="296"/>
      <c r="M41" s="296"/>
      <c r="N41" s="295" t="e">
        <f t="shared" si="3"/>
        <v>#VALUE!</v>
      </c>
      <c r="O41" s="296"/>
      <c r="P41" s="296"/>
      <c r="Q41" s="295" t="e">
        <f t="shared" si="4"/>
        <v>#VALUE!</v>
      </c>
      <c r="R41" s="296"/>
      <c r="S41" s="296"/>
      <c r="T41" s="297" t="e">
        <f t="shared" si="5"/>
        <v>#VALUE!</v>
      </c>
      <c r="U41" s="298"/>
      <c r="V41" s="298"/>
      <c r="W41" s="299"/>
      <c r="X41" s="293" t="e">
        <f>AP39+1</f>
        <v>#VALUE!</v>
      </c>
      <c r="Y41" s="294"/>
      <c r="Z41" s="294"/>
      <c r="AA41" s="295" t="e">
        <f>X41+1</f>
        <v>#VALUE!</v>
      </c>
      <c r="AB41" s="296"/>
      <c r="AC41" s="296"/>
      <c r="AD41" s="295" t="e">
        <f>AA41+1</f>
        <v>#VALUE!</v>
      </c>
      <c r="AE41" s="296"/>
      <c r="AF41" s="296"/>
      <c r="AG41" s="295" t="e">
        <f>AD41+1</f>
        <v>#VALUE!</v>
      </c>
      <c r="AH41" s="296"/>
      <c r="AI41" s="296"/>
      <c r="AJ41" s="295" t="e">
        <f>AG41+1</f>
        <v>#VALUE!</v>
      </c>
      <c r="AK41" s="296"/>
      <c r="AL41" s="296"/>
      <c r="AM41" s="295" t="e">
        <f>AJ41+1</f>
        <v>#VALUE!</v>
      </c>
      <c r="AN41" s="296"/>
      <c r="AO41" s="296"/>
      <c r="AP41" s="297" t="e">
        <f>AM41+1</f>
        <v>#VALUE!</v>
      </c>
      <c r="AQ41" s="298"/>
      <c r="AR41" s="298"/>
      <c r="AS41" s="299"/>
      <c r="AT41" s="293" t="e">
        <f>BL39+1</f>
        <v>#VALUE!</v>
      </c>
      <c r="AU41" s="294"/>
      <c r="AV41" s="294"/>
      <c r="AW41" s="295" t="e">
        <f t="shared" si="6"/>
        <v>#VALUE!</v>
      </c>
      <c r="AX41" s="296"/>
      <c r="AY41" s="296"/>
      <c r="AZ41" s="295" t="e">
        <f t="shared" si="7"/>
        <v>#VALUE!</v>
      </c>
      <c r="BA41" s="296"/>
      <c r="BB41" s="296"/>
      <c r="BC41" s="295" t="e">
        <f t="shared" si="8"/>
        <v>#VALUE!</v>
      </c>
      <c r="BD41" s="296"/>
      <c r="BE41" s="296"/>
      <c r="BF41" s="295" t="e">
        <f t="shared" si="9"/>
        <v>#VALUE!</v>
      </c>
      <c r="BG41" s="296"/>
      <c r="BH41" s="296"/>
      <c r="BI41" s="295" t="e">
        <f t="shared" si="10"/>
        <v>#VALUE!</v>
      </c>
      <c r="BJ41" s="296"/>
      <c r="BK41" s="296"/>
      <c r="BL41" s="297" t="e">
        <f t="shared" si="11"/>
        <v>#VALUE!</v>
      </c>
      <c r="BM41" s="298"/>
      <c r="BN41" s="298"/>
      <c r="BP41" s="311"/>
      <c r="BQ41" s="311"/>
      <c r="BR41" s="311"/>
      <c r="BS41" s="311"/>
      <c r="BT41" s="311"/>
      <c r="BU41" s="311"/>
      <c r="BV41" s="311"/>
      <c r="BW41" s="311"/>
      <c r="BX41" s="311"/>
      <c r="BY41" s="311"/>
      <c r="BZ41" s="311"/>
      <c r="CA41" s="311"/>
      <c r="CB41" s="311"/>
      <c r="CC41" s="311"/>
      <c r="CD41" s="311"/>
      <c r="CE41" s="311"/>
      <c r="CF41" s="311"/>
      <c r="CG41" s="311"/>
      <c r="CH41" s="311"/>
      <c r="CI41" s="311"/>
      <c r="CJ41" s="311"/>
      <c r="CK41" s="311"/>
      <c r="CL41" s="311"/>
      <c r="CM41" s="311"/>
      <c r="CN41" s="311"/>
      <c r="CO41" s="311"/>
      <c r="CP41" s="311"/>
      <c r="CQ41" s="311"/>
      <c r="CR41" s="311"/>
      <c r="CS41" s="311"/>
      <c r="CT41" s="311"/>
      <c r="CU41" s="311"/>
      <c r="CV41" s="311"/>
      <c r="CW41" s="311"/>
      <c r="CX41" s="311"/>
      <c r="CY41" s="311"/>
      <c r="CZ41" s="311"/>
      <c r="DA41" s="311"/>
      <c r="DB41" s="311"/>
      <c r="DC41" s="311"/>
      <c r="DD41" s="311"/>
      <c r="DE41" s="311"/>
      <c r="DF41" s="311"/>
      <c r="DG41" s="311"/>
      <c r="DH41" s="311"/>
      <c r="DI41" s="311"/>
      <c r="DJ41" s="311"/>
      <c r="DK41" s="311"/>
      <c r="DL41" s="311"/>
      <c r="DM41" s="311"/>
      <c r="DN41" s="311"/>
      <c r="DO41" s="311"/>
      <c r="DP41" s="311"/>
      <c r="DQ41" s="311"/>
      <c r="DR41" s="311"/>
      <c r="DS41" s="311"/>
      <c r="DT41" s="311"/>
      <c r="DU41" s="311"/>
      <c r="DV41" s="311"/>
      <c r="DW41" s="311"/>
      <c r="DX41" s="311"/>
      <c r="DY41" s="311"/>
      <c r="DZ41" s="311"/>
      <c r="EA41" s="311"/>
      <c r="EB41" s="311"/>
      <c r="EC41" s="311"/>
      <c r="ED41" s="311"/>
      <c r="EE41" s="311"/>
      <c r="EF41" s="311"/>
      <c r="EG41" s="311"/>
      <c r="EH41" s="311"/>
      <c r="EI41" s="311"/>
      <c r="EJ41" s="311"/>
      <c r="EK41" s="311"/>
      <c r="EL41" s="311"/>
      <c r="EM41" s="311"/>
      <c r="EN41" s="311"/>
      <c r="EO41" s="311"/>
      <c r="EP41" s="311"/>
      <c r="EQ41" s="311"/>
      <c r="ER41" s="311"/>
      <c r="ES41" s="311"/>
      <c r="ET41" s="311"/>
      <c r="EU41" s="311"/>
      <c r="EV41" s="311"/>
      <c r="EW41" s="311"/>
      <c r="EX41" s="311"/>
      <c r="EY41" s="311"/>
      <c r="EZ41" s="311"/>
      <c r="FA41" s="311"/>
      <c r="FB41" s="311"/>
      <c r="FC41" s="311"/>
      <c r="FD41" s="311"/>
      <c r="FE41" s="311"/>
      <c r="FF41" s="311"/>
      <c r="FG41" s="311"/>
      <c r="FH41" s="311"/>
      <c r="FI41" s="311"/>
      <c r="FJ41" s="311"/>
      <c r="FK41" s="311"/>
      <c r="FL41" s="311"/>
      <c r="FM41" s="311"/>
      <c r="FN41" s="311"/>
      <c r="FO41" s="311"/>
      <c r="FP41" s="311"/>
      <c r="FQ41" s="311"/>
      <c r="FR41" s="311"/>
      <c r="FS41" s="311"/>
      <c r="FT41" s="311"/>
      <c r="FU41" s="311"/>
      <c r="FV41" s="311"/>
      <c r="FW41" s="311"/>
      <c r="FX41" s="311"/>
      <c r="FY41" s="311"/>
      <c r="FZ41" s="311"/>
      <c r="GA41" s="311"/>
      <c r="GB41" s="311"/>
      <c r="GC41" s="311"/>
      <c r="GD41" s="311"/>
      <c r="GE41" s="311"/>
    </row>
    <row r="42" spans="1:187" s="300" customFormat="1" ht="22.15" customHeight="1" x14ac:dyDescent="0.4">
      <c r="A42" s="290">
        <v>17</v>
      </c>
      <c r="B42" s="302"/>
      <c r="C42" s="302"/>
      <c r="D42" s="302"/>
      <c r="E42" s="303"/>
      <c r="F42" s="303"/>
      <c r="G42" s="303"/>
      <c r="H42" s="303"/>
      <c r="I42" s="303"/>
      <c r="J42" s="303"/>
      <c r="K42" s="303"/>
      <c r="L42" s="303"/>
      <c r="M42" s="303"/>
      <c r="N42" s="303"/>
      <c r="O42" s="303"/>
      <c r="P42" s="303"/>
      <c r="Q42" s="303"/>
      <c r="R42" s="303"/>
      <c r="S42" s="303"/>
      <c r="T42" s="304"/>
      <c r="U42" s="304"/>
      <c r="V42" s="304"/>
      <c r="W42" s="305"/>
      <c r="X42" s="302"/>
      <c r="Y42" s="302"/>
      <c r="Z42" s="302"/>
      <c r="AA42" s="303"/>
      <c r="AB42" s="303"/>
      <c r="AC42" s="303"/>
      <c r="AD42" s="303"/>
      <c r="AE42" s="303"/>
      <c r="AF42" s="303"/>
      <c r="AG42" s="303"/>
      <c r="AH42" s="303"/>
      <c r="AI42" s="303"/>
      <c r="AJ42" s="303"/>
      <c r="AK42" s="303"/>
      <c r="AL42" s="303"/>
      <c r="AM42" s="303"/>
      <c r="AN42" s="303"/>
      <c r="AO42" s="303"/>
      <c r="AP42" s="304"/>
      <c r="AQ42" s="304"/>
      <c r="AR42" s="304"/>
      <c r="AS42" s="305"/>
      <c r="AT42" s="302"/>
      <c r="AU42" s="302"/>
      <c r="AV42" s="302"/>
      <c r="AW42" s="303"/>
      <c r="AX42" s="303"/>
      <c r="AY42" s="303"/>
      <c r="AZ42" s="303"/>
      <c r="BA42" s="303"/>
      <c r="BB42" s="303"/>
      <c r="BC42" s="303"/>
      <c r="BD42" s="303"/>
      <c r="BE42" s="303"/>
      <c r="BF42" s="303"/>
      <c r="BG42" s="303"/>
      <c r="BH42" s="303"/>
      <c r="BI42" s="303"/>
      <c r="BJ42" s="303"/>
      <c r="BK42" s="303"/>
      <c r="BL42" s="304"/>
      <c r="BM42" s="304"/>
      <c r="BN42" s="304"/>
      <c r="BO42" s="306"/>
      <c r="BP42" s="310"/>
      <c r="BQ42" s="310"/>
      <c r="BR42" s="311"/>
      <c r="BS42" s="311"/>
      <c r="BT42" s="311"/>
      <c r="BU42" s="311"/>
      <c r="BV42" s="311"/>
      <c r="BW42" s="311"/>
      <c r="BX42" s="311"/>
      <c r="BY42" s="311"/>
      <c r="BZ42" s="311"/>
      <c r="CA42" s="311"/>
      <c r="CB42" s="311"/>
      <c r="CC42" s="311"/>
      <c r="CD42" s="311"/>
      <c r="CE42" s="311"/>
      <c r="CF42" s="311"/>
      <c r="CG42" s="311"/>
      <c r="CH42" s="311"/>
      <c r="CI42" s="311"/>
      <c r="CJ42" s="311"/>
      <c r="CK42" s="311"/>
      <c r="CL42" s="311"/>
      <c r="CM42" s="311"/>
      <c r="CN42" s="311"/>
      <c r="CO42" s="311"/>
      <c r="CP42" s="311"/>
      <c r="CQ42" s="311"/>
      <c r="CR42" s="311"/>
      <c r="CS42" s="311"/>
      <c r="CT42" s="311"/>
      <c r="CU42" s="311"/>
      <c r="CV42" s="311"/>
      <c r="CW42" s="311"/>
      <c r="CX42" s="311"/>
      <c r="CY42" s="311"/>
      <c r="CZ42" s="311"/>
      <c r="DA42" s="311"/>
      <c r="DB42" s="311"/>
      <c r="DC42" s="311"/>
      <c r="DD42" s="311"/>
      <c r="DE42" s="311"/>
      <c r="DF42" s="311"/>
      <c r="DG42" s="311"/>
      <c r="DH42" s="311"/>
      <c r="DI42" s="311"/>
      <c r="DJ42" s="311"/>
      <c r="DK42" s="311"/>
      <c r="DL42" s="311"/>
      <c r="DM42" s="311"/>
      <c r="DN42" s="311"/>
      <c r="DO42" s="311"/>
      <c r="DP42" s="311"/>
      <c r="DQ42" s="311"/>
      <c r="DR42" s="311"/>
      <c r="DS42" s="311"/>
      <c r="DT42" s="311"/>
      <c r="DU42" s="311"/>
      <c r="DV42" s="311"/>
      <c r="DW42" s="311"/>
      <c r="DX42" s="311"/>
      <c r="DY42" s="311"/>
      <c r="DZ42" s="311"/>
      <c r="EA42" s="311"/>
      <c r="EB42" s="311"/>
      <c r="EC42" s="311"/>
      <c r="ED42" s="311"/>
      <c r="EE42" s="311"/>
      <c r="EF42" s="311"/>
      <c r="EG42" s="311"/>
      <c r="EH42" s="311"/>
      <c r="EI42" s="311"/>
      <c r="EJ42" s="311"/>
      <c r="EK42" s="311"/>
      <c r="EL42" s="311"/>
      <c r="EM42" s="311"/>
      <c r="EN42" s="311"/>
      <c r="EO42" s="311"/>
      <c r="EP42" s="311"/>
      <c r="EQ42" s="311"/>
      <c r="ER42" s="311"/>
      <c r="ES42" s="311"/>
      <c r="ET42" s="311"/>
      <c r="EU42" s="311"/>
      <c r="EV42" s="311"/>
      <c r="EW42" s="311"/>
      <c r="EX42" s="311"/>
      <c r="EY42" s="311"/>
      <c r="EZ42" s="311"/>
      <c r="FA42" s="311"/>
      <c r="FB42" s="311"/>
      <c r="FC42" s="311"/>
      <c r="FD42" s="311"/>
      <c r="FE42" s="311"/>
      <c r="FF42" s="311"/>
      <c r="FG42" s="311"/>
      <c r="FH42" s="311"/>
      <c r="FI42" s="311"/>
      <c r="FJ42" s="311"/>
      <c r="FK42" s="311"/>
      <c r="FL42" s="311"/>
      <c r="FM42" s="311"/>
      <c r="FN42" s="311"/>
      <c r="FO42" s="311"/>
      <c r="FP42" s="311"/>
      <c r="FQ42" s="311"/>
      <c r="FR42" s="311"/>
      <c r="FS42" s="311"/>
      <c r="FT42" s="311"/>
      <c r="FU42" s="311"/>
      <c r="FV42" s="311"/>
      <c r="FW42" s="311"/>
      <c r="FX42" s="311"/>
      <c r="FY42" s="311"/>
      <c r="FZ42" s="311"/>
      <c r="GA42" s="311"/>
      <c r="GB42" s="311"/>
      <c r="GC42" s="311"/>
      <c r="GD42" s="311"/>
      <c r="GE42" s="311"/>
    </row>
    <row r="43" spans="1:187" s="300" customFormat="1" ht="42.75" customHeight="1" x14ac:dyDescent="0.55000000000000004">
      <c r="A43" s="290">
        <v>16</v>
      </c>
      <c r="B43" s="293" t="e">
        <f>T41+1</f>
        <v>#VALUE!</v>
      </c>
      <c r="C43" s="294"/>
      <c r="D43" s="294"/>
      <c r="E43" s="295" t="e">
        <f t="shared" si="0"/>
        <v>#VALUE!</v>
      </c>
      <c r="F43" s="296"/>
      <c r="G43" s="296"/>
      <c r="H43" s="295" t="e">
        <f t="shared" si="1"/>
        <v>#VALUE!</v>
      </c>
      <c r="I43" s="296"/>
      <c r="J43" s="296"/>
      <c r="K43" s="291" t="e">
        <f t="shared" si="2"/>
        <v>#VALUE!</v>
      </c>
      <c r="L43" s="292"/>
      <c r="M43" s="292"/>
      <c r="N43" s="291" t="e">
        <f t="shared" si="3"/>
        <v>#VALUE!</v>
      </c>
      <c r="O43" s="292"/>
      <c r="P43" s="292"/>
      <c r="Q43" s="291" t="e">
        <f t="shared" si="4"/>
        <v>#VALUE!</v>
      </c>
      <c r="R43" s="292"/>
      <c r="S43" s="292"/>
      <c r="T43" s="291" t="e">
        <f t="shared" si="5"/>
        <v>#VALUE!</v>
      </c>
      <c r="U43" s="292"/>
      <c r="V43" s="292"/>
      <c r="W43" s="305"/>
      <c r="X43" s="293" t="e">
        <f>AP41+1</f>
        <v>#VALUE!</v>
      </c>
      <c r="Y43" s="294"/>
      <c r="Z43" s="294"/>
      <c r="AA43" s="295" t="e">
        <f>X43+1</f>
        <v>#VALUE!</v>
      </c>
      <c r="AB43" s="296"/>
      <c r="AC43" s="296"/>
      <c r="AD43" s="295" t="e">
        <f>AA43+1</f>
        <v>#VALUE!</v>
      </c>
      <c r="AE43" s="296"/>
      <c r="AF43" s="296"/>
      <c r="AG43" s="293" t="e">
        <f>AD43+1</f>
        <v>#VALUE!</v>
      </c>
      <c r="AH43" s="294"/>
      <c r="AI43" s="294"/>
      <c r="AJ43" s="295" t="e">
        <f>AG43+1</f>
        <v>#VALUE!</v>
      </c>
      <c r="AK43" s="296"/>
      <c r="AL43" s="296"/>
      <c r="AM43" s="291" t="e">
        <f>AJ43+1</f>
        <v>#VALUE!</v>
      </c>
      <c r="AN43" s="292"/>
      <c r="AO43" s="292"/>
      <c r="AP43" s="291" t="e">
        <f>AM43+1</f>
        <v>#VALUE!</v>
      </c>
      <c r="AQ43" s="292"/>
      <c r="AR43" s="292"/>
      <c r="AS43" s="305"/>
      <c r="AT43" s="293" t="e">
        <f>BL41+1</f>
        <v>#VALUE!</v>
      </c>
      <c r="AU43" s="294"/>
      <c r="AV43" s="294"/>
      <c r="AW43" s="295" t="e">
        <f t="shared" si="6"/>
        <v>#VALUE!</v>
      </c>
      <c r="AX43" s="296"/>
      <c r="AY43" s="296"/>
      <c r="AZ43" s="295" t="e">
        <f t="shared" si="7"/>
        <v>#VALUE!</v>
      </c>
      <c r="BA43" s="296"/>
      <c r="BB43" s="296"/>
      <c r="BC43" s="295" t="e">
        <f t="shared" si="8"/>
        <v>#VALUE!</v>
      </c>
      <c r="BD43" s="296"/>
      <c r="BE43" s="296"/>
      <c r="BF43" s="295" t="e">
        <f t="shared" si="9"/>
        <v>#VALUE!</v>
      </c>
      <c r="BG43" s="296"/>
      <c r="BH43" s="296"/>
      <c r="BI43" s="295" t="e">
        <f t="shared" si="10"/>
        <v>#VALUE!</v>
      </c>
      <c r="BJ43" s="296"/>
      <c r="BK43" s="296"/>
      <c r="BL43" s="297" t="e">
        <f t="shared" si="11"/>
        <v>#VALUE!</v>
      </c>
      <c r="BM43" s="298"/>
      <c r="BN43" s="298"/>
      <c r="BO43" s="306"/>
      <c r="BP43" s="310"/>
      <c r="BQ43" s="310"/>
      <c r="BR43" s="311"/>
      <c r="BS43" s="311"/>
      <c r="BT43" s="311"/>
      <c r="BU43" s="311"/>
      <c r="BV43" s="311"/>
      <c r="BW43" s="311"/>
      <c r="BX43" s="311"/>
      <c r="BY43" s="311"/>
      <c r="BZ43" s="311"/>
      <c r="CA43" s="311"/>
      <c r="CB43" s="311"/>
      <c r="CC43" s="311"/>
      <c r="CD43" s="311"/>
      <c r="CE43" s="311"/>
      <c r="CF43" s="311"/>
      <c r="CG43" s="311"/>
      <c r="CH43" s="311"/>
      <c r="CI43" s="311"/>
      <c r="CJ43" s="311"/>
      <c r="CK43" s="311"/>
      <c r="CL43" s="311"/>
      <c r="CM43" s="311"/>
      <c r="CN43" s="311"/>
      <c r="CO43" s="311"/>
      <c r="CP43" s="311"/>
      <c r="CQ43" s="311"/>
      <c r="CR43" s="311"/>
      <c r="CS43" s="311"/>
      <c r="CT43" s="311"/>
      <c r="CU43" s="311"/>
      <c r="CV43" s="311"/>
      <c r="CW43" s="311"/>
      <c r="CX43" s="311"/>
      <c r="CY43" s="311"/>
      <c r="CZ43" s="311"/>
      <c r="DA43" s="311"/>
      <c r="DB43" s="311"/>
      <c r="DC43" s="311"/>
      <c r="DD43" s="311"/>
      <c r="DE43" s="311"/>
      <c r="DF43" s="311"/>
      <c r="DG43" s="311"/>
      <c r="DH43" s="311"/>
      <c r="DI43" s="311"/>
      <c r="DJ43" s="311"/>
      <c r="DK43" s="311"/>
      <c r="DL43" s="311"/>
      <c r="DM43" s="311"/>
      <c r="DN43" s="311"/>
      <c r="DO43" s="311"/>
      <c r="DP43" s="311"/>
      <c r="DQ43" s="311"/>
      <c r="DR43" s="311"/>
      <c r="DS43" s="311"/>
      <c r="DT43" s="311"/>
      <c r="DU43" s="311"/>
      <c r="DV43" s="311"/>
      <c r="DW43" s="311"/>
      <c r="DX43" s="311"/>
      <c r="DY43" s="311"/>
      <c r="DZ43" s="311"/>
      <c r="EA43" s="311"/>
      <c r="EB43" s="311"/>
      <c r="EC43" s="311"/>
      <c r="ED43" s="311"/>
      <c r="EE43" s="311"/>
      <c r="EF43" s="311"/>
      <c r="EG43" s="311"/>
      <c r="EH43" s="311"/>
      <c r="EI43" s="311"/>
      <c r="EJ43" s="311"/>
      <c r="EK43" s="311"/>
      <c r="EL43" s="311"/>
      <c r="EM43" s="311"/>
      <c r="EN43" s="311"/>
      <c r="EO43" s="311"/>
      <c r="EP43" s="311"/>
      <c r="EQ43" s="311"/>
      <c r="ER43" s="311"/>
      <c r="ES43" s="311"/>
      <c r="ET43" s="311"/>
      <c r="EU43" s="311"/>
      <c r="EV43" s="311"/>
      <c r="EW43" s="311"/>
      <c r="EX43" s="311"/>
      <c r="EY43" s="311"/>
      <c r="EZ43" s="311"/>
      <c r="FA43" s="311"/>
      <c r="FB43" s="311"/>
      <c r="FC43" s="311"/>
      <c r="FD43" s="311"/>
      <c r="FE43" s="311"/>
      <c r="FF43" s="311"/>
      <c r="FG43" s="311"/>
      <c r="FH43" s="311"/>
      <c r="FI43" s="311"/>
      <c r="FJ43" s="311"/>
      <c r="FK43" s="311"/>
      <c r="FL43" s="311"/>
      <c r="FM43" s="311"/>
      <c r="FN43" s="311"/>
      <c r="FO43" s="311"/>
      <c r="FP43" s="311"/>
      <c r="FQ43" s="311"/>
      <c r="FR43" s="311"/>
      <c r="FS43" s="311"/>
      <c r="FT43" s="311"/>
      <c r="FU43" s="311"/>
      <c r="FV43" s="311"/>
      <c r="FW43" s="311"/>
      <c r="FX43" s="311"/>
      <c r="FY43" s="311"/>
      <c r="FZ43" s="311"/>
      <c r="GA43" s="311"/>
      <c r="GB43" s="311"/>
      <c r="GC43" s="311"/>
      <c r="GD43" s="311"/>
      <c r="GE43" s="311"/>
    </row>
    <row r="44" spans="1:187" s="300" customFormat="1" ht="22.15" customHeight="1" x14ac:dyDescent="0.4">
      <c r="A44" s="290">
        <v>17</v>
      </c>
      <c r="B44" s="302"/>
      <c r="C44" s="302"/>
      <c r="D44" s="302"/>
      <c r="E44" s="303"/>
      <c r="F44" s="303"/>
      <c r="G44" s="303"/>
      <c r="H44" s="303"/>
      <c r="I44" s="303"/>
      <c r="J44" s="303"/>
      <c r="K44" s="301"/>
      <c r="L44" s="301"/>
      <c r="M44" s="301"/>
      <c r="N44" s="301"/>
      <c r="O44" s="301"/>
      <c r="P44" s="301"/>
      <c r="Q44" s="301"/>
      <c r="R44" s="301"/>
      <c r="S44" s="301"/>
      <c r="T44" s="301"/>
      <c r="U44" s="301"/>
      <c r="V44" s="301"/>
      <c r="W44" s="305"/>
      <c r="X44" s="302"/>
      <c r="Y44" s="302"/>
      <c r="Z44" s="302"/>
      <c r="AA44" s="303"/>
      <c r="AB44" s="303"/>
      <c r="AC44" s="303"/>
      <c r="AD44" s="303"/>
      <c r="AE44" s="303"/>
      <c r="AF44" s="303"/>
      <c r="AG44" s="302" t="s">
        <v>283</v>
      </c>
      <c r="AH44" s="302"/>
      <c r="AI44" s="302"/>
      <c r="AJ44" s="303"/>
      <c r="AK44" s="303"/>
      <c r="AL44" s="303"/>
      <c r="AM44" s="301"/>
      <c r="AN44" s="301"/>
      <c r="AO44" s="301"/>
      <c r="AP44" s="301"/>
      <c r="AQ44" s="301"/>
      <c r="AR44" s="301"/>
      <c r="AS44" s="305"/>
      <c r="AT44" s="302"/>
      <c r="AU44" s="302"/>
      <c r="AV44" s="302"/>
      <c r="AW44" s="303"/>
      <c r="AX44" s="303"/>
      <c r="AY44" s="303"/>
      <c r="AZ44" s="303"/>
      <c r="BA44" s="303"/>
      <c r="BB44" s="303"/>
      <c r="BC44" s="303"/>
      <c r="BD44" s="303"/>
      <c r="BE44" s="303"/>
      <c r="BF44" s="303"/>
      <c r="BG44" s="303"/>
      <c r="BH44" s="303"/>
      <c r="BI44" s="303"/>
      <c r="BJ44" s="303"/>
      <c r="BK44" s="303"/>
      <c r="BL44" s="304"/>
      <c r="BM44" s="304"/>
      <c r="BN44" s="304"/>
      <c r="BO44" s="306"/>
      <c r="BP44" s="310"/>
      <c r="BQ44" s="310"/>
      <c r="BR44" s="311"/>
      <c r="BS44" s="311"/>
      <c r="BT44" s="311"/>
      <c r="BU44" s="311"/>
      <c r="BV44" s="311"/>
      <c r="BW44" s="311"/>
      <c r="BX44" s="311"/>
      <c r="BY44" s="311"/>
      <c r="BZ44" s="311"/>
      <c r="CA44" s="311"/>
      <c r="CB44" s="311"/>
      <c r="CC44" s="311"/>
      <c r="CD44" s="311"/>
      <c r="CE44" s="311"/>
      <c r="CF44" s="311"/>
      <c r="CG44" s="311"/>
      <c r="CH44" s="311"/>
      <c r="CI44" s="311"/>
      <c r="CJ44" s="311"/>
      <c r="CK44" s="311"/>
      <c r="CL44" s="311"/>
      <c r="CM44" s="311"/>
      <c r="CN44" s="311"/>
      <c r="CO44" s="311"/>
      <c r="CP44" s="311"/>
      <c r="CQ44" s="311"/>
      <c r="CR44" s="311"/>
      <c r="CS44" s="311"/>
      <c r="CT44" s="311"/>
      <c r="CU44" s="311"/>
      <c r="CV44" s="311"/>
      <c r="CW44" s="311"/>
      <c r="CX44" s="311"/>
      <c r="CY44" s="311"/>
      <c r="CZ44" s="311"/>
      <c r="DA44" s="311"/>
      <c r="DB44" s="311"/>
      <c r="DC44" s="311"/>
      <c r="DD44" s="311"/>
      <c r="DE44" s="311"/>
      <c r="DF44" s="311"/>
      <c r="DG44" s="311"/>
      <c r="DH44" s="311"/>
      <c r="DI44" s="311"/>
      <c r="DJ44" s="311"/>
      <c r="DK44" s="311"/>
      <c r="DL44" s="311"/>
      <c r="DM44" s="311"/>
      <c r="DN44" s="311"/>
      <c r="DO44" s="311"/>
      <c r="DP44" s="311"/>
      <c r="DQ44" s="311"/>
      <c r="DR44" s="311"/>
      <c r="DS44" s="311"/>
      <c r="DT44" s="311"/>
      <c r="DU44" s="311"/>
      <c r="DV44" s="311"/>
      <c r="DW44" s="311"/>
      <c r="DX44" s="311"/>
      <c r="DY44" s="311"/>
      <c r="DZ44" s="311"/>
      <c r="EA44" s="311"/>
      <c r="EB44" s="311"/>
      <c r="EC44" s="311"/>
      <c r="ED44" s="311"/>
      <c r="EE44" s="311"/>
      <c r="EF44" s="311"/>
      <c r="EG44" s="311"/>
      <c r="EH44" s="311"/>
      <c r="EI44" s="311"/>
      <c r="EJ44" s="311"/>
      <c r="EK44" s="311"/>
      <c r="EL44" s="311"/>
      <c r="EM44" s="311"/>
      <c r="EN44" s="311"/>
      <c r="EO44" s="311"/>
      <c r="EP44" s="311"/>
      <c r="EQ44" s="311"/>
      <c r="ER44" s="311"/>
      <c r="ES44" s="311"/>
      <c r="ET44" s="311"/>
      <c r="EU44" s="311"/>
      <c r="EV44" s="311"/>
      <c r="EW44" s="311"/>
      <c r="EX44" s="311"/>
      <c r="EY44" s="311"/>
      <c r="EZ44" s="311"/>
      <c r="FA44" s="311"/>
      <c r="FB44" s="311"/>
      <c r="FC44" s="311"/>
      <c r="FD44" s="311"/>
      <c r="FE44" s="311"/>
      <c r="FF44" s="311"/>
      <c r="FG44" s="311"/>
      <c r="FH44" s="311"/>
      <c r="FI44" s="311"/>
      <c r="FJ44" s="311"/>
      <c r="FK44" s="311"/>
      <c r="FL44" s="311"/>
      <c r="FM44" s="311"/>
      <c r="FN44" s="311"/>
      <c r="FO44" s="311"/>
      <c r="FP44" s="311"/>
      <c r="FQ44" s="311"/>
      <c r="FR44" s="311"/>
      <c r="FS44" s="311"/>
      <c r="FT44" s="311"/>
      <c r="FU44" s="311"/>
      <c r="FV44" s="311"/>
      <c r="FW44" s="311"/>
      <c r="FX44" s="311"/>
      <c r="FY44" s="311"/>
      <c r="FZ44" s="311"/>
      <c r="GA44" s="311"/>
      <c r="GB44" s="311"/>
      <c r="GC44" s="311"/>
      <c r="GD44" s="311"/>
      <c r="GE44" s="311"/>
    </row>
    <row r="45" spans="1:187" s="300" customFormat="1" ht="42.75" customHeight="1" x14ac:dyDescent="0.55000000000000004">
      <c r="A45" s="290">
        <v>16</v>
      </c>
      <c r="B45" s="291" t="e">
        <f>T43+1</f>
        <v>#VALUE!</v>
      </c>
      <c r="C45" s="292"/>
      <c r="D45" s="292"/>
      <c r="E45" s="291" t="e">
        <f t="shared" si="0"/>
        <v>#VALUE!</v>
      </c>
      <c r="F45" s="292"/>
      <c r="G45" s="292"/>
      <c r="H45" s="291" t="e">
        <f t="shared" si="1"/>
        <v>#VALUE!</v>
      </c>
      <c r="I45" s="292"/>
      <c r="J45" s="292"/>
      <c r="K45" s="291" t="e">
        <f t="shared" si="2"/>
        <v>#VALUE!</v>
      </c>
      <c r="L45" s="292"/>
      <c r="M45" s="292"/>
      <c r="N45" s="291" t="e">
        <f t="shared" si="3"/>
        <v>#VALUE!</v>
      </c>
      <c r="O45" s="292"/>
      <c r="P45" s="292"/>
      <c r="Q45" s="291" t="e">
        <f t="shared" si="4"/>
        <v>#VALUE!</v>
      </c>
      <c r="R45" s="292"/>
      <c r="S45" s="292"/>
      <c r="T45" s="291" t="e">
        <f t="shared" si="5"/>
        <v>#VALUE!</v>
      </c>
      <c r="U45" s="292"/>
      <c r="V45" s="292"/>
      <c r="W45" s="299"/>
      <c r="X45" s="291" t="e">
        <f>AP43+1</f>
        <v>#VALUE!</v>
      </c>
      <c r="Y45" s="292"/>
      <c r="Z45" s="292"/>
      <c r="AA45" s="291" t="e">
        <f>X45+1</f>
        <v>#VALUE!</v>
      </c>
      <c r="AB45" s="292"/>
      <c r="AC45" s="292"/>
      <c r="AD45" s="291" t="e">
        <f>AA45+1</f>
        <v>#VALUE!</v>
      </c>
      <c r="AE45" s="292"/>
      <c r="AF45" s="292"/>
      <c r="AG45" s="291" t="e">
        <f>AD45+1</f>
        <v>#VALUE!</v>
      </c>
      <c r="AH45" s="292"/>
      <c r="AI45" s="292"/>
      <c r="AJ45" s="291" t="e">
        <f>AG45+1</f>
        <v>#VALUE!</v>
      </c>
      <c r="AK45" s="292"/>
      <c r="AL45" s="292"/>
      <c r="AM45" s="291" t="e">
        <f>AJ45+1</f>
        <v>#VALUE!</v>
      </c>
      <c r="AN45" s="292"/>
      <c r="AO45" s="292"/>
      <c r="AP45" s="291" t="e">
        <f>AM45+1</f>
        <v>#VALUE!</v>
      </c>
      <c r="AQ45" s="292"/>
      <c r="AR45" s="292"/>
      <c r="AS45" s="299"/>
      <c r="AT45" s="293" t="e">
        <f>BL43+1</f>
        <v>#VALUE!</v>
      </c>
      <c r="AU45" s="294"/>
      <c r="AV45" s="294"/>
      <c r="AW45" s="291" t="e">
        <f t="shared" si="6"/>
        <v>#VALUE!</v>
      </c>
      <c r="AX45" s="292"/>
      <c r="AY45" s="292"/>
      <c r="AZ45" s="291" t="e">
        <f t="shared" si="7"/>
        <v>#VALUE!</v>
      </c>
      <c r="BA45" s="292"/>
      <c r="BB45" s="292"/>
      <c r="BC45" s="291" t="e">
        <f t="shared" si="8"/>
        <v>#VALUE!</v>
      </c>
      <c r="BD45" s="292"/>
      <c r="BE45" s="292"/>
      <c r="BF45" s="291" t="e">
        <f t="shared" si="9"/>
        <v>#VALUE!</v>
      </c>
      <c r="BG45" s="292"/>
      <c r="BH45" s="292"/>
      <c r="BI45" s="291" t="e">
        <f t="shared" si="10"/>
        <v>#VALUE!</v>
      </c>
      <c r="BJ45" s="292"/>
      <c r="BK45" s="292"/>
      <c r="BL45" s="291" t="e">
        <f t="shared" si="11"/>
        <v>#VALUE!</v>
      </c>
      <c r="BM45" s="292"/>
      <c r="BN45" s="292"/>
      <c r="BP45" s="311"/>
      <c r="BQ45" s="311"/>
      <c r="BR45" s="311"/>
      <c r="BS45" s="311"/>
      <c r="BT45" s="311"/>
      <c r="BU45" s="311"/>
      <c r="BV45" s="311"/>
      <c r="BW45" s="311"/>
      <c r="BX45" s="311"/>
      <c r="BY45" s="311"/>
      <c r="BZ45" s="311"/>
      <c r="CA45" s="311"/>
      <c r="CB45" s="311"/>
      <c r="CC45" s="311"/>
      <c r="CD45" s="311"/>
      <c r="CE45" s="311"/>
      <c r="CF45" s="311"/>
      <c r="CG45" s="311"/>
      <c r="CH45" s="311"/>
      <c r="CI45" s="311"/>
      <c r="CJ45" s="311"/>
      <c r="CK45" s="311"/>
      <c r="CL45" s="311"/>
      <c r="CM45" s="311"/>
      <c r="CN45" s="311"/>
      <c r="CO45" s="311"/>
      <c r="CP45" s="311"/>
      <c r="CQ45" s="311"/>
      <c r="CR45" s="311"/>
      <c r="CS45" s="311"/>
      <c r="CT45" s="311"/>
      <c r="CU45" s="311"/>
      <c r="CV45" s="311"/>
      <c r="CW45" s="311"/>
      <c r="CX45" s="311"/>
      <c r="CY45" s="311"/>
      <c r="CZ45" s="311"/>
      <c r="DA45" s="311"/>
      <c r="DB45" s="311"/>
      <c r="DC45" s="311"/>
      <c r="DD45" s="311"/>
      <c r="DE45" s="311"/>
      <c r="DF45" s="311"/>
      <c r="DG45" s="311"/>
      <c r="DH45" s="311"/>
      <c r="DI45" s="311"/>
      <c r="DJ45" s="311"/>
      <c r="DK45" s="311"/>
      <c r="DL45" s="311"/>
      <c r="DM45" s="311"/>
      <c r="DN45" s="311"/>
      <c r="DO45" s="311"/>
      <c r="DP45" s="311"/>
      <c r="DQ45" s="311"/>
      <c r="DR45" s="311"/>
      <c r="DS45" s="311"/>
      <c r="DT45" s="311"/>
      <c r="DU45" s="311"/>
      <c r="DV45" s="311"/>
      <c r="DW45" s="311"/>
      <c r="DX45" s="311"/>
      <c r="DY45" s="311"/>
      <c r="DZ45" s="311"/>
      <c r="EA45" s="311"/>
      <c r="EB45" s="311"/>
      <c r="EC45" s="311"/>
      <c r="ED45" s="311"/>
      <c r="EE45" s="311"/>
      <c r="EF45" s="311"/>
      <c r="EG45" s="311"/>
      <c r="EH45" s="311"/>
      <c r="EI45" s="311"/>
      <c r="EJ45" s="311"/>
      <c r="EK45" s="311"/>
      <c r="EL45" s="311"/>
      <c r="EM45" s="311"/>
      <c r="EN45" s="311"/>
      <c r="EO45" s="311"/>
      <c r="EP45" s="311"/>
      <c r="EQ45" s="311"/>
      <c r="ER45" s="311"/>
      <c r="ES45" s="311"/>
      <c r="ET45" s="311"/>
      <c r="EU45" s="311"/>
      <c r="EV45" s="311"/>
      <c r="EW45" s="311"/>
      <c r="EX45" s="311"/>
      <c r="EY45" s="311"/>
      <c r="EZ45" s="311"/>
      <c r="FA45" s="311"/>
      <c r="FB45" s="311"/>
      <c r="FC45" s="311"/>
      <c r="FD45" s="311"/>
      <c r="FE45" s="311"/>
      <c r="FF45" s="311"/>
      <c r="FG45" s="311"/>
      <c r="FH45" s="311"/>
      <c r="FI45" s="311"/>
      <c r="FJ45" s="311"/>
      <c r="FK45" s="311"/>
      <c r="FL45" s="311"/>
      <c r="FM45" s="311"/>
      <c r="FN45" s="311"/>
      <c r="FO45" s="311"/>
      <c r="FP45" s="311"/>
      <c r="FQ45" s="311"/>
      <c r="FR45" s="311"/>
      <c r="FS45" s="311"/>
      <c r="FT45" s="311"/>
      <c r="FU45" s="311"/>
      <c r="FV45" s="311"/>
      <c r="FW45" s="311"/>
      <c r="FX45" s="311"/>
      <c r="FY45" s="311"/>
      <c r="FZ45" s="311"/>
      <c r="GA45" s="311"/>
      <c r="GB45" s="311"/>
      <c r="GC45" s="311"/>
      <c r="GD45" s="311"/>
      <c r="GE45" s="311"/>
    </row>
    <row r="46" spans="1:187" s="300" customFormat="1" ht="22.15" customHeight="1" x14ac:dyDescent="0.4">
      <c r="A46" s="290">
        <v>17</v>
      </c>
      <c r="B46" s="307"/>
      <c r="C46" s="307"/>
      <c r="D46" s="307"/>
      <c r="E46" s="307"/>
      <c r="F46" s="307"/>
      <c r="G46" s="307"/>
      <c r="H46" s="307"/>
      <c r="I46" s="307"/>
      <c r="J46" s="307"/>
      <c r="K46" s="307"/>
      <c r="L46" s="307"/>
      <c r="M46" s="307"/>
      <c r="N46" s="307"/>
      <c r="O46" s="307"/>
      <c r="P46" s="307"/>
      <c r="Q46" s="307"/>
      <c r="R46" s="307"/>
      <c r="S46" s="307"/>
      <c r="T46" s="307"/>
      <c r="U46" s="307"/>
      <c r="V46" s="307"/>
      <c r="W46" s="305"/>
      <c r="X46" s="307" t="s">
        <v>284</v>
      </c>
      <c r="Y46" s="307"/>
      <c r="Z46" s="307"/>
      <c r="AA46" s="307" t="s">
        <v>285</v>
      </c>
      <c r="AB46" s="307"/>
      <c r="AC46" s="307"/>
      <c r="AD46" s="307" t="s">
        <v>286</v>
      </c>
      <c r="AE46" s="307"/>
      <c r="AF46" s="307"/>
      <c r="AG46" s="307" t="s">
        <v>287</v>
      </c>
      <c r="AH46" s="307"/>
      <c r="AI46" s="307"/>
      <c r="AJ46" s="307"/>
      <c r="AK46" s="307"/>
      <c r="AL46" s="307"/>
      <c r="AM46" s="307"/>
      <c r="AN46" s="307"/>
      <c r="AO46" s="307"/>
      <c r="AP46" s="307"/>
      <c r="AQ46" s="307"/>
      <c r="AR46" s="307"/>
      <c r="AS46" s="305"/>
      <c r="AT46" s="381"/>
      <c r="AU46" s="381"/>
      <c r="AV46" s="381"/>
      <c r="AW46" s="307"/>
      <c r="AX46" s="307"/>
      <c r="AY46" s="307"/>
      <c r="AZ46" s="307"/>
      <c r="BA46" s="307"/>
      <c r="BB46" s="307"/>
      <c r="BC46" s="307"/>
      <c r="BD46" s="307"/>
      <c r="BE46" s="307"/>
      <c r="BF46" s="307"/>
      <c r="BG46" s="307"/>
      <c r="BH46" s="307"/>
      <c r="BI46" s="307"/>
      <c r="BJ46" s="307"/>
      <c r="BK46" s="307"/>
      <c r="BL46" s="307"/>
      <c r="BM46" s="307"/>
      <c r="BN46" s="307"/>
      <c r="BO46" s="306"/>
      <c r="BP46" s="310"/>
      <c r="BQ46" s="310"/>
      <c r="BR46" s="311"/>
      <c r="BS46" s="311"/>
      <c r="BT46" s="311"/>
      <c r="BU46" s="311"/>
      <c r="BV46" s="311"/>
      <c r="BW46" s="311"/>
      <c r="BX46" s="311"/>
      <c r="BY46" s="311"/>
      <c r="BZ46" s="311"/>
      <c r="CA46" s="311"/>
      <c r="CB46" s="311"/>
      <c r="CC46" s="311"/>
      <c r="CD46" s="311"/>
      <c r="CE46" s="311"/>
      <c r="CF46" s="311"/>
      <c r="CG46" s="311"/>
      <c r="CH46" s="311"/>
      <c r="CI46" s="311"/>
      <c r="CJ46" s="311"/>
      <c r="CK46" s="311"/>
      <c r="CL46" s="311"/>
      <c r="CM46" s="311"/>
      <c r="CN46" s="311"/>
      <c r="CO46" s="311"/>
      <c r="CP46" s="311"/>
      <c r="CQ46" s="311"/>
      <c r="CR46" s="311"/>
      <c r="CS46" s="311"/>
      <c r="CT46" s="311"/>
      <c r="CU46" s="311"/>
      <c r="CV46" s="311"/>
      <c r="CW46" s="311"/>
      <c r="CX46" s="311"/>
      <c r="CY46" s="311"/>
      <c r="CZ46" s="311"/>
      <c r="DA46" s="311"/>
      <c r="DB46" s="311"/>
      <c r="DC46" s="311"/>
      <c r="DD46" s="311"/>
      <c r="DE46" s="311"/>
      <c r="DF46" s="311"/>
      <c r="DG46" s="311"/>
      <c r="DH46" s="311"/>
      <c r="DI46" s="311"/>
      <c r="DJ46" s="311"/>
      <c r="DK46" s="311"/>
      <c r="DL46" s="311"/>
      <c r="DM46" s="311"/>
      <c r="DN46" s="311"/>
      <c r="DO46" s="311"/>
      <c r="DP46" s="311"/>
      <c r="DQ46" s="311"/>
      <c r="DR46" s="311"/>
      <c r="DS46" s="311"/>
      <c r="DT46" s="311"/>
      <c r="DU46" s="311"/>
      <c r="DV46" s="311"/>
      <c r="DW46" s="311"/>
      <c r="DX46" s="311"/>
      <c r="DY46" s="311"/>
      <c r="DZ46" s="311"/>
      <c r="EA46" s="311"/>
      <c r="EB46" s="311"/>
      <c r="EC46" s="311"/>
      <c r="ED46" s="311"/>
      <c r="EE46" s="311"/>
      <c r="EF46" s="311"/>
      <c r="EG46" s="311"/>
      <c r="EH46" s="311"/>
      <c r="EI46" s="311"/>
      <c r="EJ46" s="311"/>
      <c r="EK46" s="311"/>
      <c r="EL46" s="311"/>
      <c r="EM46" s="311"/>
      <c r="EN46" s="311"/>
      <c r="EO46" s="311"/>
      <c r="EP46" s="311"/>
      <c r="EQ46" s="311"/>
      <c r="ER46" s="311"/>
      <c r="ES46" s="311"/>
      <c r="ET46" s="311"/>
      <c r="EU46" s="311"/>
      <c r="EV46" s="311"/>
      <c r="EW46" s="311"/>
      <c r="EX46" s="311"/>
      <c r="EY46" s="311"/>
      <c r="EZ46" s="311"/>
      <c r="FA46" s="311"/>
      <c r="FB46" s="311"/>
      <c r="FC46" s="311"/>
      <c r="FD46" s="311"/>
      <c r="FE46" s="311"/>
      <c r="FF46" s="311"/>
      <c r="FG46" s="311"/>
      <c r="FH46" s="311"/>
      <c r="FI46" s="311"/>
      <c r="FJ46" s="311"/>
      <c r="FK46" s="311"/>
      <c r="FL46" s="311"/>
      <c r="FM46" s="311"/>
      <c r="FN46" s="311"/>
      <c r="FO46" s="311"/>
      <c r="FP46" s="311"/>
      <c r="FQ46" s="311"/>
      <c r="FR46" s="311"/>
      <c r="FS46" s="311"/>
      <c r="FT46" s="311"/>
      <c r="FU46" s="311"/>
      <c r="FV46" s="311"/>
      <c r="FW46" s="311"/>
      <c r="FX46" s="311"/>
      <c r="FY46" s="311"/>
      <c r="FZ46" s="311"/>
      <c r="GA46" s="311"/>
      <c r="GB46" s="311"/>
      <c r="GC46" s="311"/>
      <c r="GD46" s="311"/>
      <c r="GE46" s="311"/>
    </row>
    <row r="47" spans="1:187"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c r="AS47" s="270"/>
      <c r="AT47" s="270"/>
      <c r="AU47" s="270"/>
      <c r="AV47" s="270"/>
      <c r="AW47" s="270"/>
      <c r="AX47" s="270"/>
      <c r="AY47" s="270"/>
      <c r="AZ47" s="270"/>
      <c r="BA47" s="270"/>
      <c r="BB47" s="270"/>
      <c r="BC47" s="270"/>
      <c r="BD47" s="270"/>
      <c r="BE47" s="270"/>
      <c r="BF47" s="270"/>
      <c r="BG47" s="270"/>
      <c r="BH47" s="270"/>
      <c r="BI47" s="270"/>
      <c r="BJ47" s="270"/>
      <c r="BK47" s="270"/>
      <c r="BL47" s="270"/>
      <c r="BM47" s="270"/>
      <c r="BN47" s="270"/>
    </row>
    <row r="48" spans="1:187" ht="49.5"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c r="AS48" s="270"/>
      <c r="AT48" s="270"/>
      <c r="AU48" s="270"/>
      <c r="AV48" s="270"/>
      <c r="AW48" s="270"/>
      <c r="AX48" s="270"/>
      <c r="AY48" s="270"/>
      <c r="AZ48" s="270"/>
      <c r="BA48" s="270"/>
      <c r="BB48" s="270"/>
      <c r="BC48" s="270"/>
      <c r="BD48" s="270"/>
      <c r="BE48" s="270"/>
      <c r="BF48" s="270"/>
      <c r="BG48" s="270"/>
      <c r="BH48" s="270"/>
      <c r="BI48" s="270"/>
      <c r="BJ48" s="270"/>
      <c r="BK48" s="270"/>
      <c r="BL48" s="270"/>
      <c r="BM48" s="270"/>
      <c r="BN48" s="270"/>
    </row>
    <row r="50" spans="1:69" s="309" customFormat="1" x14ac:dyDescent="0.2">
      <c r="A50" s="308"/>
    </row>
    <row r="51" spans="1:69" s="309" customFormat="1" x14ac:dyDescent="0.2">
      <c r="A51" s="308"/>
      <c r="N51" s="310"/>
      <c r="O51" s="310"/>
      <c r="P51" s="310"/>
      <c r="Q51" s="310"/>
      <c r="R51" s="310"/>
      <c r="S51" s="310"/>
      <c r="T51" s="310"/>
      <c r="U51" s="310"/>
      <c r="V51" s="310"/>
      <c r="W51" s="310"/>
      <c r="AJ51" s="310"/>
      <c r="AK51" s="310"/>
      <c r="AL51" s="310"/>
      <c r="AM51" s="310"/>
      <c r="AN51" s="310"/>
      <c r="AO51" s="310"/>
      <c r="AP51" s="310"/>
      <c r="AQ51" s="310"/>
      <c r="AR51" s="310"/>
      <c r="AS51" s="310"/>
      <c r="BF51" s="310"/>
      <c r="BG51" s="310"/>
      <c r="BH51" s="310"/>
      <c r="BI51" s="310"/>
      <c r="BJ51" s="310"/>
      <c r="BK51" s="310"/>
      <c r="BL51" s="310"/>
      <c r="BM51" s="310"/>
      <c r="BN51" s="310"/>
      <c r="BO51" s="310"/>
      <c r="BP51" s="310"/>
      <c r="BQ51" s="310"/>
    </row>
    <row r="52" spans="1:69" s="309" customFormat="1" x14ac:dyDescent="0.2">
      <c r="A52" s="308"/>
    </row>
    <row r="53" spans="1:69" s="309" customFormat="1" x14ac:dyDescent="0.2">
      <c r="A53" s="308"/>
    </row>
    <row r="54" spans="1:69" s="309" customFormat="1" x14ac:dyDescent="0.2">
      <c r="A54" s="308"/>
    </row>
    <row r="55" spans="1:69" s="309" customFormat="1" x14ac:dyDescent="0.2">
      <c r="A55" s="308"/>
    </row>
    <row r="56" spans="1:69" s="309" customFormat="1" x14ac:dyDescent="0.2">
      <c r="A56" s="308"/>
      <c r="N56" s="310"/>
      <c r="O56" s="310"/>
      <c r="P56" s="310"/>
      <c r="Q56" s="310"/>
      <c r="R56" s="310"/>
      <c r="S56" s="310"/>
      <c r="T56" s="310"/>
      <c r="U56" s="310"/>
      <c r="V56" s="310"/>
      <c r="W56" s="310"/>
      <c r="AJ56" s="310"/>
      <c r="AK56" s="310"/>
      <c r="AL56" s="310"/>
      <c r="AM56" s="310"/>
      <c r="AN56" s="310"/>
      <c r="AO56" s="310"/>
      <c r="AP56" s="310"/>
      <c r="AQ56" s="310"/>
      <c r="AR56" s="310"/>
      <c r="AS56" s="310"/>
      <c r="BF56" s="310"/>
      <c r="BG56" s="310"/>
      <c r="BH56" s="310"/>
      <c r="BI56" s="310"/>
      <c r="BJ56" s="310"/>
      <c r="BK56" s="310"/>
      <c r="BL56" s="310"/>
      <c r="BM56" s="310"/>
      <c r="BN56" s="310"/>
      <c r="BO56" s="310"/>
      <c r="BP56" s="310"/>
      <c r="BQ56" s="310"/>
    </row>
    <row r="57" spans="1:69" s="309" customFormat="1" x14ac:dyDescent="0.2">
      <c r="A57" s="308"/>
    </row>
    <row r="58" spans="1:69" s="309" customFormat="1" x14ac:dyDescent="0.2">
      <c r="A58" s="308"/>
    </row>
    <row r="59" spans="1:69" s="309" customFormat="1" x14ac:dyDescent="0.2">
      <c r="A59" s="308"/>
    </row>
    <row r="60" spans="1:69" s="309" customFormat="1" x14ac:dyDescent="0.2">
      <c r="A60" s="308"/>
    </row>
    <row r="61" spans="1:69" s="309" customFormat="1" x14ac:dyDescent="0.2">
      <c r="A61" s="308"/>
      <c r="N61" s="310"/>
      <c r="O61" s="310"/>
      <c r="P61" s="310"/>
      <c r="Q61" s="310"/>
      <c r="R61" s="310"/>
      <c r="S61" s="310"/>
      <c r="T61" s="310"/>
      <c r="U61" s="310"/>
      <c r="V61" s="310"/>
      <c r="W61" s="310"/>
      <c r="AJ61" s="310"/>
      <c r="AK61" s="310"/>
      <c r="AL61" s="310"/>
      <c r="AM61" s="310"/>
      <c r="AN61" s="310"/>
      <c r="AO61" s="310"/>
      <c r="AP61" s="310"/>
      <c r="AQ61" s="310"/>
      <c r="AR61" s="310"/>
      <c r="AS61" s="310"/>
      <c r="BF61" s="310"/>
      <c r="BG61" s="310"/>
      <c r="BH61" s="310"/>
      <c r="BI61" s="310"/>
      <c r="BJ61" s="310"/>
      <c r="BK61" s="310"/>
      <c r="BL61" s="310"/>
      <c r="BM61" s="310"/>
      <c r="BN61" s="310"/>
      <c r="BO61" s="310"/>
      <c r="BP61" s="310"/>
      <c r="BQ61" s="310"/>
    </row>
    <row r="62" spans="1:69" s="309" customFormat="1" x14ac:dyDescent="0.2">
      <c r="A62" s="308"/>
    </row>
    <row r="63" spans="1:69" s="309" customFormat="1" x14ac:dyDescent="0.2">
      <c r="A63" s="308"/>
    </row>
    <row r="64" spans="1:69" s="309" customFormat="1" x14ac:dyDescent="0.2">
      <c r="A64" s="308"/>
    </row>
    <row r="65" spans="1:69" s="309" customFormat="1" x14ac:dyDescent="0.2">
      <c r="A65" s="308"/>
    </row>
    <row r="66" spans="1:69" s="309" customFormat="1" x14ac:dyDescent="0.2">
      <c r="A66" s="308"/>
      <c r="N66" s="310"/>
      <c r="O66" s="310"/>
      <c r="P66" s="310"/>
      <c r="Q66" s="310"/>
      <c r="R66" s="310"/>
      <c r="S66" s="310"/>
      <c r="T66" s="310"/>
      <c r="U66" s="310"/>
      <c r="V66" s="310"/>
      <c r="W66" s="310"/>
      <c r="AJ66" s="310"/>
      <c r="AK66" s="310"/>
      <c r="AL66" s="310"/>
      <c r="AM66" s="310"/>
      <c r="AN66" s="310"/>
      <c r="AO66" s="310"/>
      <c r="AP66" s="310"/>
      <c r="AQ66" s="310"/>
      <c r="AR66" s="310"/>
      <c r="AS66" s="310"/>
      <c r="BF66" s="310"/>
      <c r="BG66" s="310"/>
      <c r="BH66" s="310"/>
      <c r="BI66" s="310"/>
      <c r="BJ66" s="310"/>
      <c r="BK66" s="310"/>
      <c r="BL66" s="310"/>
      <c r="BM66" s="310"/>
      <c r="BN66" s="310"/>
      <c r="BO66" s="310"/>
      <c r="BP66" s="310"/>
      <c r="BQ66" s="310"/>
    </row>
    <row r="67" spans="1:69" s="309" customFormat="1" x14ac:dyDescent="0.2">
      <c r="A67" s="308"/>
    </row>
    <row r="68" spans="1:69" s="309" customFormat="1" x14ac:dyDescent="0.2">
      <c r="A68" s="308"/>
    </row>
    <row r="69" spans="1:69" s="309" customFormat="1" x14ac:dyDescent="0.2">
      <c r="A69" s="308"/>
    </row>
    <row r="70" spans="1:69" s="309" customFormat="1" x14ac:dyDescent="0.2">
      <c r="A70" s="308"/>
    </row>
    <row r="71" spans="1:69" s="309" customFormat="1" x14ac:dyDescent="0.2">
      <c r="A71" s="308"/>
    </row>
    <row r="72" spans="1:69" s="309" customFormat="1" x14ac:dyDescent="0.2">
      <c r="A72" s="308"/>
    </row>
    <row r="73" spans="1:69" s="309" customFormat="1" x14ac:dyDescent="0.2">
      <c r="A73" s="308"/>
    </row>
    <row r="74" spans="1:69" s="309" customFormat="1" x14ac:dyDescent="0.2">
      <c r="A74" s="308"/>
    </row>
    <row r="75" spans="1:69" s="309" customFormat="1" x14ac:dyDescent="0.2">
      <c r="A75" s="308"/>
    </row>
    <row r="76" spans="1:69" s="309" customFormat="1" x14ac:dyDescent="0.2">
      <c r="A76" s="308"/>
    </row>
    <row r="77" spans="1:69" s="309" customFormat="1" x14ac:dyDescent="0.2">
      <c r="A77" s="308"/>
    </row>
    <row r="78" spans="1:69" s="309" customFormat="1" x14ac:dyDescent="0.2">
      <c r="A78" s="308"/>
    </row>
    <row r="79" spans="1:69" s="309" customFormat="1" x14ac:dyDescent="0.2">
      <c r="A79" s="308"/>
    </row>
    <row r="80" spans="1:69"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CA0DB1-44EA-4ACA-84F0-8BE895A2BDB8}">
  <dimension ref="B1:BF24"/>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2"/>
      <c r="C6" s="313"/>
      <c r="D6" s="313"/>
      <c r="E6" s="314"/>
      <c r="F6" s="313"/>
      <c r="G6" s="312"/>
      <c r="H6" s="313"/>
      <c r="I6" s="313"/>
      <c r="J6" s="315"/>
      <c r="K6" s="316" t="s">
        <v>109</v>
      </c>
      <c r="L6" s="313"/>
      <c r="M6" s="313"/>
      <c r="N6" s="313"/>
      <c r="O6" s="313"/>
      <c r="P6" s="313"/>
      <c r="Q6" s="313"/>
      <c r="R6" s="313"/>
      <c r="S6" s="313"/>
      <c r="T6" s="313"/>
      <c r="U6" s="313"/>
      <c r="V6" s="313"/>
      <c r="W6" s="314"/>
      <c r="X6" s="317" t="s">
        <v>110</v>
      </c>
      <c r="Y6" s="313"/>
      <c r="Z6" s="313"/>
      <c r="AA6" s="313"/>
      <c r="AB6" s="313"/>
      <c r="AC6" s="313"/>
      <c r="AD6" s="313"/>
      <c r="AE6" s="313"/>
      <c r="AF6" s="313"/>
      <c r="AG6" s="313"/>
      <c r="AH6" s="313"/>
      <c r="AI6" s="313"/>
      <c r="AJ6" s="313"/>
      <c r="AK6" s="313"/>
      <c r="AL6" s="313"/>
      <c r="AM6" s="313"/>
      <c r="AN6" s="313"/>
      <c r="AO6" s="313"/>
      <c r="AP6" s="313"/>
      <c r="AQ6" s="313"/>
      <c r="AR6" s="112"/>
      <c r="AS6" s="318"/>
      <c r="AT6" s="319" t="s">
        <v>111</v>
      </c>
      <c r="AU6" s="319"/>
      <c r="AV6" s="319"/>
      <c r="AW6" s="319"/>
      <c r="AX6" s="319"/>
      <c r="AY6" s="319"/>
      <c r="AZ6" s="319"/>
      <c r="BA6" s="319"/>
      <c r="BB6" s="319"/>
      <c r="BC6" s="320"/>
      <c r="BD6" s="320"/>
      <c r="BE6" s="321"/>
    </row>
    <row r="7" spans="2:58" s="118" customFormat="1" ht="17.45" customHeight="1" x14ac:dyDescent="0.4">
      <c r="B7" s="117"/>
      <c r="E7" s="119"/>
      <c r="F7" s="117"/>
      <c r="G7" s="117"/>
      <c r="H7" s="378"/>
      <c r="I7" s="378"/>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8" customFormat="1" ht="17.45" customHeight="1" x14ac:dyDescent="0.4">
      <c r="B8" s="131"/>
      <c r="C8" s="132" t="s">
        <v>115</v>
      </c>
      <c r="D8" s="132"/>
      <c r="E8" s="133"/>
      <c r="F8" s="134"/>
      <c r="G8" s="117"/>
      <c r="H8" s="378"/>
      <c r="I8" s="378"/>
      <c r="J8" s="117"/>
      <c r="K8" s="135" t="s">
        <v>116</v>
      </c>
      <c r="L8" s="378"/>
      <c r="M8" s="378"/>
      <c r="N8" s="378"/>
      <c r="O8" s="378"/>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x14ac:dyDescent="0.25">
      <c r="B9" s="141"/>
      <c r="C9" s="379"/>
      <c r="D9" s="379"/>
      <c r="E9" s="143"/>
      <c r="F9" s="144" t="s">
        <v>120</v>
      </c>
      <c r="G9" s="144" t="s">
        <v>121</v>
      </c>
      <c r="H9" s="333"/>
      <c r="I9" s="334"/>
      <c r="J9" s="147"/>
      <c r="K9" s="148" t="s">
        <v>122</v>
      </c>
      <c r="L9" s="332" t="s">
        <v>123</v>
      </c>
      <c r="M9" s="332" t="s">
        <v>124</v>
      </c>
      <c r="N9" s="332"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79" customFormat="1" ht="191.25" customHeight="1" x14ac:dyDescent="0.25">
      <c r="B10" s="342" t="s">
        <v>151</v>
      </c>
      <c r="C10" s="342" t="s">
        <v>152</v>
      </c>
      <c r="D10" s="342" t="s">
        <v>153</v>
      </c>
      <c r="E10" s="164" t="s">
        <v>154</v>
      </c>
      <c r="F10" s="165" t="s">
        <v>155</v>
      </c>
      <c r="G10" s="144" t="s">
        <v>156</v>
      </c>
      <c r="H10" s="144"/>
      <c r="I10" s="144"/>
      <c r="J10" s="334"/>
      <c r="K10" s="343" t="s">
        <v>157</v>
      </c>
      <c r="L10" s="344" t="s">
        <v>158</v>
      </c>
      <c r="M10" s="345"/>
      <c r="N10" s="345"/>
      <c r="O10" s="346"/>
      <c r="P10" s="170"/>
      <c r="Q10" s="170"/>
      <c r="R10" s="170"/>
      <c r="S10" s="170"/>
      <c r="T10" s="170"/>
      <c r="U10" s="170"/>
      <c r="V10" s="170"/>
      <c r="W10" s="170"/>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5"/>
      <c r="AS10" s="351" t="s">
        <v>167</v>
      </c>
      <c r="AT10" s="344" t="s">
        <v>168</v>
      </c>
      <c r="AU10" s="346"/>
      <c r="AV10" s="343" t="s">
        <v>160</v>
      </c>
      <c r="AW10" s="343" t="s">
        <v>161</v>
      </c>
      <c r="AX10" s="352" t="s">
        <v>169</v>
      </c>
      <c r="AY10" s="353"/>
      <c r="AZ10" s="353"/>
      <c r="BA10" s="353"/>
      <c r="BB10" s="353"/>
      <c r="BC10" s="353"/>
      <c r="BD10" s="353"/>
      <c r="BE10" s="353"/>
    </row>
    <row r="11" spans="2:58" s="118" customFormat="1" ht="59.25" customHeight="1" x14ac:dyDescent="0.55000000000000004">
      <c r="B11" s="129" t="s">
        <v>170</v>
      </c>
      <c r="C11" s="129" t="s">
        <v>171</v>
      </c>
      <c r="D11" s="129"/>
      <c r="E11" s="354" t="s">
        <v>172</v>
      </c>
      <c r="F11" s="354">
        <v>1</v>
      </c>
      <c r="G11" s="354"/>
      <c r="H11" s="354"/>
      <c r="I11" s="354"/>
      <c r="J11" s="354"/>
      <c r="K11" s="355">
        <v>31</v>
      </c>
      <c r="L11" s="356">
        <v>31</v>
      </c>
      <c r="M11" s="357">
        <v>31</v>
      </c>
      <c r="N11" s="357">
        <v>31</v>
      </c>
      <c r="O11" s="358">
        <v>31</v>
      </c>
      <c r="P11" s="359"/>
      <c r="Q11" s="354"/>
      <c r="R11" s="354"/>
      <c r="S11" s="354"/>
      <c r="T11" s="354"/>
      <c r="U11" s="354"/>
      <c r="V11" s="354"/>
      <c r="W11" s="354"/>
      <c r="X11" s="186">
        <v>1</v>
      </c>
      <c r="Y11" s="187">
        <v>0</v>
      </c>
      <c r="Z11" s="331" t="b">
        <v>1</v>
      </c>
      <c r="AA11" s="331" t="b">
        <v>1</v>
      </c>
      <c r="AB11" s="360" t="s">
        <v>173</v>
      </c>
      <c r="AC11" s="361" t="s">
        <v>173</v>
      </c>
      <c r="AD11" s="360" t="s">
        <v>173</v>
      </c>
      <c r="AE11" s="360" t="s">
        <v>173</v>
      </c>
      <c r="AF11" s="362"/>
      <c r="AG11" s="362"/>
      <c r="AH11" s="186"/>
      <c r="AI11" s="187"/>
      <c r="AJ11" s="331"/>
      <c r="AK11" s="331"/>
      <c r="AL11" s="361"/>
      <c r="AM11" s="354"/>
      <c r="AN11" s="363"/>
      <c r="AO11" s="364"/>
      <c r="AP11" s="365"/>
      <c r="AQ11" s="366"/>
      <c r="AR11" s="129"/>
      <c r="AS11" s="367">
        <v>1</v>
      </c>
      <c r="AT11" s="367"/>
      <c r="AU11" s="367"/>
      <c r="AV11" s="367"/>
      <c r="AW11" s="367"/>
      <c r="AX11" s="368" t="s">
        <v>174</v>
      </c>
      <c r="AY11" s="368" t="s">
        <v>173</v>
      </c>
      <c r="AZ11" s="369" t="s">
        <v>173</v>
      </c>
      <c r="BA11" s="370" t="s">
        <v>173</v>
      </c>
      <c r="BB11" s="368" t="s">
        <v>173</v>
      </c>
      <c r="BC11" s="368" t="s">
        <v>173</v>
      </c>
      <c r="BD11" s="367"/>
      <c r="BE11" s="367"/>
    </row>
    <row r="12" spans="2:58" s="118" customFormat="1" ht="59.25" customHeight="1" x14ac:dyDescent="0.55000000000000004">
      <c r="B12" s="129"/>
      <c r="C12" s="129" t="s">
        <v>175</v>
      </c>
      <c r="D12" s="129"/>
      <c r="E12" s="354" t="s">
        <v>176</v>
      </c>
      <c r="F12" s="354">
        <v>2</v>
      </c>
      <c r="G12" s="354"/>
      <c r="H12" s="354"/>
      <c r="I12" s="354"/>
      <c r="J12" s="354"/>
      <c r="K12" s="355">
        <v>31</v>
      </c>
      <c r="L12" s="356">
        <v>31</v>
      </c>
      <c r="M12" s="357">
        <v>31</v>
      </c>
      <c r="N12" s="357">
        <v>31</v>
      </c>
      <c r="O12" s="358">
        <v>31</v>
      </c>
      <c r="P12" s="359"/>
      <c r="Q12" s="354"/>
      <c r="R12" s="354"/>
      <c r="S12" s="354"/>
      <c r="T12" s="354"/>
      <c r="U12" s="354"/>
      <c r="V12" s="354"/>
      <c r="W12" s="354"/>
      <c r="X12" s="186">
        <v>1</v>
      </c>
      <c r="Y12" s="187">
        <v>0</v>
      </c>
      <c r="Z12" s="331" t="b">
        <v>1</v>
      </c>
      <c r="AA12" s="331" t="b">
        <v>1</v>
      </c>
      <c r="AB12" s="360" t="s">
        <v>173</v>
      </c>
      <c r="AC12" s="361" t="s">
        <v>173</v>
      </c>
      <c r="AD12" s="360" t="s">
        <v>173</v>
      </c>
      <c r="AE12" s="360" t="s">
        <v>173</v>
      </c>
      <c r="AF12" s="362"/>
      <c r="AG12" s="362"/>
      <c r="AH12" s="186"/>
      <c r="AI12" s="187"/>
      <c r="AJ12" s="331"/>
      <c r="AK12" s="331"/>
      <c r="AL12" s="361"/>
      <c r="AM12" s="354"/>
      <c r="AN12" s="363"/>
      <c r="AO12" s="364"/>
      <c r="AP12" s="365"/>
      <c r="AQ12" s="366"/>
      <c r="AR12" s="129"/>
      <c r="AS12" s="367">
        <v>1</v>
      </c>
      <c r="AT12" s="367"/>
      <c r="AU12" s="367"/>
      <c r="AV12" s="367"/>
      <c r="AW12" s="367"/>
      <c r="AX12" s="368" t="s">
        <v>174</v>
      </c>
      <c r="AY12" s="368" t="s">
        <v>173</v>
      </c>
      <c r="AZ12" s="369" t="s">
        <v>173</v>
      </c>
      <c r="BA12" s="370" t="s">
        <v>173</v>
      </c>
      <c r="BB12" s="368" t="s">
        <v>173</v>
      </c>
      <c r="BC12" s="368" t="s">
        <v>173</v>
      </c>
      <c r="BD12" s="367"/>
      <c r="BE12" s="367"/>
    </row>
    <row r="13" spans="2:58" s="118" customFormat="1" ht="59.25" customHeight="1" x14ac:dyDescent="0.55000000000000004">
      <c r="B13" s="129"/>
      <c r="C13" s="129" t="s">
        <v>177</v>
      </c>
      <c r="D13" s="129"/>
      <c r="E13" s="354" t="s">
        <v>178</v>
      </c>
      <c r="F13" s="354">
        <v>3</v>
      </c>
      <c r="G13" s="354"/>
      <c r="H13" s="354"/>
      <c r="I13" s="354"/>
      <c r="J13" s="354"/>
      <c r="K13" s="355">
        <v>31</v>
      </c>
      <c r="L13" s="356">
        <v>31</v>
      </c>
      <c r="M13" s="357">
        <v>31</v>
      </c>
      <c r="N13" s="357">
        <v>31</v>
      </c>
      <c r="O13" s="358">
        <v>31</v>
      </c>
      <c r="P13" s="359"/>
      <c r="Q13" s="354"/>
      <c r="R13" s="354"/>
      <c r="S13" s="354"/>
      <c r="T13" s="354"/>
      <c r="U13" s="354"/>
      <c r="V13" s="354"/>
      <c r="W13" s="354"/>
      <c r="X13" s="186">
        <v>1</v>
      </c>
      <c r="Y13" s="187">
        <v>0</v>
      </c>
      <c r="Z13" s="331" t="b">
        <v>1</v>
      </c>
      <c r="AA13" s="331" t="b">
        <v>1</v>
      </c>
      <c r="AB13" s="360" t="s">
        <v>173</v>
      </c>
      <c r="AC13" s="361" t="s">
        <v>173</v>
      </c>
      <c r="AD13" s="360" t="s">
        <v>173</v>
      </c>
      <c r="AE13" s="360" t="s">
        <v>173</v>
      </c>
      <c r="AF13" s="362"/>
      <c r="AG13" s="362"/>
      <c r="AH13" s="186"/>
      <c r="AI13" s="187"/>
      <c r="AJ13" s="331"/>
      <c r="AK13" s="331"/>
      <c r="AL13" s="361"/>
      <c r="AM13" s="354"/>
      <c r="AN13" s="363"/>
      <c r="AO13" s="364"/>
      <c r="AP13" s="365"/>
      <c r="AQ13" s="366"/>
      <c r="AR13" s="129"/>
      <c r="AS13" s="367">
        <v>1</v>
      </c>
      <c r="AT13" s="367"/>
      <c r="AU13" s="367"/>
      <c r="AV13" s="367"/>
      <c r="AW13" s="367"/>
      <c r="AX13" s="368" t="s">
        <v>174</v>
      </c>
      <c r="AY13" s="368" t="s">
        <v>173</v>
      </c>
      <c r="AZ13" s="369" t="s">
        <v>173</v>
      </c>
      <c r="BA13" s="370" t="s">
        <v>173</v>
      </c>
      <c r="BB13" s="368" t="s">
        <v>173</v>
      </c>
      <c r="BC13" s="368" t="s">
        <v>173</v>
      </c>
      <c r="BD13" s="367"/>
      <c r="BE13" s="367"/>
    </row>
    <row r="14" spans="2:58" s="118" customFormat="1" x14ac:dyDescent="0.4">
      <c r="B14" s="129"/>
      <c r="C14" s="129"/>
      <c r="D14" s="129"/>
      <c r="E14" s="354"/>
      <c r="F14" s="354"/>
      <c r="G14" s="354"/>
      <c r="H14" s="354"/>
      <c r="I14" s="354"/>
      <c r="J14" s="354"/>
      <c r="K14" s="354"/>
      <c r="L14" s="371"/>
      <c r="M14" s="372"/>
      <c r="N14" s="372"/>
      <c r="O14" s="354"/>
      <c r="P14" s="354"/>
      <c r="Q14" s="354"/>
      <c r="R14" s="354"/>
      <c r="S14" s="354"/>
      <c r="T14" s="354"/>
      <c r="U14" s="354"/>
      <c r="V14" s="354"/>
      <c r="W14" s="354"/>
      <c r="X14" s="186"/>
      <c r="Y14" s="187"/>
      <c r="Z14" s="331"/>
      <c r="AA14" s="331"/>
      <c r="AB14" s="354"/>
      <c r="AC14" s="354"/>
      <c r="AD14" s="354"/>
      <c r="AE14" s="354"/>
      <c r="AF14" s="354"/>
      <c r="AG14" s="354"/>
      <c r="AH14" s="186"/>
      <c r="AI14" s="187"/>
      <c r="AJ14" s="331"/>
      <c r="AK14" s="331"/>
      <c r="AL14" s="354"/>
      <c r="AM14" s="354"/>
      <c r="AN14" s="354"/>
      <c r="AO14" s="354"/>
      <c r="AP14" s="354"/>
      <c r="AQ14" s="354"/>
      <c r="AS14" s="354"/>
      <c r="AT14" s="354"/>
      <c r="AU14" s="354"/>
      <c r="AV14" s="354"/>
      <c r="AW14" s="354"/>
      <c r="AX14" s="354"/>
      <c r="AY14" s="354"/>
      <c r="AZ14" s="354"/>
      <c r="BA14" s="354"/>
      <c r="BB14" s="354"/>
      <c r="BC14" s="354"/>
      <c r="BD14" s="354"/>
      <c r="BE14" s="354"/>
    </row>
    <row r="15" spans="2:58" s="118" customFormat="1" x14ac:dyDescent="0.4">
      <c r="B15" s="201"/>
      <c r="C15" s="201"/>
      <c r="D15" s="201"/>
      <c r="E15" s="354"/>
      <c r="F15" s="354"/>
      <c r="G15" s="354"/>
      <c r="H15" s="354"/>
      <c r="I15" s="354"/>
      <c r="J15" s="354"/>
      <c r="K15" s="354"/>
      <c r="L15" s="373"/>
      <c r="M15" s="372"/>
      <c r="N15" s="372"/>
      <c r="O15" s="354"/>
      <c r="P15" s="354"/>
      <c r="Q15" s="354"/>
      <c r="R15" s="354"/>
      <c r="S15" s="354"/>
      <c r="T15" s="354"/>
      <c r="U15" s="354"/>
      <c r="V15" s="354"/>
      <c r="W15" s="354"/>
      <c r="X15" s="186"/>
      <c r="Y15" s="187"/>
      <c r="Z15" s="331"/>
      <c r="AA15" s="331"/>
      <c r="AB15" s="354"/>
      <c r="AC15" s="354"/>
      <c r="AD15" s="354"/>
      <c r="AE15" s="354"/>
      <c r="AF15" s="354"/>
      <c r="AG15" s="354"/>
      <c r="AH15" s="186"/>
      <c r="AI15" s="187"/>
      <c r="AJ15" s="331"/>
      <c r="AK15" s="331"/>
      <c r="AL15" s="354"/>
      <c r="AM15" s="354"/>
      <c r="AN15" s="354"/>
      <c r="AO15" s="354"/>
      <c r="AP15" s="354"/>
      <c r="AQ15" s="354"/>
      <c r="AS15" s="354"/>
      <c r="AT15" s="354"/>
      <c r="AU15" s="354"/>
      <c r="AV15" s="354"/>
      <c r="AW15" s="354"/>
      <c r="AX15" s="354"/>
      <c r="AY15" s="354"/>
      <c r="AZ15" s="354"/>
      <c r="BA15" s="354"/>
      <c r="BB15" s="354"/>
      <c r="BC15" s="354"/>
      <c r="BD15" s="354"/>
      <c r="BE15" s="354"/>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154D99-2E75-4167-B481-B220ADDBB973}">
  <sheetPr>
    <pageSetUpPr fitToPage="1"/>
  </sheetPr>
  <dimension ref="B1:H46"/>
  <sheetViews>
    <sheetView showGridLines="0" topLeftCell="A4" zoomScaleNormal="85" workbookViewId="0">
      <selection activeCell="C17" sqref="C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1">
        <v>46113</v>
      </c>
      <c r="C5" s="211">
        <v>46174</v>
      </c>
      <c r="E5" s="105"/>
    </row>
    <row r="6" spans="2:8" x14ac:dyDescent="0.25">
      <c r="B6" s="312"/>
      <c r="C6" s="313"/>
      <c r="D6" s="313"/>
      <c r="E6" s="314"/>
      <c r="F6" s="312"/>
      <c r="G6" s="313"/>
      <c r="H6" s="314"/>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79"/>
      <c r="D9" s="379"/>
      <c r="E9" s="143"/>
      <c r="F9" s="203"/>
      <c r="G9" s="380"/>
      <c r="H9" s="205"/>
    </row>
    <row r="10" spans="2:8" s="179" customFormat="1" ht="37.5" customHeight="1" x14ac:dyDescent="0.25">
      <c r="B10" s="342" t="s">
        <v>151</v>
      </c>
      <c r="C10" s="342" t="s">
        <v>181</v>
      </c>
      <c r="D10" s="342" t="s">
        <v>120</v>
      </c>
      <c r="E10" s="164" t="s">
        <v>182</v>
      </c>
      <c r="F10" s="206" t="s">
        <v>118</v>
      </c>
      <c r="G10" s="342" t="s">
        <v>183</v>
      </c>
      <c r="H10" s="129" t="s">
        <v>184</v>
      </c>
    </row>
    <row r="11" spans="2:8" s="118" customFormat="1" ht="19.5" x14ac:dyDescent="0.3">
      <c r="B11" s="129" t="s">
        <v>185</v>
      </c>
      <c r="C11" s="354" t="s">
        <v>186</v>
      </c>
      <c r="D11" s="374">
        <v>1</v>
      </c>
      <c r="E11" s="354" t="s">
        <v>187</v>
      </c>
      <c r="F11" s="375" t="s">
        <v>173</v>
      </c>
      <c r="G11" s="342" t="s">
        <v>188</v>
      </c>
      <c r="H11" s="374" t="s">
        <v>188</v>
      </c>
    </row>
    <row r="12" spans="2:8" s="118" customFormat="1" ht="67.5" x14ac:dyDescent="0.4">
      <c r="B12" s="129" t="s">
        <v>189</v>
      </c>
      <c r="C12" s="354" t="s">
        <v>171</v>
      </c>
      <c r="D12" s="374">
        <v>1</v>
      </c>
      <c r="E12" s="354" t="s">
        <v>190</v>
      </c>
      <c r="F12" s="376" t="s">
        <v>173</v>
      </c>
      <c r="G12" s="342" t="s">
        <v>191</v>
      </c>
      <c r="H12" s="374" t="s">
        <v>192</v>
      </c>
    </row>
    <row r="13" spans="2:8" s="118" customFormat="1" ht="67.5" x14ac:dyDescent="0.4">
      <c r="B13" s="129"/>
      <c r="C13" s="354" t="s">
        <v>175</v>
      </c>
      <c r="D13" s="374">
        <v>2</v>
      </c>
      <c r="E13" s="354" t="s">
        <v>193</v>
      </c>
      <c r="F13" s="376" t="s">
        <v>173</v>
      </c>
      <c r="G13" s="342" t="s">
        <v>191</v>
      </c>
      <c r="H13" s="374" t="s">
        <v>192</v>
      </c>
    </row>
    <row r="14" spans="2:8" s="118" customFormat="1" ht="67.5" x14ac:dyDescent="0.4">
      <c r="B14" s="129"/>
      <c r="C14" s="354" t="s">
        <v>177</v>
      </c>
      <c r="D14" s="374">
        <v>3</v>
      </c>
      <c r="E14" s="354" t="s">
        <v>194</v>
      </c>
      <c r="F14" s="376" t="s">
        <v>173</v>
      </c>
      <c r="G14" s="342" t="s">
        <v>191</v>
      </c>
      <c r="H14" s="374" t="s">
        <v>192</v>
      </c>
    </row>
    <row r="15" spans="2:8" s="118" customFormat="1" ht="21" x14ac:dyDescent="0.4">
      <c r="B15" s="129" t="s">
        <v>195</v>
      </c>
      <c r="C15" s="354" t="s">
        <v>171</v>
      </c>
      <c r="D15" s="374">
        <v>1</v>
      </c>
      <c r="E15" s="354" t="s">
        <v>196</v>
      </c>
      <c r="F15" s="377" t="s">
        <v>173</v>
      </c>
      <c r="G15" s="342" t="s">
        <v>197</v>
      </c>
      <c r="H15" s="374" t="s">
        <v>198</v>
      </c>
    </row>
    <row r="16" spans="2:8" s="118" customFormat="1" ht="21" x14ac:dyDescent="0.4">
      <c r="B16" s="129"/>
      <c r="C16" s="354" t="s">
        <v>175</v>
      </c>
      <c r="D16" s="374">
        <v>2</v>
      </c>
      <c r="E16" s="354" t="s">
        <v>199</v>
      </c>
      <c r="F16" s="377" t="s">
        <v>173</v>
      </c>
      <c r="G16" s="342" t="s">
        <v>197</v>
      </c>
      <c r="H16" s="374" t="s">
        <v>198</v>
      </c>
    </row>
    <row r="17" spans="2:8" s="118" customFormat="1" ht="21" x14ac:dyDescent="0.4">
      <c r="B17" s="129"/>
      <c r="C17" s="354" t="s">
        <v>177</v>
      </c>
      <c r="D17" s="374">
        <v>3</v>
      </c>
      <c r="E17" s="354" t="s">
        <v>200</v>
      </c>
      <c r="F17" s="377" t="s">
        <v>173</v>
      </c>
      <c r="G17" s="342" t="s">
        <v>197</v>
      </c>
      <c r="H17" s="374" t="s">
        <v>198</v>
      </c>
    </row>
    <row r="18" spans="2:8" s="118" customFormat="1" x14ac:dyDescent="0.4">
      <c r="B18" s="129"/>
      <c r="C18" s="354"/>
      <c r="D18" s="354"/>
      <c r="E18" s="354"/>
      <c r="F18" s="354"/>
      <c r="G18" s="342"/>
      <c r="H18" s="354"/>
    </row>
    <row r="19" spans="2:8" s="118" customFormat="1" x14ac:dyDescent="0.4">
      <c r="B19" s="129"/>
      <c r="C19" s="354"/>
      <c r="D19" s="354"/>
      <c r="E19" s="354"/>
      <c r="F19" s="354"/>
      <c r="G19" s="342"/>
      <c r="H19" s="354"/>
    </row>
    <row r="20" spans="2:8" s="118" customFormat="1" x14ac:dyDescent="0.4">
      <c r="B20" s="129"/>
      <c r="C20" s="354"/>
      <c r="D20" s="354"/>
      <c r="E20" s="354"/>
      <c r="F20" s="354"/>
      <c r="G20" s="342"/>
      <c r="H20" s="354"/>
    </row>
    <row r="21" spans="2:8" s="118" customFormat="1" x14ac:dyDescent="0.4">
      <c r="B21" s="129"/>
      <c r="C21" s="354"/>
      <c r="D21" s="354"/>
      <c r="E21" s="354"/>
      <c r="F21" s="354"/>
      <c r="G21" s="342"/>
      <c r="H21" s="354"/>
    </row>
    <row r="22" spans="2:8" s="118" customFormat="1" x14ac:dyDescent="0.4">
      <c r="B22" s="129"/>
      <c r="C22" s="354"/>
      <c r="D22" s="354"/>
      <c r="E22" s="354"/>
      <c r="F22" s="354"/>
      <c r="G22" s="342"/>
      <c r="H22" s="354"/>
    </row>
    <row r="23" spans="2:8" s="118" customFormat="1" x14ac:dyDescent="0.4">
      <c r="B23" s="129"/>
      <c r="C23" s="354"/>
      <c r="D23" s="354"/>
      <c r="E23" s="354"/>
      <c r="F23" s="354"/>
      <c r="G23" s="342"/>
      <c r="H23" s="354"/>
    </row>
    <row r="24" spans="2:8" s="118" customFormat="1" x14ac:dyDescent="0.4">
      <c r="B24" s="129"/>
      <c r="C24" s="354"/>
      <c r="D24" s="354"/>
      <c r="E24" s="354"/>
      <c r="F24" s="354"/>
      <c r="G24" s="342"/>
      <c r="H24" s="354"/>
    </row>
    <row r="25" spans="2:8" s="118" customFormat="1" x14ac:dyDescent="0.4">
      <c r="B25" s="129"/>
      <c r="C25" s="354"/>
      <c r="D25" s="354"/>
      <c r="E25" s="354"/>
      <c r="F25" s="354"/>
      <c r="G25" s="342"/>
      <c r="H25" s="354"/>
    </row>
    <row r="26" spans="2:8" s="118" customFormat="1" x14ac:dyDescent="0.4">
      <c r="B26" s="129"/>
      <c r="C26" s="354"/>
      <c r="D26" s="354"/>
      <c r="E26" s="354"/>
      <c r="F26" s="354"/>
      <c r="G26" s="342"/>
      <c r="H26" s="354"/>
    </row>
    <row r="27" spans="2:8" s="118" customFormat="1" x14ac:dyDescent="0.4">
      <c r="B27" s="129"/>
      <c r="C27" s="354"/>
      <c r="D27" s="354"/>
      <c r="E27" s="354"/>
      <c r="F27" s="354"/>
      <c r="G27" s="342"/>
      <c r="H27" s="354"/>
    </row>
    <row r="28" spans="2:8" s="118" customFormat="1" x14ac:dyDescent="0.4">
      <c r="B28" s="129"/>
      <c r="C28" s="354"/>
      <c r="D28" s="354"/>
      <c r="E28" s="354"/>
      <c r="F28" s="354"/>
      <c r="G28" s="342"/>
      <c r="H28" s="354"/>
    </row>
    <row r="29" spans="2:8" s="118" customFormat="1" x14ac:dyDescent="0.4">
      <c r="B29" s="129"/>
      <c r="C29" s="354"/>
      <c r="D29" s="354"/>
      <c r="E29" s="354"/>
      <c r="F29" s="354"/>
      <c r="G29" s="342"/>
      <c r="H29" s="354"/>
    </row>
    <row r="30" spans="2:8" s="118" customFormat="1" x14ac:dyDescent="0.4">
      <c r="B30" s="129"/>
      <c r="C30" s="354"/>
      <c r="D30" s="354"/>
      <c r="E30" s="354"/>
      <c r="F30" s="354"/>
      <c r="G30" s="342"/>
      <c r="H30" s="354"/>
    </row>
    <row r="31" spans="2:8" s="118" customFormat="1" x14ac:dyDescent="0.4">
      <c r="B31" s="129"/>
      <c r="C31" s="354"/>
      <c r="D31" s="354"/>
      <c r="E31" s="354"/>
      <c r="F31" s="354"/>
      <c r="G31" s="342"/>
      <c r="H31" s="354"/>
    </row>
    <row r="32" spans="2:8" s="118" customFormat="1" x14ac:dyDescent="0.4">
      <c r="B32" s="129"/>
      <c r="C32" s="354"/>
      <c r="D32" s="354"/>
      <c r="E32" s="354"/>
      <c r="F32" s="354"/>
      <c r="G32" s="342"/>
      <c r="H32" s="354"/>
    </row>
    <row r="33" spans="2:8" s="118" customFormat="1" x14ac:dyDescent="0.4">
      <c r="B33" s="129"/>
      <c r="C33" s="354"/>
      <c r="D33" s="354"/>
      <c r="E33" s="354"/>
      <c r="F33" s="354"/>
      <c r="G33" s="342"/>
      <c r="H33" s="354"/>
    </row>
    <row r="34" spans="2:8" s="118" customFormat="1" x14ac:dyDescent="0.4">
      <c r="B34" s="129"/>
      <c r="C34" s="354"/>
      <c r="D34" s="354"/>
      <c r="E34" s="354"/>
      <c r="F34" s="354"/>
      <c r="G34" s="342"/>
      <c r="H34" s="354"/>
    </row>
    <row r="35" spans="2:8" s="118" customFormat="1" x14ac:dyDescent="0.4">
      <c r="B35" s="129"/>
      <c r="C35" s="354"/>
      <c r="D35" s="354"/>
      <c r="E35" s="354"/>
      <c r="F35" s="354"/>
      <c r="G35" s="342"/>
      <c r="H35" s="354"/>
    </row>
    <row r="36" spans="2:8" s="118" customFormat="1" x14ac:dyDescent="0.4">
      <c r="B36" s="129"/>
      <c r="C36" s="354"/>
      <c r="D36" s="354"/>
      <c r="E36" s="354"/>
      <c r="F36" s="354"/>
      <c r="G36" s="342"/>
      <c r="H36" s="354"/>
    </row>
    <row r="37" spans="2:8" s="118" customFormat="1" x14ac:dyDescent="0.4">
      <c r="B37" s="201"/>
      <c r="C37" s="354"/>
      <c r="D37" s="354"/>
      <c r="E37" s="354"/>
      <c r="F37" s="354"/>
      <c r="G37" s="342"/>
      <c r="H37" s="354"/>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83F3E4-99B4-4F43-A430-706F61EEF920}">
  <dimension ref="A1:BA56"/>
  <sheetViews>
    <sheetView workbookViewId="0">
      <selection activeCell="A13" sqref="A13:IV13"/>
    </sheetView>
  </sheetViews>
  <sheetFormatPr defaultRowHeight="12" x14ac:dyDescent="0.15"/>
  <cols>
    <col min="1" max="16384" width="9" style="214"/>
  </cols>
  <sheetData>
    <row r="1" spans="1:53" ht="24" x14ac:dyDescent="0.15">
      <c r="A1" s="369"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201</v>
      </c>
      <c r="K11" s="214" t="s">
        <v>311</v>
      </c>
      <c r="L11" s="214" t="s">
        <v>263</v>
      </c>
      <c r="M11" s="214" t="s">
        <v>204</v>
      </c>
      <c r="N11" s="214" t="s">
        <v>312</v>
      </c>
      <c r="O11" s="214" t="s">
        <v>313</v>
      </c>
      <c r="AB11" s="214" t="s">
        <v>207</v>
      </c>
      <c r="AD11" s="214" t="s">
        <v>314</v>
      </c>
      <c r="AE11" s="214" t="s">
        <v>315</v>
      </c>
      <c r="AX11" s="214" t="s">
        <v>210</v>
      </c>
      <c r="AY11" s="214" t="s">
        <v>211</v>
      </c>
      <c r="AZ11" s="214" t="s">
        <v>212</v>
      </c>
      <c r="BA11" s="214" t="s">
        <v>213</v>
      </c>
    </row>
    <row r="12" spans="1:53" x14ac:dyDescent="0.15">
      <c r="B12" s="225"/>
      <c r="C12" s="213"/>
      <c r="J12" s="214" t="s">
        <v>214</v>
      </c>
      <c r="K12" s="214" t="s">
        <v>316</v>
      </c>
      <c r="L12" s="214" t="s">
        <v>317</v>
      </c>
      <c r="M12" s="214" t="s">
        <v>318</v>
      </c>
      <c r="N12" s="214" t="s">
        <v>319</v>
      </c>
      <c r="O12" s="214" t="s">
        <v>320</v>
      </c>
      <c r="AB12" s="214" t="s">
        <v>220</v>
      </c>
      <c r="AD12" s="214" t="s">
        <v>321</v>
      </c>
      <c r="AE12" s="214" t="s">
        <v>322</v>
      </c>
      <c r="AX12" s="214" t="s">
        <v>223</v>
      </c>
      <c r="AY12" s="214" t="s">
        <v>224</v>
      </c>
      <c r="AZ12" s="214" t="s">
        <v>225</v>
      </c>
      <c r="BA12" s="214" t="s">
        <v>226</v>
      </c>
    </row>
    <row r="13" spans="1:53" x14ac:dyDescent="0.15">
      <c r="B13" s="226"/>
      <c r="C13" s="213"/>
      <c r="J13" s="214" t="s">
        <v>227</v>
      </c>
      <c r="K13" s="214" t="s">
        <v>323</v>
      </c>
      <c r="L13" s="214" t="s">
        <v>229</v>
      </c>
      <c r="M13" s="214" t="s">
        <v>276</v>
      </c>
      <c r="O13" s="214" t="s">
        <v>324</v>
      </c>
      <c r="AB13" s="214" t="s">
        <v>233</v>
      </c>
      <c r="AD13" s="214" t="s">
        <v>325</v>
      </c>
      <c r="AE13" s="214" t="s">
        <v>326</v>
      </c>
      <c r="AX13" s="214" t="s">
        <v>236</v>
      </c>
      <c r="AY13" s="214" t="s">
        <v>237</v>
      </c>
      <c r="AZ13" s="214" t="s">
        <v>238</v>
      </c>
      <c r="BA13" s="214" t="s">
        <v>239</v>
      </c>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C59034-601A-4E0B-844A-3D8D4090CC49}">
  <sheetPr>
    <pageSetUpPr fitToPage="1"/>
  </sheetPr>
  <dimension ref="A1:GE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3" style="271" customWidth="1"/>
    <col min="23" max="23" width="4" style="271" customWidth="1"/>
    <col min="24" max="44" width="3" style="271" customWidth="1"/>
    <col min="45" max="45" width="4" style="271" customWidth="1"/>
    <col min="46" max="66" width="3" style="271" customWidth="1"/>
    <col min="67" max="67" width="10.625" style="271" customWidth="1"/>
    <col min="68" max="109" width="12.375" style="309" customWidth="1"/>
    <col min="110" max="186" width="8" style="309" customWidth="1"/>
    <col min="187" max="187" width="7.875" style="309" customWidth="1"/>
    <col min="188" max="256" width="9" style="271"/>
    <col min="257" max="257" width="9.375" style="271" customWidth="1"/>
    <col min="258" max="278" width="3" style="271" customWidth="1"/>
    <col min="279" max="279" width="4" style="271" customWidth="1"/>
    <col min="280" max="300" width="3" style="271" customWidth="1"/>
    <col min="301" max="301" width="4" style="271" customWidth="1"/>
    <col min="302" max="322" width="3" style="271" customWidth="1"/>
    <col min="323" max="323" width="9.375" style="271" customWidth="1"/>
    <col min="324" max="365" width="12.375" style="271" customWidth="1"/>
    <col min="366" max="442" width="8" style="271" customWidth="1"/>
    <col min="443" max="443" width="7.875" style="271" customWidth="1"/>
    <col min="444" max="512" width="9" style="271"/>
    <col min="513" max="513" width="9.375" style="271" customWidth="1"/>
    <col min="514" max="534" width="3" style="271" customWidth="1"/>
    <col min="535" max="535" width="4" style="271" customWidth="1"/>
    <col min="536" max="556" width="3" style="271" customWidth="1"/>
    <col min="557" max="557" width="4" style="271" customWidth="1"/>
    <col min="558" max="578" width="3" style="271" customWidth="1"/>
    <col min="579" max="579" width="9.375" style="271" customWidth="1"/>
    <col min="580" max="621" width="12.375" style="271" customWidth="1"/>
    <col min="622" max="698" width="8" style="271" customWidth="1"/>
    <col min="699" max="699" width="7.875" style="271" customWidth="1"/>
    <col min="700" max="768" width="9" style="271"/>
    <col min="769" max="769" width="9.375" style="271" customWidth="1"/>
    <col min="770" max="790" width="3" style="271" customWidth="1"/>
    <col min="791" max="791" width="4" style="271" customWidth="1"/>
    <col min="792" max="812" width="3" style="271" customWidth="1"/>
    <col min="813" max="813" width="4" style="271" customWidth="1"/>
    <col min="814" max="834" width="3" style="271" customWidth="1"/>
    <col min="835" max="835" width="9.375" style="271" customWidth="1"/>
    <col min="836" max="877" width="12.375" style="271" customWidth="1"/>
    <col min="878" max="954" width="8" style="271" customWidth="1"/>
    <col min="955" max="955" width="7.875" style="271" customWidth="1"/>
    <col min="956" max="1024" width="9" style="271"/>
    <col min="1025" max="1025" width="9.375" style="271" customWidth="1"/>
    <col min="1026" max="1046" width="3" style="271" customWidth="1"/>
    <col min="1047" max="1047" width="4" style="271" customWidth="1"/>
    <col min="1048" max="1068" width="3" style="271" customWidth="1"/>
    <col min="1069" max="1069" width="4" style="271" customWidth="1"/>
    <col min="1070" max="1090" width="3" style="271" customWidth="1"/>
    <col min="1091" max="1091" width="9.375" style="271" customWidth="1"/>
    <col min="1092" max="1133" width="12.375" style="271" customWidth="1"/>
    <col min="1134" max="1210" width="8" style="271" customWidth="1"/>
    <col min="1211" max="1211" width="7.875" style="271" customWidth="1"/>
    <col min="1212" max="1280" width="9" style="271"/>
    <col min="1281" max="1281" width="9.375" style="271" customWidth="1"/>
    <col min="1282" max="1302" width="3" style="271" customWidth="1"/>
    <col min="1303" max="1303" width="4" style="271" customWidth="1"/>
    <col min="1304" max="1324" width="3" style="271" customWidth="1"/>
    <col min="1325" max="1325" width="4" style="271" customWidth="1"/>
    <col min="1326" max="1346" width="3" style="271" customWidth="1"/>
    <col min="1347" max="1347" width="9.375" style="271" customWidth="1"/>
    <col min="1348" max="1389" width="12.375" style="271" customWidth="1"/>
    <col min="1390" max="1466" width="8" style="271" customWidth="1"/>
    <col min="1467" max="1467" width="7.875" style="271" customWidth="1"/>
    <col min="1468" max="1536" width="9" style="271"/>
    <col min="1537" max="1537" width="9.375" style="271" customWidth="1"/>
    <col min="1538" max="1558" width="3" style="271" customWidth="1"/>
    <col min="1559" max="1559" width="4" style="271" customWidth="1"/>
    <col min="1560" max="1580" width="3" style="271" customWidth="1"/>
    <col min="1581" max="1581" width="4" style="271" customWidth="1"/>
    <col min="1582" max="1602" width="3" style="271" customWidth="1"/>
    <col min="1603" max="1603" width="9.375" style="271" customWidth="1"/>
    <col min="1604" max="1645" width="12.375" style="271" customWidth="1"/>
    <col min="1646" max="1722" width="8" style="271" customWidth="1"/>
    <col min="1723" max="1723" width="7.875" style="271" customWidth="1"/>
    <col min="1724" max="1792" width="9" style="271"/>
    <col min="1793" max="1793" width="9.375" style="271" customWidth="1"/>
    <col min="1794" max="1814" width="3" style="271" customWidth="1"/>
    <col min="1815" max="1815" width="4" style="271" customWidth="1"/>
    <col min="1816" max="1836" width="3" style="271" customWidth="1"/>
    <col min="1837" max="1837" width="4" style="271" customWidth="1"/>
    <col min="1838" max="1858" width="3" style="271" customWidth="1"/>
    <col min="1859" max="1859" width="9.375" style="271" customWidth="1"/>
    <col min="1860" max="1901" width="12.375" style="271" customWidth="1"/>
    <col min="1902" max="1978" width="8" style="271" customWidth="1"/>
    <col min="1979" max="1979" width="7.875" style="271" customWidth="1"/>
    <col min="1980" max="2048" width="9" style="271"/>
    <col min="2049" max="2049" width="9.375" style="271" customWidth="1"/>
    <col min="2050" max="2070" width="3" style="271" customWidth="1"/>
    <col min="2071" max="2071" width="4" style="271" customWidth="1"/>
    <col min="2072" max="2092" width="3" style="271" customWidth="1"/>
    <col min="2093" max="2093" width="4" style="271" customWidth="1"/>
    <col min="2094" max="2114" width="3" style="271" customWidth="1"/>
    <col min="2115" max="2115" width="9.375" style="271" customWidth="1"/>
    <col min="2116" max="2157" width="12.375" style="271" customWidth="1"/>
    <col min="2158" max="2234" width="8" style="271" customWidth="1"/>
    <col min="2235" max="2235" width="7.875" style="271" customWidth="1"/>
    <col min="2236" max="2304" width="9" style="271"/>
    <col min="2305" max="2305" width="9.375" style="271" customWidth="1"/>
    <col min="2306" max="2326" width="3" style="271" customWidth="1"/>
    <col min="2327" max="2327" width="4" style="271" customWidth="1"/>
    <col min="2328" max="2348" width="3" style="271" customWidth="1"/>
    <col min="2349" max="2349" width="4" style="271" customWidth="1"/>
    <col min="2350" max="2370" width="3" style="271" customWidth="1"/>
    <col min="2371" max="2371" width="9.375" style="271" customWidth="1"/>
    <col min="2372" max="2413" width="12.375" style="271" customWidth="1"/>
    <col min="2414" max="2490" width="8" style="271" customWidth="1"/>
    <col min="2491" max="2491" width="7.875" style="271" customWidth="1"/>
    <col min="2492" max="2560" width="9" style="271"/>
    <col min="2561" max="2561" width="9.375" style="271" customWidth="1"/>
    <col min="2562" max="2582" width="3" style="271" customWidth="1"/>
    <col min="2583" max="2583" width="4" style="271" customWidth="1"/>
    <col min="2584" max="2604" width="3" style="271" customWidth="1"/>
    <col min="2605" max="2605" width="4" style="271" customWidth="1"/>
    <col min="2606" max="2626" width="3" style="271" customWidth="1"/>
    <col min="2627" max="2627" width="9.375" style="271" customWidth="1"/>
    <col min="2628" max="2669" width="12.375" style="271" customWidth="1"/>
    <col min="2670" max="2746" width="8" style="271" customWidth="1"/>
    <col min="2747" max="2747" width="7.875" style="271" customWidth="1"/>
    <col min="2748" max="2816" width="9" style="271"/>
    <col min="2817" max="2817" width="9.375" style="271" customWidth="1"/>
    <col min="2818" max="2838" width="3" style="271" customWidth="1"/>
    <col min="2839" max="2839" width="4" style="271" customWidth="1"/>
    <col min="2840" max="2860" width="3" style="271" customWidth="1"/>
    <col min="2861" max="2861" width="4" style="271" customWidth="1"/>
    <col min="2862" max="2882" width="3" style="271" customWidth="1"/>
    <col min="2883" max="2883" width="9.375" style="271" customWidth="1"/>
    <col min="2884" max="2925" width="12.375" style="271" customWidth="1"/>
    <col min="2926" max="3002" width="8" style="271" customWidth="1"/>
    <col min="3003" max="3003" width="7.875" style="271" customWidth="1"/>
    <col min="3004" max="3072" width="9" style="271"/>
    <col min="3073" max="3073" width="9.375" style="271" customWidth="1"/>
    <col min="3074" max="3094" width="3" style="271" customWidth="1"/>
    <col min="3095" max="3095" width="4" style="271" customWidth="1"/>
    <col min="3096" max="3116" width="3" style="271" customWidth="1"/>
    <col min="3117" max="3117" width="4" style="271" customWidth="1"/>
    <col min="3118" max="3138" width="3" style="271" customWidth="1"/>
    <col min="3139" max="3139" width="9.375" style="271" customWidth="1"/>
    <col min="3140" max="3181" width="12.375" style="271" customWidth="1"/>
    <col min="3182" max="3258" width="8" style="271" customWidth="1"/>
    <col min="3259" max="3259" width="7.875" style="271" customWidth="1"/>
    <col min="3260" max="3328" width="9" style="271"/>
    <col min="3329" max="3329" width="9.375" style="271" customWidth="1"/>
    <col min="3330" max="3350" width="3" style="271" customWidth="1"/>
    <col min="3351" max="3351" width="4" style="271" customWidth="1"/>
    <col min="3352" max="3372" width="3" style="271" customWidth="1"/>
    <col min="3373" max="3373" width="4" style="271" customWidth="1"/>
    <col min="3374" max="3394" width="3" style="271" customWidth="1"/>
    <col min="3395" max="3395" width="9.375" style="271" customWidth="1"/>
    <col min="3396" max="3437" width="12.375" style="271" customWidth="1"/>
    <col min="3438" max="3514" width="8" style="271" customWidth="1"/>
    <col min="3515" max="3515" width="7.875" style="271" customWidth="1"/>
    <col min="3516" max="3584" width="9" style="271"/>
    <col min="3585" max="3585" width="9.375" style="271" customWidth="1"/>
    <col min="3586" max="3606" width="3" style="271" customWidth="1"/>
    <col min="3607" max="3607" width="4" style="271" customWidth="1"/>
    <col min="3608" max="3628" width="3" style="271" customWidth="1"/>
    <col min="3629" max="3629" width="4" style="271" customWidth="1"/>
    <col min="3630" max="3650" width="3" style="271" customWidth="1"/>
    <col min="3651" max="3651" width="9.375" style="271" customWidth="1"/>
    <col min="3652" max="3693" width="12.375" style="271" customWidth="1"/>
    <col min="3694" max="3770" width="8" style="271" customWidth="1"/>
    <col min="3771" max="3771" width="7.875" style="271" customWidth="1"/>
    <col min="3772" max="3840" width="9" style="271"/>
    <col min="3841" max="3841" width="9.375" style="271" customWidth="1"/>
    <col min="3842" max="3862" width="3" style="271" customWidth="1"/>
    <col min="3863" max="3863" width="4" style="271" customWidth="1"/>
    <col min="3864" max="3884" width="3" style="271" customWidth="1"/>
    <col min="3885" max="3885" width="4" style="271" customWidth="1"/>
    <col min="3886" max="3906" width="3" style="271" customWidth="1"/>
    <col min="3907" max="3907" width="9.375" style="271" customWidth="1"/>
    <col min="3908" max="3949" width="12.375" style="271" customWidth="1"/>
    <col min="3950" max="4026" width="8" style="271" customWidth="1"/>
    <col min="4027" max="4027" width="7.875" style="271" customWidth="1"/>
    <col min="4028" max="4096" width="9" style="271"/>
    <col min="4097" max="4097" width="9.375" style="271" customWidth="1"/>
    <col min="4098" max="4118" width="3" style="271" customWidth="1"/>
    <col min="4119" max="4119" width="4" style="271" customWidth="1"/>
    <col min="4120" max="4140" width="3" style="271" customWidth="1"/>
    <col min="4141" max="4141" width="4" style="271" customWidth="1"/>
    <col min="4142" max="4162" width="3" style="271" customWidth="1"/>
    <col min="4163" max="4163" width="9.375" style="271" customWidth="1"/>
    <col min="4164" max="4205" width="12.375" style="271" customWidth="1"/>
    <col min="4206" max="4282" width="8" style="271" customWidth="1"/>
    <col min="4283" max="4283" width="7.875" style="271" customWidth="1"/>
    <col min="4284" max="4352" width="9" style="271"/>
    <col min="4353" max="4353" width="9.375" style="271" customWidth="1"/>
    <col min="4354" max="4374" width="3" style="271" customWidth="1"/>
    <col min="4375" max="4375" width="4" style="271" customWidth="1"/>
    <col min="4376" max="4396" width="3" style="271" customWidth="1"/>
    <col min="4397" max="4397" width="4" style="271" customWidth="1"/>
    <col min="4398" max="4418" width="3" style="271" customWidth="1"/>
    <col min="4419" max="4419" width="9.375" style="271" customWidth="1"/>
    <col min="4420" max="4461" width="12.375" style="271" customWidth="1"/>
    <col min="4462" max="4538" width="8" style="271" customWidth="1"/>
    <col min="4539" max="4539" width="7.875" style="271" customWidth="1"/>
    <col min="4540" max="4608" width="9" style="271"/>
    <col min="4609" max="4609" width="9.375" style="271" customWidth="1"/>
    <col min="4610" max="4630" width="3" style="271" customWidth="1"/>
    <col min="4631" max="4631" width="4" style="271" customWidth="1"/>
    <col min="4632" max="4652" width="3" style="271" customWidth="1"/>
    <col min="4653" max="4653" width="4" style="271" customWidth="1"/>
    <col min="4654" max="4674" width="3" style="271" customWidth="1"/>
    <col min="4675" max="4675" width="9.375" style="271" customWidth="1"/>
    <col min="4676" max="4717" width="12.375" style="271" customWidth="1"/>
    <col min="4718" max="4794" width="8" style="271" customWidth="1"/>
    <col min="4795" max="4795" width="7.875" style="271" customWidth="1"/>
    <col min="4796" max="4864" width="9" style="271"/>
    <col min="4865" max="4865" width="9.375" style="271" customWidth="1"/>
    <col min="4866" max="4886" width="3" style="271" customWidth="1"/>
    <col min="4887" max="4887" width="4" style="271" customWidth="1"/>
    <col min="4888" max="4908" width="3" style="271" customWidth="1"/>
    <col min="4909" max="4909" width="4" style="271" customWidth="1"/>
    <col min="4910" max="4930" width="3" style="271" customWidth="1"/>
    <col min="4931" max="4931" width="9.375" style="271" customWidth="1"/>
    <col min="4932" max="4973" width="12.375" style="271" customWidth="1"/>
    <col min="4974" max="5050" width="8" style="271" customWidth="1"/>
    <col min="5051" max="5051" width="7.875" style="271" customWidth="1"/>
    <col min="5052" max="5120" width="9" style="271"/>
    <col min="5121" max="5121" width="9.375" style="271" customWidth="1"/>
    <col min="5122" max="5142" width="3" style="271" customWidth="1"/>
    <col min="5143" max="5143" width="4" style="271" customWidth="1"/>
    <col min="5144" max="5164" width="3" style="271" customWidth="1"/>
    <col min="5165" max="5165" width="4" style="271" customWidth="1"/>
    <col min="5166" max="5186" width="3" style="271" customWidth="1"/>
    <col min="5187" max="5187" width="9.375" style="271" customWidth="1"/>
    <col min="5188" max="5229" width="12.375" style="271" customWidth="1"/>
    <col min="5230" max="5306" width="8" style="271" customWidth="1"/>
    <col min="5307" max="5307" width="7.875" style="271" customWidth="1"/>
    <col min="5308" max="5376" width="9" style="271"/>
    <col min="5377" max="5377" width="9.375" style="271" customWidth="1"/>
    <col min="5378" max="5398" width="3" style="271" customWidth="1"/>
    <col min="5399" max="5399" width="4" style="271" customWidth="1"/>
    <col min="5400" max="5420" width="3" style="271" customWidth="1"/>
    <col min="5421" max="5421" width="4" style="271" customWidth="1"/>
    <col min="5422" max="5442" width="3" style="271" customWidth="1"/>
    <col min="5443" max="5443" width="9.375" style="271" customWidth="1"/>
    <col min="5444" max="5485" width="12.375" style="271" customWidth="1"/>
    <col min="5486" max="5562" width="8" style="271" customWidth="1"/>
    <col min="5563" max="5563" width="7.875" style="271" customWidth="1"/>
    <col min="5564" max="5632" width="9" style="271"/>
    <col min="5633" max="5633" width="9.375" style="271" customWidth="1"/>
    <col min="5634" max="5654" width="3" style="271" customWidth="1"/>
    <col min="5655" max="5655" width="4" style="271" customWidth="1"/>
    <col min="5656" max="5676" width="3" style="271" customWidth="1"/>
    <col min="5677" max="5677" width="4" style="271" customWidth="1"/>
    <col min="5678" max="5698" width="3" style="271" customWidth="1"/>
    <col min="5699" max="5699" width="9.375" style="271" customWidth="1"/>
    <col min="5700" max="5741" width="12.375" style="271" customWidth="1"/>
    <col min="5742" max="5818" width="8" style="271" customWidth="1"/>
    <col min="5819" max="5819" width="7.875" style="271" customWidth="1"/>
    <col min="5820" max="5888" width="9" style="271"/>
    <col min="5889" max="5889" width="9.375" style="271" customWidth="1"/>
    <col min="5890" max="5910" width="3" style="271" customWidth="1"/>
    <col min="5911" max="5911" width="4" style="271" customWidth="1"/>
    <col min="5912" max="5932" width="3" style="271" customWidth="1"/>
    <col min="5933" max="5933" width="4" style="271" customWidth="1"/>
    <col min="5934" max="5954" width="3" style="271" customWidth="1"/>
    <col min="5955" max="5955" width="9.375" style="271" customWidth="1"/>
    <col min="5956" max="5997" width="12.375" style="271" customWidth="1"/>
    <col min="5998" max="6074" width="8" style="271" customWidth="1"/>
    <col min="6075" max="6075" width="7.875" style="271" customWidth="1"/>
    <col min="6076" max="6144" width="9" style="271"/>
    <col min="6145" max="6145" width="9.375" style="271" customWidth="1"/>
    <col min="6146" max="6166" width="3" style="271" customWidth="1"/>
    <col min="6167" max="6167" width="4" style="271" customWidth="1"/>
    <col min="6168" max="6188" width="3" style="271" customWidth="1"/>
    <col min="6189" max="6189" width="4" style="271" customWidth="1"/>
    <col min="6190" max="6210" width="3" style="271" customWidth="1"/>
    <col min="6211" max="6211" width="9.375" style="271" customWidth="1"/>
    <col min="6212" max="6253" width="12.375" style="271" customWidth="1"/>
    <col min="6254" max="6330" width="8" style="271" customWidth="1"/>
    <col min="6331" max="6331" width="7.875" style="271" customWidth="1"/>
    <col min="6332" max="6400" width="9" style="271"/>
    <col min="6401" max="6401" width="9.375" style="271" customWidth="1"/>
    <col min="6402" max="6422" width="3" style="271" customWidth="1"/>
    <col min="6423" max="6423" width="4" style="271" customWidth="1"/>
    <col min="6424" max="6444" width="3" style="271" customWidth="1"/>
    <col min="6445" max="6445" width="4" style="271" customWidth="1"/>
    <col min="6446" max="6466" width="3" style="271" customWidth="1"/>
    <col min="6467" max="6467" width="9.375" style="271" customWidth="1"/>
    <col min="6468" max="6509" width="12.375" style="271" customWidth="1"/>
    <col min="6510" max="6586" width="8" style="271" customWidth="1"/>
    <col min="6587" max="6587" width="7.875" style="271" customWidth="1"/>
    <col min="6588" max="6656" width="9" style="271"/>
    <col min="6657" max="6657" width="9.375" style="271" customWidth="1"/>
    <col min="6658" max="6678" width="3" style="271" customWidth="1"/>
    <col min="6679" max="6679" width="4" style="271" customWidth="1"/>
    <col min="6680" max="6700" width="3" style="271" customWidth="1"/>
    <col min="6701" max="6701" width="4" style="271" customWidth="1"/>
    <col min="6702" max="6722" width="3" style="271" customWidth="1"/>
    <col min="6723" max="6723" width="9.375" style="271" customWidth="1"/>
    <col min="6724" max="6765" width="12.375" style="271" customWidth="1"/>
    <col min="6766" max="6842" width="8" style="271" customWidth="1"/>
    <col min="6843" max="6843" width="7.875" style="271" customWidth="1"/>
    <col min="6844" max="6912" width="9" style="271"/>
    <col min="6913" max="6913" width="9.375" style="271" customWidth="1"/>
    <col min="6914" max="6934" width="3" style="271" customWidth="1"/>
    <col min="6935" max="6935" width="4" style="271" customWidth="1"/>
    <col min="6936" max="6956" width="3" style="271" customWidth="1"/>
    <col min="6957" max="6957" width="4" style="271" customWidth="1"/>
    <col min="6958" max="6978" width="3" style="271" customWidth="1"/>
    <col min="6979" max="6979" width="9.375" style="271" customWidth="1"/>
    <col min="6980" max="7021" width="12.375" style="271" customWidth="1"/>
    <col min="7022" max="7098" width="8" style="271" customWidth="1"/>
    <col min="7099" max="7099" width="7.875" style="271" customWidth="1"/>
    <col min="7100" max="7168" width="9" style="271"/>
    <col min="7169" max="7169" width="9.375" style="271" customWidth="1"/>
    <col min="7170" max="7190" width="3" style="271" customWidth="1"/>
    <col min="7191" max="7191" width="4" style="271" customWidth="1"/>
    <col min="7192" max="7212" width="3" style="271" customWidth="1"/>
    <col min="7213" max="7213" width="4" style="271" customWidth="1"/>
    <col min="7214" max="7234" width="3" style="271" customWidth="1"/>
    <col min="7235" max="7235" width="9.375" style="271" customWidth="1"/>
    <col min="7236" max="7277" width="12.375" style="271" customWidth="1"/>
    <col min="7278" max="7354" width="8" style="271" customWidth="1"/>
    <col min="7355" max="7355" width="7.875" style="271" customWidth="1"/>
    <col min="7356" max="7424" width="9" style="271"/>
    <col min="7425" max="7425" width="9.375" style="271" customWidth="1"/>
    <col min="7426" max="7446" width="3" style="271" customWidth="1"/>
    <col min="7447" max="7447" width="4" style="271" customWidth="1"/>
    <col min="7448" max="7468" width="3" style="271" customWidth="1"/>
    <col min="7469" max="7469" width="4" style="271" customWidth="1"/>
    <col min="7470" max="7490" width="3" style="271" customWidth="1"/>
    <col min="7491" max="7491" width="9.375" style="271" customWidth="1"/>
    <col min="7492" max="7533" width="12.375" style="271" customWidth="1"/>
    <col min="7534" max="7610" width="8" style="271" customWidth="1"/>
    <col min="7611" max="7611" width="7.875" style="271" customWidth="1"/>
    <col min="7612" max="7680" width="9" style="271"/>
    <col min="7681" max="7681" width="9.375" style="271" customWidth="1"/>
    <col min="7682" max="7702" width="3" style="271" customWidth="1"/>
    <col min="7703" max="7703" width="4" style="271" customWidth="1"/>
    <col min="7704" max="7724" width="3" style="271" customWidth="1"/>
    <col min="7725" max="7725" width="4" style="271" customWidth="1"/>
    <col min="7726" max="7746" width="3" style="271" customWidth="1"/>
    <col min="7747" max="7747" width="9.375" style="271" customWidth="1"/>
    <col min="7748" max="7789" width="12.375" style="271" customWidth="1"/>
    <col min="7790" max="7866" width="8" style="271" customWidth="1"/>
    <col min="7867" max="7867" width="7.875" style="271" customWidth="1"/>
    <col min="7868" max="7936" width="9" style="271"/>
    <col min="7937" max="7937" width="9.375" style="271" customWidth="1"/>
    <col min="7938" max="7958" width="3" style="271" customWidth="1"/>
    <col min="7959" max="7959" width="4" style="271" customWidth="1"/>
    <col min="7960" max="7980" width="3" style="271" customWidth="1"/>
    <col min="7981" max="7981" width="4" style="271" customWidth="1"/>
    <col min="7982" max="8002" width="3" style="271" customWidth="1"/>
    <col min="8003" max="8003" width="9.375" style="271" customWidth="1"/>
    <col min="8004" max="8045" width="12.375" style="271" customWidth="1"/>
    <col min="8046" max="8122" width="8" style="271" customWidth="1"/>
    <col min="8123" max="8123" width="7.875" style="271" customWidth="1"/>
    <col min="8124" max="8192" width="9" style="271"/>
    <col min="8193" max="8193" width="9.375" style="271" customWidth="1"/>
    <col min="8194" max="8214" width="3" style="271" customWidth="1"/>
    <col min="8215" max="8215" width="4" style="271" customWidth="1"/>
    <col min="8216" max="8236" width="3" style="271" customWidth="1"/>
    <col min="8237" max="8237" width="4" style="271" customWidth="1"/>
    <col min="8238" max="8258" width="3" style="271" customWidth="1"/>
    <col min="8259" max="8259" width="9.375" style="271" customWidth="1"/>
    <col min="8260" max="8301" width="12.375" style="271" customWidth="1"/>
    <col min="8302" max="8378" width="8" style="271" customWidth="1"/>
    <col min="8379" max="8379" width="7.875" style="271" customWidth="1"/>
    <col min="8380" max="8448" width="9" style="271"/>
    <col min="8449" max="8449" width="9.375" style="271" customWidth="1"/>
    <col min="8450" max="8470" width="3" style="271" customWidth="1"/>
    <col min="8471" max="8471" width="4" style="271" customWidth="1"/>
    <col min="8472" max="8492" width="3" style="271" customWidth="1"/>
    <col min="8493" max="8493" width="4" style="271" customWidth="1"/>
    <col min="8494" max="8514" width="3" style="271" customWidth="1"/>
    <col min="8515" max="8515" width="9.375" style="271" customWidth="1"/>
    <col min="8516" max="8557" width="12.375" style="271" customWidth="1"/>
    <col min="8558" max="8634" width="8" style="271" customWidth="1"/>
    <col min="8635" max="8635" width="7.875" style="271" customWidth="1"/>
    <col min="8636" max="8704" width="9" style="271"/>
    <col min="8705" max="8705" width="9.375" style="271" customWidth="1"/>
    <col min="8706" max="8726" width="3" style="271" customWidth="1"/>
    <col min="8727" max="8727" width="4" style="271" customWidth="1"/>
    <col min="8728" max="8748" width="3" style="271" customWidth="1"/>
    <col min="8749" max="8749" width="4" style="271" customWidth="1"/>
    <col min="8750" max="8770" width="3" style="271" customWidth="1"/>
    <col min="8771" max="8771" width="9.375" style="271" customWidth="1"/>
    <col min="8772" max="8813" width="12.375" style="271" customWidth="1"/>
    <col min="8814" max="8890" width="8" style="271" customWidth="1"/>
    <col min="8891" max="8891" width="7.875" style="271" customWidth="1"/>
    <col min="8892" max="8960" width="9" style="271"/>
    <col min="8961" max="8961" width="9.375" style="271" customWidth="1"/>
    <col min="8962" max="8982" width="3" style="271" customWidth="1"/>
    <col min="8983" max="8983" width="4" style="271" customWidth="1"/>
    <col min="8984" max="9004" width="3" style="271" customWidth="1"/>
    <col min="9005" max="9005" width="4" style="271" customWidth="1"/>
    <col min="9006" max="9026" width="3" style="271" customWidth="1"/>
    <col min="9027" max="9027" width="9.375" style="271" customWidth="1"/>
    <col min="9028" max="9069" width="12.375" style="271" customWidth="1"/>
    <col min="9070" max="9146" width="8" style="271" customWidth="1"/>
    <col min="9147" max="9147" width="7.875" style="271" customWidth="1"/>
    <col min="9148" max="9216" width="9" style="271"/>
    <col min="9217" max="9217" width="9.375" style="271" customWidth="1"/>
    <col min="9218" max="9238" width="3" style="271" customWidth="1"/>
    <col min="9239" max="9239" width="4" style="271" customWidth="1"/>
    <col min="9240" max="9260" width="3" style="271" customWidth="1"/>
    <col min="9261" max="9261" width="4" style="271" customWidth="1"/>
    <col min="9262" max="9282" width="3" style="271" customWidth="1"/>
    <col min="9283" max="9283" width="9.375" style="271" customWidth="1"/>
    <col min="9284" max="9325" width="12.375" style="271" customWidth="1"/>
    <col min="9326" max="9402" width="8" style="271" customWidth="1"/>
    <col min="9403" max="9403" width="7.875" style="271" customWidth="1"/>
    <col min="9404" max="9472" width="9" style="271"/>
    <col min="9473" max="9473" width="9.375" style="271" customWidth="1"/>
    <col min="9474" max="9494" width="3" style="271" customWidth="1"/>
    <col min="9495" max="9495" width="4" style="271" customWidth="1"/>
    <col min="9496" max="9516" width="3" style="271" customWidth="1"/>
    <col min="9517" max="9517" width="4" style="271" customWidth="1"/>
    <col min="9518" max="9538" width="3" style="271" customWidth="1"/>
    <col min="9539" max="9539" width="9.375" style="271" customWidth="1"/>
    <col min="9540" max="9581" width="12.375" style="271" customWidth="1"/>
    <col min="9582" max="9658" width="8" style="271" customWidth="1"/>
    <col min="9659" max="9659" width="7.875" style="271" customWidth="1"/>
    <col min="9660" max="9728" width="9" style="271"/>
    <col min="9729" max="9729" width="9.375" style="271" customWidth="1"/>
    <col min="9730" max="9750" width="3" style="271" customWidth="1"/>
    <col min="9751" max="9751" width="4" style="271" customWidth="1"/>
    <col min="9752" max="9772" width="3" style="271" customWidth="1"/>
    <col min="9773" max="9773" width="4" style="271" customWidth="1"/>
    <col min="9774" max="9794" width="3" style="271" customWidth="1"/>
    <col min="9795" max="9795" width="9.375" style="271" customWidth="1"/>
    <col min="9796" max="9837" width="12.375" style="271" customWidth="1"/>
    <col min="9838" max="9914" width="8" style="271" customWidth="1"/>
    <col min="9915" max="9915" width="7.875" style="271" customWidth="1"/>
    <col min="9916" max="9984" width="9" style="271"/>
    <col min="9985" max="9985" width="9.375" style="271" customWidth="1"/>
    <col min="9986" max="10006" width="3" style="271" customWidth="1"/>
    <col min="10007" max="10007" width="4" style="271" customWidth="1"/>
    <col min="10008" max="10028" width="3" style="271" customWidth="1"/>
    <col min="10029" max="10029" width="4" style="271" customWidth="1"/>
    <col min="10030" max="10050" width="3" style="271" customWidth="1"/>
    <col min="10051" max="10051" width="9.375" style="271" customWidth="1"/>
    <col min="10052" max="10093" width="12.375" style="271" customWidth="1"/>
    <col min="10094" max="10170" width="8" style="271" customWidth="1"/>
    <col min="10171" max="10171" width="7.875" style="271" customWidth="1"/>
    <col min="10172" max="10240" width="9" style="271"/>
    <col min="10241" max="10241" width="9.375" style="271" customWidth="1"/>
    <col min="10242" max="10262" width="3" style="271" customWidth="1"/>
    <col min="10263" max="10263" width="4" style="271" customWidth="1"/>
    <col min="10264" max="10284" width="3" style="271" customWidth="1"/>
    <col min="10285" max="10285" width="4" style="271" customWidth="1"/>
    <col min="10286" max="10306" width="3" style="271" customWidth="1"/>
    <col min="10307" max="10307" width="9.375" style="271" customWidth="1"/>
    <col min="10308" max="10349" width="12.375" style="271" customWidth="1"/>
    <col min="10350" max="10426" width="8" style="271" customWidth="1"/>
    <col min="10427" max="10427" width="7.875" style="271" customWidth="1"/>
    <col min="10428" max="10496" width="9" style="271"/>
    <col min="10497" max="10497" width="9.375" style="271" customWidth="1"/>
    <col min="10498" max="10518" width="3" style="271" customWidth="1"/>
    <col min="10519" max="10519" width="4" style="271" customWidth="1"/>
    <col min="10520" max="10540" width="3" style="271" customWidth="1"/>
    <col min="10541" max="10541" width="4" style="271" customWidth="1"/>
    <col min="10542" max="10562" width="3" style="271" customWidth="1"/>
    <col min="10563" max="10563" width="9.375" style="271" customWidth="1"/>
    <col min="10564" max="10605" width="12.375" style="271" customWidth="1"/>
    <col min="10606" max="10682" width="8" style="271" customWidth="1"/>
    <col min="10683" max="10683" width="7.875" style="271" customWidth="1"/>
    <col min="10684" max="10752" width="9" style="271"/>
    <col min="10753" max="10753" width="9.375" style="271" customWidth="1"/>
    <col min="10754" max="10774" width="3" style="271" customWidth="1"/>
    <col min="10775" max="10775" width="4" style="271" customWidth="1"/>
    <col min="10776" max="10796" width="3" style="271" customWidth="1"/>
    <col min="10797" max="10797" width="4" style="271" customWidth="1"/>
    <col min="10798" max="10818" width="3" style="271" customWidth="1"/>
    <col min="10819" max="10819" width="9.375" style="271" customWidth="1"/>
    <col min="10820" max="10861" width="12.375" style="271" customWidth="1"/>
    <col min="10862" max="10938" width="8" style="271" customWidth="1"/>
    <col min="10939" max="10939" width="7.875" style="271" customWidth="1"/>
    <col min="10940" max="11008" width="9" style="271"/>
    <col min="11009" max="11009" width="9.375" style="271" customWidth="1"/>
    <col min="11010" max="11030" width="3" style="271" customWidth="1"/>
    <col min="11031" max="11031" width="4" style="271" customWidth="1"/>
    <col min="11032" max="11052" width="3" style="271" customWidth="1"/>
    <col min="11053" max="11053" width="4" style="271" customWidth="1"/>
    <col min="11054" max="11074" width="3" style="271" customWidth="1"/>
    <col min="11075" max="11075" width="9.375" style="271" customWidth="1"/>
    <col min="11076" max="11117" width="12.375" style="271" customWidth="1"/>
    <col min="11118" max="11194" width="8" style="271" customWidth="1"/>
    <col min="11195" max="11195" width="7.875" style="271" customWidth="1"/>
    <col min="11196" max="11264" width="9" style="271"/>
    <col min="11265" max="11265" width="9.375" style="271" customWidth="1"/>
    <col min="11266" max="11286" width="3" style="271" customWidth="1"/>
    <col min="11287" max="11287" width="4" style="271" customWidth="1"/>
    <col min="11288" max="11308" width="3" style="271" customWidth="1"/>
    <col min="11309" max="11309" width="4" style="271" customWidth="1"/>
    <col min="11310" max="11330" width="3" style="271" customWidth="1"/>
    <col min="11331" max="11331" width="9.375" style="271" customWidth="1"/>
    <col min="11332" max="11373" width="12.375" style="271" customWidth="1"/>
    <col min="11374" max="11450" width="8" style="271" customWidth="1"/>
    <col min="11451" max="11451" width="7.875" style="271" customWidth="1"/>
    <col min="11452" max="11520" width="9" style="271"/>
    <col min="11521" max="11521" width="9.375" style="271" customWidth="1"/>
    <col min="11522" max="11542" width="3" style="271" customWidth="1"/>
    <col min="11543" max="11543" width="4" style="271" customWidth="1"/>
    <col min="11544" max="11564" width="3" style="271" customWidth="1"/>
    <col min="11565" max="11565" width="4" style="271" customWidth="1"/>
    <col min="11566" max="11586" width="3" style="271" customWidth="1"/>
    <col min="11587" max="11587" width="9.375" style="271" customWidth="1"/>
    <col min="11588" max="11629" width="12.375" style="271" customWidth="1"/>
    <col min="11630" max="11706" width="8" style="271" customWidth="1"/>
    <col min="11707" max="11707" width="7.875" style="271" customWidth="1"/>
    <col min="11708" max="11776" width="9" style="271"/>
    <col min="11777" max="11777" width="9.375" style="271" customWidth="1"/>
    <col min="11778" max="11798" width="3" style="271" customWidth="1"/>
    <col min="11799" max="11799" width="4" style="271" customWidth="1"/>
    <col min="11800" max="11820" width="3" style="271" customWidth="1"/>
    <col min="11821" max="11821" width="4" style="271" customWidth="1"/>
    <col min="11822" max="11842" width="3" style="271" customWidth="1"/>
    <col min="11843" max="11843" width="9.375" style="271" customWidth="1"/>
    <col min="11844" max="11885" width="12.375" style="271" customWidth="1"/>
    <col min="11886" max="11962" width="8" style="271" customWidth="1"/>
    <col min="11963" max="11963" width="7.875" style="271" customWidth="1"/>
    <col min="11964" max="12032" width="9" style="271"/>
    <col min="12033" max="12033" width="9.375" style="271" customWidth="1"/>
    <col min="12034" max="12054" width="3" style="271" customWidth="1"/>
    <col min="12055" max="12055" width="4" style="271" customWidth="1"/>
    <col min="12056" max="12076" width="3" style="271" customWidth="1"/>
    <col min="12077" max="12077" width="4" style="271" customWidth="1"/>
    <col min="12078" max="12098" width="3" style="271" customWidth="1"/>
    <col min="12099" max="12099" width="9.375" style="271" customWidth="1"/>
    <col min="12100" max="12141" width="12.375" style="271" customWidth="1"/>
    <col min="12142" max="12218" width="8" style="271" customWidth="1"/>
    <col min="12219" max="12219" width="7.875" style="271" customWidth="1"/>
    <col min="12220" max="12288" width="9" style="271"/>
    <col min="12289" max="12289" width="9.375" style="271" customWidth="1"/>
    <col min="12290" max="12310" width="3" style="271" customWidth="1"/>
    <col min="12311" max="12311" width="4" style="271" customWidth="1"/>
    <col min="12312" max="12332" width="3" style="271" customWidth="1"/>
    <col min="12333" max="12333" width="4" style="271" customWidth="1"/>
    <col min="12334" max="12354" width="3" style="271" customWidth="1"/>
    <col min="12355" max="12355" width="9.375" style="271" customWidth="1"/>
    <col min="12356" max="12397" width="12.375" style="271" customWidth="1"/>
    <col min="12398" max="12474" width="8" style="271" customWidth="1"/>
    <col min="12475" max="12475" width="7.875" style="271" customWidth="1"/>
    <col min="12476" max="12544" width="9" style="271"/>
    <col min="12545" max="12545" width="9.375" style="271" customWidth="1"/>
    <col min="12546" max="12566" width="3" style="271" customWidth="1"/>
    <col min="12567" max="12567" width="4" style="271" customWidth="1"/>
    <col min="12568" max="12588" width="3" style="271" customWidth="1"/>
    <col min="12589" max="12589" width="4" style="271" customWidth="1"/>
    <col min="12590" max="12610" width="3" style="271" customWidth="1"/>
    <col min="12611" max="12611" width="9.375" style="271" customWidth="1"/>
    <col min="12612" max="12653" width="12.375" style="271" customWidth="1"/>
    <col min="12654" max="12730" width="8" style="271" customWidth="1"/>
    <col min="12731" max="12731" width="7.875" style="271" customWidth="1"/>
    <col min="12732" max="12800" width="9" style="271"/>
    <col min="12801" max="12801" width="9.375" style="271" customWidth="1"/>
    <col min="12802" max="12822" width="3" style="271" customWidth="1"/>
    <col min="12823" max="12823" width="4" style="271" customWidth="1"/>
    <col min="12824" max="12844" width="3" style="271" customWidth="1"/>
    <col min="12845" max="12845" width="4" style="271" customWidth="1"/>
    <col min="12846" max="12866" width="3" style="271" customWidth="1"/>
    <col min="12867" max="12867" width="9.375" style="271" customWidth="1"/>
    <col min="12868" max="12909" width="12.375" style="271" customWidth="1"/>
    <col min="12910" max="12986" width="8" style="271" customWidth="1"/>
    <col min="12987" max="12987" width="7.875" style="271" customWidth="1"/>
    <col min="12988" max="13056" width="9" style="271"/>
    <col min="13057" max="13057" width="9.375" style="271" customWidth="1"/>
    <col min="13058" max="13078" width="3" style="271" customWidth="1"/>
    <col min="13079" max="13079" width="4" style="271" customWidth="1"/>
    <col min="13080" max="13100" width="3" style="271" customWidth="1"/>
    <col min="13101" max="13101" width="4" style="271" customWidth="1"/>
    <col min="13102" max="13122" width="3" style="271" customWidth="1"/>
    <col min="13123" max="13123" width="9.375" style="271" customWidth="1"/>
    <col min="13124" max="13165" width="12.375" style="271" customWidth="1"/>
    <col min="13166" max="13242" width="8" style="271" customWidth="1"/>
    <col min="13243" max="13243" width="7.875" style="271" customWidth="1"/>
    <col min="13244" max="13312" width="9" style="271"/>
    <col min="13313" max="13313" width="9.375" style="271" customWidth="1"/>
    <col min="13314" max="13334" width="3" style="271" customWidth="1"/>
    <col min="13335" max="13335" width="4" style="271" customWidth="1"/>
    <col min="13336" max="13356" width="3" style="271" customWidth="1"/>
    <col min="13357" max="13357" width="4" style="271" customWidth="1"/>
    <col min="13358" max="13378" width="3" style="271" customWidth="1"/>
    <col min="13379" max="13379" width="9.375" style="271" customWidth="1"/>
    <col min="13380" max="13421" width="12.375" style="271" customWidth="1"/>
    <col min="13422" max="13498" width="8" style="271" customWidth="1"/>
    <col min="13499" max="13499" width="7.875" style="271" customWidth="1"/>
    <col min="13500" max="13568" width="9" style="271"/>
    <col min="13569" max="13569" width="9.375" style="271" customWidth="1"/>
    <col min="13570" max="13590" width="3" style="271" customWidth="1"/>
    <col min="13591" max="13591" width="4" style="271" customWidth="1"/>
    <col min="13592" max="13612" width="3" style="271" customWidth="1"/>
    <col min="13613" max="13613" width="4" style="271" customWidth="1"/>
    <col min="13614" max="13634" width="3" style="271" customWidth="1"/>
    <col min="13635" max="13635" width="9.375" style="271" customWidth="1"/>
    <col min="13636" max="13677" width="12.375" style="271" customWidth="1"/>
    <col min="13678" max="13754" width="8" style="271" customWidth="1"/>
    <col min="13755" max="13755" width="7.875" style="271" customWidth="1"/>
    <col min="13756" max="13824" width="9" style="271"/>
    <col min="13825" max="13825" width="9.375" style="271" customWidth="1"/>
    <col min="13826" max="13846" width="3" style="271" customWidth="1"/>
    <col min="13847" max="13847" width="4" style="271" customWidth="1"/>
    <col min="13848" max="13868" width="3" style="271" customWidth="1"/>
    <col min="13869" max="13869" width="4" style="271" customWidth="1"/>
    <col min="13870" max="13890" width="3" style="271" customWidth="1"/>
    <col min="13891" max="13891" width="9.375" style="271" customWidth="1"/>
    <col min="13892" max="13933" width="12.375" style="271" customWidth="1"/>
    <col min="13934" max="14010" width="8" style="271" customWidth="1"/>
    <col min="14011" max="14011" width="7.875" style="271" customWidth="1"/>
    <col min="14012" max="14080" width="9" style="271"/>
    <col min="14081" max="14081" width="9.375" style="271" customWidth="1"/>
    <col min="14082" max="14102" width="3" style="271" customWidth="1"/>
    <col min="14103" max="14103" width="4" style="271" customWidth="1"/>
    <col min="14104" max="14124" width="3" style="271" customWidth="1"/>
    <col min="14125" max="14125" width="4" style="271" customWidth="1"/>
    <col min="14126" max="14146" width="3" style="271" customWidth="1"/>
    <col min="14147" max="14147" width="9.375" style="271" customWidth="1"/>
    <col min="14148" max="14189" width="12.375" style="271" customWidth="1"/>
    <col min="14190" max="14266" width="8" style="271" customWidth="1"/>
    <col min="14267" max="14267" width="7.875" style="271" customWidth="1"/>
    <col min="14268" max="14336" width="9" style="271"/>
    <col min="14337" max="14337" width="9.375" style="271" customWidth="1"/>
    <col min="14338" max="14358" width="3" style="271" customWidth="1"/>
    <col min="14359" max="14359" width="4" style="271" customWidth="1"/>
    <col min="14360" max="14380" width="3" style="271" customWidth="1"/>
    <col min="14381" max="14381" width="4" style="271" customWidth="1"/>
    <col min="14382" max="14402" width="3" style="271" customWidth="1"/>
    <col min="14403" max="14403" width="9.375" style="271" customWidth="1"/>
    <col min="14404" max="14445" width="12.375" style="271" customWidth="1"/>
    <col min="14446" max="14522" width="8" style="271" customWidth="1"/>
    <col min="14523" max="14523" width="7.875" style="271" customWidth="1"/>
    <col min="14524" max="14592" width="9" style="271"/>
    <col min="14593" max="14593" width="9.375" style="271" customWidth="1"/>
    <col min="14594" max="14614" width="3" style="271" customWidth="1"/>
    <col min="14615" max="14615" width="4" style="271" customWidth="1"/>
    <col min="14616" max="14636" width="3" style="271" customWidth="1"/>
    <col min="14637" max="14637" width="4" style="271" customWidth="1"/>
    <col min="14638" max="14658" width="3" style="271" customWidth="1"/>
    <col min="14659" max="14659" width="9.375" style="271" customWidth="1"/>
    <col min="14660" max="14701" width="12.375" style="271" customWidth="1"/>
    <col min="14702" max="14778" width="8" style="271" customWidth="1"/>
    <col min="14779" max="14779" width="7.875" style="271" customWidth="1"/>
    <col min="14780" max="14848" width="9" style="271"/>
    <col min="14849" max="14849" width="9.375" style="271" customWidth="1"/>
    <col min="14850" max="14870" width="3" style="271" customWidth="1"/>
    <col min="14871" max="14871" width="4" style="271" customWidth="1"/>
    <col min="14872" max="14892" width="3" style="271" customWidth="1"/>
    <col min="14893" max="14893" width="4" style="271" customWidth="1"/>
    <col min="14894" max="14914" width="3" style="271" customWidth="1"/>
    <col min="14915" max="14915" width="9.375" style="271" customWidth="1"/>
    <col min="14916" max="14957" width="12.375" style="271" customWidth="1"/>
    <col min="14958" max="15034" width="8" style="271" customWidth="1"/>
    <col min="15035" max="15035" width="7.875" style="271" customWidth="1"/>
    <col min="15036" max="15104" width="9" style="271"/>
    <col min="15105" max="15105" width="9.375" style="271" customWidth="1"/>
    <col min="15106" max="15126" width="3" style="271" customWidth="1"/>
    <col min="15127" max="15127" width="4" style="271" customWidth="1"/>
    <col min="15128" max="15148" width="3" style="271" customWidth="1"/>
    <col min="15149" max="15149" width="4" style="271" customWidth="1"/>
    <col min="15150" max="15170" width="3" style="271" customWidth="1"/>
    <col min="15171" max="15171" width="9.375" style="271" customWidth="1"/>
    <col min="15172" max="15213" width="12.375" style="271" customWidth="1"/>
    <col min="15214" max="15290" width="8" style="271" customWidth="1"/>
    <col min="15291" max="15291" width="7.875" style="271" customWidth="1"/>
    <col min="15292" max="15360" width="9" style="271"/>
    <col min="15361" max="15361" width="9.375" style="271" customWidth="1"/>
    <col min="15362" max="15382" width="3" style="271" customWidth="1"/>
    <col min="15383" max="15383" width="4" style="271" customWidth="1"/>
    <col min="15384" max="15404" width="3" style="271" customWidth="1"/>
    <col min="15405" max="15405" width="4" style="271" customWidth="1"/>
    <col min="15406" max="15426" width="3" style="271" customWidth="1"/>
    <col min="15427" max="15427" width="9.375" style="271" customWidth="1"/>
    <col min="15428" max="15469" width="12.375" style="271" customWidth="1"/>
    <col min="15470" max="15546" width="8" style="271" customWidth="1"/>
    <col min="15547" max="15547" width="7.875" style="271" customWidth="1"/>
    <col min="15548" max="15616" width="9" style="271"/>
    <col min="15617" max="15617" width="9.375" style="271" customWidth="1"/>
    <col min="15618" max="15638" width="3" style="271" customWidth="1"/>
    <col min="15639" max="15639" width="4" style="271" customWidth="1"/>
    <col min="15640" max="15660" width="3" style="271" customWidth="1"/>
    <col min="15661" max="15661" width="4" style="271" customWidth="1"/>
    <col min="15662" max="15682" width="3" style="271" customWidth="1"/>
    <col min="15683" max="15683" width="9.375" style="271" customWidth="1"/>
    <col min="15684" max="15725" width="12.375" style="271" customWidth="1"/>
    <col min="15726" max="15802" width="8" style="271" customWidth="1"/>
    <col min="15803" max="15803" width="7.875" style="271" customWidth="1"/>
    <col min="15804" max="15872" width="9" style="271"/>
    <col min="15873" max="15873" width="9.375" style="271" customWidth="1"/>
    <col min="15874" max="15894" width="3" style="271" customWidth="1"/>
    <col min="15895" max="15895" width="4" style="271" customWidth="1"/>
    <col min="15896" max="15916" width="3" style="271" customWidth="1"/>
    <col min="15917" max="15917" width="4" style="271" customWidth="1"/>
    <col min="15918" max="15938" width="3" style="271" customWidth="1"/>
    <col min="15939" max="15939" width="9.375" style="271" customWidth="1"/>
    <col min="15940" max="15981" width="12.375" style="271" customWidth="1"/>
    <col min="15982" max="16058" width="8" style="271" customWidth="1"/>
    <col min="16059" max="16059" width="7.875" style="271" customWidth="1"/>
    <col min="16060" max="16128" width="9" style="271"/>
    <col min="16129" max="16129" width="9.375" style="271" customWidth="1"/>
    <col min="16130" max="16150" width="3" style="271" customWidth="1"/>
    <col min="16151" max="16151" width="4" style="271" customWidth="1"/>
    <col min="16152" max="16172" width="3" style="271" customWidth="1"/>
    <col min="16173" max="16173" width="4" style="271" customWidth="1"/>
    <col min="16174" max="16194" width="3" style="271" customWidth="1"/>
    <col min="16195" max="16195" width="9.375" style="271" customWidth="1"/>
    <col min="16196" max="16237" width="12.375" style="271" customWidth="1"/>
    <col min="16238" max="16314" width="8" style="271" customWidth="1"/>
    <col min="16315" max="16315" width="7.875" style="271" customWidth="1"/>
    <col min="16316" max="16384" width="9" style="271"/>
  </cols>
  <sheetData>
    <row r="1" spans="1:187"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2</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c r="FZ1" s="308"/>
      <c r="GA1" s="308"/>
      <c r="GB1" s="308"/>
      <c r="GC1" s="308"/>
      <c r="GD1" s="308"/>
      <c r="GE1" s="308"/>
    </row>
    <row r="2" spans="1:187" ht="40.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c r="BJ2" s="270"/>
      <c r="BK2" s="270"/>
      <c r="BL2" s="270"/>
      <c r="BM2" s="270"/>
      <c r="BN2" s="270"/>
    </row>
    <row r="3" spans="1:187" ht="43.3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c r="AS3" s="270"/>
      <c r="AT3" s="270"/>
      <c r="AU3" s="270"/>
      <c r="AV3" s="270"/>
      <c r="AW3" s="270"/>
      <c r="AX3" s="270"/>
      <c r="AY3" s="270"/>
      <c r="AZ3" s="270"/>
      <c r="BA3" s="270"/>
      <c r="BB3" s="270"/>
      <c r="BC3" s="270"/>
      <c r="BD3" s="270"/>
      <c r="BE3" s="270"/>
      <c r="BF3" s="270"/>
      <c r="BG3" s="270"/>
      <c r="BH3" s="270"/>
      <c r="BI3" s="270"/>
      <c r="BJ3" s="270"/>
      <c r="BK3" s="270"/>
      <c r="BL3" s="270"/>
      <c r="BM3" s="270"/>
      <c r="BN3" s="270"/>
    </row>
    <row r="4" spans="1:187" ht="43.3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c r="AS4" s="270"/>
      <c r="AT4" s="270"/>
      <c r="AU4" s="270"/>
      <c r="AV4" s="270"/>
      <c r="AW4" s="270"/>
      <c r="AX4" s="270"/>
      <c r="AY4" s="270"/>
      <c r="AZ4" s="270"/>
      <c r="BA4" s="270"/>
      <c r="BB4" s="270"/>
      <c r="BC4" s="270"/>
      <c r="BD4" s="270"/>
      <c r="BE4" s="270"/>
      <c r="BF4" s="270"/>
      <c r="BG4" s="270"/>
      <c r="BH4" s="270"/>
      <c r="BI4" s="270"/>
      <c r="BJ4" s="270"/>
      <c r="BK4" s="270"/>
      <c r="BL4" s="270"/>
      <c r="BM4" s="270"/>
      <c r="BN4" s="270"/>
    </row>
    <row r="5" spans="1:187" ht="43.3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c r="AS5" s="270"/>
      <c r="AT5" s="270"/>
      <c r="AU5" s="270"/>
      <c r="AV5" s="270"/>
      <c r="AW5" s="270"/>
      <c r="AX5" s="270"/>
      <c r="AY5" s="270"/>
      <c r="AZ5" s="270"/>
      <c r="BA5" s="270"/>
      <c r="BB5" s="270"/>
      <c r="BC5" s="270"/>
      <c r="BD5" s="270"/>
      <c r="BE5" s="270"/>
      <c r="BF5" s="270"/>
      <c r="BG5" s="270"/>
      <c r="BH5" s="270"/>
      <c r="BI5" s="270"/>
      <c r="BJ5" s="270"/>
      <c r="BK5" s="270"/>
      <c r="BL5" s="270"/>
      <c r="BM5" s="270"/>
      <c r="BN5" s="270"/>
    </row>
    <row r="6" spans="1:187" ht="43.3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c r="AS6" s="270"/>
      <c r="AT6" s="270"/>
      <c r="AU6" s="270"/>
      <c r="AV6" s="270"/>
      <c r="AW6" s="270"/>
      <c r="AX6" s="270"/>
      <c r="AY6" s="270"/>
      <c r="AZ6" s="270"/>
      <c r="BA6" s="270"/>
      <c r="BB6" s="270"/>
      <c r="BC6" s="270"/>
      <c r="BD6" s="270"/>
      <c r="BE6" s="270"/>
      <c r="BF6" s="270"/>
      <c r="BG6" s="270"/>
      <c r="BH6" s="270"/>
      <c r="BI6" s="270"/>
      <c r="BJ6" s="270"/>
      <c r="BK6" s="270"/>
      <c r="BL6" s="270"/>
      <c r="BM6" s="270"/>
      <c r="BN6" s="270"/>
    </row>
    <row r="7" spans="1:187" ht="43.3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c r="AS7" s="270"/>
      <c r="AT7" s="270"/>
      <c r="AU7" s="270"/>
      <c r="AV7" s="270"/>
      <c r="AW7" s="270"/>
      <c r="AX7" s="270"/>
      <c r="AY7" s="270"/>
      <c r="AZ7" s="270"/>
      <c r="BA7" s="270"/>
      <c r="BB7" s="270"/>
      <c r="BC7" s="270"/>
      <c r="BD7" s="270"/>
      <c r="BE7" s="270"/>
      <c r="BF7" s="270"/>
      <c r="BG7" s="270"/>
      <c r="BH7" s="270"/>
      <c r="BI7" s="270"/>
      <c r="BJ7" s="270"/>
      <c r="BK7" s="270"/>
      <c r="BL7" s="270"/>
      <c r="BM7" s="270"/>
      <c r="BN7" s="270"/>
    </row>
    <row r="8" spans="1:187" ht="43.3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c r="BJ8" s="270"/>
      <c r="BK8" s="270"/>
      <c r="BL8" s="270"/>
      <c r="BM8" s="270"/>
      <c r="BN8" s="270"/>
    </row>
    <row r="9" spans="1:187" ht="43.3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c r="AS9" s="270"/>
      <c r="AT9" s="270"/>
      <c r="AU9" s="270"/>
      <c r="AV9" s="270"/>
      <c r="AW9" s="270"/>
      <c r="AX9" s="270"/>
      <c r="AY9" s="270"/>
      <c r="AZ9" s="270"/>
      <c r="BA9" s="270"/>
      <c r="BB9" s="270"/>
      <c r="BC9" s="270"/>
      <c r="BD9" s="270"/>
      <c r="BE9" s="270"/>
      <c r="BF9" s="270"/>
      <c r="BG9" s="270"/>
      <c r="BH9" s="270"/>
      <c r="BI9" s="270"/>
      <c r="BJ9" s="270"/>
      <c r="BK9" s="270"/>
      <c r="BL9" s="270"/>
      <c r="BM9" s="270"/>
      <c r="BN9" s="270"/>
    </row>
    <row r="10" spans="1:187" ht="43.3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c r="AS10" s="270"/>
      <c r="AT10" s="270"/>
      <c r="AU10" s="270"/>
      <c r="AV10" s="270"/>
      <c r="AW10" s="270"/>
      <c r="AX10" s="270"/>
      <c r="AY10" s="270"/>
      <c r="AZ10" s="270"/>
      <c r="BA10" s="270"/>
      <c r="BB10" s="270"/>
      <c r="BC10" s="270"/>
      <c r="BD10" s="270"/>
      <c r="BE10" s="270"/>
      <c r="BF10" s="270"/>
      <c r="BG10" s="270"/>
      <c r="BH10" s="270"/>
      <c r="BI10" s="270"/>
      <c r="BJ10" s="270"/>
      <c r="BK10" s="270"/>
      <c r="BL10" s="270"/>
      <c r="BM10" s="270"/>
      <c r="BN10" s="270"/>
    </row>
    <row r="11" spans="1:187" ht="43.3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c r="AS11" s="270"/>
      <c r="AT11" s="270"/>
      <c r="AU11" s="270"/>
      <c r="AV11" s="270"/>
      <c r="AW11" s="270"/>
      <c r="AX11" s="270"/>
      <c r="AY11" s="270"/>
      <c r="AZ11" s="270"/>
      <c r="BA11" s="270"/>
      <c r="BB11" s="270"/>
      <c r="BC11" s="270"/>
      <c r="BD11" s="270"/>
      <c r="BE11" s="270"/>
      <c r="BF11" s="270"/>
      <c r="BG11" s="270"/>
      <c r="BH11" s="270"/>
      <c r="BI11" s="270"/>
      <c r="BJ11" s="270"/>
      <c r="BK11" s="270"/>
      <c r="BL11" s="270"/>
      <c r="BM11" s="270"/>
      <c r="BN11" s="270"/>
    </row>
    <row r="12" spans="1:187" ht="43.3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c r="AS12" s="270"/>
      <c r="AT12" s="270"/>
      <c r="AU12" s="270"/>
      <c r="AV12" s="270"/>
      <c r="AW12" s="270"/>
      <c r="AX12" s="270"/>
      <c r="AY12" s="270"/>
      <c r="AZ12" s="270"/>
      <c r="BA12" s="270"/>
      <c r="BB12" s="270"/>
      <c r="BC12" s="270"/>
      <c r="BD12" s="270"/>
      <c r="BE12" s="270"/>
      <c r="BF12" s="270"/>
      <c r="BG12" s="270"/>
      <c r="BH12" s="270"/>
      <c r="BI12" s="270"/>
      <c r="BJ12" s="270"/>
      <c r="BK12" s="270"/>
      <c r="BL12" s="270"/>
      <c r="BM12" s="270"/>
      <c r="BN12" s="270"/>
    </row>
    <row r="13" spans="1:187" ht="43.3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c r="AS13" s="270"/>
      <c r="AT13" s="270"/>
      <c r="AU13" s="270"/>
      <c r="AV13" s="270"/>
      <c r="AW13" s="270"/>
      <c r="AX13" s="270"/>
      <c r="AY13" s="270"/>
      <c r="AZ13" s="270"/>
      <c r="BA13" s="270"/>
      <c r="BB13" s="270"/>
      <c r="BC13" s="270"/>
      <c r="BD13" s="270"/>
      <c r="BE13" s="270"/>
      <c r="BF13" s="270"/>
      <c r="BG13" s="270"/>
      <c r="BH13" s="270"/>
      <c r="BI13" s="270"/>
      <c r="BJ13" s="270"/>
      <c r="BK13" s="270"/>
      <c r="BL13" s="270"/>
      <c r="BM13" s="270"/>
      <c r="BN13" s="270"/>
    </row>
    <row r="14" spans="1:187" ht="43.3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c r="AS14" s="270"/>
      <c r="AT14" s="270"/>
      <c r="AU14" s="270"/>
      <c r="AV14" s="270"/>
      <c r="AW14" s="270"/>
      <c r="AX14" s="270"/>
      <c r="AY14" s="270"/>
      <c r="AZ14" s="270"/>
      <c r="BA14" s="270"/>
      <c r="BB14" s="270"/>
      <c r="BC14" s="270"/>
      <c r="BD14" s="270"/>
      <c r="BE14" s="270"/>
      <c r="BF14" s="270"/>
      <c r="BG14" s="270"/>
      <c r="BH14" s="270"/>
      <c r="BI14" s="270"/>
      <c r="BJ14" s="270"/>
      <c r="BK14" s="270"/>
      <c r="BL14" s="270"/>
      <c r="BM14" s="270"/>
      <c r="BN14" s="270"/>
    </row>
    <row r="15" spans="1:187" ht="43.3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c r="AS15" s="270"/>
      <c r="AT15" s="270"/>
      <c r="AU15" s="270"/>
      <c r="AV15" s="270"/>
      <c r="AW15" s="270"/>
      <c r="AX15" s="270"/>
      <c r="AY15" s="270"/>
      <c r="AZ15" s="270"/>
      <c r="BA15" s="270"/>
      <c r="BB15" s="270"/>
      <c r="BC15" s="270"/>
      <c r="BD15" s="270"/>
      <c r="BE15" s="270"/>
      <c r="BF15" s="270"/>
      <c r="BG15" s="270"/>
      <c r="BH15" s="270"/>
      <c r="BI15" s="270"/>
      <c r="BJ15" s="270"/>
      <c r="BK15" s="270"/>
      <c r="BL15" s="270"/>
      <c r="BM15" s="270"/>
      <c r="BN15" s="270"/>
    </row>
    <row r="16" spans="1:187" ht="43.3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c r="AS16" s="270"/>
      <c r="AT16" s="270"/>
      <c r="AU16" s="270"/>
      <c r="AV16" s="270"/>
      <c r="AW16" s="270"/>
      <c r="AX16" s="270"/>
      <c r="AY16" s="270"/>
      <c r="AZ16" s="270"/>
      <c r="BA16" s="270"/>
      <c r="BB16" s="270"/>
      <c r="BC16" s="270"/>
      <c r="BD16" s="270"/>
      <c r="BE16" s="270"/>
      <c r="BF16" s="270"/>
      <c r="BG16" s="270"/>
      <c r="BH16" s="270"/>
      <c r="BI16" s="270"/>
      <c r="BJ16" s="270"/>
      <c r="BK16" s="270"/>
      <c r="BL16" s="270"/>
      <c r="BM16" s="270"/>
      <c r="BN16" s="270"/>
    </row>
    <row r="17" spans="1:66" ht="43.3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c r="AS17" s="270"/>
      <c r="AT17" s="270"/>
      <c r="AU17" s="270"/>
      <c r="AV17" s="270"/>
      <c r="AW17" s="270"/>
      <c r="AX17" s="270"/>
      <c r="AY17" s="270"/>
      <c r="AZ17" s="270"/>
      <c r="BA17" s="270"/>
      <c r="BB17" s="270"/>
      <c r="BC17" s="270"/>
      <c r="BD17" s="270"/>
      <c r="BE17" s="270"/>
      <c r="BF17" s="270"/>
      <c r="BG17" s="270"/>
      <c r="BH17" s="270"/>
      <c r="BI17" s="270"/>
      <c r="BJ17" s="270"/>
      <c r="BK17" s="270"/>
      <c r="BL17" s="270"/>
      <c r="BM17" s="270"/>
      <c r="BN17" s="270"/>
    </row>
    <row r="18" spans="1:66" ht="43.3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c r="AS18" s="270"/>
      <c r="AT18" s="270"/>
      <c r="AU18" s="270"/>
      <c r="AV18" s="270"/>
      <c r="AW18" s="270"/>
      <c r="AX18" s="270"/>
      <c r="AY18" s="270"/>
      <c r="AZ18" s="270"/>
      <c r="BA18" s="270"/>
      <c r="BB18" s="270"/>
      <c r="BC18" s="270"/>
      <c r="BD18" s="270"/>
      <c r="BE18" s="270"/>
      <c r="BF18" s="270"/>
      <c r="BG18" s="270"/>
      <c r="BH18" s="270"/>
      <c r="BI18" s="270"/>
      <c r="BJ18" s="270"/>
      <c r="BK18" s="270"/>
      <c r="BL18" s="270"/>
      <c r="BM18" s="270"/>
      <c r="BN18" s="270"/>
    </row>
    <row r="19" spans="1:66" ht="43.3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c r="AS19" s="270"/>
      <c r="AT19" s="270"/>
      <c r="AU19" s="270"/>
      <c r="AV19" s="270"/>
      <c r="AW19" s="270"/>
      <c r="AX19" s="270"/>
      <c r="AY19" s="270"/>
      <c r="AZ19" s="270"/>
      <c r="BA19" s="270"/>
      <c r="BB19" s="270"/>
      <c r="BC19" s="270"/>
      <c r="BD19" s="270"/>
      <c r="BE19" s="270"/>
      <c r="BF19" s="270"/>
      <c r="BG19" s="270"/>
      <c r="BH19" s="270"/>
      <c r="BI19" s="270"/>
      <c r="BJ19" s="270"/>
      <c r="BK19" s="270"/>
      <c r="BL19" s="270"/>
      <c r="BM19" s="270"/>
      <c r="BN19" s="270"/>
    </row>
    <row r="20" spans="1:66" ht="43.3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c r="AS20" s="270"/>
      <c r="AT20" s="270"/>
      <c r="AU20" s="270"/>
      <c r="AV20" s="270"/>
      <c r="AW20" s="270"/>
      <c r="AX20" s="270"/>
      <c r="AY20" s="270"/>
      <c r="AZ20" s="270"/>
      <c r="BA20" s="270"/>
      <c r="BB20" s="270"/>
      <c r="BC20" s="270"/>
      <c r="BD20" s="270"/>
      <c r="BE20" s="270"/>
      <c r="BF20" s="270"/>
      <c r="BG20" s="270"/>
      <c r="BH20" s="270"/>
      <c r="BI20" s="270"/>
      <c r="BJ20" s="270"/>
      <c r="BK20" s="270"/>
      <c r="BL20" s="270"/>
      <c r="BM20" s="270"/>
      <c r="BN20" s="270"/>
    </row>
    <row r="21" spans="1:66" ht="43.3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c r="AS21" s="270"/>
      <c r="AT21" s="270"/>
      <c r="AU21" s="270"/>
      <c r="AV21" s="270"/>
      <c r="AW21" s="270"/>
      <c r="AX21" s="270"/>
      <c r="AY21" s="270"/>
      <c r="AZ21" s="270"/>
      <c r="BA21" s="270"/>
      <c r="BB21" s="270"/>
      <c r="BC21" s="270"/>
      <c r="BD21" s="270"/>
      <c r="BE21" s="270"/>
      <c r="BF21" s="270"/>
      <c r="BG21" s="270"/>
      <c r="BH21" s="270"/>
      <c r="BI21" s="270"/>
      <c r="BJ21" s="270"/>
      <c r="BK21" s="270"/>
      <c r="BL21" s="270"/>
      <c r="BM21" s="270"/>
      <c r="BN21" s="270"/>
    </row>
    <row r="22" spans="1:66" ht="43.3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c r="AS22" s="270"/>
      <c r="AT22" s="270"/>
      <c r="AU22" s="270"/>
      <c r="AV22" s="270"/>
      <c r="AW22" s="270"/>
      <c r="AX22" s="270"/>
      <c r="AY22" s="270"/>
      <c r="AZ22" s="270"/>
      <c r="BA22" s="270"/>
      <c r="BB22" s="270"/>
      <c r="BC22" s="270"/>
      <c r="BD22" s="270"/>
      <c r="BE22" s="270"/>
      <c r="BF22" s="270"/>
      <c r="BG22" s="270"/>
      <c r="BH22" s="270"/>
      <c r="BI22" s="270"/>
      <c r="BJ22" s="270"/>
      <c r="BK22" s="270"/>
      <c r="BL22" s="270"/>
      <c r="BM22" s="270"/>
      <c r="BN22" s="270"/>
    </row>
    <row r="23" spans="1:66" ht="43.3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c r="AS23" s="270"/>
      <c r="AT23" s="270"/>
      <c r="AU23" s="270"/>
      <c r="AV23" s="270"/>
      <c r="AW23" s="270"/>
      <c r="AX23" s="270"/>
      <c r="AY23" s="270"/>
      <c r="AZ23" s="270"/>
      <c r="BA23" s="270"/>
      <c r="BB23" s="270"/>
      <c r="BC23" s="270"/>
      <c r="BD23" s="270"/>
      <c r="BE23" s="270"/>
      <c r="BF23" s="270"/>
      <c r="BG23" s="270"/>
      <c r="BH23" s="270"/>
      <c r="BI23" s="270"/>
      <c r="BJ23" s="270"/>
      <c r="BK23" s="270"/>
      <c r="BL23" s="270"/>
      <c r="BM23" s="270"/>
      <c r="BN23" s="270"/>
    </row>
    <row r="24" spans="1:66" ht="43.3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c r="AS24" s="270"/>
      <c r="AT24" s="270"/>
      <c r="AU24" s="270"/>
      <c r="AV24" s="270"/>
      <c r="AW24" s="270"/>
      <c r="AX24" s="270"/>
      <c r="AY24" s="270"/>
      <c r="AZ24" s="270"/>
      <c r="BA24" s="270"/>
      <c r="BB24" s="270"/>
      <c r="BC24" s="270"/>
      <c r="BD24" s="270"/>
      <c r="BE24" s="270"/>
      <c r="BF24" s="270"/>
      <c r="BG24" s="270"/>
      <c r="BH24" s="270"/>
      <c r="BI24" s="270"/>
      <c r="BJ24" s="270"/>
      <c r="BK24" s="270"/>
      <c r="BL24" s="270"/>
      <c r="BM24" s="270"/>
      <c r="BN24" s="270"/>
    </row>
    <row r="25" spans="1:66" ht="43.3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c r="AS25" s="270"/>
      <c r="AT25" s="270"/>
      <c r="AU25" s="270"/>
      <c r="AV25" s="270"/>
      <c r="AW25" s="270"/>
      <c r="AX25" s="270"/>
      <c r="AY25" s="270"/>
      <c r="AZ25" s="270"/>
      <c r="BA25" s="270"/>
      <c r="BB25" s="270"/>
      <c r="BC25" s="270"/>
      <c r="BD25" s="270"/>
      <c r="BE25" s="270"/>
      <c r="BF25" s="270"/>
      <c r="BG25" s="270"/>
      <c r="BH25" s="270"/>
      <c r="BI25" s="270"/>
      <c r="BJ25" s="270"/>
      <c r="BK25" s="270"/>
      <c r="BL25" s="270"/>
      <c r="BM25" s="270"/>
      <c r="BN25" s="270"/>
    </row>
    <row r="26" spans="1:66" ht="43.3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c r="AS26" s="270"/>
      <c r="AT26" s="270"/>
      <c r="AU26" s="270"/>
      <c r="AV26" s="270"/>
      <c r="AW26" s="270"/>
      <c r="AX26" s="270"/>
      <c r="AY26" s="270"/>
      <c r="AZ26" s="270"/>
      <c r="BA26" s="270"/>
      <c r="BB26" s="270"/>
      <c r="BC26" s="270"/>
      <c r="BD26" s="270"/>
      <c r="BE26" s="270"/>
      <c r="BF26" s="270"/>
      <c r="BG26" s="270"/>
      <c r="BH26" s="270"/>
      <c r="BI26" s="270"/>
      <c r="BJ26" s="270"/>
      <c r="BK26" s="270"/>
      <c r="BL26" s="270"/>
      <c r="BM26" s="270"/>
      <c r="BN26" s="270"/>
    </row>
    <row r="27" spans="1:66" ht="43.3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c r="AS27" s="270"/>
      <c r="AT27" s="270"/>
      <c r="AU27" s="270"/>
      <c r="AV27" s="270"/>
      <c r="AW27" s="270"/>
      <c r="AX27" s="270"/>
      <c r="AY27" s="270"/>
      <c r="AZ27" s="270"/>
      <c r="BA27" s="270"/>
      <c r="BB27" s="270"/>
      <c r="BC27" s="270"/>
      <c r="BD27" s="270"/>
      <c r="BE27" s="270"/>
      <c r="BF27" s="270"/>
      <c r="BG27" s="270"/>
      <c r="BH27" s="270"/>
      <c r="BI27" s="270"/>
      <c r="BJ27" s="270"/>
      <c r="BK27" s="270"/>
      <c r="BL27" s="270"/>
      <c r="BM27" s="270"/>
      <c r="BN27" s="270"/>
    </row>
    <row r="28" spans="1:66" ht="19.899999999999999" customHeight="1" x14ac:dyDescent="0.3">
      <c r="A28" s="269">
        <v>4</v>
      </c>
      <c r="B28" s="272" t="s">
        <v>240</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c r="AS28" s="272"/>
      <c r="AT28" s="272"/>
      <c r="AU28" s="272"/>
      <c r="AV28" s="272"/>
      <c r="AW28" s="272"/>
      <c r="AX28" s="272"/>
      <c r="AY28" s="272"/>
      <c r="AZ28" s="272"/>
      <c r="BA28" s="272"/>
      <c r="BB28" s="272"/>
      <c r="BC28" s="272"/>
      <c r="BD28" s="272"/>
      <c r="BE28" s="272"/>
      <c r="BF28" s="272"/>
      <c r="BG28" s="272"/>
      <c r="BH28" s="272"/>
      <c r="BI28" s="272"/>
      <c r="BJ28" s="272"/>
      <c r="BK28" s="272"/>
      <c r="BL28" s="272"/>
      <c r="BM28" s="272"/>
      <c r="BN28" s="272"/>
    </row>
    <row r="29" spans="1:66"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c r="AS29" s="274"/>
      <c r="AT29" s="274"/>
      <c r="AU29" s="274"/>
      <c r="AV29" s="274"/>
      <c r="AW29" s="274"/>
      <c r="AX29" s="274"/>
      <c r="AY29" s="274"/>
      <c r="AZ29" s="274"/>
      <c r="BA29" s="274"/>
      <c r="BB29" s="274"/>
      <c r="BC29" s="274"/>
      <c r="BD29" s="274"/>
      <c r="BE29" s="274"/>
      <c r="BF29" s="274"/>
      <c r="BG29" s="274"/>
      <c r="BH29" s="274"/>
      <c r="BI29" s="274"/>
      <c r="BJ29" s="274"/>
      <c r="BK29" s="274"/>
      <c r="BL29" s="274"/>
      <c r="BM29" s="274"/>
      <c r="BN29" s="274"/>
    </row>
    <row r="30" spans="1:66" ht="18" customHeight="1" x14ac:dyDescent="0.2">
      <c r="A30" s="269">
        <v>6</v>
      </c>
      <c r="B30" s="273" t="s">
        <v>188</v>
      </c>
      <c r="C30" s="273"/>
      <c r="D30" s="273"/>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c r="AK30" s="274"/>
      <c r="AL30" s="274"/>
      <c r="AM30" s="274"/>
      <c r="AN30" s="274"/>
      <c r="AO30" s="274"/>
      <c r="AP30" s="274"/>
      <c r="AQ30" s="274"/>
      <c r="AR30" s="274"/>
      <c r="AS30" s="274"/>
      <c r="AT30" s="274"/>
      <c r="AU30" s="274"/>
      <c r="AV30" s="274"/>
      <c r="AW30" s="274"/>
      <c r="AX30" s="274"/>
      <c r="AY30" s="274"/>
      <c r="AZ30" s="274"/>
      <c r="BA30" s="274"/>
      <c r="BB30" s="274"/>
      <c r="BC30" s="274"/>
      <c r="BD30" s="274"/>
      <c r="BE30" s="274"/>
      <c r="BF30" s="274"/>
      <c r="BG30" s="274"/>
      <c r="BH30" s="274"/>
      <c r="BI30" s="274"/>
      <c r="BJ30" s="274"/>
      <c r="BK30" s="274"/>
      <c r="BL30" s="274"/>
      <c r="BM30" s="274"/>
      <c r="BN30" s="274"/>
    </row>
    <row r="31" spans="1:66" ht="58.5" customHeight="1" x14ac:dyDescent="0.2">
      <c r="A31" s="269">
        <v>7</v>
      </c>
      <c r="B31" s="275" t="s">
        <v>281</v>
      </c>
      <c r="C31" s="275"/>
      <c r="D31" s="275"/>
      <c r="E31" s="275"/>
      <c r="F31" s="275"/>
      <c r="G31" s="275"/>
      <c r="H31" s="275"/>
      <c r="I31" s="275"/>
      <c r="J31" s="275"/>
      <c r="K31" s="275"/>
      <c r="L31" s="275"/>
      <c r="M31" s="275"/>
      <c r="N31" s="275"/>
      <c r="O31" s="275"/>
      <c r="P31" s="275"/>
      <c r="Q31" s="275"/>
      <c r="R31" s="275"/>
      <c r="S31" s="275"/>
      <c r="T31" s="275"/>
      <c r="U31" s="275"/>
      <c r="V31" s="275"/>
      <c r="W31" s="270"/>
      <c r="X31" s="275" t="s">
        <v>308</v>
      </c>
      <c r="Y31" s="275"/>
      <c r="Z31" s="275"/>
      <c r="AA31" s="275"/>
      <c r="AB31" s="275"/>
      <c r="AC31" s="275"/>
      <c r="AD31" s="275"/>
      <c r="AE31" s="275"/>
      <c r="AF31" s="275"/>
      <c r="AG31" s="275"/>
      <c r="AH31" s="275"/>
      <c r="AI31" s="275"/>
      <c r="AJ31" s="275"/>
      <c r="AK31" s="275"/>
      <c r="AL31" s="275"/>
      <c r="AM31" s="275"/>
      <c r="AN31" s="275"/>
      <c r="AO31" s="275"/>
      <c r="AP31" s="275"/>
      <c r="AQ31" s="275"/>
      <c r="AR31" s="275"/>
      <c r="AS31" s="270"/>
      <c r="AT31" s="275" t="s">
        <v>327</v>
      </c>
      <c r="AU31" s="275"/>
      <c r="AV31" s="275"/>
      <c r="AW31" s="275"/>
      <c r="AX31" s="275"/>
      <c r="AY31" s="275"/>
      <c r="AZ31" s="275"/>
      <c r="BA31" s="275"/>
      <c r="BB31" s="275"/>
      <c r="BC31" s="275"/>
      <c r="BD31" s="275"/>
      <c r="BE31" s="275"/>
      <c r="BF31" s="275"/>
      <c r="BG31" s="275"/>
      <c r="BH31" s="275"/>
      <c r="BI31" s="275"/>
      <c r="BJ31" s="275"/>
      <c r="BK31" s="275"/>
      <c r="BL31" s="275"/>
      <c r="BM31" s="275"/>
      <c r="BN31" s="275"/>
    </row>
    <row r="32" spans="1:66" ht="34.15" customHeight="1" x14ac:dyDescent="0.2">
      <c r="A32" s="269">
        <v>8</v>
      </c>
      <c r="B32" s="276" t="s">
        <v>282</v>
      </c>
      <c r="C32" s="276"/>
      <c r="D32" s="276"/>
      <c r="E32" s="276"/>
      <c r="F32" s="276"/>
      <c r="G32" s="276"/>
      <c r="H32" s="276"/>
      <c r="I32" s="276"/>
      <c r="J32" s="276"/>
      <c r="K32" s="276"/>
      <c r="L32" s="276"/>
      <c r="M32" s="276"/>
      <c r="N32" s="276"/>
      <c r="O32" s="276"/>
      <c r="P32" s="276"/>
      <c r="Q32" s="276"/>
      <c r="R32" s="276"/>
      <c r="S32" s="276"/>
      <c r="T32" s="276"/>
      <c r="U32" s="276"/>
      <c r="V32" s="276"/>
      <c r="W32" s="270"/>
      <c r="X32" s="276" t="s">
        <v>309</v>
      </c>
      <c r="Y32" s="276"/>
      <c r="Z32" s="276"/>
      <c r="AA32" s="276"/>
      <c r="AB32" s="276"/>
      <c r="AC32" s="276"/>
      <c r="AD32" s="276"/>
      <c r="AE32" s="276"/>
      <c r="AF32" s="276"/>
      <c r="AG32" s="276"/>
      <c r="AH32" s="276"/>
      <c r="AI32" s="276"/>
      <c r="AJ32" s="276"/>
      <c r="AK32" s="276"/>
      <c r="AL32" s="276"/>
      <c r="AM32" s="276"/>
      <c r="AN32" s="276"/>
      <c r="AO32" s="276"/>
      <c r="AP32" s="276"/>
      <c r="AQ32" s="276"/>
      <c r="AR32" s="276"/>
      <c r="AS32" s="270"/>
      <c r="AT32" s="276" t="s">
        <v>328</v>
      </c>
      <c r="AU32" s="276"/>
      <c r="AV32" s="276"/>
      <c r="AW32" s="276"/>
      <c r="AX32" s="276"/>
      <c r="AY32" s="276"/>
      <c r="AZ32" s="276"/>
      <c r="BA32" s="276"/>
      <c r="BB32" s="276"/>
      <c r="BC32" s="276"/>
      <c r="BD32" s="276"/>
      <c r="BE32" s="276"/>
      <c r="BF32" s="276"/>
      <c r="BG32" s="276"/>
      <c r="BH32" s="276"/>
      <c r="BI32" s="276"/>
      <c r="BJ32" s="276"/>
      <c r="BK32" s="276"/>
      <c r="BL32" s="276"/>
      <c r="BM32" s="276"/>
      <c r="BN32" s="276"/>
    </row>
    <row r="33" spans="1:187" ht="7.5" customHeight="1" x14ac:dyDescent="0.2">
      <c r="B33" s="277"/>
      <c r="C33" s="277"/>
      <c r="D33" s="277"/>
      <c r="E33" s="278"/>
      <c r="F33" s="278"/>
      <c r="G33" s="278"/>
      <c r="H33" s="278"/>
      <c r="I33" s="278"/>
      <c r="J33" s="278"/>
      <c r="K33" s="278"/>
      <c r="L33" s="278"/>
      <c r="M33" s="278"/>
      <c r="N33" s="278"/>
      <c r="O33" s="278"/>
      <c r="P33" s="278"/>
      <c r="Q33" s="278"/>
      <c r="R33" s="278"/>
      <c r="S33" s="278"/>
      <c r="T33" s="278"/>
      <c r="U33" s="278"/>
      <c r="V33" s="278"/>
      <c r="W33" s="279"/>
      <c r="X33" s="270"/>
      <c r="Y33" s="270"/>
      <c r="Z33" s="270"/>
      <c r="AA33" s="270"/>
      <c r="AB33" s="270"/>
      <c r="AC33" s="270"/>
      <c r="AD33" s="270"/>
      <c r="AE33" s="270"/>
      <c r="AF33" s="270"/>
      <c r="AG33" s="270"/>
      <c r="AH33" s="270"/>
      <c r="AI33" s="270"/>
      <c r="AJ33" s="270"/>
      <c r="AK33" s="270"/>
      <c r="AL33" s="270"/>
      <c r="AM33" s="270"/>
      <c r="AN33" s="270"/>
      <c r="AO33" s="270"/>
      <c r="AP33" s="270"/>
      <c r="AQ33" s="270"/>
      <c r="AR33" s="270"/>
      <c r="AS33" s="279" t="s">
        <v>247</v>
      </c>
      <c r="AT33" s="270"/>
      <c r="AU33" s="270"/>
      <c r="AV33" s="270"/>
      <c r="AW33" s="270"/>
      <c r="AX33" s="270"/>
      <c r="AY33" s="270"/>
      <c r="AZ33" s="270"/>
      <c r="BA33" s="270"/>
      <c r="BB33" s="270"/>
      <c r="BC33" s="270"/>
      <c r="BD33" s="270"/>
      <c r="BE33" s="270"/>
      <c r="BF33" s="270"/>
      <c r="BG33" s="270"/>
      <c r="BH33" s="270"/>
      <c r="BI33" s="270"/>
      <c r="BJ33" s="270"/>
      <c r="BK33" s="270"/>
      <c r="BL33" s="270"/>
      <c r="BM33" s="270"/>
      <c r="BN33" s="270"/>
    </row>
    <row r="34" spans="1:187" ht="43.5" customHeight="1" x14ac:dyDescent="0.2">
      <c r="A34" s="269">
        <v>15</v>
      </c>
      <c r="B34" s="280" t="s">
        <v>248</v>
      </c>
      <c r="C34" s="281"/>
      <c r="D34" s="281"/>
      <c r="E34" s="282" t="s">
        <v>174</v>
      </c>
      <c r="F34" s="283"/>
      <c r="G34" s="283"/>
      <c r="H34" s="284" t="s">
        <v>249</v>
      </c>
      <c r="I34" s="283"/>
      <c r="J34" s="283"/>
      <c r="K34" s="285" t="s">
        <v>250</v>
      </c>
      <c r="L34" s="283"/>
      <c r="M34" s="283"/>
      <c r="N34" s="286" t="s">
        <v>251</v>
      </c>
      <c r="O34" s="283"/>
      <c r="P34" s="283"/>
      <c r="Q34" s="287" t="s">
        <v>252</v>
      </c>
      <c r="R34" s="283"/>
      <c r="S34" s="283"/>
      <c r="T34" s="288" t="s">
        <v>253</v>
      </c>
      <c r="U34" s="289"/>
      <c r="V34" s="289"/>
      <c r="W34" s="270"/>
      <c r="X34" s="280" t="s">
        <v>248</v>
      </c>
      <c r="Y34" s="281"/>
      <c r="Z34" s="281"/>
      <c r="AA34" s="282" t="s">
        <v>174</v>
      </c>
      <c r="AB34" s="283"/>
      <c r="AC34" s="283"/>
      <c r="AD34" s="284" t="s">
        <v>249</v>
      </c>
      <c r="AE34" s="283"/>
      <c r="AF34" s="283"/>
      <c r="AG34" s="285" t="s">
        <v>250</v>
      </c>
      <c r="AH34" s="283"/>
      <c r="AI34" s="283"/>
      <c r="AJ34" s="286" t="s">
        <v>251</v>
      </c>
      <c r="AK34" s="283"/>
      <c r="AL34" s="283"/>
      <c r="AM34" s="287" t="s">
        <v>252</v>
      </c>
      <c r="AN34" s="283"/>
      <c r="AO34" s="283"/>
      <c r="AP34" s="288" t="s">
        <v>253</v>
      </c>
      <c r="AQ34" s="289"/>
      <c r="AR34" s="289"/>
      <c r="AS34" s="270"/>
      <c r="AT34" s="280" t="s">
        <v>248</v>
      </c>
      <c r="AU34" s="281"/>
      <c r="AV34" s="281"/>
      <c r="AW34" s="282" t="s">
        <v>174</v>
      </c>
      <c r="AX34" s="283"/>
      <c r="AY34" s="283"/>
      <c r="AZ34" s="284" t="s">
        <v>249</v>
      </c>
      <c r="BA34" s="283"/>
      <c r="BB34" s="283"/>
      <c r="BC34" s="285" t="s">
        <v>250</v>
      </c>
      <c r="BD34" s="283"/>
      <c r="BE34" s="283"/>
      <c r="BF34" s="286" t="s">
        <v>251</v>
      </c>
      <c r="BG34" s="283"/>
      <c r="BH34" s="283"/>
      <c r="BI34" s="287" t="s">
        <v>252</v>
      </c>
      <c r="BJ34" s="283"/>
      <c r="BK34" s="283"/>
      <c r="BL34" s="288" t="s">
        <v>253</v>
      </c>
      <c r="BM34" s="289"/>
      <c r="BN34" s="289"/>
    </row>
    <row r="35" spans="1:187" s="300" customFormat="1" ht="42.75" customHeight="1" x14ac:dyDescent="0.55000000000000004">
      <c r="A35" s="290">
        <v>16</v>
      </c>
      <c r="B35" s="291" t="s">
        <v>288</v>
      </c>
      <c r="C35" s="292"/>
      <c r="D35" s="292"/>
      <c r="E35" s="291" t="e">
        <f t="shared" ref="E35:E45" si="0">B35+1</f>
        <v>#VALUE!</v>
      </c>
      <c r="F35" s="292"/>
      <c r="G35" s="292"/>
      <c r="H35" s="291" t="e">
        <f t="shared" ref="H35:H45" si="1">E35+1</f>
        <v>#VALUE!</v>
      </c>
      <c r="I35" s="292"/>
      <c r="J35" s="292"/>
      <c r="K35" s="295" t="e">
        <f t="shared" ref="K35:K45" si="2">H35+1</f>
        <v>#VALUE!</v>
      </c>
      <c r="L35" s="296"/>
      <c r="M35" s="296"/>
      <c r="N35" s="295" t="e">
        <f t="shared" ref="N35:N45" si="3">K35+1</f>
        <v>#VALUE!</v>
      </c>
      <c r="O35" s="296"/>
      <c r="P35" s="296"/>
      <c r="Q35" s="295" t="e">
        <f t="shared" ref="Q35:Q45" si="4">N35+1</f>
        <v>#VALUE!</v>
      </c>
      <c r="R35" s="296"/>
      <c r="S35" s="296"/>
      <c r="T35" s="297" t="e">
        <f t="shared" ref="T35:T45" si="5">Q35+1</f>
        <v>#VALUE!</v>
      </c>
      <c r="U35" s="298"/>
      <c r="V35" s="298"/>
      <c r="W35" s="299"/>
      <c r="X35" s="291" t="s">
        <v>310</v>
      </c>
      <c r="Y35" s="292"/>
      <c r="Z35" s="292"/>
      <c r="AA35" s="291" t="e">
        <f>X35+1</f>
        <v>#VALUE!</v>
      </c>
      <c r="AB35" s="292"/>
      <c r="AC35" s="292"/>
      <c r="AD35" s="291" t="e">
        <f>AA35+1</f>
        <v>#VALUE!</v>
      </c>
      <c r="AE35" s="292"/>
      <c r="AF35" s="292"/>
      <c r="AG35" s="291" t="e">
        <f>AD35+1</f>
        <v>#VALUE!</v>
      </c>
      <c r="AH35" s="292"/>
      <c r="AI35" s="292"/>
      <c r="AJ35" s="291" t="e">
        <f>AG35+1</f>
        <v>#VALUE!</v>
      </c>
      <c r="AK35" s="292"/>
      <c r="AL35" s="292"/>
      <c r="AM35" s="295" t="e">
        <f>AJ35+1</f>
        <v>#VALUE!</v>
      </c>
      <c r="AN35" s="296"/>
      <c r="AO35" s="296"/>
      <c r="AP35" s="297" t="e">
        <f>AM35+1</f>
        <v>#VALUE!</v>
      </c>
      <c r="AQ35" s="298"/>
      <c r="AR35" s="298"/>
      <c r="AS35" s="299"/>
      <c r="AT35" s="291" t="s">
        <v>329</v>
      </c>
      <c r="AU35" s="292"/>
      <c r="AV35" s="292"/>
      <c r="AW35" s="295" t="e">
        <f t="shared" ref="AW35:AW45" si="6">AT35+1</f>
        <v>#VALUE!</v>
      </c>
      <c r="AX35" s="296"/>
      <c r="AY35" s="296"/>
      <c r="AZ35" s="295" t="e">
        <f t="shared" ref="AZ35:AZ45" si="7">AW35+1</f>
        <v>#VALUE!</v>
      </c>
      <c r="BA35" s="296"/>
      <c r="BB35" s="296"/>
      <c r="BC35" s="295" t="e">
        <f t="shared" ref="BC35:BC45" si="8">AZ35+1</f>
        <v>#VALUE!</v>
      </c>
      <c r="BD35" s="296"/>
      <c r="BE35" s="296"/>
      <c r="BF35" s="295" t="e">
        <f t="shared" ref="BF35:BF45" si="9">BC35+1</f>
        <v>#VALUE!</v>
      </c>
      <c r="BG35" s="296"/>
      <c r="BH35" s="296"/>
      <c r="BI35" s="295" t="e">
        <f t="shared" ref="BI35:BI45" si="10">BF35+1</f>
        <v>#VALUE!</v>
      </c>
      <c r="BJ35" s="296"/>
      <c r="BK35" s="296"/>
      <c r="BL35" s="297" t="e">
        <f t="shared" ref="BL35:BL45" si="11">BI35+1</f>
        <v>#VALUE!</v>
      </c>
      <c r="BM35" s="298"/>
      <c r="BN35" s="298"/>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c r="EB35" s="311"/>
      <c r="EC35" s="311"/>
      <c r="ED35" s="311"/>
      <c r="EE35" s="311"/>
      <c r="EF35" s="311"/>
      <c r="EG35" s="311"/>
      <c r="EH35" s="311"/>
      <c r="EI35" s="311"/>
      <c r="EJ35" s="311"/>
      <c r="EK35" s="311"/>
      <c r="EL35" s="311"/>
      <c r="EM35" s="311"/>
      <c r="EN35" s="311"/>
      <c r="EO35" s="311"/>
      <c r="EP35" s="311"/>
      <c r="EQ35" s="311"/>
      <c r="ER35" s="311"/>
      <c r="ES35" s="311"/>
      <c r="ET35" s="311"/>
      <c r="EU35" s="311"/>
      <c r="EV35" s="311"/>
      <c r="EW35" s="311"/>
      <c r="EX35" s="311"/>
      <c r="EY35" s="311"/>
      <c r="EZ35" s="311"/>
      <c r="FA35" s="311"/>
      <c r="FB35" s="311"/>
      <c r="FC35" s="311"/>
      <c r="FD35" s="311"/>
      <c r="FE35" s="311"/>
      <c r="FF35" s="311"/>
      <c r="FG35" s="311"/>
      <c r="FH35" s="311"/>
      <c r="FI35" s="311"/>
      <c r="FJ35" s="311"/>
      <c r="FK35" s="311"/>
      <c r="FL35" s="311"/>
      <c r="FM35" s="311"/>
      <c r="FN35" s="311"/>
      <c r="FO35" s="311"/>
      <c r="FP35" s="311"/>
      <c r="FQ35" s="311"/>
      <c r="FR35" s="311"/>
      <c r="FS35" s="311"/>
      <c r="FT35" s="311"/>
      <c r="FU35" s="311"/>
      <c r="FV35" s="311"/>
      <c r="FW35" s="311"/>
      <c r="FX35" s="311"/>
      <c r="FY35" s="311"/>
      <c r="FZ35" s="311"/>
      <c r="GA35" s="311"/>
      <c r="GB35" s="311"/>
      <c r="GC35" s="311"/>
      <c r="GD35" s="311"/>
      <c r="GE35" s="311"/>
    </row>
    <row r="36" spans="1:187" s="300" customFormat="1" ht="22.15" customHeight="1" x14ac:dyDescent="0.4">
      <c r="A36" s="290">
        <v>17</v>
      </c>
      <c r="B36" s="301"/>
      <c r="C36" s="301"/>
      <c r="D36" s="301"/>
      <c r="E36" s="301"/>
      <c r="F36" s="301"/>
      <c r="G36" s="301"/>
      <c r="H36" s="301"/>
      <c r="I36" s="301"/>
      <c r="J36" s="301"/>
      <c r="K36" s="303"/>
      <c r="L36" s="303"/>
      <c r="M36" s="303"/>
      <c r="N36" s="303"/>
      <c r="O36" s="303"/>
      <c r="P36" s="303"/>
      <c r="Q36" s="303"/>
      <c r="R36" s="303"/>
      <c r="S36" s="303"/>
      <c r="T36" s="304"/>
      <c r="U36" s="304"/>
      <c r="V36" s="304"/>
      <c r="W36" s="305"/>
      <c r="X36" s="301"/>
      <c r="Y36" s="301"/>
      <c r="Z36" s="301"/>
      <c r="AA36" s="301"/>
      <c r="AB36" s="301"/>
      <c r="AC36" s="301"/>
      <c r="AD36" s="301"/>
      <c r="AE36" s="301"/>
      <c r="AF36" s="301"/>
      <c r="AG36" s="301" t="s">
        <v>283</v>
      </c>
      <c r="AH36" s="301"/>
      <c r="AI36" s="301"/>
      <c r="AJ36" s="301"/>
      <c r="AK36" s="301"/>
      <c r="AL36" s="301"/>
      <c r="AM36" s="303"/>
      <c r="AN36" s="303"/>
      <c r="AO36" s="303"/>
      <c r="AP36" s="304"/>
      <c r="AQ36" s="304"/>
      <c r="AR36" s="304"/>
      <c r="AS36" s="305"/>
      <c r="AT36" s="301"/>
      <c r="AU36" s="301"/>
      <c r="AV36" s="301"/>
      <c r="AW36" s="303"/>
      <c r="AX36" s="303"/>
      <c r="AY36" s="303"/>
      <c r="AZ36" s="303"/>
      <c r="BA36" s="303"/>
      <c r="BB36" s="303"/>
      <c r="BC36" s="303"/>
      <c r="BD36" s="303"/>
      <c r="BE36" s="303"/>
      <c r="BF36" s="303"/>
      <c r="BG36" s="303"/>
      <c r="BH36" s="303"/>
      <c r="BI36" s="303"/>
      <c r="BJ36" s="303"/>
      <c r="BK36" s="303"/>
      <c r="BL36" s="304"/>
      <c r="BM36" s="304"/>
      <c r="BN36" s="304"/>
      <c r="BO36" s="306"/>
      <c r="BP36" s="310"/>
      <c r="BQ36" s="310"/>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c r="EB36" s="311"/>
      <c r="EC36" s="311"/>
      <c r="ED36" s="311"/>
      <c r="EE36" s="311"/>
      <c r="EF36" s="311"/>
      <c r="EG36" s="311"/>
      <c r="EH36" s="311"/>
      <c r="EI36" s="311"/>
      <c r="EJ36" s="311"/>
      <c r="EK36" s="311"/>
      <c r="EL36" s="311"/>
      <c r="EM36" s="311"/>
      <c r="EN36" s="311"/>
      <c r="EO36" s="311"/>
      <c r="EP36" s="311"/>
      <c r="EQ36" s="311"/>
      <c r="ER36" s="311"/>
      <c r="ES36" s="311"/>
      <c r="ET36" s="311"/>
      <c r="EU36" s="311"/>
      <c r="EV36" s="311"/>
      <c r="EW36" s="311"/>
      <c r="EX36" s="311"/>
      <c r="EY36" s="311"/>
      <c r="EZ36" s="311"/>
      <c r="FA36" s="311"/>
      <c r="FB36" s="311"/>
      <c r="FC36" s="311"/>
      <c r="FD36" s="311"/>
      <c r="FE36" s="311"/>
      <c r="FF36" s="311"/>
      <c r="FG36" s="311"/>
      <c r="FH36" s="311"/>
      <c r="FI36" s="311"/>
      <c r="FJ36" s="311"/>
      <c r="FK36" s="311"/>
      <c r="FL36" s="311"/>
      <c r="FM36" s="311"/>
      <c r="FN36" s="311"/>
      <c r="FO36" s="311"/>
      <c r="FP36" s="311"/>
      <c r="FQ36" s="311"/>
      <c r="FR36" s="311"/>
      <c r="FS36" s="311"/>
      <c r="FT36" s="311"/>
      <c r="FU36" s="311"/>
      <c r="FV36" s="311"/>
      <c r="FW36" s="311"/>
      <c r="FX36" s="311"/>
      <c r="FY36" s="311"/>
      <c r="FZ36" s="311"/>
      <c r="GA36" s="311"/>
      <c r="GB36" s="311"/>
      <c r="GC36" s="311"/>
      <c r="GD36" s="311"/>
      <c r="GE36" s="311"/>
    </row>
    <row r="37" spans="1:187" s="300" customFormat="1" ht="42.75" customHeight="1" x14ac:dyDescent="0.55000000000000004">
      <c r="A37" s="290">
        <v>16</v>
      </c>
      <c r="B37" s="293" t="e">
        <f>T35+1</f>
        <v>#VALUE!</v>
      </c>
      <c r="C37" s="294"/>
      <c r="D37" s="294"/>
      <c r="E37" s="295" t="e">
        <f t="shared" si="0"/>
        <v>#VALUE!</v>
      </c>
      <c r="F37" s="296"/>
      <c r="G37" s="296"/>
      <c r="H37" s="295" t="e">
        <f t="shared" si="1"/>
        <v>#VALUE!</v>
      </c>
      <c r="I37" s="296"/>
      <c r="J37" s="296"/>
      <c r="K37" s="295" t="e">
        <f t="shared" si="2"/>
        <v>#VALUE!</v>
      </c>
      <c r="L37" s="296"/>
      <c r="M37" s="296"/>
      <c r="N37" s="295" t="e">
        <f t="shared" si="3"/>
        <v>#VALUE!</v>
      </c>
      <c r="O37" s="296"/>
      <c r="P37" s="296"/>
      <c r="Q37" s="295" t="e">
        <f t="shared" si="4"/>
        <v>#VALUE!</v>
      </c>
      <c r="R37" s="296"/>
      <c r="S37" s="296"/>
      <c r="T37" s="297" t="e">
        <f t="shared" si="5"/>
        <v>#VALUE!</v>
      </c>
      <c r="U37" s="298"/>
      <c r="V37" s="298"/>
      <c r="W37" s="299"/>
      <c r="X37" s="293" t="e">
        <f>AP35+1</f>
        <v>#VALUE!</v>
      </c>
      <c r="Y37" s="294"/>
      <c r="Z37" s="294"/>
      <c r="AA37" s="293" t="e">
        <f>X37+1</f>
        <v>#VALUE!</v>
      </c>
      <c r="AB37" s="294"/>
      <c r="AC37" s="294"/>
      <c r="AD37" s="293" t="e">
        <f>AA37+1</f>
        <v>#VALUE!</v>
      </c>
      <c r="AE37" s="294"/>
      <c r="AF37" s="294"/>
      <c r="AG37" s="293" t="e">
        <f>AD37+1</f>
        <v>#VALUE!</v>
      </c>
      <c r="AH37" s="294"/>
      <c r="AI37" s="294"/>
      <c r="AJ37" s="295" t="e">
        <f>AG37+1</f>
        <v>#VALUE!</v>
      </c>
      <c r="AK37" s="296"/>
      <c r="AL37" s="296"/>
      <c r="AM37" s="295" t="e">
        <f>AJ37+1</f>
        <v>#VALUE!</v>
      </c>
      <c r="AN37" s="296"/>
      <c r="AO37" s="296"/>
      <c r="AP37" s="297" t="e">
        <f>AM37+1</f>
        <v>#VALUE!</v>
      </c>
      <c r="AQ37" s="298"/>
      <c r="AR37" s="298"/>
      <c r="AS37" s="299"/>
      <c r="AT37" s="293" t="e">
        <f>BL35+1</f>
        <v>#VALUE!</v>
      </c>
      <c r="AU37" s="294"/>
      <c r="AV37" s="294"/>
      <c r="AW37" s="295" t="e">
        <f t="shared" si="6"/>
        <v>#VALUE!</v>
      </c>
      <c r="AX37" s="296"/>
      <c r="AY37" s="296"/>
      <c r="AZ37" s="295" t="e">
        <f t="shared" si="7"/>
        <v>#VALUE!</v>
      </c>
      <c r="BA37" s="296"/>
      <c r="BB37" s="296"/>
      <c r="BC37" s="295" t="e">
        <f t="shared" si="8"/>
        <v>#VALUE!</v>
      </c>
      <c r="BD37" s="296"/>
      <c r="BE37" s="296"/>
      <c r="BF37" s="295" t="e">
        <f t="shared" si="9"/>
        <v>#VALUE!</v>
      </c>
      <c r="BG37" s="296"/>
      <c r="BH37" s="296"/>
      <c r="BI37" s="295" t="e">
        <f t="shared" si="10"/>
        <v>#VALUE!</v>
      </c>
      <c r="BJ37" s="296"/>
      <c r="BK37" s="296"/>
      <c r="BL37" s="297" t="e">
        <f t="shared" si="11"/>
        <v>#VALUE!</v>
      </c>
      <c r="BM37" s="298"/>
      <c r="BN37" s="298"/>
      <c r="BP37" s="311"/>
      <c r="BQ37" s="311"/>
      <c r="BR37" s="311"/>
      <c r="BS37" s="311"/>
      <c r="BT37" s="311"/>
      <c r="BU37" s="311"/>
      <c r="BV37" s="311"/>
      <c r="BW37" s="311"/>
      <c r="BX37" s="311"/>
      <c r="BY37" s="311"/>
      <c r="BZ37" s="311"/>
      <c r="CA37" s="311"/>
      <c r="CB37" s="311"/>
      <c r="CC37" s="311"/>
      <c r="CD37" s="311"/>
      <c r="CE37" s="311"/>
      <c r="CF37" s="311"/>
      <c r="CG37" s="311"/>
      <c r="CH37" s="311"/>
      <c r="CI37" s="311"/>
      <c r="CJ37" s="311"/>
      <c r="CK37" s="311"/>
      <c r="CL37" s="311"/>
      <c r="CM37" s="311"/>
      <c r="CN37" s="311"/>
      <c r="CO37" s="311"/>
      <c r="CP37" s="311"/>
      <c r="CQ37" s="311"/>
      <c r="CR37" s="311"/>
      <c r="CS37" s="311"/>
      <c r="CT37" s="311"/>
      <c r="CU37" s="311"/>
      <c r="CV37" s="311"/>
      <c r="CW37" s="311"/>
      <c r="CX37" s="311"/>
      <c r="CY37" s="311"/>
      <c r="CZ37" s="311"/>
      <c r="DA37" s="311"/>
      <c r="DB37" s="311"/>
      <c r="DC37" s="311"/>
      <c r="DD37" s="311"/>
      <c r="DE37" s="311"/>
      <c r="DF37" s="311"/>
      <c r="DG37" s="311"/>
      <c r="DH37" s="311"/>
      <c r="DI37" s="311"/>
      <c r="DJ37" s="311"/>
      <c r="DK37" s="311"/>
      <c r="DL37" s="311"/>
      <c r="DM37" s="311"/>
      <c r="DN37" s="311"/>
      <c r="DO37" s="311"/>
      <c r="DP37" s="311"/>
      <c r="DQ37" s="311"/>
      <c r="DR37" s="311"/>
      <c r="DS37" s="311"/>
      <c r="DT37" s="311"/>
      <c r="DU37" s="311"/>
      <c r="DV37" s="311"/>
      <c r="DW37" s="311"/>
      <c r="DX37" s="311"/>
      <c r="DY37" s="311"/>
      <c r="DZ37" s="311"/>
      <c r="EA37" s="311"/>
      <c r="EB37" s="311"/>
      <c r="EC37" s="311"/>
      <c r="ED37" s="311"/>
      <c r="EE37" s="311"/>
      <c r="EF37" s="311"/>
      <c r="EG37" s="311"/>
      <c r="EH37" s="311"/>
      <c r="EI37" s="311"/>
      <c r="EJ37" s="311"/>
      <c r="EK37" s="311"/>
      <c r="EL37" s="311"/>
      <c r="EM37" s="311"/>
      <c r="EN37" s="311"/>
      <c r="EO37" s="311"/>
      <c r="EP37" s="311"/>
      <c r="EQ37" s="311"/>
      <c r="ER37" s="311"/>
      <c r="ES37" s="311"/>
      <c r="ET37" s="311"/>
      <c r="EU37" s="311"/>
      <c r="EV37" s="311"/>
      <c r="EW37" s="311"/>
      <c r="EX37" s="311"/>
      <c r="EY37" s="311"/>
      <c r="EZ37" s="311"/>
      <c r="FA37" s="311"/>
      <c r="FB37" s="311"/>
      <c r="FC37" s="311"/>
      <c r="FD37" s="311"/>
      <c r="FE37" s="311"/>
      <c r="FF37" s="311"/>
      <c r="FG37" s="311"/>
      <c r="FH37" s="311"/>
      <c r="FI37" s="311"/>
      <c r="FJ37" s="311"/>
      <c r="FK37" s="311"/>
      <c r="FL37" s="311"/>
      <c r="FM37" s="311"/>
      <c r="FN37" s="311"/>
      <c r="FO37" s="311"/>
      <c r="FP37" s="311"/>
      <c r="FQ37" s="311"/>
      <c r="FR37" s="311"/>
      <c r="FS37" s="311"/>
      <c r="FT37" s="311"/>
      <c r="FU37" s="311"/>
      <c r="FV37" s="311"/>
      <c r="FW37" s="311"/>
      <c r="FX37" s="311"/>
      <c r="FY37" s="311"/>
      <c r="FZ37" s="311"/>
      <c r="GA37" s="311"/>
      <c r="GB37" s="311"/>
      <c r="GC37" s="311"/>
      <c r="GD37" s="311"/>
      <c r="GE37" s="311"/>
    </row>
    <row r="38" spans="1:187" s="300" customFormat="1" ht="22.15" customHeight="1" x14ac:dyDescent="0.4">
      <c r="A38" s="290">
        <v>17</v>
      </c>
      <c r="B38" s="302"/>
      <c r="C38" s="302"/>
      <c r="D38" s="302"/>
      <c r="E38" s="303"/>
      <c r="F38" s="303"/>
      <c r="G38" s="303"/>
      <c r="H38" s="303"/>
      <c r="I38" s="303"/>
      <c r="J38" s="303"/>
      <c r="K38" s="303"/>
      <c r="L38" s="303"/>
      <c r="M38" s="303"/>
      <c r="N38" s="303"/>
      <c r="O38" s="303"/>
      <c r="P38" s="303"/>
      <c r="Q38" s="303"/>
      <c r="R38" s="303"/>
      <c r="S38" s="303"/>
      <c r="T38" s="304"/>
      <c r="U38" s="304"/>
      <c r="V38" s="304"/>
      <c r="W38" s="305"/>
      <c r="X38" s="302" t="s">
        <v>284</v>
      </c>
      <c r="Y38" s="302"/>
      <c r="Z38" s="302"/>
      <c r="AA38" s="302" t="s">
        <v>285</v>
      </c>
      <c r="AB38" s="302"/>
      <c r="AC38" s="302"/>
      <c r="AD38" s="302" t="s">
        <v>286</v>
      </c>
      <c r="AE38" s="302"/>
      <c r="AF38" s="302"/>
      <c r="AG38" s="302" t="s">
        <v>287</v>
      </c>
      <c r="AH38" s="302"/>
      <c r="AI38" s="302"/>
      <c r="AJ38" s="303"/>
      <c r="AK38" s="303"/>
      <c r="AL38" s="303"/>
      <c r="AM38" s="303"/>
      <c r="AN38" s="303"/>
      <c r="AO38" s="303"/>
      <c r="AP38" s="304"/>
      <c r="AQ38" s="304"/>
      <c r="AR38" s="304"/>
      <c r="AS38" s="305"/>
      <c r="AT38" s="302"/>
      <c r="AU38" s="302"/>
      <c r="AV38" s="302"/>
      <c r="AW38" s="303"/>
      <c r="AX38" s="303"/>
      <c r="AY38" s="303"/>
      <c r="AZ38" s="303"/>
      <c r="BA38" s="303"/>
      <c r="BB38" s="303"/>
      <c r="BC38" s="303"/>
      <c r="BD38" s="303"/>
      <c r="BE38" s="303"/>
      <c r="BF38" s="303"/>
      <c r="BG38" s="303"/>
      <c r="BH38" s="303"/>
      <c r="BI38" s="303"/>
      <c r="BJ38" s="303"/>
      <c r="BK38" s="303"/>
      <c r="BL38" s="304"/>
      <c r="BM38" s="304"/>
      <c r="BN38" s="304"/>
      <c r="BO38" s="306"/>
      <c r="BP38" s="310"/>
      <c r="BQ38" s="310"/>
      <c r="BR38" s="311"/>
      <c r="BS38" s="311"/>
      <c r="BT38" s="311"/>
      <c r="BU38" s="311"/>
      <c r="BV38" s="311"/>
      <c r="BW38" s="311"/>
      <c r="BX38" s="311"/>
      <c r="BY38" s="311"/>
      <c r="BZ38" s="311"/>
      <c r="CA38" s="311"/>
      <c r="CB38" s="311"/>
      <c r="CC38" s="311"/>
      <c r="CD38" s="311"/>
      <c r="CE38" s="311"/>
      <c r="CF38" s="311"/>
      <c r="CG38" s="311"/>
      <c r="CH38" s="311"/>
      <c r="CI38" s="311"/>
      <c r="CJ38" s="311"/>
      <c r="CK38" s="311"/>
      <c r="CL38" s="311"/>
      <c r="CM38" s="311"/>
      <c r="CN38" s="311"/>
      <c r="CO38" s="311"/>
      <c r="CP38" s="311"/>
      <c r="CQ38" s="311"/>
      <c r="CR38" s="311"/>
      <c r="CS38" s="311"/>
      <c r="CT38" s="311"/>
      <c r="CU38" s="311"/>
      <c r="CV38" s="311"/>
      <c r="CW38" s="311"/>
      <c r="CX38" s="311"/>
      <c r="CY38" s="311"/>
      <c r="CZ38" s="311"/>
      <c r="DA38" s="311"/>
      <c r="DB38" s="311"/>
      <c r="DC38" s="311"/>
      <c r="DD38" s="311"/>
      <c r="DE38" s="311"/>
      <c r="DF38" s="311"/>
      <c r="DG38" s="311"/>
      <c r="DH38" s="311"/>
      <c r="DI38" s="311"/>
      <c r="DJ38" s="311"/>
      <c r="DK38" s="311"/>
      <c r="DL38" s="311"/>
      <c r="DM38" s="311"/>
      <c r="DN38" s="311"/>
      <c r="DO38" s="311"/>
      <c r="DP38" s="311"/>
      <c r="DQ38" s="311"/>
      <c r="DR38" s="311"/>
      <c r="DS38" s="311"/>
      <c r="DT38" s="311"/>
      <c r="DU38" s="311"/>
      <c r="DV38" s="311"/>
      <c r="DW38" s="311"/>
      <c r="DX38" s="311"/>
      <c r="DY38" s="311"/>
      <c r="DZ38" s="311"/>
      <c r="EA38" s="311"/>
      <c r="EB38" s="311"/>
      <c r="EC38" s="311"/>
      <c r="ED38" s="311"/>
      <c r="EE38" s="311"/>
      <c r="EF38" s="311"/>
      <c r="EG38" s="311"/>
      <c r="EH38" s="311"/>
      <c r="EI38" s="311"/>
      <c r="EJ38" s="311"/>
      <c r="EK38" s="311"/>
      <c r="EL38" s="311"/>
      <c r="EM38" s="311"/>
      <c r="EN38" s="311"/>
      <c r="EO38" s="311"/>
      <c r="EP38" s="311"/>
      <c r="EQ38" s="311"/>
      <c r="ER38" s="311"/>
      <c r="ES38" s="311"/>
      <c r="ET38" s="311"/>
      <c r="EU38" s="311"/>
      <c r="EV38" s="311"/>
      <c r="EW38" s="311"/>
      <c r="EX38" s="311"/>
      <c r="EY38" s="311"/>
      <c r="EZ38" s="311"/>
      <c r="FA38" s="311"/>
      <c r="FB38" s="311"/>
      <c r="FC38" s="311"/>
      <c r="FD38" s="311"/>
      <c r="FE38" s="311"/>
      <c r="FF38" s="311"/>
      <c r="FG38" s="311"/>
      <c r="FH38" s="311"/>
      <c r="FI38" s="311"/>
      <c r="FJ38" s="311"/>
      <c r="FK38" s="311"/>
      <c r="FL38" s="311"/>
      <c r="FM38" s="311"/>
      <c r="FN38" s="311"/>
      <c r="FO38" s="311"/>
      <c r="FP38" s="311"/>
      <c r="FQ38" s="311"/>
      <c r="FR38" s="311"/>
      <c r="FS38" s="311"/>
      <c r="FT38" s="311"/>
      <c r="FU38" s="311"/>
      <c r="FV38" s="311"/>
      <c r="FW38" s="311"/>
      <c r="FX38" s="311"/>
      <c r="FY38" s="311"/>
      <c r="FZ38" s="311"/>
      <c r="GA38" s="311"/>
      <c r="GB38" s="311"/>
      <c r="GC38" s="311"/>
      <c r="GD38" s="311"/>
      <c r="GE38" s="311"/>
    </row>
    <row r="39" spans="1:187" s="300" customFormat="1" ht="42.75" customHeight="1" x14ac:dyDescent="0.55000000000000004">
      <c r="A39" s="290">
        <v>16</v>
      </c>
      <c r="B39" s="293" t="e">
        <f>T37+1</f>
        <v>#VALUE!</v>
      </c>
      <c r="C39" s="294"/>
      <c r="D39" s="294"/>
      <c r="E39" s="295" t="e">
        <f t="shared" si="0"/>
        <v>#VALUE!</v>
      </c>
      <c r="F39" s="296"/>
      <c r="G39" s="296"/>
      <c r="H39" s="295" t="e">
        <f t="shared" si="1"/>
        <v>#VALUE!</v>
      </c>
      <c r="I39" s="296"/>
      <c r="J39" s="296"/>
      <c r="K39" s="295" t="e">
        <f t="shared" si="2"/>
        <v>#VALUE!</v>
      </c>
      <c r="L39" s="296"/>
      <c r="M39" s="296"/>
      <c r="N39" s="295" t="e">
        <f t="shared" si="3"/>
        <v>#VALUE!</v>
      </c>
      <c r="O39" s="296"/>
      <c r="P39" s="296"/>
      <c r="Q39" s="295" t="e">
        <f t="shared" si="4"/>
        <v>#VALUE!</v>
      </c>
      <c r="R39" s="296"/>
      <c r="S39" s="296"/>
      <c r="T39" s="297" t="e">
        <f t="shared" si="5"/>
        <v>#VALUE!</v>
      </c>
      <c r="U39" s="298"/>
      <c r="V39" s="298"/>
      <c r="W39" s="299"/>
      <c r="X39" s="293" t="e">
        <f>AP37+1</f>
        <v>#VALUE!</v>
      </c>
      <c r="Y39" s="294"/>
      <c r="Z39" s="294"/>
      <c r="AA39" s="295" t="e">
        <f>X39+1</f>
        <v>#VALUE!</v>
      </c>
      <c r="AB39" s="296"/>
      <c r="AC39" s="296"/>
      <c r="AD39" s="295" t="e">
        <f>AA39+1</f>
        <v>#VALUE!</v>
      </c>
      <c r="AE39" s="296"/>
      <c r="AF39" s="296"/>
      <c r="AG39" s="295" t="e">
        <f>AD39+1</f>
        <v>#VALUE!</v>
      </c>
      <c r="AH39" s="296"/>
      <c r="AI39" s="296"/>
      <c r="AJ39" s="295" t="e">
        <f>AG39+1</f>
        <v>#VALUE!</v>
      </c>
      <c r="AK39" s="296"/>
      <c r="AL39" s="296"/>
      <c r="AM39" s="295" t="e">
        <f>AJ39+1</f>
        <v>#VALUE!</v>
      </c>
      <c r="AN39" s="296"/>
      <c r="AO39" s="296"/>
      <c r="AP39" s="297" t="e">
        <f>AM39+1</f>
        <v>#VALUE!</v>
      </c>
      <c r="AQ39" s="298"/>
      <c r="AR39" s="298"/>
      <c r="AS39" s="299"/>
      <c r="AT39" s="293" t="e">
        <f>BL37+1</f>
        <v>#VALUE!</v>
      </c>
      <c r="AU39" s="294"/>
      <c r="AV39" s="294"/>
      <c r="AW39" s="295" t="e">
        <f t="shared" si="6"/>
        <v>#VALUE!</v>
      </c>
      <c r="AX39" s="296"/>
      <c r="AY39" s="296"/>
      <c r="AZ39" s="295" t="e">
        <f t="shared" si="7"/>
        <v>#VALUE!</v>
      </c>
      <c r="BA39" s="296"/>
      <c r="BB39" s="296"/>
      <c r="BC39" s="295" t="e">
        <f t="shared" si="8"/>
        <v>#VALUE!</v>
      </c>
      <c r="BD39" s="296"/>
      <c r="BE39" s="296"/>
      <c r="BF39" s="295" t="e">
        <f t="shared" si="9"/>
        <v>#VALUE!</v>
      </c>
      <c r="BG39" s="296"/>
      <c r="BH39" s="296"/>
      <c r="BI39" s="295" t="e">
        <f t="shared" si="10"/>
        <v>#VALUE!</v>
      </c>
      <c r="BJ39" s="296"/>
      <c r="BK39" s="296"/>
      <c r="BL39" s="297" t="e">
        <f t="shared" si="11"/>
        <v>#VALUE!</v>
      </c>
      <c r="BM39" s="298"/>
      <c r="BN39" s="298"/>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c r="EB39" s="311"/>
      <c r="EC39" s="311"/>
      <c r="ED39" s="311"/>
      <c r="EE39" s="311"/>
      <c r="EF39" s="311"/>
      <c r="EG39" s="311"/>
      <c r="EH39" s="311"/>
      <c r="EI39" s="311"/>
      <c r="EJ39" s="311"/>
      <c r="EK39" s="311"/>
      <c r="EL39" s="311"/>
      <c r="EM39" s="311"/>
      <c r="EN39" s="311"/>
      <c r="EO39" s="311"/>
      <c r="EP39" s="311"/>
      <c r="EQ39" s="311"/>
      <c r="ER39" s="311"/>
      <c r="ES39" s="311"/>
      <c r="ET39" s="311"/>
      <c r="EU39" s="311"/>
      <c r="EV39" s="311"/>
      <c r="EW39" s="311"/>
      <c r="EX39" s="311"/>
      <c r="EY39" s="311"/>
      <c r="EZ39" s="311"/>
      <c r="FA39" s="311"/>
      <c r="FB39" s="311"/>
      <c r="FC39" s="311"/>
      <c r="FD39" s="311"/>
      <c r="FE39" s="311"/>
      <c r="FF39" s="311"/>
      <c r="FG39" s="311"/>
      <c r="FH39" s="311"/>
      <c r="FI39" s="311"/>
      <c r="FJ39" s="311"/>
      <c r="FK39" s="311"/>
      <c r="FL39" s="311"/>
      <c r="FM39" s="311"/>
      <c r="FN39" s="311"/>
      <c r="FO39" s="311"/>
      <c r="FP39" s="311"/>
      <c r="FQ39" s="311"/>
      <c r="FR39" s="311"/>
      <c r="FS39" s="311"/>
      <c r="FT39" s="311"/>
      <c r="FU39" s="311"/>
      <c r="FV39" s="311"/>
      <c r="FW39" s="311"/>
      <c r="FX39" s="311"/>
      <c r="FY39" s="311"/>
      <c r="FZ39" s="311"/>
      <c r="GA39" s="311"/>
      <c r="GB39" s="311"/>
      <c r="GC39" s="311"/>
      <c r="GD39" s="311"/>
      <c r="GE39" s="311"/>
    </row>
    <row r="40" spans="1:187" s="300" customFormat="1" ht="22.15" customHeight="1" x14ac:dyDescent="0.4">
      <c r="A40" s="290">
        <v>17</v>
      </c>
      <c r="B40" s="302"/>
      <c r="C40" s="302"/>
      <c r="D40" s="302"/>
      <c r="E40" s="303"/>
      <c r="F40" s="303"/>
      <c r="G40" s="303"/>
      <c r="H40" s="303"/>
      <c r="I40" s="303"/>
      <c r="J40" s="303"/>
      <c r="K40" s="303"/>
      <c r="L40" s="303"/>
      <c r="M40" s="303"/>
      <c r="N40" s="303"/>
      <c r="O40" s="303"/>
      <c r="P40" s="303"/>
      <c r="Q40" s="303"/>
      <c r="R40" s="303"/>
      <c r="S40" s="303"/>
      <c r="T40" s="304"/>
      <c r="U40" s="304"/>
      <c r="V40" s="304"/>
      <c r="W40" s="305"/>
      <c r="X40" s="302"/>
      <c r="Y40" s="302"/>
      <c r="Z40" s="302"/>
      <c r="AA40" s="303"/>
      <c r="AB40" s="303"/>
      <c r="AC40" s="303"/>
      <c r="AD40" s="303"/>
      <c r="AE40" s="303"/>
      <c r="AF40" s="303"/>
      <c r="AG40" s="303"/>
      <c r="AH40" s="303"/>
      <c r="AI40" s="303"/>
      <c r="AJ40" s="303"/>
      <c r="AK40" s="303"/>
      <c r="AL40" s="303"/>
      <c r="AM40" s="303"/>
      <c r="AN40" s="303"/>
      <c r="AO40" s="303"/>
      <c r="AP40" s="304"/>
      <c r="AQ40" s="304"/>
      <c r="AR40" s="304"/>
      <c r="AS40" s="305"/>
      <c r="AT40" s="302"/>
      <c r="AU40" s="302"/>
      <c r="AV40" s="302"/>
      <c r="AW40" s="303"/>
      <c r="AX40" s="303"/>
      <c r="AY40" s="303"/>
      <c r="AZ40" s="303"/>
      <c r="BA40" s="303"/>
      <c r="BB40" s="303"/>
      <c r="BC40" s="303"/>
      <c r="BD40" s="303"/>
      <c r="BE40" s="303"/>
      <c r="BF40" s="303"/>
      <c r="BG40" s="303"/>
      <c r="BH40" s="303"/>
      <c r="BI40" s="303"/>
      <c r="BJ40" s="303"/>
      <c r="BK40" s="303"/>
      <c r="BL40" s="304"/>
      <c r="BM40" s="304"/>
      <c r="BN40" s="304"/>
      <c r="BO40" s="306"/>
      <c r="BP40" s="310"/>
      <c r="BQ40" s="310"/>
      <c r="BR40" s="311"/>
      <c r="BS40" s="311"/>
      <c r="BT40" s="311"/>
      <c r="BU40" s="311"/>
      <c r="BV40" s="311"/>
      <c r="BW40" s="311"/>
      <c r="BX40" s="311"/>
      <c r="BY40" s="311"/>
      <c r="BZ40" s="311"/>
      <c r="CA40" s="311"/>
      <c r="CB40" s="311"/>
      <c r="CC40" s="311"/>
      <c r="CD40" s="311"/>
      <c r="CE40" s="311"/>
      <c r="CF40" s="311"/>
      <c r="CG40" s="311"/>
      <c r="CH40" s="311"/>
      <c r="CI40" s="311"/>
      <c r="CJ40" s="311"/>
      <c r="CK40" s="311"/>
      <c r="CL40" s="311"/>
      <c r="CM40" s="311"/>
      <c r="CN40" s="311"/>
      <c r="CO40" s="311"/>
      <c r="CP40" s="311"/>
      <c r="CQ40" s="311"/>
      <c r="CR40" s="311"/>
      <c r="CS40" s="311"/>
      <c r="CT40" s="311"/>
      <c r="CU40" s="311"/>
      <c r="CV40" s="311"/>
      <c r="CW40" s="311"/>
      <c r="CX40" s="311"/>
      <c r="CY40" s="311"/>
      <c r="CZ40" s="311"/>
      <c r="DA40" s="311"/>
      <c r="DB40" s="311"/>
      <c r="DC40" s="311"/>
      <c r="DD40" s="311"/>
      <c r="DE40" s="311"/>
      <c r="DF40" s="311"/>
      <c r="DG40" s="311"/>
      <c r="DH40" s="311"/>
      <c r="DI40" s="311"/>
      <c r="DJ40" s="311"/>
      <c r="DK40" s="311"/>
      <c r="DL40" s="311"/>
      <c r="DM40" s="311"/>
      <c r="DN40" s="311"/>
      <c r="DO40" s="311"/>
      <c r="DP40" s="311"/>
      <c r="DQ40" s="311"/>
      <c r="DR40" s="311"/>
      <c r="DS40" s="311"/>
      <c r="DT40" s="311"/>
      <c r="DU40" s="311"/>
      <c r="DV40" s="311"/>
      <c r="DW40" s="311"/>
      <c r="DX40" s="311"/>
      <c r="DY40" s="311"/>
      <c r="DZ40" s="311"/>
      <c r="EA40" s="311"/>
      <c r="EB40" s="311"/>
      <c r="EC40" s="311"/>
      <c r="ED40" s="311"/>
      <c r="EE40" s="311"/>
      <c r="EF40" s="311"/>
      <c r="EG40" s="311"/>
      <c r="EH40" s="311"/>
      <c r="EI40" s="311"/>
      <c r="EJ40" s="311"/>
      <c r="EK40" s="311"/>
      <c r="EL40" s="311"/>
      <c r="EM40" s="311"/>
      <c r="EN40" s="311"/>
      <c r="EO40" s="311"/>
      <c r="EP40" s="311"/>
      <c r="EQ40" s="311"/>
      <c r="ER40" s="311"/>
      <c r="ES40" s="311"/>
      <c r="ET40" s="311"/>
      <c r="EU40" s="311"/>
      <c r="EV40" s="311"/>
      <c r="EW40" s="311"/>
      <c r="EX40" s="311"/>
      <c r="EY40" s="311"/>
      <c r="EZ40" s="311"/>
      <c r="FA40" s="311"/>
      <c r="FB40" s="311"/>
      <c r="FC40" s="311"/>
      <c r="FD40" s="311"/>
      <c r="FE40" s="311"/>
      <c r="FF40" s="311"/>
      <c r="FG40" s="311"/>
      <c r="FH40" s="311"/>
      <c r="FI40" s="311"/>
      <c r="FJ40" s="311"/>
      <c r="FK40" s="311"/>
      <c r="FL40" s="311"/>
      <c r="FM40" s="311"/>
      <c r="FN40" s="311"/>
      <c r="FO40" s="311"/>
      <c r="FP40" s="311"/>
      <c r="FQ40" s="311"/>
      <c r="FR40" s="311"/>
      <c r="FS40" s="311"/>
      <c r="FT40" s="311"/>
      <c r="FU40" s="311"/>
      <c r="FV40" s="311"/>
      <c r="FW40" s="311"/>
      <c r="FX40" s="311"/>
      <c r="FY40" s="311"/>
      <c r="FZ40" s="311"/>
      <c r="GA40" s="311"/>
      <c r="GB40" s="311"/>
      <c r="GC40" s="311"/>
      <c r="GD40" s="311"/>
      <c r="GE40" s="311"/>
    </row>
    <row r="41" spans="1:187" s="300" customFormat="1" ht="42.75" customHeight="1" x14ac:dyDescent="0.55000000000000004">
      <c r="A41" s="290">
        <v>16</v>
      </c>
      <c r="B41" s="293" t="e">
        <f>T39+1</f>
        <v>#VALUE!</v>
      </c>
      <c r="C41" s="294"/>
      <c r="D41" s="294"/>
      <c r="E41" s="295" t="e">
        <f t="shared" si="0"/>
        <v>#VALUE!</v>
      </c>
      <c r="F41" s="296"/>
      <c r="G41" s="296"/>
      <c r="H41" s="295" t="e">
        <f t="shared" si="1"/>
        <v>#VALUE!</v>
      </c>
      <c r="I41" s="296"/>
      <c r="J41" s="296"/>
      <c r="K41" s="295" t="e">
        <f t="shared" si="2"/>
        <v>#VALUE!</v>
      </c>
      <c r="L41" s="296"/>
      <c r="M41" s="296"/>
      <c r="N41" s="295" t="e">
        <f t="shared" si="3"/>
        <v>#VALUE!</v>
      </c>
      <c r="O41" s="296"/>
      <c r="P41" s="296"/>
      <c r="Q41" s="295" t="e">
        <f t="shared" si="4"/>
        <v>#VALUE!</v>
      </c>
      <c r="R41" s="296"/>
      <c r="S41" s="296"/>
      <c r="T41" s="297" t="e">
        <f t="shared" si="5"/>
        <v>#VALUE!</v>
      </c>
      <c r="U41" s="298"/>
      <c r="V41" s="298"/>
      <c r="W41" s="299"/>
      <c r="X41" s="293" t="e">
        <f>AP39+1</f>
        <v>#VALUE!</v>
      </c>
      <c r="Y41" s="294"/>
      <c r="Z41" s="294"/>
      <c r="AA41" s="295" t="e">
        <f>X41+1</f>
        <v>#VALUE!</v>
      </c>
      <c r="AB41" s="296"/>
      <c r="AC41" s="296"/>
      <c r="AD41" s="295" t="e">
        <f>AA41+1</f>
        <v>#VALUE!</v>
      </c>
      <c r="AE41" s="296"/>
      <c r="AF41" s="296"/>
      <c r="AG41" s="295" t="e">
        <f>AD41+1</f>
        <v>#VALUE!</v>
      </c>
      <c r="AH41" s="296"/>
      <c r="AI41" s="296"/>
      <c r="AJ41" s="295" t="e">
        <f>AG41+1</f>
        <v>#VALUE!</v>
      </c>
      <c r="AK41" s="296"/>
      <c r="AL41" s="296"/>
      <c r="AM41" s="295" t="e">
        <f>AJ41+1</f>
        <v>#VALUE!</v>
      </c>
      <c r="AN41" s="296"/>
      <c r="AO41" s="296"/>
      <c r="AP41" s="297" t="e">
        <f>AM41+1</f>
        <v>#VALUE!</v>
      </c>
      <c r="AQ41" s="298"/>
      <c r="AR41" s="298"/>
      <c r="AS41" s="299"/>
      <c r="AT41" s="293" t="e">
        <f>BL39+1</f>
        <v>#VALUE!</v>
      </c>
      <c r="AU41" s="294"/>
      <c r="AV41" s="294"/>
      <c r="AW41" s="295" t="e">
        <f t="shared" si="6"/>
        <v>#VALUE!</v>
      </c>
      <c r="AX41" s="296"/>
      <c r="AY41" s="296"/>
      <c r="AZ41" s="295" t="e">
        <f t="shared" si="7"/>
        <v>#VALUE!</v>
      </c>
      <c r="BA41" s="296"/>
      <c r="BB41" s="296"/>
      <c r="BC41" s="295" t="e">
        <f t="shared" si="8"/>
        <v>#VALUE!</v>
      </c>
      <c r="BD41" s="296"/>
      <c r="BE41" s="296"/>
      <c r="BF41" s="295" t="e">
        <f t="shared" si="9"/>
        <v>#VALUE!</v>
      </c>
      <c r="BG41" s="296"/>
      <c r="BH41" s="296"/>
      <c r="BI41" s="295" t="e">
        <f t="shared" si="10"/>
        <v>#VALUE!</v>
      </c>
      <c r="BJ41" s="296"/>
      <c r="BK41" s="296"/>
      <c r="BL41" s="297" t="e">
        <f t="shared" si="11"/>
        <v>#VALUE!</v>
      </c>
      <c r="BM41" s="298"/>
      <c r="BN41" s="298"/>
      <c r="BP41" s="311"/>
      <c r="BQ41" s="311"/>
      <c r="BR41" s="311"/>
      <c r="BS41" s="311"/>
      <c r="BT41" s="311"/>
      <c r="BU41" s="311"/>
      <c r="BV41" s="311"/>
      <c r="BW41" s="311"/>
      <c r="BX41" s="311"/>
      <c r="BY41" s="311"/>
      <c r="BZ41" s="311"/>
      <c r="CA41" s="311"/>
      <c r="CB41" s="311"/>
      <c r="CC41" s="311"/>
      <c r="CD41" s="311"/>
      <c r="CE41" s="311"/>
      <c r="CF41" s="311"/>
      <c r="CG41" s="311"/>
      <c r="CH41" s="311"/>
      <c r="CI41" s="311"/>
      <c r="CJ41" s="311"/>
      <c r="CK41" s="311"/>
      <c r="CL41" s="311"/>
      <c r="CM41" s="311"/>
      <c r="CN41" s="311"/>
      <c r="CO41" s="311"/>
      <c r="CP41" s="311"/>
      <c r="CQ41" s="311"/>
      <c r="CR41" s="311"/>
      <c r="CS41" s="311"/>
      <c r="CT41" s="311"/>
      <c r="CU41" s="311"/>
      <c r="CV41" s="311"/>
      <c r="CW41" s="311"/>
      <c r="CX41" s="311"/>
      <c r="CY41" s="311"/>
      <c r="CZ41" s="311"/>
      <c r="DA41" s="311"/>
      <c r="DB41" s="311"/>
      <c r="DC41" s="311"/>
      <c r="DD41" s="311"/>
      <c r="DE41" s="311"/>
      <c r="DF41" s="311"/>
      <c r="DG41" s="311"/>
      <c r="DH41" s="311"/>
      <c r="DI41" s="311"/>
      <c r="DJ41" s="311"/>
      <c r="DK41" s="311"/>
      <c r="DL41" s="311"/>
      <c r="DM41" s="311"/>
      <c r="DN41" s="311"/>
      <c r="DO41" s="311"/>
      <c r="DP41" s="311"/>
      <c r="DQ41" s="311"/>
      <c r="DR41" s="311"/>
      <c r="DS41" s="311"/>
      <c r="DT41" s="311"/>
      <c r="DU41" s="311"/>
      <c r="DV41" s="311"/>
      <c r="DW41" s="311"/>
      <c r="DX41" s="311"/>
      <c r="DY41" s="311"/>
      <c r="DZ41" s="311"/>
      <c r="EA41" s="311"/>
      <c r="EB41" s="311"/>
      <c r="EC41" s="311"/>
      <c r="ED41" s="311"/>
      <c r="EE41" s="311"/>
      <c r="EF41" s="311"/>
      <c r="EG41" s="311"/>
      <c r="EH41" s="311"/>
      <c r="EI41" s="311"/>
      <c r="EJ41" s="311"/>
      <c r="EK41" s="311"/>
      <c r="EL41" s="311"/>
      <c r="EM41" s="311"/>
      <c r="EN41" s="311"/>
      <c r="EO41" s="311"/>
      <c r="EP41" s="311"/>
      <c r="EQ41" s="311"/>
      <c r="ER41" s="311"/>
      <c r="ES41" s="311"/>
      <c r="ET41" s="311"/>
      <c r="EU41" s="311"/>
      <c r="EV41" s="311"/>
      <c r="EW41" s="311"/>
      <c r="EX41" s="311"/>
      <c r="EY41" s="311"/>
      <c r="EZ41" s="311"/>
      <c r="FA41" s="311"/>
      <c r="FB41" s="311"/>
      <c r="FC41" s="311"/>
      <c r="FD41" s="311"/>
      <c r="FE41" s="311"/>
      <c r="FF41" s="311"/>
      <c r="FG41" s="311"/>
      <c r="FH41" s="311"/>
      <c r="FI41" s="311"/>
      <c r="FJ41" s="311"/>
      <c r="FK41" s="311"/>
      <c r="FL41" s="311"/>
      <c r="FM41" s="311"/>
      <c r="FN41" s="311"/>
      <c r="FO41" s="311"/>
      <c r="FP41" s="311"/>
      <c r="FQ41" s="311"/>
      <c r="FR41" s="311"/>
      <c r="FS41" s="311"/>
      <c r="FT41" s="311"/>
      <c r="FU41" s="311"/>
      <c r="FV41" s="311"/>
      <c r="FW41" s="311"/>
      <c r="FX41" s="311"/>
      <c r="FY41" s="311"/>
      <c r="FZ41" s="311"/>
      <c r="GA41" s="311"/>
      <c r="GB41" s="311"/>
      <c r="GC41" s="311"/>
      <c r="GD41" s="311"/>
      <c r="GE41" s="311"/>
    </row>
    <row r="42" spans="1:187" s="300" customFormat="1" ht="22.15" customHeight="1" x14ac:dyDescent="0.4">
      <c r="A42" s="290">
        <v>17</v>
      </c>
      <c r="B42" s="302"/>
      <c r="C42" s="302"/>
      <c r="D42" s="302"/>
      <c r="E42" s="303"/>
      <c r="F42" s="303"/>
      <c r="G42" s="303"/>
      <c r="H42" s="303"/>
      <c r="I42" s="303"/>
      <c r="J42" s="303"/>
      <c r="K42" s="303"/>
      <c r="L42" s="303"/>
      <c r="M42" s="303"/>
      <c r="N42" s="303"/>
      <c r="O42" s="303"/>
      <c r="P42" s="303"/>
      <c r="Q42" s="303"/>
      <c r="R42" s="303"/>
      <c r="S42" s="303"/>
      <c r="T42" s="304"/>
      <c r="U42" s="304"/>
      <c r="V42" s="304"/>
      <c r="W42" s="305"/>
      <c r="X42" s="302"/>
      <c r="Y42" s="302"/>
      <c r="Z42" s="302"/>
      <c r="AA42" s="303"/>
      <c r="AB42" s="303"/>
      <c r="AC42" s="303"/>
      <c r="AD42" s="303"/>
      <c r="AE42" s="303"/>
      <c r="AF42" s="303"/>
      <c r="AG42" s="303"/>
      <c r="AH42" s="303"/>
      <c r="AI42" s="303"/>
      <c r="AJ42" s="303"/>
      <c r="AK42" s="303"/>
      <c r="AL42" s="303"/>
      <c r="AM42" s="303"/>
      <c r="AN42" s="303"/>
      <c r="AO42" s="303"/>
      <c r="AP42" s="304"/>
      <c r="AQ42" s="304"/>
      <c r="AR42" s="304"/>
      <c r="AS42" s="305"/>
      <c r="AT42" s="302"/>
      <c r="AU42" s="302"/>
      <c r="AV42" s="302"/>
      <c r="AW42" s="303"/>
      <c r="AX42" s="303"/>
      <c r="AY42" s="303"/>
      <c r="AZ42" s="303"/>
      <c r="BA42" s="303"/>
      <c r="BB42" s="303"/>
      <c r="BC42" s="303"/>
      <c r="BD42" s="303"/>
      <c r="BE42" s="303"/>
      <c r="BF42" s="303"/>
      <c r="BG42" s="303"/>
      <c r="BH42" s="303"/>
      <c r="BI42" s="303"/>
      <c r="BJ42" s="303"/>
      <c r="BK42" s="303"/>
      <c r="BL42" s="304"/>
      <c r="BM42" s="304"/>
      <c r="BN42" s="304"/>
      <c r="BO42" s="306"/>
      <c r="BP42" s="310"/>
      <c r="BQ42" s="310"/>
      <c r="BR42" s="311"/>
      <c r="BS42" s="311"/>
      <c r="BT42" s="311"/>
      <c r="BU42" s="311"/>
      <c r="BV42" s="311"/>
      <c r="BW42" s="311"/>
      <c r="BX42" s="311"/>
      <c r="BY42" s="311"/>
      <c r="BZ42" s="311"/>
      <c r="CA42" s="311"/>
      <c r="CB42" s="311"/>
      <c r="CC42" s="311"/>
      <c r="CD42" s="311"/>
      <c r="CE42" s="311"/>
      <c r="CF42" s="311"/>
      <c r="CG42" s="311"/>
      <c r="CH42" s="311"/>
      <c r="CI42" s="311"/>
      <c r="CJ42" s="311"/>
      <c r="CK42" s="311"/>
      <c r="CL42" s="311"/>
      <c r="CM42" s="311"/>
      <c r="CN42" s="311"/>
      <c r="CO42" s="311"/>
      <c r="CP42" s="311"/>
      <c r="CQ42" s="311"/>
      <c r="CR42" s="311"/>
      <c r="CS42" s="311"/>
      <c r="CT42" s="311"/>
      <c r="CU42" s="311"/>
      <c r="CV42" s="311"/>
      <c r="CW42" s="311"/>
      <c r="CX42" s="311"/>
      <c r="CY42" s="311"/>
      <c r="CZ42" s="311"/>
      <c r="DA42" s="311"/>
      <c r="DB42" s="311"/>
      <c r="DC42" s="311"/>
      <c r="DD42" s="311"/>
      <c r="DE42" s="311"/>
      <c r="DF42" s="311"/>
      <c r="DG42" s="311"/>
      <c r="DH42" s="311"/>
      <c r="DI42" s="311"/>
      <c r="DJ42" s="311"/>
      <c r="DK42" s="311"/>
      <c r="DL42" s="311"/>
      <c r="DM42" s="311"/>
      <c r="DN42" s="311"/>
      <c r="DO42" s="311"/>
      <c r="DP42" s="311"/>
      <c r="DQ42" s="311"/>
      <c r="DR42" s="311"/>
      <c r="DS42" s="311"/>
      <c r="DT42" s="311"/>
      <c r="DU42" s="311"/>
      <c r="DV42" s="311"/>
      <c r="DW42" s="311"/>
      <c r="DX42" s="311"/>
      <c r="DY42" s="311"/>
      <c r="DZ42" s="311"/>
      <c r="EA42" s="311"/>
      <c r="EB42" s="311"/>
      <c r="EC42" s="311"/>
      <c r="ED42" s="311"/>
      <c r="EE42" s="311"/>
      <c r="EF42" s="311"/>
      <c r="EG42" s="311"/>
      <c r="EH42" s="311"/>
      <c r="EI42" s="311"/>
      <c r="EJ42" s="311"/>
      <c r="EK42" s="311"/>
      <c r="EL42" s="311"/>
      <c r="EM42" s="311"/>
      <c r="EN42" s="311"/>
      <c r="EO42" s="311"/>
      <c r="EP42" s="311"/>
      <c r="EQ42" s="311"/>
      <c r="ER42" s="311"/>
      <c r="ES42" s="311"/>
      <c r="ET42" s="311"/>
      <c r="EU42" s="311"/>
      <c r="EV42" s="311"/>
      <c r="EW42" s="311"/>
      <c r="EX42" s="311"/>
      <c r="EY42" s="311"/>
      <c r="EZ42" s="311"/>
      <c r="FA42" s="311"/>
      <c r="FB42" s="311"/>
      <c r="FC42" s="311"/>
      <c r="FD42" s="311"/>
      <c r="FE42" s="311"/>
      <c r="FF42" s="311"/>
      <c r="FG42" s="311"/>
      <c r="FH42" s="311"/>
      <c r="FI42" s="311"/>
      <c r="FJ42" s="311"/>
      <c r="FK42" s="311"/>
      <c r="FL42" s="311"/>
      <c r="FM42" s="311"/>
      <c r="FN42" s="311"/>
      <c r="FO42" s="311"/>
      <c r="FP42" s="311"/>
      <c r="FQ42" s="311"/>
      <c r="FR42" s="311"/>
      <c r="FS42" s="311"/>
      <c r="FT42" s="311"/>
      <c r="FU42" s="311"/>
      <c r="FV42" s="311"/>
      <c r="FW42" s="311"/>
      <c r="FX42" s="311"/>
      <c r="FY42" s="311"/>
      <c r="FZ42" s="311"/>
      <c r="GA42" s="311"/>
      <c r="GB42" s="311"/>
      <c r="GC42" s="311"/>
      <c r="GD42" s="311"/>
      <c r="GE42" s="311"/>
    </row>
    <row r="43" spans="1:187" s="300" customFormat="1" ht="42.75" customHeight="1" x14ac:dyDescent="0.55000000000000004">
      <c r="A43" s="290">
        <v>16</v>
      </c>
      <c r="B43" s="293" t="e">
        <f>T41+1</f>
        <v>#VALUE!</v>
      </c>
      <c r="C43" s="294"/>
      <c r="D43" s="294"/>
      <c r="E43" s="295" t="e">
        <f t="shared" si="0"/>
        <v>#VALUE!</v>
      </c>
      <c r="F43" s="296"/>
      <c r="G43" s="296"/>
      <c r="H43" s="295" t="e">
        <f t="shared" si="1"/>
        <v>#VALUE!</v>
      </c>
      <c r="I43" s="296"/>
      <c r="J43" s="296"/>
      <c r="K43" s="293" t="e">
        <f t="shared" si="2"/>
        <v>#VALUE!</v>
      </c>
      <c r="L43" s="294"/>
      <c r="M43" s="294"/>
      <c r="N43" s="295" t="e">
        <f t="shared" si="3"/>
        <v>#VALUE!</v>
      </c>
      <c r="O43" s="296"/>
      <c r="P43" s="296"/>
      <c r="Q43" s="291" t="e">
        <f t="shared" si="4"/>
        <v>#VALUE!</v>
      </c>
      <c r="R43" s="292"/>
      <c r="S43" s="292"/>
      <c r="T43" s="291" t="e">
        <f t="shared" si="5"/>
        <v>#VALUE!</v>
      </c>
      <c r="U43" s="292"/>
      <c r="V43" s="292"/>
      <c r="W43" s="305"/>
      <c r="X43" s="293" t="e">
        <f>AP41+1</f>
        <v>#VALUE!</v>
      </c>
      <c r="Y43" s="294"/>
      <c r="Z43" s="294"/>
      <c r="AA43" s="295" t="e">
        <f>X43+1</f>
        <v>#VALUE!</v>
      </c>
      <c r="AB43" s="296"/>
      <c r="AC43" s="296"/>
      <c r="AD43" s="295" t="e">
        <f>AA43+1</f>
        <v>#VALUE!</v>
      </c>
      <c r="AE43" s="296"/>
      <c r="AF43" s="296"/>
      <c r="AG43" s="295" t="e">
        <f>AD43+1</f>
        <v>#VALUE!</v>
      </c>
      <c r="AH43" s="296"/>
      <c r="AI43" s="296"/>
      <c r="AJ43" s="295" t="e">
        <f>AG43+1</f>
        <v>#VALUE!</v>
      </c>
      <c r="AK43" s="296"/>
      <c r="AL43" s="296"/>
      <c r="AM43" s="295" t="e">
        <f>AJ43+1</f>
        <v>#VALUE!</v>
      </c>
      <c r="AN43" s="296"/>
      <c r="AO43" s="296"/>
      <c r="AP43" s="297" t="e">
        <f>AM43+1</f>
        <v>#VALUE!</v>
      </c>
      <c r="AQ43" s="298"/>
      <c r="AR43" s="298"/>
      <c r="AS43" s="305"/>
      <c r="AT43" s="293" t="e">
        <f>BL41+1</f>
        <v>#VALUE!</v>
      </c>
      <c r="AU43" s="294"/>
      <c r="AV43" s="294"/>
      <c r="AW43" s="295" t="e">
        <f t="shared" si="6"/>
        <v>#VALUE!</v>
      </c>
      <c r="AX43" s="296"/>
      <c r="AY43" s="296"/>
      <c r="AZ43" s="295" t="e">
        <f t="shared" si="7"/>
        <v>#VALUE!</v>
      </c>
      <c r="BA43" s="296"/>
      <c r="BB43" s="296"/>
      <c r="BC43" s="291" t="e">
        <f t="shared" si="8"/>
        <v>#VALUE!</v>
      </c>
      <c r="BD43" s="292"/>
      <c r="BE43" s="292"/>
      <c r="BF43" s="291" t="e">
        <f t="shared" si="9"/>
        <v>#VALUE!</v>
      </c>
      <c r="BG43" s="292"/>
      <c r="BH43" s="292"/>
      <c r="BI43" s="291" t="e">
        <f t="shared" si="10"/>
        <v>#VALUE!</v>
      </c>
      <c r="BJ43" s="292"/>
      <c r="BK43" s="292"/>
      <c r="BL43" s="291" t="e">
        <f t="shared" si="11"/>
        <v>#VALUE!</v>
      </c>
      <c r="BM43" s="292"/>
      <c r="BN43" s="292"/>
      <c r="BO43" s="306"/>
      <c r="BP43" s="310"/>
      <c r="BQ43" s="310"/>
      <c r="BR43" s="311"/>
      <c r="BS43" s="311"/>
      <c r="BT43" s="311"/>
      <c r="BU43" s="311"/>
      <c r="BV43" s="311"/>
      <c r="BW43" s="311"/>
      <c r="BX43" s="311"/>
      <c r="BY43" s="311"/>
      <c r="BZ43" s="311"/>
      <c r="CA43" s="311"/>
      <c r="CB43" s="311"/>
      <c r="CC43" s="311"/>
      <c r="CD43" s="311"/>
      <c r="CE43" s="311"/>
      <c r="CF43" s="311"/>
      <c r="CG43" s="311"/>
      <c r="CH43" s="311"/>
      <c r="CI43" s="311"/>
      <c r="CJ43" s="311"/>
      <c r="CK43" s="311"/>
      <c r="CL43" s="311"/>
      <c r="CM43" s="311"/>
      <c r="CN43" s="311"/>
      <c r="CO43" s="311"/>
      <c r="CP43" s="311"/>
      <c r="CQ43" s="311"/>
      <c r="CR43" s="311"/>
      <c r="CS43" s="311"/>
      <c r="CT43" s="311"/>
      <c r="CU43" s="311"/>
      <c r="CV43" s="311"/>
      <c r="CW43" s="311"/>
      <c r="CX43" s="311"/>
      <c r="CY43" s="311"/>
      <c r="CZ43" s="311"/>
      <c r="DA43" s="311"/>
      <c r="DB43" s="311"/>
      <c r="DC43" s="311"/>
      <c r="DD43" s="311"/>
      <c r="DE43" s="311"/>
      <c r="DF43" s="311"/>
      <c r="DG43" s="311"/>
      <c r="DH43" s="311"/>
      <c r="DI43" s="311"/>
      <c r="DJ43" s="311"/>
      <c r="DK43" s="311"/>
      <c r="DL43" s="311"/>
      <c r="DM43" s="311"/>
      <c r="DN43" s="311"/>
      <c r="DO43" s="311"/>
      <c r="DP43" s="311"/>
      <c r="DQ43" s="311"/>
      <c r="DR43" s="311"/>
      <c r="DS43" s="311"/>
      <c r="DT43" s="311"/>
      <c r="DU43" s="311"/>
      <c r="DV43" s="311"/>
      <c r="DW43" s="311"/>
      <c r="DX43" s="311"/>
      <c r="DY43" s="311"/>
      <c r="DZ43" s="311"/>
      <c r="EA43" s="311"/>
      <c r="EB43" s="311"/>
      <c r="EC43" s="311"/>
      <c r="ED43" s="311"/>
      <c r="EE43" s="311"/>
      <c r="EF43" s="311"/>
      <c r="EG43" s="311"/>
      <c r="EH43" s="311"/>
      <c r="EI43" s="311"/>
      <c r="EJ43" s="311"/>
      <c r="EK43" s="311"/>
      <c r="EL43" s="311"/>
      <c r="EM43" s="311"/>
      <c r="EN43" s="311"/>
      <c r="EO43" s="311"/>
      <c r="EP43" s="311"/>
      <c r="EQ43" s="311"/>
      <c r="ER43" s="311"/>
      <c r="ES43" s="311"/>
      <c r="ET43" s="311"/>
      <c r="EU43" s="311"/>
      <c r="EV43" s="311"/>
      <c r="EW43" s="311"/>
      <c r="EX43" s="311"/>
      <c r="EY43" s="311"/>
      <c r="EZ43" s="311"/>
      <c r="FA43" s="311"/>
      <c r="FB43" s="311"/>
      <c r="FC43" s="311"/>
      <c r="FD43" s="311"/>
      <c r="FE43" s="311"/>
      <c r="FF43" s="311"/>
      <c r="FG43" s="311"/>
      <c r="FH43" s="311"/>
      <c r="FI43" s="311"/>
      <c r="FJ43" s="311"/>
      <c r="FK43" s="311"/>
      <c r="FL43" s="311"/>
      <c r="FM43" s="311"/>
      <c r="FN43" s="311"/>
      <c r="FO43" s="311"/>
      <c r="FP43" s="311"/>
      <c r="FQ43" s="311"/>
      <c r="FR43" s="311"/>
      <c r="FS43" s="311"/>
      <c r="FT43" s="311"/>
      <c r="FU43" s="311"/>
      <c r="FV43" s="311"/>
      <c r="FW43" s="311"/>
      <c r="FX43" s="311"/>
      <c r="FY43" s="311"/>
      <c r="FZ43" s="311"/>
      <c r="GA43" s="311"/>
      <c r="GB43" s="311"/>
      <c r="GC43" s="311"/>
      <c r="GD43" s="311"/>
      <c r="GE43" s="311"/>
    </row>
    <row r="44" spans="1:187" s="300" customFormat="1" ht="22.15" customHeight="1" x14ac:dyDescent="0.4">
      <c r="A44" s="290">
        <v>17</v>
      </c>
      <c r="B44" s="302"/>
      <c r="C44" s="302"/>
      <c r="D44" s="302"/>
      <c r="E44" s="303"/>
      <c r="F44" s="303"/>
      <c r="G44" s="303"/>
      <c r="H44" s="303"/>
      <c r="I44" s="303"/>
      <c r="J44" s="303"/>
      <c r="K44" s="302" t="s">
        <v>283</v>
      </c>
      <c r="L44" s="302"/>
      <c r="M44" s="302"/>
      <c r="N44" s="303"/>
      <c r="O44" s="303"/>
      <c r="P44" s="303"/>
      <c r="Q44" s="301"/>
      <c r="R44" s="301"/>
      <c r="S44" s="301"/>
      <c r="T44" s="301"/>
      <c r="U44" s="301"/>
      <c r="V44" s="301"/>
      <c r="W44" s="305"/>
      <c r="X44" s="302"/>
      <c r="Y44" s="302"/>
      <c r="Z44" s="302"/>
      <c r="AA44" s="303"/>
      <c r="AB44" s="303"/>
      <c r="AC44" s="303"/>
      <c r="AD44" s="303"/>
      <c r="AE44" s="303"/>
      <c r="AF44" s="303"/>
      <c r="AG44" s="303"/>
      <c r="AH44" s="303"/>
      <c r="AI44" s="303"/>
      <c r="AJ44" s="303"/>
      <c r="AK44" s="303"/>
      <c r="AL44" s="303"/>
      <c r="AM44" s="303"/>
      <c r="AN44" s="303"/>
      <c r="AO44" s="303"/>
      <c r="AP44" s="304"/>
      <c r="AQ44" s="304"/>
      <c r="AR44" s="304"/>
      <c r="AS44" s="305"/>
      <c r="AT44" s="302"/>
      <c r="AU44" s="302"/>
      <c r="AV44" s="302"/>
      <c r="AW44" s="303"/>
      <c r="AX44" s="303"/>
      <c r="AY44" s="303"/>
      <c r="AZ44" s="303"/>
      <c r="BA44" s="303"/>
      <c r="BB44" s="303"/>
      <c r="BC44" s="301"/>
      <c r="BD44" s="301"/>
      <c r="BE44" s="301"/>
      <c r="BF44" s="301"/>
      <c r="BG44" s="301"/>
      <c r="BH44" s="301"/>
      <c r="BI44" s="301"/>
      <c r="BJ44" s="301"/>
      <c r="BK44" s="301"/>
      <c r="BL44" s="301"/>
      <c r="BM44" s="301"/>
      <c r="BN44" s="301"/>
      <c r="BO44" s="306"/>
      <c r="BP44" s="310"/>
      <c r="BQ44" s="310"/>
      <c r="BR44" s="311"/>
      <c r="BS44" s="311"/>
      <c r="BT44" s="311"/>
      <c r="BU44" s="311"/>
      <c r="BV44" s="311"/>
      <c r="BW44" s="311"/>
      <c r="BX44" s="311"/>
      <c r="BY44" s="311"/>
      <c r="BZ44" s="311"/>
      <c r="CA44" s="311"/>
      <c r="CB44" s="311"/>
      <c r="CC44" s="311"/>
      <c r="CD44" s="311"/>
      <c r="CE44" s="311"/>
      <c r="CF44" s="311"/>
      <c r="CG44" s="311"/>
      <c r="CH44" s="311"/>
      <c r="CI44" s="311"/>
      <c r="CJ44" s="311"/>
      <c r="CK44" s="311"/>
      <c r="CL44" s="311"/>
      <c r="CM44" s="311"/>
      <c r="CN44" s="311"/>
      <c r="CO44" s="311"/>
      <c r="CP44" s="311"/>
      <c r="CQ44" s="311"/>
      <c r="CR44" s="311"/>
      <c r="CS44" s="311"/>
      <c r="CT44" s="311"/>
      <c r="CU44" s="311"/>
      <c r="CV44" s="311"/>
      <c r="CW44" s="311"/>
      <c r="CX44" s="311"/>
      <c r="CY44" s="311"/>
      <c r="CZ44" s="311"/>
      <c r="DA44" s="311"/>
      <c r="DB44" s="311"/>
      <c r="DC44" s="311"/>
      <c r="DD44" s="311"/>
      <c r="DE44" s="311"/>
      <c r="DF44" s="311"/>
      <c r="DG44" s="311"/>
      <c r="DH44" s="311"/>
      <c r="DI44" s="311"/>
      <c r="DJ44" s="311"/>
      <c r="DK44" s="311"/>
      <c r="DL44" s="311"/>
      <c r="DM44" s="311"/>
      <c r="DN44" s="311"/>
      <c r="DO44" s="311"/>
      <c r="DP44" s="311"/>
      <c r="DQ44" s="311"/>
      <c r="DR44" s="311"/>
      <c r="DS44" s="311"/>
      <c r="DT44" s="311"/>
      <c r="DU44" s="311"/>
      <c r="DV44" s="311"/>
      <c r="DW44" s="311"/>
      <c r="DX44" s="311"/>
      <c r="DY44" s="311"/>
      <c r="DZ44" s="311"/>
      <c r="EA44" s="311"/>
      <c r="EB44" s="311"/>
      <c r="EC44" s="311"/>
      <c r="ED44" s="311"/>
      <c r="EE44" s="311"/>
      <c r="EF44" s="311"/>
      <c r="EG44" s="311"/>
      <c r="EH44" s="311"/>
      <c r="EI44" s="311"/>
      <c r="EJ44" s="311"/>
      <c r="EK44" s="311"/>
      <c r="EL44" s="311"/>
      <c r="EM44" s="311"/>
      <c r="EN44" s="311"/>
      <c r="EO44" s="311"/>
      <c r="EP44" s="311"/>
      <c r="EQ44" s="311"/>
      <c r="ER44" s="311"/>
      <c r="ES44" s="311"/>
      <c r="ET44" s="311"/>
      <c r="EU44" s="311"/>
      <c r="EV44" s="311"/>
      <c r="EW44" s="311"/>
      <c r="EX44" s="311"/>
      <c r="EY44" s="311"/>
      <c r="EZ44" s="311"/>
      <c r="FA44" s="311"/>
      <c r="FB44" s="311"/>
      <c r="FC44" s="311"/>
      <c r="FD44" s="311"/>
      <c r="FE44" s="311"/>
      <c r="FF44" s="311"/>
      <c r="FG44" s="311"/>
      <c r="FH44" s="311"/>
      <c r="FI44" s="311"/>
      <c r="FJ44" s="311"/>
      <c r="FK44" s="311"/>
      <c r="FL44" s="311"/>
      <c r="FM44" s="311"/>
      <c r="FN44" s="311"/>
      <c r="FO44" s="311"/>
      <c r="FP44" s="311"/>
      <c r="FQ44" s="311"/>
      <c r="FR44" s="311"/>
      <c r="FS44" s="311"/>
      <c r="FT44" s="311"/>
      <c r="FU44" s="311"/>
      <c r="FV44" s="311"/>
      <c r="FW44" s="311"/>
      <c r="FX44" s="311"/>
      <c r="FY44" s="311"/>
      <c r="FZ44" s="311"/>
      <c r="GA44" s="311"/>
      <c r="GB44" s="311"/>
      <c r="GC44" s="311"/>
      <c r="GD44" s="311"/>
      <c r="GE44" s="311"/>
    </row>
    <row r="45" spans="1:187" s="300" customFormat="1" ht="42.75" customHeight="1" x14ac:dyDescent="0.55000000000000004">
      <c r="A45" s="290">
        <v>16</v>
      </c>
      <c r="B45" s="291" t="e">
        <f>T43+1</f>
        <v>#VALUE!</v>
      </c>
      <c r="C45" s="292"/>
      <c r="D45" s="292"/>
      <c r="E45" s="291" t="e">
        <f t="shared" si="0"/>
        <v>#VALUE!</v>
      </c>
      <c r="F45" s="292"/>
      <c r="G45" s="292"/>
      <c r="H45" s="291" t="e">
        <f t="shared" si="1"/>
        <v>#VALUE!</v>
      </c>
      <c r="I45" s="292"/>
      <c r="J45" s="292"/>
      <c r="K45" s="291" t="e">
        <f t="shared" si="2"/>
        <v>#VALUE!</v>
      </c>
      <c r="L45" s="292"/>
      <c r="M45" s="292"/>
      <c r="N45" s="291" t="e">
        <f t="shared" si="3"/>
        <v>#VALUE!</v>
      </c>
      <c r="O45" s="292"/>
      <c r="P45" s="292"/>
      <c r="Q45" s="291" t="e">
        <f t="shared" si="4"/>
        <v>#VALUE!</v>
      </c>
      <c r="R45" s="292"/>
      <c r="S45" s="292"/>
      <c r="T45" s="291" t="e">
        <f t="shared" si="5"/>
        <v>#VALUE!</v>
      </c>
      <c r="U45" s="292"/>
      <c r="V45" s="292"/>
      <c r="W45" s="299"/>
      <c r="X45" s="293" t="e">
        <f>AP43+1</f>
        <v>#VALUE!</v>
      </c>
      <c r="Y45" s="294"/>
      <c r="Z45" s="294"/>
      <c r="AA45" s="291" t="e">
        <f>X45+1</f>
        <v>#VALUE!</v>
      </c>
      <c r="AB45" s="292"/>
      <c r="AC45" s="292"/>
      <c r="AD45" s="291" t="e">
        <f>AA45+1</f>
        <v>#VALUE!</v>
      </c>
      <c r="AE45" s="292"/>
      <c r="AF45" s="292"/>
      <c r="AG45" s="291" t="e">
        <f>AD45+1</f>
        <v>#VALUE!</v>
      </c>
      <c r="AH45" s="292"/>
      <c r="AI45" s="292"/>
      <c r="AJ45" s="291" t="e">
        <f>AG45+1</f>
        <v>#VALUE!</v>
      </c>
      <c r="AK45" s="292"/>
      <c r="AL45" s="292"/>
      <c r="AM45" s="291" t="e">
        <f>AJ45+1</f>
        <v>#VALUE!</v>
      </c>
      <c r="AN45" s="292"/>
      <c r="AO45" s="292"/>
      <c r="AP45" s="291" t="e">
        <f>AM45+1</f>
        <v>#VALUE!</v>
      </c>
      <c r="AQ45" s="292"/>
      <c r="AR45" s="292"/>
      <c r="AS45" s="299"/>
      <c r="AT45" s="291" t="e">
        <f>BL43+1</f>
        <v>#VALUE!</v>
      </c>
      <c r="AU45" s="292"/>
      <c r="AV45" s="292"/>
      <c r="AW45" s="291" t="e">
        <f t="shared" si="6"/>
        <v>#VALUE!</v>
      </c>
      <c r="AX45" s="292"/>
      <c r="AY45" s="292"/>
      <c r="AZ45" s="291" t="e">
        <f t="shared" si="7"/>
        <v>#VALUE!</v>
      </c>
      <c r="BA45" s="292"/>
      <c r="BB45" s="292"/>
      <c r="BC45" s="291" t="e">
        <f t="shared" si="8"/>
        <v>#VALUE!</v>
      </c>
      <c r="BD45" s="292"/>
      <c r="BE45" s="292"/>
      <c r="BF45" s="291" t="e">
        <f t="shared" si="9"/>
        <v>#VALUE!</v>
      </c>
      <c r="BG45" s="292"/>
      <c r="BH45" s="292"/>
      <c r="BI45" s="291" t="e">
        <f t="shared" si="10"/>
        <v>#VALUE!</v>
      </c>
      <c r="BJ45" s="292"/>
      <c r="BK45" s="292"/>
      <c r="BL45" s="291" t="e">
        <f t="shared" si="11"/>
        <v>#VALUE!</v>
      </c>
      <c r="BM45" s="292"/>
      <c r="BN45" s="292"/>
      <c r="BP45" s="311"/>
      <c r="BQ45" s="311"/>
      <c r="BR45" s="311"/>
      <c r="BS45" s="311"/>
      <c r="BT45" s="311"/>
      <c r="BU45" s="311"/>
      <c r="BV45" s="311"/>
      <c r="BW45" s="311"/>
      <c r="BX45" s="311"/>
      <c r="BY45" s="311"/>
      <c r="BZ45" s="311"/>
      <c r="CA45" s="311"/>
      <c r="CB45" s="311"/>
      <c r="CC45" s="311"/>
      <c r="CD45" s="311"/>
      <c r="CE45" s="311"/>
      <c r="CF45" s="311"/>
      <c r="CG45" s="311"/>
      <c r="CH45" s="311"/>
      <c r="CI45" s="311"/>
      <c r="CJ45" s="311"/>
      <c r="CK45" s="311"/>
      <c r="CL45" s="311"/>
      <c r="CM45" s="311"/>
      <c r="CN45" s="311"/>
      <c r="CO45" s="311"/>
      <c r="CP45" s="311"/>
      <c r="CQ45" s="311"/>
      <c r="CR45" s="311"/>
      <c r="CS45" s="311"/>
      <c r="CT45" s="311"/>
      <c r="CU45" s="311"/>
      <c r="CV45" s="311"/>
      <c r="CW45" s="311"/>
      <c r="CX45" s="311"/>
      <c r="CY45" s="311"/>
      <c r="CZ45" s="311"/>
      <c r="DA45" s="311"/>
      <c r="DB45" s="311"/>
      <c r="DC45" s="311"/>
      <c r="DD45" s="311"/>
      <c r="DE45" s="311"/>
      <c r="DF45" s="311"/>
      <c r="DG45" s="311"/>
      <c r="DH45" s="311"/>
      <c r="DI45" s="311"/>
      <c r="DJ45" s="311"/>
      <c r="DK45" s="311"/>
      <c r="DL45" s="311"/>
      <c r="DM45" s="311"/>
      <c r="DN45" s="311"/>
      <c r="DO45" s="311"/>
      <c r="DP45" s="311"/>
      <c r="DQ45" s="311"/>
      <c r="DR45" s="311"/>
      <c r="DS45" s="311"/>
      <c r="DT45" s="311"/>
      <c r="DU45" s="311"/>
      <c r="DV45" s="311"/>
      <c r="DW45" s="311"/>
      <c r="DX45" s="311"/>
      <c r="DY45" s="311"/>
      <c r="DZ45" s="311"/>
      <c r="EA45" s="311"/>
      <c r="EB45" s="311"/>
      <c r="EC45" s="311"/>
      <c r="ED45" s="311"/>
      <c r="EE45" s="311"/>
      <c r="EF45" s="311"/>
      <c r="EG45" s="311"/>
      <c r="EH45" s="311"/>
      <c r="EI45" s="311"/>
      <c r="EJ45" s="311"/>
      <c r="EK45" s="311"/>
      <c r="EL45" s="311"/>
      <c r="EM45" s="311"/>
      <c r="EN45" s="311"/>
      <c r="EO45" s="311"/>
      <c r="EP45" s="311"/>
      <c r="EQ45" s="311"/>
      <c r="ER45" s="311"/>
      <c r="ES45" s="311"/>
      <c r="ET45" s="311"/>
      <c r="EU45" s="311"/>
      <c r="EV45" s="311"/>
      <c r="EW45" s="311"/>
      <c r="EX45" s="311"/>
      <c r="EY45" s="311"/>
      <c r="EZ45" s="311"/>
      <c r="FA45" s="311"/>
      <c r="FB45" s="311"/>
      <c r="FC45" s="311"/>
      <c r="FD45" s="311"/>
      <c r="FE45" s="311"/>
      <c r="FF45" s="311"/>
      <c r="FG45" s="311"/>
      <c r="FH45" s="311"/>
      <c r="FI45" s="311"/>
      <c r="FJ45" s="311"/>
      <c r="FK45" s="311"/>
      <c r="FL45" s="311"/>
      <c r="FM45" s="311"/>
      <c r="FN45" s="311"/>
      <c r="FO45" s="311"/>
      <c r="FP45" s="311"/>
      <c r="FQ45" s="311"/>
      <c r="FR45" s="311"/>
      <c r="FS45" s="311"/>
      <c r="FT45" s="311"/>
      <c r="FU45" s="311"/>
      <c r="FV45" s="311"/>
      <c r="FW45" s="311"/>
      <c r="FX45" s="311"/>
      <c r="FY45" s="311"/>
      <c r="FZ45" s="311"/>
      <c r="GA45" s="311"/>
      <c r="GB45" s="311"/>
      <c r="GC45" s="311"/>
      <c r="GD45" s="311"/>
      <c r="GE45" s="311"/>
    </row>
    <row r="46" spans="1:187" s="300" customFormat="1" ht="22.15" customHeight="1" x14ac:dyDescent="0.4">
      <c r="A46" s="290">
        <v>17</v>
      </c>
      <c r="B46" s="307" t="s">
        <v>284</v>
      </c>
      <c r="C46" s="307"/>
      <c r="D46" s="307"/>
      <c r="E46" s="307" t="s">
        <v>285</v>
      </c>
      <c r="F46" s="307"/>
      <c r="G46" s="307"/>
      <c r="H46" s="307" t="s">
        <v>286</v>
      </c>
      <c r="I46" s="307"/>
      <c r="J46" s="307"/>
      <c r="K46" s="307" t="s">
        <v>287</v>
      </c>
      <c r="L46" s="307"/>
      <c r="M46" s="307"/>
      <c r="N46" s="307"/>
      <c r="O46" s="307"/>
      <c r="P46" s="307"/>
      <c r="Q46" s="307"/>
      <c r="R46" s="307"/>
      <c r="S46" s="307"/>
      <c r="T46" s="307"/>
      <c r="U46" s="307"/>
      <c r="V46" s="307"/>
      <c r="W46" s="305"/>
      <c r="X46" s="381"/>
      <c r="Y46" s="381"/>
      <c r="Z46" s="381"/>
      <c r="AA46" s="307"/>
      <c r="AB46" s="307"/>
      <c r="AC46" s="307"/>
      <c r="AD46" s="307"/>
      <c r="AE46" s="307"/>
      <c r="AF46" s="307"/>
      <c r="AG46" s="307"/>
      <c r="AH46" s="307"/>
      <c r="AI46" s="307"/>
      <c r="AJ46" s="307"/>
      <c r="AK46" s="307"/>
      <c r="AL46" s="307"/>
      <c r="AM46" s="307"/>
      <c r="AN46" s="307"/>
      <c r="AO46" s="307"/>
      <c r="AP46" s="307"/>
      <c r="AQ46" s="307"/>
      <c r="AR46" s="307"/>
      <c r="AS46" s="305"/>
      <c r="AT46" s="307"/>
      <c r="AU46" s="307"/>
      <c r="AV46" s="307"/>
      <c r="AW46" s="307"/>
      <c r="AX46" s="307"/>
      <c r="AY46" s="307"/>
      <c r="AZ46" s="307"/>
      <c r="BA46" s="307"/>
      <c r="BB46" s="307"/>
      <c r="BC46" s="307"/>
      <c r="BD46" s="307"/>
      <c r="BE46" s="307"/>
      <c r="BF46" s="307"/>
      <c r="BG46" s="307"/>
      <c r="BH46" s="307"/>
      <c r="BI46" s="307"/>
      <c r="BJ46" s="307"/>
      <c r="BK46" s="307"/>
      <c r="BL46" s="307"/>
      <c r="BM46" s="307"/>
      <c r="BN46" s="307"/>
      <c r="BO46" s="306"/>
      <c r="BP46" s="310"/>
      <c r="BQ46" s="310"/>
      <c r="BR46" s="311"/>
      <c r="BS46" s="311"/>
      <c r="BT46" s="311"/>
      <c r="BU46" s="311"/>
      <c r="BV46" s="311"/>
      <c r="BW46" s="311"/>
      <c r="BX46" s="311"/>
      <c r="BY46" s="311"/>
      <c r="BZ46" s="311"/>
      <c r="CA46" s="311"/>
      <c r="CB46" s="311"/>
      <c r="CC46" s="311"/>
      <c r="CD46" s="311"/>
      <c r="CE46" s="311"/>
      <c r="CF46" s="311"/>
      <c r="CG46" s="311"/>
      <c r="CH46" s="311"/>
      <c r="CI46" s="311"/>
      <c r="CJ46" s="311"/>
      <c r="CK46" s="311"/>
      <c r="CL46" s="311"/>
      <c r="CM46" s="311"/>
      <c r="CN46" s="311"/>
      <c r="CO46" s="311"/>
      <c r="CP46" s="311"/>
      <c r="CQ46" s="311"/>
      <c r="CR46" s="311"/>
      <c r="CS46" s="311"/>
      <c r="CT46" s="311"/>
      <c r="CU46" s="311"/>
      <c r="CV46" s="311"/>
      <c r="CW46" s="311"/>
      <c r="CX46" s="311"/>
      <c r="CY46" s="311"/>
      <c r="CZ46" s="311"/>
      <c r="DA46" s="311"/>
      <c r="DB46" s="311"/>
      <c r="DC46" s="311"/>
      <c r="DD46" s="311"/>
      <c r="DE46" s="311"/>
      <c r="DF46" s="311"/>
      <c r="DG46" s="311"/>
      <c r="DH46" s="311"/>
      <c r="DI46" s="311"/>
      <c r="DJ46" s="311"/>
      <c r="DK46" s="311"/>
      <c r="DL46" s="311"/>
      <c r="DM46" s="311"/>
      <c r="DN46" s="311"/>
      <c r="DO46" s="311"/>
      <c r="DP46" s="311"/>
      <c r="DQ46" s="311"/>
      <c r="DR46" s="311"/>
      <c r="DS46" s="311"/>
      <c r="DT46" s="311"/>
      <c r="DU46" s="311"/>
      <c r="DV46" s="311"/>
      <c r="DW46" s="311"/>
      <c r="DX46" s="311"/>
      <c r="DY46" s="311"/>
      <c r="DZ46" s="311"/>
      <c r="EA46" s="311"/>
      <c r="EB46" s="311"/>
      <c r="EC46" s="311"/>
      <c r="ED46" s="311"/>
      <c r="EE46" s="311"/>
      <c r="EF46" s="311"/>
      <c r="EG46" s="311"/>
      <c r="EH46" s="311"/>
      <c r="EI46" s="311"/>
      <c r="EJ46" s="311"/>
      <c r="EK46" s="311"/>
      <c r="EL46" s="311"/>
      <c r="EM46" s="311"/>
      <c r="EN46" s="311"/>
      <c r="EO46" s="311"/>
      <c r="EP46" s="311"/>
      <c r="EQ46" s="311"/>
      <c r="ER46" s="311"/>
      <c r="ES46" s="311"/>
      <c r="ET46" s="311"/>
      <c r="EU46" s="311"/>
      <c r="EV46" s="311"/>
      <c r="EW46" s="311"/>
      <c r="EX46" s="311"/>
      <c r="EY46" s="311"/>
      <c r="EZ46" s="311"/>
      <c r="FA46" s="311"/>
      <c r="FB46" s="311"/>
      <c r="FC46" s="311"/>
      <c r="FD46" s="311"/>
      <c r="FE46" s="311"/>
      <c r="FF46" s="311"/>
      <c r="FG46" s="311"/>
      <c r="FH46" s="311"/>
      <c r="FI46" s="311"/>
      <c r="FJ46" s="311"/>
      <c r="FK46" s="311"/>
      <c r="FL46" s="311"/>
      <c r="FM46" s="311"/>
      <c r="FN46" s="311"/>
      <c r="FO46" s="311"/>
      <c r="FP46" s="311"/>
      <c r="FQ46" s="311"/>
      <c r="FR46" s="311"/>
      <c r="FS46" s="311"/>
      <c r="FT46" s="311"/>
      <c r="FU46" s="311"/>
      <c r="FV46" s="311"/>
      <c r="FW46" s="311"/>
      <c r="FX46" s="311"/>
      <c r="FY46" s="311"/>
      <c r="FZ46" s="311"/>
      <c r="GA46" s="311"/>
      <c r="GB46" s="311"/>
      <c r="GC46" s="311"/>
      <c r="GD46" s="311"/>
      <c r="GE46" s="311"/>
    </row>
    <row r="47" spans="1:187"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c r="AS47" s="270"/>
      <c r="AT47" s="270"/>
      <c r="AU47" s="270"/>
      <c r="AV47" s="270"/>
      <c r="AW47" s="270"/>
      <c r="AX47" s="270"/>
      <c r="AY47" s="270"/>
      <c r="AZ47" s="270"/>
      <c r="BA47" s="270"/>
      <c r="BB47" s="270"/>
      <c r="BC47" s="270"/>
      <c r="BD47" s="270"/>
      <c r="BE47" s="270"/>
      <c r="BF47" s="270"/>
      <c r="BG47" s="270"/>
      <c r="BH47" s="270"/>
      <c r="BI47" s="270"/>
      <c r="BJ47" s="270"/>
      <c r="BK47" s="270"/>
      <c r="BL47" s="270"/>
      <c r="BM47" s="270"/>
      <c r="BN47" s="270"/>
    </row>
    <row r="48" spans="1:187" ht="49.5"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c r="AS48" s="270"/>
      <c r="AT48" s="270"/>
      <c r="AU48" s="270"/>
      <c r="AV48" s="270"/>
      <c r="AW48" s="270"/>
      <c r="AX48" s="270"/>
      <c r="AY48" s="270"/>
      <c r="AZ48" s="270"/>
      <c r="BA48" s="270"/>
      <c r="BB48" s="270"/>
      <c r="BC48" s="270"/>
      <c r="BD48" s="270"/>
      <c r="BE48" s="270"/>
      <c r="BF48" s="270"/>
      <c r="BG48" s="270"/>
      <c r="BH48" s="270"/>
      <c r="BI48" s="270"/>
      <c r="BJ48" s="270"/>
      <c r="BK48" s="270"/>
      <c r="BL48" s="270"/>
      <c r="BM48" s="270"/>
      <c r="BN48" s="270"/>
    </row>
    <row r="50" spans="1:69" s="309" customFormat="1" x14ac:dyDescent="0.2">
      <c r="A50" s="308"/>
    </row>
    <row r="51" spans="1:69" s="309" customFormat="1" x14ac:dyDescent="0.2">
      <c r="A51" s="308"/>
      <c r="N51" s="310"/>
      <c r="O51" s="310"/>
      <c r="P51" s="310"/>
      <c r="Q51" s="310"/>
      <c r="R51" s="310"/>
      <c r="S51" s="310"/>
      <c r="T51" s="310"/>
      <c r="U51" s="310"/>
      <c r="V51" s="310"/>
      <c r="W51" s="310"/>
      <c r="AJ51" s="310"/>
      <c r="AK51" s="310"/>
      <c r="AL51" s="310"/>
      <c r="AM51" s="310"/>
      <c r="AN51" s="310"/>
      <c r="AO51" s="310"/>
      <c r="AP51" s="310"/>
      <c r="AQ51" s="310"/>
      <c r="AR51" s="310"/>
      <c r="AS51" s="310"/>
      <c r="BF51" s="310"/>
      <c r="BG51" s="310"/>
      <c r="BH51" s="310"/>
      <c r="BI51" s="310"/>
      <c r="BJ51" s="310"/>
      <c r="BK51" s="310"/>
      <c r="BL51" s="310"/>
      <c r="BM51" s="310"/>
      <c r="BN51" s="310"/>
      <c r="BO51" s="310"/>
      <c r="BP51" s="310"/>
      <c r="BQ51" s="310"/>
    </row>
    <row r="52" spans="1:69" s="309" customFormat="1" x14ac:dyDescent="0.2">
      <c r="A52" s="308"/>
    </row>
    <row r="53" spans="1:69" s="309" customFormat="1" x14ac:dyDescent="0.2">
      <c r="A53" s="308"/>
    </row>
    <row r="54" spans="1:69" s="309" customFormat="1" x14ac:dyDescent="0.2">
      <c r="A54" s="308"/>
    </row>
    <row r="55" spans="1:69" s="309" customFormat="1" x14ac:dyDescent="0.2">
      <c r="A55" s="308"/>
    </row>
    <row r="56" spans="1:69" s="309" customFormat="1" x14ac:dyDescent="0.2">
      <c r="A56" s="308"/>
      <c r="N56" s="310"/>
      <c r="O56" s="310"/>
      <c r="P56" s="310"/>
      <c r="Q56" s="310"/>
      <c r="R56" s="310"/>
      <c r="S56" s="310"/>
      <c r="T56" s="310"/>
      <c r="U56" s="310"/>
      <c r="V56" s="310"/>
      <c r="W56" s="310"/>
      <c r="AJ56" s="310"/>
      <c r="AK56" s="310"/>
      <c r="AL56" s="310"/>
      <c r="AM56" s="310"/>
      <c r="AN56" s="310"/>
      <c r="AO56" s="310"/>
      <c r="AP56" s="310"/>
      <c r="AQ56" s="310"/>
      <c r="AR56" s="310"/>
      <c r="AS56" s="310"/>
      <c r="BF56" s="310"/>
      <c r="BG56" s="310"/>
      <c r="BH56" s="310"/>
      <c r="BI56" s="310"/>
      <c r="BJ56" s="310"/>
      <c r="BK56" s="310"/>
      <c r="BL56" s="310"/>
      <c r="BM56" s="310"/>
      <c r="BN56" s="310"/>
      <c r="BO56" s="310"/>
      <c r="BP56" s="310"/>
      <c r="BQ56" s="310"/>
    </row>
    <row r="57" spans="1:69" s="309" customFormat="1" x14ac:dyDescent="0.2">
      <c r="A57" s="308"/>
    </row>
    <row r="58" spans="1:69" s="309" customFormat="1" x14ac:dyDescent="0.2">
      <c r="A58" s="308"/>
    </row>
    <row r="59" spans="1:69" s="309" customFormat="1" x14ac:dyDescent="0.2">
      <c r="A59" s="308"/>
    </row>
    <row r="60" spans="1:69" s="309" customFormat="1" x14ac:dyDescent="0.2">
      <c r="A60" s="308"/>
    </row>
    <row r="61" spans="1:69" s="309" customFormat="1" x14ac:dyDescent="0.2">
      <c r="A61" s="308"/>
      <c r="N61" s="310"/>
      <c r="O61" s="310"/>
      <c r="P61" s="310"/>
      <c r="Q61" s="310"/>
      <c r="R61" s="310"/>
      <c r="S61" s="310"/>
      <c r="T61" s="310"/>
      <c r="U61" s="310"/>
      <c r="V61" s="310"/>
      <c r="W61" s="310"/>
      <c r="AJ61" s="310"/>
      <c r="AK61" s="310"/>
      <c r="AL61" s="310"/>
      <c r="AM61" s="310"/>
      <c r="AN61" s="310"/>
      <c r="AO61" s="310"/>
      <c r="AP61" s="310"/>
      <c r="AQ61" s="310"/>
      <c r="AR61" s="310"/>
      <c r="AS61" s="310"/>
      <c r="BF61" s="310"/>
      <c r="BG61" s="310"/>
      <c r="BH61" s="310"/>
      <c r="BI61" s="310"/>
      <c r="BJ61" s="310"/>
      <c r="BK61" s="310"/>
      <c r="BL61" s="310"/>
      <c r="BM61" s="310"/>
      <c r="BN61" s="310"/>
      <c r="BO61" s="310"/>
      <c r="BP61" s="310"/>
      <c r="BQ61" s="310"/>
    </row>
    <row r="62" spans="1:69" s="309" customFormat="1" x14ac:dyDescent="0.2">
      <c r="A62" s="308"/>
    </row>
    <row r="63" spans="1:69" s="309" customFormat="1" x14ac:dyDescent="0.2">
      <c r="A63" s="308"/>
    </row>
    <row r="64" spans="1:69" s="309" customFormat="1" x14ac:dyDescent="0.2">
      <c r="A64" s="308"/>
    </row>
    <row r="65" spans="1:69" s="309" customFormat="1" x14ac:dyDescent="0.2">
      <c r="A65" s="308"/>
    </row>
    <row r="66" spans="1:69" s="309" customFormat="1" x14ac:dyDescent="0.2">
      <c r="A66" s="308"/>
      <c r="N66" s="310"/>
      <c r="O66" s="310"/>
      <c r="P66" s="310"/>
      <c r="Q66" s="310"/>
      <c r="R66" s="310"/>
      <c r="S66" s="310"/>
      <c r="T66" s="310"/>
      <c r="U66" s="310"/>
      <c r="V66" s="310"/>
      <c r="W66" s="310"/>
      <c r="AJ66" s="310"/>
      <c r="AK66" s="310"/>
      <c r="AL66" s="310"/>
      <c r="AM66" s="310"/>
      <c r="AN66" s="310"/>
      <c r="AO66" s="310"/>
      <c r="AP66" s="310"/>
      <c r="AQ66" s="310"/>
      <c r="AR66" s="310"/>
      <c r="AS66" s="310"/>
      <c r="BF66" s="310"/>
      <c r="BG66" s="310"/>
      <c r="BH66" s="310"/>
      <c r="BI66" s="310"/>
      <c r="BJ66" s="310"/>
      <c r="BK66" s="310"/>
      <c r="BL66" s="310"/>
      <c r="BM66" s="310"/>
      <c r="BN66" s="310"/>
      <c r="BO66" s="310"/>
      <c r="BP66" s="310"/>
      <c r="BQ66" s="310"/>
    </row>
    <row r="67" spans="1:69" s="309" customFormat="1" x14ac:dyDescent="0.2">
      <c r="A67" s="308"/>
    </row>
    <row r="68" spans="1:69" s="309" customFormat="1" x14ac:dyDescent="0.2">
      <c r="A68" s="308"/>
    </row>
    <row r="69" spans="1:69" s="309" customFormat="1" x14ac:dyDescent="0.2">
      <c r="A69" s="308"/>
    </row>
    <row r="70" spans="1:69" s="309" customFormat="1" x14ac:dyDescent="0.2">
      <c r="A70" s="308"/>
    </row>
    <row r="71" spans="1:69" s="309" customFormat="1" x14ac:dyDescent="0.2">
      <c r="A71" s="308"/>
    </row>
    <row r="72" spans="1:69" s="309" customFormat="1" x14ac:dyDescent="0.2">
      <c r="A72" s="308"/>
    </row>
    <row r="73" spans="1:69" s="309" customFormat="1" x14ac:dyDescent="0.2">
      <c r="A73" s="308"/>
    </row>
    <row r="74" spans="1:69" s="309" customFormat="1" x14ac:dyDescent="0.2">
      <c r="A74" s="308"/>
    </row>
    <row r="75" spans="1:69" s="309" customFormat="1" x14ac:dyDescent="0.2">
      <c r="A75" s="308"/>
    </row>
    <row r="76" spans="1:69" s="309" customFormat="1" x14ac:dyDescent="0.2">
      <c r="A76" s="308"/>
    </row>
    <row r="77" spans="1:69" s="309" customFormat="1" x14ac:dyDescent="0.2">
      <c r="A77" s="308"/>
    </row>
    <row r="78" spans="1:69" s="309" customFormat="1" x14ac:dyDescent="0.2">
      <c r="A78" s="308"/>
    </row>
    <row r="79" spans="1:69" s="309" customFormat="1" x14ac:dyDescent="0.2">
      <c r="A79" s="308"/>
    </row>
    <row r="80" spans="1:69"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A90F43-1CA5-47BA-95B9-C1390567B67E}">
  <dimension ref="B1:BF24"/>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2"/>
      <c r="C6" s="313"/>
      <c r="D6" s="313"/>
      <c r="E6" s="314"/>
      <c r="F6" s="313"/>
      <c r="G6" s="312"/>
      <c r="H6" s="313"/>
      <c r="I6" s="313"/>
      <c r="J6" s="315"/>
      <c r="K6" s="316" t="s">
        <v>109</v>
      </c>
      <c r="L6" s="313"/>
      <c r="M6" s="313"/>
      <c r="N6" s="313"/>
      <c r="O6" s="313"/>
      <c r="P6" s="313"/>
      <c r="Q6" s="313"/>
      <c r="R6" s="313"/>
      <c r="S6" s="313"/>
      <c r="T6" s="313"/>
      <c r="U6" s="313"/>
      <c r="V6" s="313"/>
      <c r="W6" s="314"/>
      <c r="X6" s="317" t="s">
        <v>110</v>
      </c>
      <c r="Y6" s="313"/>
      <c r="Z6" s="313"/>
      <c r="AA6" s="313"/>
      <c r="AB6" s="313"/>
      <c r="AC6" s="313"/>
      <c r="AD6" s="313"/>
      <c r="AE6" s="313"/>
      <c r="AF6" s="313"/>
      <c r="AG6" s="313"/>
      <c r="AH6" s="313"/>
      <c r="AI6" s="313"/>
      <c r="AJ6" s="313"/>
      <c r="AK6" s="313"/>
      <c r="AL6" s="313"/>
      <c r="AM6" s="313"/>
      <c r="AN6" s="313"/>
      <c r="AO6" s="313"/>
      <c r="AP6" s="313"/>
      <c r="AQ6" s="313"/>
      <c r="AR6" s="112"/>
      <c r="AS6" s="318"/>
      <c r="AT6" s="319" t="s">
        <v>111</v>
      </c>
      <c r="AU6" s="319"/>
      <c r="AV6" s="319"/>
      <c r="AW6" s="319"/>
      <c r="AX6" s="319"/>
      <c r="AY6" s="319"/>
      <c r="AZ6" s="319"/>
      <c r="BA6" s="319"/>
      <c r="BB6" s="319"/>
      <c r="BC6" s="320"/>
      <c r="BD6" s="320"/>
      <c r="BE6" s="321"/>
    </row>
    <row r="7" spans="2:58" s="118" customFormat="1" ht="17.45" customHeight="1" x14ac:dyDescent="0.4">
      <c r="B7" s="117"/>
      <c r="E7" s="119"/>
      <c r="F7" s="117"/>
      <c r="G7" s="117"/>
      <c r="H7" s="378"/>
      <c r="I7" s="378"/>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8" customFormat="1" ht="17.45" customHeight="1" x14ac:dyDescent="0.4">
      <c r="B8" s="131"/>
      <c r="C8" s="132" t="s">
        <v>115</v>
      </c>
      <c r="D8" s="132"/>
      <c r="E8" s="133"/>
      <c r="F8" s="134"/>
      <c r="G8" s="117"/>
      <c r="H8" s="378"/>
      <c r="I8" s="378"/>
      <c r="J8" s="117"/>
      <c r="K8" s="135" t="s">
        <v>116</v>
      </c>
      <c r="L8" s="378"/>
      <c r="M8" s="378"/>
      <c r="N8" s="378"/>
      <c r="O8" s="378"/>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x14ac:dyDescent="0.25">
      <c r="B9" s="141"/>
      <c r="C9" s="379"/>
      <c r="D9" s="379"/>
      <c r="E9" s="143"/>
      <c r="F9" s="144" t="s">
        <v>120</v>
      </c>
      <c r="G9" s="144" t="s">
        <v>121</v>
      </c>
      <c r="H9" s="333"/>
      <c r="I9" s="334"/>
      <c r="J9" s="147"/>
      <c r="K9" s="148" t="s">
        <v>122</v>
      </c>
      <c r="L9" s="332" t="s">
        <v>123</v>
      </c>
      <c r="M9" s="332" t="s">
        <v>124</v>
      </c>
      <c r="N9" s="332"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79" customFormat="1" ht="191.25" customHeight="1" x14ac:dyDescent="0.25">
      <c r="B10" s="342" t="s">
        <v>151</v>
      </c>
      <c r="C10" s="342" t="s">
        <v>152</v>
      </c>
      <c r="D10" s="342" t="s">
        <v>153</v>
      </c>
      <c r="E10" s="164" t="s">
        <v>154</v>
      </c>
      <c r="F10" s="165" t="s">
        <v>155</v>
      </c>
      <c r="G10" s="144" t="s">
        <v>156</v>
      </c>
      <c r="H10" s="144"/>
      <c r="I10" s="144"/>
      <c r="J10" s="334"/>
      <c r="K10" s="343" t="s">
        <v>157</v>
      </c>
      <c r="L10" s="344" t="s">
        <v>158</v>
      </c>
      <c r="M10" s="345"/>
      <c r="N10" s="345"/>
      <c r="O10" s="346"/>
      <c r="P10" s="170"/>
      <c r="Q10" s="170"/>
      <c r="R10" s="170"/>
      <c r="S10" s="170"/>
      <c r="T10" s="170"/>
      <c r="U10" s="170"/>
      <c r="V10" s="170"/>
      <c r="W10" s="170"/>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5"/>
      <c r="AS10" s="351" t="s">
        <v>167</v>
      </c>
      <c r="AT10" s="344" t="s">
        <v>168</v>
      </c>
      <c r="AU10" s="346"/>
      <c r="AV10" s="343" t="s">
        <v>160</v>
      </c>
      <c r="AW10" s="343" t="s">
        <v>161</v>
      </c>
      <c r="AX10" s="352" t="s">
        <v>169</v>
      </c>
      <c r="AY10" s="353"/>
      <c r="AZ10" s="353"/>
      <c r="BA10" s="353"/>
      <c r="BB10" s="353"/>
      <c r="BC10" s="353"/>
      <c r="BD10" s="353"/>
      <c r="BE10" s="353"/>
    </row>
    <row r="11" spans="2:58" s="118" customFormat="1" ht="59.25" customHeight="1" x14ac:dyDescent="0.55000000000000004">
      <c r="B11" s="129" t="s">
        <v>170</v>
      </c>
      <c r="C11" s="129" t="s">
        <v>171</v>
      </c>
      <c r="D11" s="129"/>
      <c r="E11" s="354" t="s">
        <v>172</v>
      </c>
      <c r="F11" s="354">
        <v>1</v>
      </c>
      <c r="G11" s="354"/>
      <c r="H11" s="354"/>
      <c r="I11" s="354"/>
      <c r="J11" s="354"/>
      <c r="K11" s="355">
        <v>31</v>
      </c>
      <c r="L11" s="356">
        <v>31</v>
      </c>
      <c r="M11" s="357">
        <v>31</v>
      </c>
      <c r="N11" s="357">
        <v>31</v>
      </c>
      <c r="O11" s="358">
        <v>31</v>
      </c>
      <c r="P11" s="359"/>
      <c r="Q11" s="354"/>
      <c r="R11" s="354"/>
      <c r="S11" s="354"/>
      <c r="T11" s="354"/>
      <c r="U11" s="354"/>
      <c r="V11" s="354"/>
      <c r="W11" s="354"/>
      <c r="X11" s="186">
        <v>1</v>
      </c>
      <c r="Y11" s="187">
        <v>0</v>
      </c>
      <c r="Z11" s="331" t="b">
        <v>1</v>
      </c>
      <c r="AA11" s="331" t="b">
        <v>1</v>
      </c>
      <c r="AB11" s="360" t="s">
        <v>173</v>
      </c>
      <c r="AC11" s="361" t="s">
        <v>173</v>
      </c>
      <c r="AD11" s="360" t="s">
        <v>173</v>
      </c>
      <c r="AE11" s="360" t="s">
        <v>173</v>
      </c>
      <c r="AF11" s="362"/>
      <c r="AG11" s="362"/>
      <c r="AH11" s="186"/>
      <c r="AI11" s="187"/>
      <c r="AJ11" s="331"/>
      <c r="AK11" s="331"/>
      <c r="AL11" s="361"/>
      <c r="AM11" s="354"/>
      <c r="AN11" s="363"/>
      <c r="AO11" s="364"/>
      <c r="AP11" s="365"/>
      <c r="AQ11" s="366"/>
      <c r="AR11" s="129"/>
      <c r="AS11" s="367">
        <v>1</v>
      </c>
      <c r="AT11" s="367"/>
      <c r="AU11" s="367"/>
      <c r="AV11" s="367"/>
      <c r="AW11" s="367"/>
      <c r="AX11" s="368" t="s">
        <v>174</v>
      </c>
      <c r="AY11" s="368" t="s">
        <v>173</v>
      </c>
      <c r="AZ11" s="369" t="s">
        <v>173</v>
      </c>
      <c r="BA11" s="370" t="s">
        <v>173</v>
      </c>
      <c r="BB11" s="368" t="s">
        <v>173</v>
      </c>
      <c r="BC11" s="368" t="s">
        <v>173</v>
      </c>
      <c r="BD11" s="367"/>
      <c r="BE11" s="367"/>
    </row>
    <row r="12" spans="2:58" s="118" customFormat="1" ht="59.25" customHeight="1" x14ac:dyDescent="0.55000000000000004">
      <c r="B12" s="129"/>
      <c r="C12" s="129" t="s">
        <v>175</v>
      </c>
      <c r="D12" s="129"/>
      <c r="E12" s="354" t="s">
        <v>176</v>
      </c>
      <c r="F12" s="354">
        <v>2</v>
      </c>
      <c r="G12" s="354"/>
      <c r="H12" s="354"/>
      <c r="I12" s="354"/>
      <c r="J12" s="354"/>
      <c r="K12" s="355">
        <v>31</v>
      </c>
      <c r="L12" s="356">
        <v>31</v>
      </c>
      <c r="M12" s="357">
        <v>31</v>
      </c>
      <c r="N12" s="357">
        <v>31</v>
      </c>
      <c r="O12" s="358">
        <v>31</v>
      </c>
      <c r="P12" s="359"/>
      <c r="Q12" s="354"/>
      <c r="R12" s="354"/>
      <c r="S12" s="354"/>
      <c r="T12" s="354"/>
      <c r="U12" s="354"/>
      <c r="V12" s="354"/>
      <c r="W12" s="354"/>
      <c r="X12" s="186">
        <v>1</v>
      </c>
      <c r="Y12" s="187">
        <v>0</v>
      </c>
      <c r="Z12" s="331" t="b">
        <v>1</v>
      </c>
      <c r="AA12" s="331" t="b">
        <v>1</v>
      </c>
      <c r="AB12" s="360" t="s">
        <v>173</v>
      </c>
      <c r="AC12" s="361" t="s">
        <v>173</v>
      </c>
      <c r="AD12" s="360" t="s">
        <v>173</v>
      </c>
      <c r="AE12" s="360" t="s">
        <v>173</v>
      </c>
      <c r="AF12" s="362"/>
      <c r="AG12" s="362"/>
      <c r="AH12" s="186"/>
      <c r="AI12" s="187"/>
      <c r="AJ12" s="331"/>
      <c r="AK12" s="331"/>
      <c r="AL12" s="361"/>
      <c r="AM12" s="354"/>
      <c r="AN12" s="363"/>
      <c r="AO12" s="364"/>
      <c r="AP12" s="365"/>
      <c r="AQ12" s="366"/>
      <c r="AR12" s="129"/>
      <c r="AS12" s="367">
        <v>1</v>
      </c>
      <c r="AT12" s="367"/>
      <c r="AU12" s="367"/>
      <c r="AV12" s="367"/>
      <c r="AW12" s="367"/>
      <c r="AX12" s="368" t="s">
        <v>174</v>
      </c>
      <c r="AY12" s="368" t="s">
        <v>173</v>
      </c>
      <c r="AZ12" s="369" t="s">
        <v>173</v>
      </c>
      <c r="BA12" s="370" t="s">
        <v>173</v>
      </c>
      <c r="BB12" s="368" t="s">
        <v>173</v>
      </c>
      <c r="BC12" s="368" t="s">
        <v>173</v>
      </c>
      <c r="BD12" s="367"/>
      <c r="BE12" s="367"/>
    </row>
    <row r="13" spans="2:58" s="118" customFormat="1" ht="59.25" customHeight="1" x14ac:dyDescent="0.55000000000000004">
      <c r="B13" s="129"/>
      <c r="C13" s="129" t="s">
        <v>177</v>
      </c>
      <c r="D13" s="129"/>
      <c r="E13" s="354" t="s">
        <v>178</v>
      </c>
      <c r="F13" s="354">
        <v>3</v>
      </c>
      <c r="G13" s="354"/>
      <c r="H13" s="354"/>
      <c r="I13" s="354"/>
      <c r="J13" s="354"/>
      <c r="K13" s="355">
        <v>31</v>
      </c>
      <c r="L13" s="356">
        <v>31</v>
      </c>
      <c r="M13" s="357">
        <v>31</v>
      </c>
      <c r="N13" s="357">
        <v>31</v>
      </c>
      <c r="O13" s="358">
        <v>31</v>
      </c>
      <c r="P13" s="359"/>
      <c r="Q13" s="354"/>
      <c r="R13" s="354"/>
      <c r="S13" s="354"/>
      <c r="T13" s="354"/>
      <c r="U13" s="354"/>
      <c r="V13" s="354"/>
      <c r="W13" s="354"/>
      <c r="X13" s="186">
        <v>1</v>
      </c>
      <c r="Y13" s="187">
        <v>0</v>
      </c>
      <c r="Z13" s="331" t="b">
        <v>1</v>
      </c>
      <c r="AA13" s="331" t="b">
        <v>1</v>
      </c>
      <c r="AB13" s="360" t="s">
        <v>173</v>
      </c>
      <c r="AC13" s="361" t="s">
        <v>173</v>
      </c>
      <c r="AD13" s="360" t="s">
        <v>173</v>
      </c>
      <c r="AE13" s="360" t="s">
        <v>173</v>
      </c>
      <c r="AF13" s="362"/>
      <c r="AG13" s="362"/>
      <c r="AH13" s="186"/>
      <c r="AI13" s="187"/>
      <c r="AJ13" s="331"/>
      <c r="AK13" s="331"/>
      <c r="AL13" s="361"/>
      <c r="AM13" s="354"/>
      <c r="AN13" s="363"/>
      <c r="AO13" s="364"/>
      <c r="AP13" s="365"/>
      <c r="AQ13" s="366"/>
      <c r="AR13" s="129"/>
      <c r="AS13" s="367">
        <v>1</v>
      </c>
      <c r="AT13" s="367"/>
      <c r="AU13" s="367"/>
      <c r="AV13" s="367"/>
      <c r="AW13" s="367"/>
      <c r="AX13" s="368" t="s">
        <v>174</v>
      </c>
      <c r="AY13" s="368" t="s">
        <v>173</v>
      </c>
      <c r="AZ13" s="369" t="s">
        <v>173</v>
      </c>
      <c r="BA13" s="370" t="s">
        <v>173</v>
      </c>
      <c r="BB13" s="368" t="s">
        <v>173</v>
      </c>
      <c r="BC13" s="368" t="s">
        <v>173</v>
      </c>
      <c r="BD13" s="367"/>
      <c r="BE13" s="367"/>
    </row>
    <row r="14" spans="2:58" s="118" customFormat="1" x14ac:dyDescent="0.4">
      <c r="B14" s="129"/>
      <c r="C14" s="129"/>
      <c r="D14" s="129"/>
      <c r="E14" s="354"/>
      <c r="F14" s="354"/>
      <c r="G14" s="354"/>
      <c r="H14" s="354"/>
      <c r="I14" s="354"/>
      <c r="J14" s="354"/>
      <c r="K14" s="354"/>
      <c r="L14" s="371"/>
      <c r="M14" s="372"/>
      <c r="N14" s="372"/>
      <c r="O14" s="354"/>
      <c r="P14" s="354"/>
      <c r="Q14" s="354"/>
      <c r="R14" s="354"/>
      <c r="S14" s="354"/>
      <c r="T14" s="354"/>
      <c r="U14" s="354"/>
      <c r="V14" s="354"/>
      <c r="W14" s="354"/>
      <c r="X14" s="186"/>
      <c r="Y14" s="187"/>
      <c r="Z14" s="331"/>
      <c r="AA14" s="331"/>
      <c r="AB14" s="354"/>
      <c r="AC14" s="354"/>
      <c r="AD14" s="354"/>
      <c r="AE14" s="354"/>
      <c r="AF14" s="354"/>
      <c r="AG14" s="354"/>
      <c r="AH14" s="186"/>
      <c r="AI14" s="187"/>
      <c r="AJ14" s="331"/>
      <c r="AK14" s="331"/>
      <c r="AL14" s="354"/>
      <c r="AM14" s="354"/>
      <c r="AN14" s="354"/>
      <c r="AO14" s="354"/>
      <c r="AP14" s="354"/>
      <c r="AQ14" s="354"/>
      <c r="AS14" s="354"/>
      <c r="AT14" s="354"/>
      <c r="AU14" s="354"/>
      <c r="AV14" s="354"/>
      <c r="AW14" s="354"/>
      <c r="AX14" s="354"/>
      <c r="AY14" s="354"/>
      <c r="AZ14" s="354"/>
      <c r="BA14" s="354"/>
      <c r="BB14" s="354"/>
      <c r="BC14" s="354"/>
      <c r="BD14" s="354"/>
      <c r="BE14" s="354"/>
    </row>
    <row r="15" spans="2:58" s="118" customFormat="1" x14ac:dyDescent="0.4">
      <c r="B15" s="201"/>
      <c r="C15" s="201"/>
      <c r="D15" s="201"/>
      <c r="E15" s="354"/>
      <c r="F15" s="354"/>
      <c r="G15" s="354"/>
      <c r="H15" s="354"/>
      <c r="I15" s="354"/>
      <c r="J15" s="354"/>
      <c r="K15" s="354"/>
      <c r="L15" s="373"/>
      <c r="M15" s="372"/>
      <c r="N15" s="372"/>
      <c r="O15" s="354"/>
      <c r="P15" s="354"/>
      <c r="Q15" s="354"/>
      <c r="R15" s="354"/>
      <c r="S15" s="354"/>
      <c r="T15" s="354"/>
      <c r="U15" s="354"/>
      <c r="V15" s="354"/>
      <c r="W15" s="354"/>
      <c r="X15" s="186"/>
      <c r="Y15" s="187"/>
      <c r="Z15" s="331"/>
      <c r="AA15" s="331"/>
      <c r="AB15" s="354"/>
      <c r="AC15" s="354"/>
      <c r="AD15" s="354"/>
      <c r="AE15" s="354"/>
      <c r="AF15" s="354"/>
      <c r="AG15" s="354"/>
      <c r="AH15" s="186"/>
      <c r="AI15" s="187"/>
      <c r="AJ15" s="331"/>
      <c r="AK15" s="331"/>
      <c r="AL15" s="354"/>
      <c r="AM15" s="354"/>
      <c r="AN15" s="354"/>
      <c r="AO15" s="354"/>
      <c r="AP15" s="354"/>
      <c r="AQ15" s="354"/>
      <c r="AS15" s="354"/>
      <c r="AT15" s="354"/>
      <c r="AU15" s="354"/>
      <c r="AV15" s="354"/>
      <c r="AW15" s="354"/>
      <c r="AX15" s="354"/>
      <c r="AY15" s="354"/>
      <c r="AZ15" s="354"/>
      <c r="BA15" s="354"/>
      <c r="BB15" s="354"/>
      <c r="BC15" s="354"/>
      <c r="BD15" s="354"/>
      <c r="BE15" s="354"/>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8A027-0D9D-4CCC-855A-A0287770A7A1}">
  <sheetPr>
    <pageSetUpPr fitToPage="1"/>
  </sheetPr>
  <dimension ref="B1:H46"/>
  <sheetViews>
    <sheetView showGridLines="0" topLeftCell="A4" zoomScaleNormal="85" workbookViewId="0">
      <selection activeCell="C17" sqref="C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1">
        <v>46143</v>
      </c>
      <c r="C5" s="211">
        <v>46204</v>
      </c>
      <c r="E5" s="105"/>
    </row>
    <row r="6" spans="2:8" x14ac:dyDescent="0.25">
      <c r="B6" s="312"/>
      <c r="C6" s="313"/>
      <c r="D6" s="313"/>
      <c r="E6" s="314"/>
      <c r="F6" s="312"/>
      <c r="G6" s="313"/>
      <c r="H6" s="314"/>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79"/>
      <c r="D9" s="379"/>
      <c r="E9" s="143"/>
      <c r="F9" s="203"/>
      <c r="G9" s="380"/>
      <c r="H9" s="205"/>
    </row>
    <row r="10" spans="2:8" s="179" customFormat="1" ht="37.5" customHeight="1" x14ac:dyDescent="0.25">
      <c r="B10" s="342" t="s">
        <v>151</v>
      </c>
      <c r="C10" s="342" t="s">
        <v>181</v>
      </c>
      <c r="D10" s="342" t="s">
        <v>120</v>
      </c>
      <c r="E10" s="164" t="s">
        <v>182</v>
      </c>
      <c r="F10" s="206" t="s">
        <v>118</v>
      </c>
      <c r="G10" s="342" t="s">
        <v>183</v>
      </c>
      <c r="H10" s="129" t="s">
        <v>184</v>
      </c>
    </row>
    <row r="11" spans="2:8" s="118" customFormat="1" ht="19.5" x14ac:dyDescent="0.3">
      <c r="B11" s="129" t="s">
        <v>185</v>
      </c>
      <c r="C11" s="354" t="s">
        <v>186</v>
      </c>
      <c r="D11" s="374">
        <v>1</v>
      </c>
      <c r="E11" s="354" t="s">
        <v>187</v>
      </c>
      <c r="F11" s="375" t="s">
        <v>173</v>
      </c>
      <c r="G11" s="342" t="s">
        <v>188</v>
      </c>
      <c r="H11" s="374" t="s">
        <v>188</v>
      </c>
    </row>
    <row r="12" spans="2:8" s="118" customFormat="1" ht="67.5" x14ac:dyDescent="0.4">
      <c r="B12" s="129" t="s">
        <v>189</v>
      </c>
      <c r="C12" s="354" t="s">
        <v>171</v>
      </c>
      <c r="D12" s="374">
        <v>1</v>
      </c>
      <c r="E12" s="354" t="s">
        <v>190</v>
      </c>
      <c r="F12" s="376" t="s">
        <v>173</v>
      </c>
      <c r="G12" s="342" t="s">
        <v>191</v>
      </c>
      <c r="H12" s="374" t="s">
        <v>192</v>
      </c>
    </row>
    <row r="13" spans="2:8" s="118" customFormat="1" ht="67.5" x14ac:dyDescent="0.4">
      <c r="B13" s="129"/>
      <c r="C13" s="354" t="s">
        <v>175</v>
      </c>
      <c r="D13" s="374">
        <v>2</v>
      </c>
      <c r="E13" s="354" t="s">
        <v>193</v>
      </c>
      <c r="F13" s="376" t="s">
        <v>173</v>
      </c>
      <c r="G13" s="342" t="s">
        <v>191</v>
      </c>
      <c r="H13" s="374" t="s">
        <v>192</v>
      </c>
    </row>
    <row r="14" spans="2:8" s="118" customFormat="1" ht="67.5" x14ac:dyDescent="0.4">
      <c r="B14" s="129"/>
      <c r="C14" s="354" t="s">
        <v>177</v>
      </c>
      <c r="D14" s="374">
        <v>3</v>
      </c>
      <c r="E14" s="354" t="s">
        <v>194</v>
      </c>
      <c r="F14" s="376" t="s">
        <v>173</v>
      </c>
      <c r="G14" s="342" t="s">
        <v>191</v>
      </c>
      <c r="H14" s="374" t="s">
        <v>192</v>
      </c>
    </row>
    <row r="15" spans="2:8" s="118" customFormat="1" ht="21" x14ac:dyDescent="0.4">
      <c r="B15" s="129" t="s">
        <v>195</v>
      </c>
      <c r="C15" s="354" t="s">
        <v>171</v>
      </c>
      <c r="D15" s="374">
        <v>1</v>
      </c>
      <c r="E15" s="354" t="s">
        <v>196</v>
      </c>
      <c r="F15" s="377" t="s">
        <v>173</v>
      </c>
      <c r="G15" s="342" t="s">
        <v>197</v>
      </c>
      <c r="H15" s="374" t="s">
        <v>198</v>
      </c>
    </row>
    <row r="16" spans="2:8" s="118" customFormat="1" ht="21" x14ac:dyDescent="0.4">
      <c r="B16" s="129"/>
      <c r="C16" s="354" t="s">
        <v>175</v>
      </c>
      <c r="D16" s="374">
        <v>2</v>
      </c>
      <c r="E16" s="354" t="s">
        <v>199</v>
      </c>
      <c r="F16" s="377" t="s">
        <v>173</v>
      </c>
      <c r="G16" s="342" t="s">
        <v>197</v>
      </c>
      <c r="H16" s="374" t="s">
        <v>198</v>
      </c>
    </row>
    <row r="17" spans="2:8" s="118" customFormat="1" ht="21" x14ac:dyDescent="0.4">
      <c r="B17" s="129"/>
      <c r="C17" s="354" t="s">
        <v>177</v>
      </c>
      <c r="D17" s="374">
        <v>3</v>
      </c>
      <c r="E17" s="354" t="s">
        <v>200</v>
      </c>
      <c r="F17" s="377" t="s">
        <v>173</v>
      </c>
      <c r="G17" s="342" t="s">
        <v>197</v>
      </c>
      <c r="H17" s="374" t="s">
        <v>198</v>
      </c>
    </row>
    <row r="18" spans="2:8" s="118" customFormat="1" x14ac:dyDescent="0.4">
      <c r="B18" s="129"/>
      <c r="C18" s="354"/>
      <c r="D18" s="354"/>
      <c r="E18" s="354"/>
      <c r="F18" s="354"/>
      <c r="G18" s="342"/>
      <c r="H18" s="354"/>
    </row>
    <row r="19" spans="2:8" s="118" customFormat="1" x14ac:dyDescent="0.4">
      <c r="B19" s="129"/>
      <c r="C19" s="354"/>
      <c r="D19" s="354"/>
      <c r="E19" s="354"/>
      <c r="F19" s="354"/>
      <c r="G19" s="342"/>
      <c r="H19" s="354"/>
    </row>
    <row r="20" spans="2:8" s="118" customFormat="1" x14ac:dyDescent="0.4">
      <c r="B20" s="129"/>
      <c r="C20" s="354"/>
      <c r="D20" s="354"/>
      <c r="E20" s="354"/>
      <c r="F20" s="354"/>
      <c r="G20" s="342"/>
      <c r="H20" s="354"/>
    </row>
    <row r="21" spans="2:8" s="118" customFormat="1" x14ac:dyDescent="0.4">
      <c r="B21" s="129"/>
      <c r="C21" s="354"/>
      <c r="D21" s="354"/>
      <c r="E21" s="354"/>
      <c r="F21" s="354"/>
      <c r="G21" s="342"/>
      <c r="H21" s="354"/>
    </row>
    <row r="22" spans="2:8" s="118" customFormat="1" x14ac:dyDescent="0.4">
      <c r="B22" s="129"/>
      <c r="C22" s="354"/>
      <c r="D22" s="354"/>
      <c r="E22" s="354"/>
      <c r="F22" s="354"/>
      <c r="G22" s="342"/>
      <c r="H22" s="354"/>
    </row>
    <row r="23" spans="2:8" s="118" customFormat="1" x14ac:dyDescent="0.4">
      <c r="B23" s="129"/>
      <c r="C23" s="354"/>
      <c r="D23" s="354"/>
      <c r="E23" s="354"/>
      <c r="F23" s="354"/>
      <c r="G23" s="342"/>
      <c r="H23" s="354"/>
    </row>
    <row r="24" spans="2:8" s="118" customFormat="1" x14ac:dyDescent="0.4">
      <c r="B24" s="129"/>
      <c r="C24" s="354"/>
      <c r="D24" s="354"/>
      <c r="E24" s="354"/>
      <c r="F24" s="354"/>
      <c r="G24" s="342"/>
      <c r="H24" s="354"/>
    </row>
    <row r="25" spans="2:8" s="118" customFormat="1" x14ac:dyDescent="0.4">
      <c r="B25" s="129"/>
      <c r="C25" s="354"/>
      <c r="D25" s="354"/>
      <c r="E25" s="354"/>
      <c r="F25" s="354"/>
      <c r="G25" s="342"/>
      <c r="H25" s="354"/>
    </row>
    <row r="26" spans="2:8" s="118" customFormat="1" x14ac:dyDescent="0.4">
      <c r="B26" s="129"/>
      <c r="C26" s="354"/>
      <c r="D26" s="354"/>
      <c r="E26" s="354"/>
      <c r="F26" s="354"/>
      <c r="G26" s="342"/>
      <c r="H26" s="354"/>
    </row>
    <row r="27" spans="2:8" s="118" customFormat="1" x14ac:dyDescent="0.4">
      <c r="B27" s="129"/>
      <c r="C27" s="354"/>
      <c r="D27" s="354"/>
      <c r="E27" s="354"/>
      <c r="F27" s="354"/>
      <c r="G27" s="342"/>
      <c r="H27" s="354"/>
    </row>
    <row r="28" spans="2:8" s="118" customFormat="1" x14ac:dyDescent="0.4">
      <c r="B28" s="129"/>
      <c r="C28" s="354"/>
      <c r="D28" s="354"/>
      <c r="E28" s="354"/>
      <c r="F28" s="354"/>
      <c r="G28" s="342"/>
      <c r="H28" s="354"/>
    </row>
    <row r="29" spans="2:8" s="118" customFormat="1" x14ac:dyDescent="0.4">
      <c r="B29" s="129"/>
      <c r="C29" s="354"/>
      <c r="D29" s="354"/>
      <c r="E29" s="354"/>
      <c r="F29" s="354"/>
      <c r="G29" s="342"/>
      <c r="H29" s="354"/>
    </row>
    <row r="30" spans="2:8" s="118" customFormat="1" x14ac:dyDescent="0.4">
      <c r="B30" s="129"/>
      <c r="C30" s="354"/>
      <c r="D30" s="354"/>
      <c r="E30" s="354"/>
      <c r="F30" s="354"/>
      <c r="G30" s="342"/>
      <c r="H30" s="354"/>
    </row>
    <row r="31" spans="2:8" s="118" customFormat="1" x14ac:dyDescent="0.4">
      <c r="B31" s="129"/>
      <c r="C31" s="354"/>
      <c r="D31" s="354"/>
      <c r="E31" s="354"/>
      <c r="F31" s="354"/>
      <c r="G31" s="342"/>
      <c r="H31" s="354"/>
    </row>
    <row r="32" spans="2:8" s="118" customFormat="1" x14ac:dyDescent="0.4">
      <c r="B32" s="129"/>
      <c r="C32" s="354"/>
      <c r="D32" s="354"/>
      <c r="E32" s="354"/>
      <c r="F32" s="354"/>
      <c r="G32" s="342"/>
      <c r="H32" s="354"/>
    </row>
    <row r="33" spans="2:8" s="118" customFormat="1" x14ac:dyDescent="0.4">
      <c r="B33" s="129"/>
      <c r="C33" s="354"/>
      <c r="D33" s="354"/>
      <c r="E33" s="354"/>
      <c r="F33" s="354"/>
      <c r="G33" s="342"/>
      <c r="H33" s="354"/>
    </row>
    <row r="34" spans="2:8" s="118" customFormat="1" x14ac:dyDescent="0.4">
      <c r="B34" s="129"/>
      <c r="C34" s="354"/>
      <c r="D34" s="354"/>
      <c r="E34" s="354"/>
      <c r="F34" s="354"/>
      <c r="G34" s="342"/>
      <c r="H34" s="354"/>
    </row>
    <row r="35" spans="2:8" s="118" customFormat="1" x14ac:dyDescent="0.4">
      <c r="B35" s="129"/>
      <c r="C35" s="354"/>
      <c r="D35" s="354"/>
      <c r="E35" s="354"/>
      <c r="F35" s="354"/>
      <c r="G35" s="342"/>
      <c r="H35" s="354"/>
    </row>
    <row r="36" spans="2:8" s="118" customFormat="1" x14ac:dyDescent="0.4">
      <c r="B36" s="129"/>
      <c r="C36" s="354"/>
      <c r="D36" s="354"/>
      <c r="E36" s="354"/>
      <c r="F36" s="354"/>
      <c r="G36" s="342"/>
      <c r="H36" s="354"/>
    </row>
    <row r="37" spans="2:8" s="118" customFormat="1" x14ac:dyDescent="0.4">
      <c r="B37" s="201"/>
      <c r="C37" s="354"/>
      <c r="D37" s="354"/>
      <c r="E37" s="354"/>
      <c r="F37" s="354"/>
      <c r="G37" s="342"/>
      <c r="H37" s="354"/>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4250EC-0B5B-425C-BA68-200BA1B85055}">
  <dimension ref="A1:BA56"/>
  <sheetViews>
    <sheetView workbookViewId="0">
      <selection activeCell="A13" sqref="A13:IV13"/>
    </sheetView>
  </sheetViews>
  <sheetFormatPr defaultRowHeight="12" x14ac:dyDescent="0.15"/>
  <cols>
    <col min="1" max="16384" width="9" style="214"/>
  </cols>
  <sheetData>
    <row r="1" spans="1:53" ht="24" x14ac:dyDescent="0.15">
      <c r="A1" s="369"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201</v>
      </c>
      <c r="K11" s="214" t="s">
        <v>330</v>
      </c>
      <c r="L11" s="214" t="s">
        <v>203</v>
      </c>
      <c r="M11" s="214" t="s">
        <v>331</v>
      </c>
      <c r="N11" s="214" t="s">
        <v>332</v>
      </c>
      <c r="O11" s="214" t="s">
        <v>333</v>
      </c>
      <c r="AB11" s="214" t="s">
        <v>207</v>
      </c>
      <c r="AD11" s="214" t="s">
        <v>334</v>
      </c>
      <c r="AE11" s="214" t="s">
        <v>335</v>
      </c>
      <c r="AX11" s="214" t="s">
        <v>210</v>
      </c>
      <c r="AY11" s="214" t="s">
        <v>211</v>
      </c>
      <c r="AZ11" s="214" t="s">
        <v>212</v>
      </c>
      <c r="BA11" s="214" t="s">
        <v>213</v>
      </c>
    </row>
    <row r="12" spans="1:53" x14ac:dyDescent="0.15">
      <c r="B12" s="225"/>
      <c r="C12" s="213"/>
      <c r="J12" s="214" t="s">
        <v>214</v>
      </c>
      <c r="K12" s="214" t="s">
        <v>336</v>
      </c>
      <c r="L12" s="214" t="s">
        <v>216</v>
      </c>
      <c r="M12" s="214" t="s">
        <v>296</v>
      </c>
      <c r="O12" s="214" t="s">
        <v>337</v>
      </c>
      <c r="AB12" s="214" t="s">
        <v>220</v>
      </c>
      <c r="AD12" s="214" t="s">
        <v>338</v>
      </c>
      <c r="AE12" s="214" t="s">
        <v>339</v>
      </c>
      <c r="AX12" s="214" t="s">
        <v>223</v>
      </c>
      <c r="AY12" s="214" t="s">
        <v>224</v>
      </c>
      <c r="AZ12" s="214" t="s">
        <v>225</v>
      </c>
      <c r="BA12" s="214" t="s">
        <v>226</v>
      </c>
    </row>
    <row r="13" spans="1:53" x14ac:dyDescent="0.15">
      <c r="B13" s="226"/>
      <c r="C13" s="213"/>
      <c r="J13" s="214" t="s">
        <v>227</v>
      </c>
      <c r="K13" s="214" t="s">
        <v>340</v>
      </c>
      <c r="L13" s="214" t="s">
        <v>229</v>
      </c>
      <c r="M13" s="214" t="s">
        <v>276</v>
      </c>
      <c r="N13" s="214" t="s">
        <v>341</v>
      </c>
      <c r="O13" s="214" t="s">
        <v>342</v>
      </c>
      <c r="AB13" s="214" t="s">
        <v>233</v>
      </c>
      <c r="AD13" s="214" t="s">
        <v>343</v>
      </c>
      <c r="AE13" s="214" t="s">
        <v>344</v>
      </c>
      <c r="AX13" s="214" t="s">
        <v>236</v>
      </c>
      <c r="AY13" s="214" t="s">
        <v>237</v>
      </c>
      <c r="AZ13" s="214" t="s">
        <v>238</v>
      </c>
      <c r="BA13" s="214" t="s">
        <v>239</v>
      </c>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86145F-047A-461A-8A9F-77DEFA1D1139}">
  <sheetPr>
    <pageSetUpPr fitToPage="1"/>
  </sheetPr>
  <dimension ref="A1:GE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3" style="271" customWidth="1"/>
    <col min="23" max="23" width="4" style="271" customWidth="1"/>
    <col min="24" max="44" width="3" style="271" customWidth="1"/>
    <col min="45" max="45" width="4" style="271" customWidth="1"/>
    <col min="46" max="66" width="3" style="271" customWidth="1"/>
    <col min="67" max="67" width="10.625" style="271" customWidth="1"/>
    <col min="68" max="109" width="12.375" style="309" customWidth="1"/>
    <col min="110" max="186" width="8" style="309" customWidth="1"/>
    <col min="187" max="187" width="7.875" style="309" customWidth="1"/>
    <col min="188" max="256" width="9" style="271"/>
    <col min="257" max="257" width="9.375" style="271" customWidth="1"/>
    <col min="258" max="278" width="3" style="271" customWidth="1"/>
    <col min="279" max="279" width="4" style="271" customWidth="1"/>
    <col min="280" max="300" width="3" style="271" customWidth="1"/>
    <col min="301" max="301" width="4" style="271" customWidth="1"/>
    <col min="302" max="322" width="3" style="271" customWidth="1"/>
    <col min="323" max="323" width="9.375" style="271" customWidth="1"/>
    <col min="324" max="365" width="12.375" style="271" customWidth="1"/>
    <col min="366" max="442" width="8" style="271" customWidth="1"/>
    <col min="443" max="443" width="7.875" style="271" customWidth="1"/>
    <col min="444" max="512" width="9" style="271"/>
    <col min="513" max="513" width="9.375" style="271" customWidth="1"/>
    <col min="514" max="534" width="3" style="271" customWidth="1"/>
    <col min="535" max="535" width="4" style="271" customWidth="1"/>
    <col min="536" max="556" width="3" style="271" customWidth="1"/>
    <col min="557" max="557" width="4" style="271" customWidth="1"/>
    <col min="558" max="578" width="3" style="271" customWidth="1"/>
    <col min="579" max="579" width="9.375" style="271" customWidth="1"/>
    <col min="580" max="621" width="12.375" style="271" customWidth="1"/>
    <col min="622" max="698" width="8" style="271" customWidth="1"/>
    <col min="699" max="699" width="7.875" style="271" customWidth="1"/>
    <col min="700" max="768" width="9" style="271"/>
    <col min="769" max="769" width="9.375" style="271" customWidth="1"/>
    <col min="770" max="790" width="3" style="271" customWidth="1"/>
    <col min="791" max="791" width="4" style="271" customWidth="1"/>
    <col min="792" max="812" width="3" style="271" customWidth="1"/>
    <col min="813" max="813" width="4" style="271" customWidth="1"/>
    <col min="814" max="834" width="3" style="271" customWidth="1"/>
    <col min="835" max="835" width="9.375" style="271" customWidth="1"/>
    <col min="836" max="877" width="12.375" style="271" customWidth="1"/>
    <col min="878" max="954" width="8" style="271" customWidth="1"/>
    <col min="955" max="955" width="7.875" style="271" customWidth="1"/>
    <col min="956" max="1024" width="9" style="271"/>
    <col min="1025" max="1025" width="9.375" style="271" customWidth="1"/>
    <col min="1026" max="1046" width="3" style="271" customWidth="1"/>
    <col min="1047" max="1047" width="4" style="271" customWidth="1"/>
    <col min="1048" max="1068" width="3" style="271" customWidth="1"/>
    <col min="1069" max="1069" width="4" style="271" customWidth="1"/>
    <col min="1070" max="1090" width="3" style="271" customWidth="1"/>
    <col min="1091" max="1091" width="9.375" style="271" customWidth="1"/>
    <col min="1092" max="1133" width="12.375" style="271" customWidth="1"/>
    <col min="1134" max="1210" width="8" style="271" customWidth="1"/>
    <col min="1211" max="1211" width="7.875" style="271" customWidth="1"/>
    <col min="1212" max="1280" width="9" style="271"/>
    <col min="1281" max="1281" width="9.375" style="271" customWidth="1"/>
    <col min="1282" max="1302" width="3" style="271" customWidth="1"/>
    <col min="1303" max="1303" width="4" style="271" customWidth="1"/>
    <col min="1304" max="1324" width="3" style="271" customWidth="1"/>
    <col min="1325" max="1325" width="4" style="271" customWidth="1"/>
    <col min="1326" max="1346" width="3" style="271" customWidth="1"/>
    <col min="1347" max="1347" width="9.375" style="271" customWidth="1"/>
    <col min="1348" max="1389" width="12.375" style="271" customWidth="1"/>
    <col min="1390" max="1466" width="8" style="271" customWidth="1"/>
    <col min="1467" max="1467" width="7.875" style="271" customWidth="1"/>
    <col min="1468" max="1536" width="9" style="271"/>
    <col min="1537" max="1537" width="9.375" style="271" customWidth="1"/>
    <col min="1538" max="1558" width="3" style="271" customWidth="1"/>
    <col min="1559" max="1559" width="4" style="271" customWidth="1"/>
    <col min="1560" max="1580" width="3" style="271" customWidth="1"/>
    <col min="1581" max="1581" width="4" style="271" customWidth="1"/>
    <col min="1582" max="1602" width="3" style="271" customWidth="1"/>
    <col min="1603" max="1603" width="9.375" style="271" customWidth="1"/>
    <col min="1604" max="1645" width="12.375" style="271" customWidth="1"/>
    <col min="1646" max="1722" width="8" style="271" customWidth="1"/>
    <col min="1723" max="1723" width="7.875" style="271" customWidth="1"/>
    <col min="1724" max="1792" width="9" style="271"/>
    <col min="1793" max="1793" width="9.375" style="271" customWidth="1"/>
    <col min="1794" max="1814" width="3" style="271" customWidth="1"/>
    <col min="1815" max="1815" width="4" style="271" customWidth="1"/>
    <col min="1816" max="1836" width="3" style="271" customWidth="1"/>
    <col min="1837" max="1837" width="4" style="271" customWidth="1"/>
    <col min="1838" max="1858" width="3" style="271" customWidth="1"/>
    <col min="1859" max="1859" width="9.375" style="271" customWidth="1"/>
    <col min="1860" max="1901" width="12.375" style="271" customWidth="1"/>
    <col min="1902" max="1978" width="8" style="271" customWidth="1"/>
    <col min="1979" max="1979" width="7.875" style="271" customWidth="1"/>
    <col min="1980" max="2048" width="9" style="271"/>
    <col min="2049" max="2049" width="9.375" style="271" customWidth="1"/>
    <col min="2050" max="2070" width="3" style="271" customWidth="1"/>
    <col min="2071" max="2071" width="4" style="271" customWidth="1"/>
    <col min="2072" max="2092" width="3" style="271" customWidth="1"/>
    <col min="2093" max="2093" width="4" style="271" customWidth="1"/>
    <col min="2094" max="2114" width="3" style="271" customWidth="1"/>
    <col min="2115" max="2115" width="9.375" style="271" customWidth="1"/>
    <col min="2116" max="2157" width="12.375" style="271" customWidth="1"/>
    <col min="2158" max="2234" width="8" style="271" customWidth="1"/>
    <col min="2235" max="2235" width="7.875" style="271" customWidth="1"/>
    <col min="2236" max="2304" width="9" style="271"/>
    <col min="2305" max="2305" width="9.375" style="271" customWidth="1"/>
    <col min="2306" max="2326" width="3" style="271" customWidth="1"/>
    <col min="2327" max="2327" width="4" style="271" customWidth="1"/>
    <col min="2328" max="2348" width="3" style="271" customWidth="1"/>
    <col min="2349" max="2349" width="4" style="271" customWidth="1"/>
    <col min="2350" max="2370" width="3" style="271" customWidth="1"/>
    <col min="2371" max="2371" width="9.375" style="271" customWidth="1"/>
    <col min="2372" max="2413" width="12.375" style="271" customWidth="1"/>
    <col min="2414" max="2490" width="8" style="271" customWidth="1"/>
    <col min="2491" max="2491" width="7.875" style="271" customWidth="1"/>
    <col min="2492" max="2560" width="9" style="271"/>
    <col min="2561" max="2561" width="9.375" style="271" customWidth="1"/>
    <col min="2562" max="2582" width="3" style="271" customWidth="1"/>
    <col min="2583" max="2583" width="4" style="271" customWidth="1"/>
    <col min="2584" max="2604" width="3" style="271" customWidth="1"/>
    <col min="2605" max="2605" width="4" style="271" customWidth="1"/>
    <col min="2606" max="2626" width="3" style="271" customWidth="1"/>
    <col min="2627" max="2627" width="9.375" style="271" customWidth="1"/>
    <col min="2628" max="2669" width="12.375" style="271" customWidth="1"/>
    <col min="2670" max="2746" width="8" style="271" customWidth="1"/>
    <col min="2747" max="2747" width="7.875" style="271" customWidth="1"/>
    <col min="2748" max="2816" width="9" style="271"/>
    <col min="2817" max="2817" width="9.375" style="271" customWidth="1"/>
    <col min="2818" max="2838" width="3" style="271" customWidth="1"/>
    <col min="2839" max="2839" width="4" style="271" customWidth="1"/>
    <col min="2840" max="2860" width="3" style="271" customWidth="1"/>
    <col min="2861" max="2861" width="4" style="271" customWidth="1"/>
    <col min="2862" max="2882" width="3" style="271" customWidth="1"/>
    <col min="2883" max="2883" width="9.375" style="271" customWidth="1"/>
    <col min="2884" max="2925" width="12.375" style="271" customWidth="1"/>
    <col min="2926" max="3002" width="8" style="271" customWidth="1"/>
    <col min="3003" max="3003" width="7.875" style="271" customWidth="1"/>
    <col min="3004" max="3072" width="9" style="271"/>
    <col min="3073" max="3073" width="9.375" style="271" customWidth="1"/>
    <col min="3074" max="3094" width="3" style="271" customWidth="1"/>
    <col min="3095" max="3095" width="4" style="271" customWidth="1"/>
    <col min="3096" max="3116" width="3" style="271" customWidth="1"/>
    <col min="3117" max="3117" width="4" style="271" customWidth="1"/>
    <col min="3118" max="3138" width="3" style="271" customWidth="1"/>
    <col min="3139" max="3139" width="9.375" style="271" customWidth="1"/>
    <col min="3140" max="3181" width="12.375" style="271" customWidth="1"/>
    <col min="3182" max="3258" width="8" style="271" customWidth="1"/>
    <col min="3259" max="3259" width="7.875" style="271" customWidth="1"/>
    <col min="3260" max="3328" width="9" style="271"/>
    <col min="3329" max="3329" width="9.375" style="271" customWidth="1"/>
    <col min="3330" max="3350" width="3" style="271" customWidth="1"/>
    <col min="3351" max="3351" width="4" style="271" customWidth="1"/>
    <col min="3352" max="3372" width="3" style="271" customWidth="1"/>
    <col min="3373" max="3373" width="4" style="271" customWidth="1"/>
    <col min="3374" max="3394" width="3" style="271" customWidth="1"/>
    <col min="3395" max="3395" width="9.375" style="271" customWidth="1"/>
    <col min="3396" max="3437" width="12.375" style="271" customWidth="1"/>
    <col min="3438" max="3514" width="8" style="271" customWidth="1"/>
    <col min="3515" max="3515" width="7.875" style="271" customWidth="1"/>
    <col min="3516" max="3584" width="9" style="271"/>
    <col min="3585" max="3585" width="9.375" style="271" customWidth="1"/>
    <col min="3586" max="3606" width="3" style="271" customWidth="1"/>
    <col min="3607" max="3607" width="4" style="271" customWidth="1"/>
    <col min="3608" max="3628" width="3" style="271" customWidth="1"/>
    <col min="3629" max="3629" width="4" style="271" customWidth="1"/>
    <col min="3630" max="3650" width="3" style="271" customWidth="1"/>
    <col min="3651" max="3651" width="9.375" style="271" customWidth="1"/>
    <col min="3652" max="3693" width="12.375" style="271" customWidth="1"/>
    <col min="3694" max="3770" width="8" style="271" customWidth="1"/>
    <col min="3771" max="3771" width="7.875" style="271" customWidth="1"/>
    <col min="3772" max="3840" width="9" style="271"/>
    <col min="3841" max="3841" width="9.375" style="271" customWidth="1"/>
    <col min="3842" max="3862" width="3" style="271" customWidth="1"/>
    <col min="3863" max="3863" width="4" style="271" customWidth="1"/>
    <col min="3864" max="3884" width="3" style="271" customWidth="1"/>
    <col min="3885" max="3885" width="4" style="271" customWidth="1"/>
    <col min="3886" max="3906" width="3" style="271" customWidth="1"/>
    <col min="3907" max="3907" width="9.375" style="271" customWidth="1"/>
    <col min="3908" max="3949" width="12.375" style="271" customWidth="1"/>
    <col min="3950" max="4026" width="8" style="271" customWidth="1"/>
    <col min="4027" max="4027" width="7.875" style="271" customWidth="1"/>
    <col min="4028" max="4096" width="9" style="271"/>
    <col min="4097" max="4097" width="9.375" style="271" customWidth="1"/>
    <col min="4098" max="4118" width="3" style="271" customWidth="1"/>
    <col min="4119" max="4119" width="4" style="271" customWidth="1"/>
    <col min="4120" max="4140" width="3" style="271" customWidth="1"/>
    <col min="4141" max="4141" width="4" style="271" customWidth="1"/>
    <col min="4142" max="4162" width="3" style="271" customWidth="1"/>
    <col min="4163" max="4163" width="9.375" style="271" customWidth="1"/>
    <col min="4164" max="4205" width="12.375" style="271" customWidth="1"/>
    <col min="4206" max="4282" width="8" style="271" customWidth="1"/>
    <col min="4283" max="4283" width="7.875" style="271" customWidth="1"/>
    <col min="4284" max="4352" width="9" style="271"/>
    <col min="4353" max="4353" width="9.375" style="271" customWidth="1"/>
    <col min="4354" max="4374" width="3" style="271" customWidth="1"/>
    <col min="4375" max="4375" width="4" style="271" customWidth="1"/>
    <col min="4376" max="4396" width="3" style="271" customWidth="1"/>
    <col min="4397" max="4397" width="4" style="271" customWidth="1"/>
    <col min="4398" max="4418" width="3" style="271" customWidth="1"/>
    <col min="4419" max="4419" width="9.375" style="271" customWidth="1"/>
    <col min="4420" max="4461" width="12.375" style="271" customWidth="1"/>
    <col min="4462" max="4538" width="8" style="271" customWidth="1"/>
    <col min="4539" max="4539" width="7.875" style="271" customWidth="1"/>
    <col min="4540" max="4608" width="9" style="271"/>
    <col min="4609" max="4609" width="9.375" style="271" customWidth="1"/>
    <col min="4610" max="4630" width="3" style="271" customWidth="1"/>
    <col min="4631" max="4631" width="4" style="271" customWidth="1"/>
    <col min="4632" max="4652" width="3" style="271" customWidth="1"/>
    <col min="4653" max="4653" width="4" style="271" customWidth="1"/>
    <col min="4654" max="4674" width="3" style="271" customWidth="1"/>
    <col min="4675" max="4675" width="9.375" style="271" customWidth="1"/>
    <col min="4676" max="4717" width="12.375" style="271" customWidth="1"/>
    <col min="4718" max="4794" width="8" style="271" customWidth="1"/>
    <col min="4795" max="4795" width="7.875" style="271" customWidth="1"/>
    <col min="4796" max="4864" width="9" style="271"/>
    <col min="4865" max="4865" width="9.375" style="271" customWidth="1"/>
    <col min="4866" max="4886" width="3" style="271" customWidth="1"/>
    <col min="4887" max="4887" width="4" style="271" customWidth="1"/>
    <col min="4888" max="4908" width="3" style="271" customWidth="1"/>
    <col min="4909" max="4909" width="4" style="271" customWidth="1"/>
    <col min="4910" max="4930" width="3" style="271" customWidth="1"/>
    <col min="4931" max="4931" width="9.375" style="271" customWidth="1"/>
    <col min="4932" max="4973" width="12.375" style="271" customWidth="1"/>
    <col min="4974" max="5050" width="8" style="271" customWidth="1"/>
    <col min="5051" max="5051" width="7.875" style="271" customWidth="1"/>
    <col min="5052" max="5120" width="9" style="271"/>
    <col min="5121" max="5121" width="9.375" style="271" customWidth="1"/>
    <col min="5122" max="5142" width="3" style="271" customWidth="1"/>
    <col min="5143" max="5143" width="4" style="271" customWidth="1"/>
    <col min="5144" max="5164" width="3" style="271" customWidth="1"/>
    <col min="5165" max="5165" width="4" style="271" customWidth="1"/>
    <col min="5166" max="5186" width="3" style="271" customWidth="1"/>
    <col min="5187" max="5187" width="9.375" style="271" customWidth="1"/>
    <col min="5188" max="5229" width="12.375" style="271" customWidth="1"/>
    <col min="5230" max="5306" width="8" style="271" customWidth="1"/>
    <col min="5307" max="5307" width="7.875" style="271" customWidth="1"/>
    <col min="5308" max="5376" width="9" style="271"/>
    <col min="5377" max="5377" width="9.375" style="271" customWidth="1"/>
    <col min="5378" max="5398" width="3" style="271" customWidth="1"/>
    <col min="5399" max="5399" width="4" style="271" customWidth="1"/>
    <col min="5400" max="5420" width="3" style="271" customWidth="1"/>
    <col min="5421" max="5421" width="4" style="271" customWidth="1"/>
    <col min="5422" max="5442" width="3" style="271" customWidth="1"/>
    <col min="5443" max="5443" width="9.375" style="271" customWidth="1"/>
    <col min="5444" max="5485" width="12.375" style="271" customWidth="1"/>
    <col min="5486" max="5562" width="8" style="271" customWidth="1"/>
    <col min="5563" max="5563" width="7.875" style="271" customWidth="1"/>
    <col min="5564" max="5632" width="9" style="271"/>
    <col min="5633" max="5633" width="9.375" style="271" customWidth="1"/>
    <col min="5634" max="5654" width="3" style="271" customWidth="1"/>
    <col min="5655" max="5655" width="4" style="271" customWidth="1"/>
    <col min="5656" max="5676" width="3" style="271" customWidth="1"/>
    <col min="5677" max="5677" width="4" style="271" customWidth="1"/>
    <col min="5678" max="5698" width="3" style="271" customWidth="1"/>
    <col min="5699" max="5699" width="9.375" style="271" customWidth="1"/>
    <col min="5700" max="5741" width="12.375" style="271" customWidth="1"/>
    <col min="5742" max="5818" width="8" style="271" customWidth="1"/>
    <col min="5819" max="5819" width="7.875" style="271" customWidth="1"/>
    <col min="5820" max="5888" width="9" style="271"/>
    <col min="5889" max="5889" width="9.375" style="271" customWidth="1"/>
    <col min="5890" max="5910" width="3" style="271" customWidth="1"/>
    <col min="5911" max="5911" width="4" style="271" customWidth="1"/>
    <col min="5912" max="5932" width="3" style="271" customWidth="1"/>
    <col min="5933" max="5933" width="4" style="271" customWidth="1"/>
    <col min="5934" max="5954" width="3" style="271" customWidth="1"/>
    <col min="5955" max="5955" width="9.375" style="271" customWidth="1"/>
    <col min="5956" max="5997" width="12.375" style="271" customWidth="1"/>
    <col min="5998" max="6074" width="8" style="271" customWidth="1"/>
    <col min="6075" max="6075" width="7.875" style="271" customWidth="1"/>
    <col min="6076" max="6144" width="9" style="271"/>
    <col min="6145" max="6145" width="9.375" style="271" customWidth="1"/>
    <col min="6146" max="6166" width="3" style="271" customWidth="1"/>
    <col min="6167" max="6167" width="4" style="271" customWidth="1"/>
    <col min="6168" max="6188" width="3" style="271" customWidth="1"/>
    <col min="6189" max="6189" width="4" style="271" customWidth="1"/>
    <col min="6190" max="6210" width="3" style="271" customWidth="1"/>
    <col min="6211" max="6211" width="9.375" style="271" customWidth="1"/>
    <col min="6212" max="6253" width="12.375" style="271" customWidth="1"/>
    <col min="6254" max="6330" width="8" style="271" customWidth="1"/>
    <col min="6331" max="6331" width="7.875" style="271" customWidth="1"/>
    <col min="6332" max="6400" width="9" style="271"/>
    <col min="6401" max="6401" width="9.375" style="271" customWidth="1"/>
    <col min="6402" max="6422" width="3" style="271" customWidth="1"/>
    <col min="6423" max="6423" width="4" style="271" customWidth="1"/>
    <col min="6424" max="6444" width="3" style="271" customWidth="1"/>
    <col min="6445" max="6445" width="4" style="271" customWidth="1"/>
    <col min="6446" max="6466" width="3" style="271" customWidth="1"/>
    <col min="6467" max="6467" width="9.375" style="271" customWidth="1"/>
    <col min="6468" max="6509" width="12.375" style="271" customWidth="1"/>
    <col min="6510" max="6586" width="8" style="271" customWidth="1"/>
    <col min="6587" max="6587" width="7.875" style="271" customWidth="1"/>
    <col min="6588" max="6656" width="9" style="271"/>
    <col min="6657" max="6657" width="9.375" style="271" customWidth="1"/>
    <col min="6658" max="6678" width="3" style="271" customWidth="1"/>
    <col min="6679" max="6679" width="4" style="271" customWidth="1"/>
    <col min="6680" max="6700" width="3" style="271" customWidth="1"/>
    <col min="6701" max="6701" width="4" style="271" customWidth="1"/>
    <col min="6702" max="6722" width="3" style="271" customWidth="1"/>
    <col min="6723" max="6723" width="9.375" style="271" customWidth="1"/>
    <col min="6724" max="6765" width="12.375" style="271" customWidth="1"/>
    <col min="6766" max="6842" width="8" style="271" customWidth="1"/>
    <col min="6843" max="6843" width="7.875" style="271" customWidth="1"/>
    <col min="6844" max="6912" width="9" style="271"/>
    <col min="6913" max="6913" width="9.375" style="271" customWidth="1"/>
    <col min="6914" max="6934" width="3" style="271" customWidth="1"/>
    <col min="6935" max="6935" width="4" style="271" customWidth="1"/>
    <col min="6936" max="6956" width="3" style="271" customWidth="1"/>
    <col min="6957" max="6957" width="4" style="271" customWidth="1"/>
    <col min="6958" max="6978" width="3" style="271" customWidth="1"/>
    <col min="6979" max="6979" width="9.375" style="271" customWidth="1"/>
    <col min="6980" max="7021" width="12.375" style="271" customWidth="1"/>
    <col min="7022" max="7098" width="8" style="271" customWidth="1"/>
    <col min="7099" max="7099" width="7.875" style="271" customWidth="1"/>
    <col min="7100" max="7168" width="9" style="271"/>
    <col min="7169" max="7169" width="9.375" style="271" customWidth="1"/>
    <col min="7170" max="7190" width="3" style="271" customWidth="1"/>
    <col min="7191" max="7191" width="4" style="271" customWidth="1"/>
    <col min="7192" max="7212" width="3" style="271" customWidth="1"/>
    <col min="7213" max="7213" width="4" style="271" customWidth="1"/>
    <col min="7214" max="7234" width="3" style="271" customWidth="1"/>
    <col min="7235" max="7235" width="9.375" style="271" customWidth="1"/>
    <col min="7236" max="7277" width="12.375" style="271" customWidth="1"/>
    <col min="7278" max="7354" width="8" style="271" customWidth="1"/>
    <col min="7355" max="7355" width="7.875" style="271" customWidth="1"/>
    <col min="7356" max="7424" width="9" style="271"/>
    <col min="7425" max="7425" width="9.375" style="271" customWidth="1"/>
    <col min="7426" max="7446" width="3" style="271" customWidth="1"/>
    <col min="7447" max="7447" width="4" style="271" customWidth="1"/>
    <col min="7448" max="7468" width="3" style="271" customWidth="1"/>
    <col min="7469" max="7469" width="4" style="271" customWidth="1"/>
    <col min="7470" max="7490" width="3" style="271" customWidth="1"/>
    <col min="7491" max="7491" width="9.375" style="271" customWidth="1"/>
    <col min="7492" max="7533" width="12.375" style="271" customWidth="1"/>
    <col min="7534" max="7610" width="8" style="271" customWidth="1"/>
    <col min="7611" max="7611" width="7.875" style="271" customWidth="1"/>
    <col min="7612" max="7680" width="9" style="271"/>
    <col min="7681" max="7681" width="9.375" style="271" customWidth="1"/>
    <col min="7682" max="7702" width="3" style="271" customWidth="1"/>
    <col min="7703" max="7703" width="4" style="271" customWidth="1"/>
    <col min="7704" max="7724" width="3" style="271" customWidth="1"/>
    <col min="7725" max="7725" width="4" style="271" customWidth="1"/>
    <col min="7726" max="7746" width="3" style="271" customWidth="1"/>
    <col min="7747" max="7747" width="9.375" style="271" customWidth="1"/>
    <col min="7748" max="7789" width="12.375" style="271" customWidth="1"/>
    <col min="7790" max="7866" width="8" style="271" customWidth="1"/>
    <col min="7867" max="7867" width="7.875" style="271" customWidth="1"/>
    <col min="7868" max="7936" width="9" style="271"/>
    <col min="7937" max="7937" width="9.375" style="271" customWidth="1"/>
    <col min="7938" max="7958" width="3" style="271" customWidth="1"/>
    <col min="7959" max="7959" width="4" style="271" customWidth="1"/>
    <col min="7960" max="7980" width="3" style="271" customWidth="1"/>
    <col min="7981" max="7981" width="4" style="271" customWidth="1"/>
    <col min="7982" max="8002" width="3" style="271" customWidth="1"/>
    <col min="8003" max="8003" width="9.375" style="271" customWidth="1"/>
    <col min="8004" max="8045" width="12.375" style="271" customWidth="1"/>
    <col min="8046" max="8122" width="8" style="271" customWidth="1"/>
    <col min="8123" max="8123" width="7.875" style="271" customWidth="1"/>
    <col min="8124" max="8192" width="9" style="271"/>
    <col min="8193" max="8193" width="9.375" style="271" customWidth="1"/>
    <col min="8194" max="8214" width="3" style="271" customWidth="1"/>
    <col min="8215" max="8215" width="4" style="271" customWidth="1"/>
    <col min="8216" max="8236" width="3" style="271" customWidth="1"/>
    <col min="8237" max="8237" width="4" style="271" customWidth="1"/>
    <col min="8238" max="8258" width="3" style="271" customWidth="1"/>
    <col min="8259" max="8259" width="9.375" style="271" customWidth="1"/>
    <col min="8260" max="8301" width="12.375" style="271" customWidth="1"/>
    <col min="8302" max="8378" width="8" style="271" customWidth="1"/>
    <col min="8379" max="8379" width="7.875" style="271" customWidth="1"/>
    <col min="8380" max="8448" width="9" style="271"/>
    <col min="8449" max="8449" width="9.375" style="271" customWidth="1"/>
    <col min="8450" max="8470" width="3" style="271" customWidth="1"/>
    <col min="8471" max="8471" width="4" style="271" customWidth="1"/>
    <col min="8472" max="8492" width="3" style="271" customWidth="1"/>
    <col min="8493" max="8493" width="4" style="271" customWidth="1"/>
    <col min="8494" max="8514" width="3" style="271" customWidth="1"/>
    <col min="8515" max="8515" width="9.375" style="271" customWidth="1"/>
    <col min="8516" max="8557" width="12.375" style="271" customWidth="1"/>
    <col min="8558" max="8634" width="8" style="271" customWidth="1"/>
    <col min="8635" max="8635" width="7.875" style="271" customWidth="1"/>
    <col min="8636" max="8704" width="9" style="271"/>
    <col min="8705" max="8705" width="9.375" style="271" customWidth="1"/>
    <col min="8706" max="8726" width="3" style="271" customWidth="1"/>
    <col min="8727" max="8727" width="4" style="271" customWidth="1"/>
    <col min="8728" max="8748" width="3" style="271" customWidth="1"/>
    <col min="8749" max="8749" width="4" style="271" customWidth="1"/>
    <col min="8750" max="8770" width="3" style="271" customWidth="1"/>
    <col min="8771" max="8771" width="9.375" style="271" customWidth="1"/>
    <col min="8772" max="8813" width="12.375" style="271" customWidth="1"/>
    <col min="8814" max="8890" width="8" style="271" customWidth="1"/>
    <col min="8891" max="8891" width="7.875" style="271" customWidth="1"/>
    <col min="8892" max="8960" width="9" style="271"/>
    <col min="8961" max="8961" width="9.375" style="271" customWidth="1"/>
    <col min="8962" max="8982" width="3" style="271" customWidth="1"/>
    <col min="8983" max="8983" width="4" style="271" customWidth="1"/>
    <col min="8984" max="9004" width="3" style="271" customWidth="1"/>
    <col min="9005" max="9005" width="4" style="271" customWidth="1"/>
    <col min="9006" max="9026" width="3" style="271" customWidth="1"/>
    <col min="9027" max="9027" width="9.375" style="271" customWidth="1"/>
    <col min="9028" max="9069" width="12.375" style="271" customWidth="1"/>
    <col min="9070" max="9146" width="8" style="271" customWidth="1"/>
    <col min="9147" max="9147" width="7.875" style="271" customWidth="1"/>
    <col min="9148" max="9216" width="9" style="271"/>
    <col min="9217" max="9217" width="9.375" style="271" customWidth="1"/>
    <col min="9218" max="9238" width="3" style="271" customWidth="1"/>
    <col min="9239" max="9239" width="4" style="271" customWidth="1"/>
    <col min="9240" max="9260" width="3" style="271" customWidth="1"/>
    <col min="9261" max="9261" width="4" style="271" customWidth="1"/>
    <col min="9262" max="9282" width="3" style="271" customWidth="1"/>
    <col min="9283" max="9283" width="9.375" style="271" customWidth="1"/>
    <col min="9284" max="9325" width="12.375" style="271" customWidth="1"/>
    <col min="9326" max="9402" width="8" style="271" customWidth="1"/>
    <col min="9403" max="9403" width="7.875" style="271" customWidth="1"/>
    <col min="9404" max="9472" width="9" style="271"/>
    <col min="9473" max="9473" width="9.375" style="271" customWidth="1"/>
    <col min="9474" max="9494" width="3" style="271" customWidth="1"/>
    <col min="9495" max="9495" width="4" style="271" customWidth="1"/>
    <col min="9496" max="9516" width="3" style="271" customWidth="1"/>
    <col min="9517" max="9517" width="4" style="271" customWidth="1"/>
    <col min="9518" max="9538" width="3" style="271" customWidth="1"/>
    <col min="9539" max="9539" width="9.375" style="271" customWidth="1"/>
    <col min="9540" max="9581" width="12.375" style="271" customWidth="1"/>
    <col min="9582" max="9658" width="8" style="271" customWidth="1"/>
    <col min="9659" max="9659" width="7.875" style="271" customWidth="1"/>
    <col min="9660" max="9728" width="9" style="271"/>
    <col min="9729" max="9729" width="9.375" style="271" customWidth="1"/>
    <col min="9730" max="9750" width="3" style="271" customWidth="1"/>
    <col min="9751" max="9751" width="4" style="271" customWidth="1"/>
    <col min="9752" max="9772" width="3" style="271" customWidth="1"/>
    <col min="9773" max="9773" width="4" style="271" customWidth="1"/>
    <col min="9774" max="9794" width="3" style="271" customWidth="1"/>
    <col min="9795" max="9795" width="9.375" style="271" customWidth="1"/>
    <col min="9796" max="9837" width="12.375" style="271" customWidth="1"/>
    <col min="9838" max="9914" width="8" style="271" customWidth="1"/>
    <col min="9915" max="9915" width="7.875" style="271" customWidth="1"/>
    <col min="9916" max="9984" width="9" style="271"/>
    <col min="9985" max="9985" width="9.375" style="271" customWidth="1"/>
    <col min="9986" max="10006" width="3" style="271" customWidth="1"/>
    <col min="10007" max="10007" width="4" style="271" customWidth="1"/>
    <col min="10008" max="10028" width="3" style="271" customWidth="1"/>
    <col min="10029" max="10029" width="4" style="271" customWidth="1"/>
    <col min="10030" max="10050" width="3" style="271" customWidth="1"/>
    <col min="10051" max="10051" width="9.375" style="271" customWidth="1"/>
    <col min="10052" max="10093" width="12.375" style="271" customWidth="1"/>
    <col min="10094" max="10170" width="8" style="271" customWidth="1"/>
    <col min="10171" max="10171" width="7.875" style="271" customWidth="1"/>
    <col min="10172" max="10240" width="9" style="271"/>
    <col min="10241" max="10241" width="9.375" style="271" customWidth="1"/>
    <col min="10242" max="10262" width="3" style="271" customWidth="1"/>
    <col min="10263" max="10263" width="4" style="271" customWidth="1"/>
    <col min="10264" max="10284" width="3" style="271" customWidth="1"/>
    <col min="10285" max="10285" width="4" style="271" customWidth="1"/>
    <col min="10286" max="10306" width="3" style="271" customWidth="1"/>
    <col min="10307" max="10307" width="9.375" style="271" customWidth="1"/>
    <col min="10308" max="10349" width="12.375" style="271" customWidth="1"/>
    <col min="10350" max="10426" width="8" style="271" customWidth="1"/>
    <col min="10427" max="10427" width="7.875" style="271" customWidth="1"/>
    <col min="10428" max="10496" width="9" style="271"/>
    <col min="10497" max="10497" width="9.375" style="271" customWidth="1"/>
    <col min="10498" max="10518" width="3" style="271" customWidth="1"/>
    <col min="10519" max="10519" width="4" style="271" customWidth="1"/>
    <col min="10520" max="10540" width="3" style="271" customWidth="1"/>
    <col min="10541" max="10541" width="4" style="271" customWidth="1"/>
    <col min="10542" max="10562" width="3" style="271" customWidth="1"/>
    <col min="10563" max="10563" width="9.375" style="271" customWidth="1"/>
    <col min="10564" max="10605" width="12.375" style="271" customWidth="1"/>
    <col min="10606" max="10682" width="8" style="271" customWidth="1"/>
    <col min="10683" max="10683" width="7.875" style="271" customWidth="1"/>
    <col min="10684" max="10752" width="9" style="271"/>
    <col min="10753" max="10753" width="9.375" style="271" customWidth="1"/>
    <col min="10754" max="10774" width="3" style="271" customWidth="1"/>
    <col min="10775" max="10775" width="4" style="271" customWidth="1"/>
    <col min="10776" max="10796" width="3" style="271" customWidth="1"/>
    <col min="10797" max="10797" width="4" style="271" customWidth="1"/>
    <col min="10798" max="10818" width="3" style="271" customWidth="1"/>
    <col min="10819" max="10819" width="9.375" style="271" customWidth="1"/>
    <col min="10820" max="10861" width="12.375" style="271" customWidth="1"/>
    <col min="10862" max="10938" width="8" style="271" customWidth="1"/>
    <col min="10939" max="10939" width="7.875" style="271" customWidth="1"/>
    <col min="10940" max="11008" width="9" style="271"/>
    <col min="11009" max="11009" width="9.375" style="271" customWidth="1"/>
    <col min="11010" max="11030" width="3" style="271" customWidth="1"/>
    <col min="11031" max="11031" width="4" style="271" customWidth="1"/>
    <col min="11032" max="11052" width="3" style="271" customWidth="1"/>
    <col min="11053" max="11053" width="4" style="271" customWidth="1"/>
    <col min="11054" max="11074" width="3" style="271" customWidth="1"/>
    <col min="11075" max="11075" width="9.375" style="271" customWidth="1"/>
    <col min="11076" max="11117" width="12.375" style="271" customWidth="1"/>
    <col min="11118" max="11194" width="8" style="271" customWidth="1"/>
    <col min="11195" max="11195" width="7.875" style="271" customWidth="1"/>
    <col min="11196" max="11264" width="9" style="271"/>
    <col min="11265" max="11265" width="9.375" style="271" customWidth="1"/>
    <col min="11266" max="11286" width="3" style="271" customWidth="1"/>
    <col min="11287" max="11287" width="4" style="271" customWidth="1"/>
    <col min="11288" max="11308" width="3" style="271" customWidth="1"/>
    <col min="11309" max="11309" width="4" style="271" customWidth="1"/>
    <col min="11310" max="11330" width="3" style="271" customWidth="1"/>
    <col min="11331" max="11331" width="9.375" style="271" customWidth="1"/>
    <col min="11332" max="11373" width="12.375" style="271" customWidth="1"/>
    <col min="11374" max="11450" width="8" style="271" customWidth="1"/>
    <col min="11451" max="11451" width="7.875" style="271" customWidth="1"/>
    <col min="11452" max="11520" width="9" style="271"/>
    <col min="11521" max="11521" width="9.375" style="271" customWidth="1"/>
    <col min="11522" max="11542" width="3" style="271" customWidth="1"/>
    <col min="11543" max="11543" width="4" style="271" customWidth="1"/>
    <col min="11544" max="11564" width="3" style="271" customWidth="1"/>
    <col min="11565" max="11565" width="4" style="271" customWidth="1"/>
    <col min="11566" max="11586" width="3" style="271" customWidth="1"/>
    <col min="11587" max="11587" width="9.375" style="271" customWidth="1"/>
    <col min="11588" max="11629" width="12.375" style="271" customWidth="1"/>
    <col min="11630" max="11706" width="8" style="271" customWidth="1"/>
    <col min="11707" max="11707" width="7.875" style="271" customWidth="1"/>
    <col min="11708" max="11776" width="9" style="271"/>
    <col min="11777" max="11777" width="9.375" style="271" customWidth="1"/>
    <col min="11778" max="11798" width="3" style="271" customWidth="1"/>
    <col min="11799" max="11799" width="4" style="271" customWidth="1"/>
    <col min="11800" max="11820" width="3" style="271" customWidth="1"/>
    <col min="11821" max="11821" width="4" style="271" customWidth="1"/>
    <col min="11822" max="11842" width="3" style="271" customWidth="1"/>
    <col min="11843" max="11843" width="9.375" style="271" customWidth="1"/>
    <col min="11844" max="11885" width="12.375" style="271" customWidth="1"/>
    <col min="11886" max="11962" width="8" style="271" customWidth="1"/>
    <col min="11963" max="11963" width="7.875" style="271" customWidth="1"/>
    <col min="11964" max="12032" width="9" style="271"/>
    <col min="12033" max="12033" width="9.375" style="271" customWidth="1"/>
    <col min="12034" max="12054" width="3" style="271" customWidth="1"/>
    <col min="12055" max="12055" width="4" style="271" customWidth="1"/>
    <col min="12056" max="12076" width="3" style="271" customWidth="1"/>
    <col min="12077" max="12077" width="4" style="271" customWidth="1"/>
    <col min="12078" max="12098" width="3" style="271" customWidth="1"/>
    <col min="12099" max="12099" width="9.375" style="271" customWidth="1"/>
    <col min="12100" max="12141" width="12.375" style="271" customWidth="1"/>
    <col min="12142" max="12218" width="8" style="271" customWidth="1"/>
    <col min="12219" max="12219" width="7.875" style="271" customWidth="1"/>
    <col min="12220" max="12288" width="9" style="271"/>
    <col min="12289" max="12289" width="9.375" style="271" customWidth="1"/>
    <col min="12290" max="12310" width="3" style="271" customWidth="1"/>
    <col min="12311" max="12311" width="4" style="271" customWidth="1"/>
    <col min="12312" max="12332" width="3" style="271" customWidth="1"/>
    <col min="12333" max="12333" width="4" style="271" customWidth="1"/>
    <col min="12334" max="12354" width="3" style="271" customWidth="1"/>
    <col min="12355" max="12355" width="9.375" style="271" customWidth="1"/>
    <col min="12356" max="12397" width="12.375" style="271" customWidth="1"/>
    <col min="12398" max="12474" width="8" style="271" customWidth="1"/>
    <col min="12475" max="12475" width="7.875" style="271" customWidth="1"/>
    <col min="12476" max="12544" width="9" style="271"/>
    <col min="12545" max="12545" width="9.375" style="271" customWidth="1"/>
    <col min="12546" max="12566" width="3" style="271" customWidth="1"/>
    <col min="12567" max="12567" width="4" style="271" customWidth="1"/>
    <col min="12568" max="12588" width="3" style="271" customWidth="1"/>
    <col min="12589" max="12589" width="4" style="271" customWidth="1"/>
    <col min="12590" max="12610" width="3" style="271" customWidth="1"/>
    <col min="12611" max="12611" width="9.375" style="271" customWidth="1"/>
    <col min="12612" max="12653" width="12.375" style="271" customWidth="1"/>
    <col min="12654" max="12730" width="8" style="271" customWidth="1"/>
    <col min="12731" max="12731" width="7.875" style="271" customWidth="1"/>
    <col min="12732" max="12800" width="9" style="271"/>
    <col min="12801" max="12801" width="9.375" style="271" customWidth="1"/>
    <col min="12802" max="12822" width="3" style="271" customWidth="1"/>
    <col min="12823" max="12823" width="4" style="271" customWidth="1"/>
    <col min="12824" max="12844" width="3" style="271" customWidth="1"/>
    <col min="12845" max="12845" width="4" style="271" customWidth="1"/>
    <col min="12846" max="12866" width="3" style="271" customWidth="1"/>
    <col min="12867" max="12867" width="9.375" style="271" customWidth="1"/>
    <col min="12868" max="12909" width="12.375" style="271" customWidth="1"/>
    <col min="12910" max="12986" width="8" style="271" customWidth="1"/>
    <col min="12987" max="12987" width="7.875" style="271" customWidth="1"/>
    <col min="12988" max="13056" width="9" style="271"/>
    <col min="13057" max="13057" width="9.375" style="271" customWidth="1"/>
    <col min="13058" max="13078" width="3" style="271" customWidth="1"/>
    <col min="13079" max="13079" width="4" style="271" customWidth="1"/>
    <col min="13080" max="13100" width="3" style="271" customWidth="1"/>
    <col min="13101" max="13101" width="4" style="271" customWidth="1"/>
    <col min="13102" max="13122" width="3" style="271" customWidth="1"/>
    <col min="13123" max="13123" width="9.375" style="271" customWidth="1"/>
    <col min="13124" max="13165" width="12.375" style="271" customWidth="1"/>
    <col min="13166" max="13242" width="8" style="271" customWidth="1"/>
    <col min="13243" max="13243" width="7.875" style="271" customWidth="1"/>
    <col min="13244" max="13312" width="9" style="271"/>
    <col min="13313" max="13313" width="9.375" style="271" customWidth="1"/>
    <col min="13314" max="13334" width="3" style="271" customWidth="1"/>
    <col min="13335" max="13335" width="4" style="271" customWidth="1"/>
    <col min="13336" max="13356" width="3" style="271" customWidth="1"/>
    <col min="13357" max="13357" width="4" style="271" customWidth="1"/>
    <col min="13358" max="13378" width="3" style="271" customWidth="1"/>
    <col min="13379" max="13379" width="9.375" style="271" customWidth="1"/>
    <col min="13380" max="13421" width="12.375" style="271" customWidth="1"/>
    <col min="13422" max="13498" width="8" style="271" customWidth="1"/>
    <col min="13499" max="13499" width="7.875" style="271" customWidth="1"/>
    <col min="13500" max="13568" width="9" style="271"/>
    <col min="13569" max="13569" width="9.375" style="271" customWidth="1"/>
    <col min="13570" max="13590" width="3" style="271" customWidth="1"/>
    <col min="13591" max="13591" width="4" style="271" customWidth="1"/>
    <col min="13592" max="13612" width="3" style="271" customWidth="1"/>
    <col min="13613" max="13613" width="4" style="271" customWidth="1"/>
    <col min="13614" max="13634" width="3" style="271" customWidth="1"/>
    <col min="13635" max="13635" width="9.375" style="271" customWidth="1"/>
    <col min="13636" max="13677" width="12.375" style="271" customWidth="1"/>
    <col min="13678" max="13754" width="8" style="271" customWidth="1"/>
    <col min="13755" max="13755" width="7.875" style="271" customWidth="1"/>
    <col min="13756" max="13824" width="9" style="271"/>
    <col min="13825" max="13825" width="9.375" style="271" customWidth="1"/>
    <col min="13826" max="13846" width="3" style="271" customWidth="1"/>
    <col min="13847" max="13847" width="4" style="271" customWidth="1"/>
    <col min="13848" max="13868" width="3" style="271" customWidth="1"/>
    <col min="13869" max="13869" width="4" style="271" customWidth="1"/>
    <col min="13870" max="13890" width="3" style="271" customWidth="1"/>
    <col min="13891" max="13891" width="9.375" style="271" customWidth="1"/>
    <col min="13892" max="13933" width="12.375" style="271" customWidth="1"/>
    <col min="13934" max="14010" width="8" style="271" customWidth="1"/>
    <col min="14011" max="14011" width="7.875" style="271" customWidth="1"/>
    <col min="14012" max="14080" width="9" style="271"/>
    <col min="14081" max="14081" width="9.375" style="271" customWidth="1"/>
    <col min="14082" max="14102" width="3" style="271" customWidth="1"/>
    <col min="14103" max="14103" width="4" style="271" customWidth="1"/>
    <col min="14104" max="14124" width="3" style="271" customWidth="1"/>
    <col min="14125" max="14125" width="4" style="271" customWidth="1"/>
    <col min="14126" max="14146" width="3" style="271" customWidth="1"/>
    <col min="14147" max="14147" width="9.375" style="271" customWidth="1"/>
    <col min="14148" max="14189" width="12.375" style="271" customWidth="1"/>
    <col min="14190" max="14266" width="8" style="271" customWidth="1"/>
    <col min="14267" max="14267" width="7.875" style="271" customWidth="1"/>
    <col min="14268" max="14336" width="9" style="271"/>
    <col min="14337" max="14337" width="9.375" style="271" customWidth="1"/>
    <col min="14338" max="14358" width="3" style="271" customWidth="1"/>
    <col min="14359" max="14359" width="4" style="271" customWidth="1"/>
    <col min="14360" max="14380" width="3" style="271" customWidth="1"/>
    <col min="14381" max="14381" width="4" style="271" customWidth="1"/>
    <col min="14382" max="14402" width="3" style="271" customWidth="1"/>
    <col min="14403" max="14403" width="9.375" style="271" customWidth="1"/>
    <col min="14404" max="14445" width="12.375" style="271" customWidth="1"/>
    <col min="14446" max="14522" width="8" style="271" customWidth="1"/>
    <col min="14523" max="14523" width="7.875" style="271" customWidth="1"/>
    <col min="14524" max="14592" width="9" style="271"/>
    <col min="14593" max="14593" width="9.375" style="271" customWidth="1"/>
    <col min="14594" max="14614" width="3" style="271" customWidth="1"/>
    <col min="14615" max="14615" width="4" style="271" customWidth="1"/>
    <col min="14616" max="14636" width="3" style="271" customWidth="1"/>
    <col min="14637" max="14637" width="4" style="271" customWidth="1"/>
    <col min="14638" max="14658" width="3" style="271" customWidth="1"/>
    <col min="14659" max="14659" width="9.375" style="271" customWidth="1"/>
    <col min="14660" max="14701" width="12.375" style="271" customWidth="1"/>
    <col min="14702" max="14778" width="8" style="271" customWidth="1"/>
    <col min="14779" max="14779" width="7.875" style="271" customWidth="1"/>
    <col min="14780" max="14848" width="9" style="271"/>
    <col min="14849" max="14849" width="9.375" style="271" customWidth="1"/>
    <col min="14850" max="14870" width="3" style="271" customWidth="1"/>
    <col min="14871" max="14871" width="4" style="271" customWidth="1"/>
    <col min="14872" max="14892" width="3" style="271" customWidth="1"/>
    <col min="14893" max="14893" width="4" style="271" customWidth="1"/>
    <col min="14894" max="14914" width="3" style="271" customWidth="1"/>
    <col min="14915" max="14915" width="9.375" style="271" customWidth="1"/>
    <col min="14916" max="14957" width="12.375" style="271" customWidth="1"/>
    <col min="14958" max="15034" width="8" style="271" customWidth="1"/>
    <col min="15035" max="15035" width="7.875" style="271" customWidth="1"/>
    <col min="15036" max="15104" width="9" style="271"/>
    <col min="15105" max="15105" width="9.375" style="271" customWidth="1"/>
    <col min="15106" max="15126" width="3" style="271" customWidth="1"/>
    <col min="15127" max="15127" width="4" style="271" customWidth="1"/>
    <col min="15128" max="15148" width="3" style="271" customWidth="1"/>
    <col min="15149" max="15149" width="4" style="271" customWidth="1"/>
    <col min="15150" max="15170" width="3" style="271" customWidth="1"/>
    <col min="15171" max="15171" width="9.375" style="271" customWidth="1"/>
    <col min="15172" max="15213" width="12.375" style="271" customWidth="1"/>
    <col min="15214" max="15290" width="8" style="271" customWidth="1"/>
    <col min="15291" max="15291" width="7.875" style="271" customWidth="1"/>
    <col min="15292" max="15360" width="9" style="271"/>
    <col min="15361" max="15361" width="9.375" style="271" customWidth="1"/>
    <col min="15362" max="15382" width="3" style="271" customWidth="1"/>
    <col min="15383" max="15383" width="4" style="271" customWidth="1"/>
    <col min="15384" max="15404" width="3" style="271" customWidth="1"/>
    <col min="15405" max="15405" width="4" style="271" customWidth="1"/>
    <col min="15406" max="15426" width="3" style="271" customWidth="1"/>
    <col min="15427" max="15427" width="9.375" style="271" customWidth="1"/>
    <col min="15428" max="15469" width="12.375" style="271" customWidth="1"/>
    <col min="15470" max="15546" width="8" style="271" customWidth="1"/>
    <col min="15547" max="15547" width="7.875" style="271" customWidth="1"/>
    <col min="15548" max="15616" width="9" style="271"/>
    <col min="15617" max="15617" width="9.375" style="271" customWidth="1"/>
    <col min="15618" max="15638" width="3" style="271" customWidth="1"/>
    <col min="15639" max="15639" width="4" style="271" customWidth="1"/>
    <col min="15640" max="15660" width="3" style="271" customWidth="1"/>
    <col min="15661" max="15661" width="4" style="271" customWidth="1"/>
    <col min="15662" max="15682" width="3" style="271" customWidth="1"/>
    <col min="15683" max="15683" width="9.375" style="271" customWidth="1"/>
    <col min="15684" max="15725" width="12.375" style="271" customWidth="1"/>
    <col min="15726" max="15802" width="8" style="271" customWidth="1"/>
    <col min="15803" max="15803" width="7.875" style="271" customWidth="1"/>
    <col min="15804" max="15872" width="9" style="271"/>
    <col min="15873" max="15873" width="9.375" style="271" customWidth="1"/>
    <col min="15874" max="15894" width="3" style="271" customWidth="1"/>
    <col min="15895" max="15895" width="4" style="271" customWidth="1"/>
    <col min="15896" max="15916" width="3" style="271" customWidth="1"/>
    <col min="15917" max="15917" width="4" style="271" customWidth="1"/>
    <col min="15918" max="15938" width="3" style="271" customWidth="1"/>
    <col min="15939" max="15939" width="9.375" style="271" customWidth="1"/>
    <col min="15940" max="15981" width="12.375" style="271" customWidth="1"/>
    <col min="15982" max="16058" width="8" style="271" customWidth="1"/>
    <col min="16059" max="16059" width="7.875" style="271" customWidth="1"/>
    <col min="16060" max="16128" width="9" style="271"/>
    <col min="16129" max="16129" width="9.375" style="271" customWidth="1"/>
    <col min="16130" max="16150" width="3" style="271" customWidth="1"/>
    <col min="16151" max="16151" width="4" style="271" customWidth="1"/>
    <col min="16152" max="16172" width="3" style="271" customWidth="1"/>
    <col min="16173" max="16173" width="4" style="271" customWidth="1"/>
    <col min="16174" max="16194" width="3" style="271" customWidth="1"/>
    <col min="16195" max="16195" width="9.375" style="271" customWidth="1"/>
    <col min="16196" max="16237" width="12.375" style="271" customWidth="1"/>
    <col min="16238" max="16314" width="8" style="271" customWidth="1"/>
    <col min="16315" max="16315" width="7.875" style="271" customWidth="1"/>
    <col min="16316" max="16384" width="9" style="271"/>
  </cols>
  <sheetData>
    <row r="1" spans="1:187"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2</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c r="FZ1" s="308"/>
      <c r="GA1" s="308"/>
      <c r="GB1" s="308"/>
      <c r="GC1" s="308"/>
      <c r="GD1" s="308"/>
      <c r="GE1" s="308"/>
    </row>
    <row r="2" spans="1:187" ht="40.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c r="BJ2" s="270"/>
      <c r="BK2" s="270"/>
      <c r="BL2" s="270"/>
      <c r="BM2" s="270"/>
      <c r="BN2" s="270"/>
    </row>
    <row r="3" spans="1:187" ht="43.3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c r="AS3" s="270"/>
      <c r="AT3" s="270"/>
      <c r="AU3" s="270"/>
      <c r="AV3" s="270"/>
      <c r="AW3" s="270"/>
      <c r="AX3" s="270"/>
      <c r="AY3" s="270"/>
      <c r="AZ3" s="270"/>
      <c r="BA3" s="270"/>
      <c r="BB3" s="270"/>
      <c r="BC3" s="270"/>
      <c r="BD3" s="270"/>
      <c r="BE3" s="270"/>
      <c r="BF3" s="270"/>
      <c r="BG3" s="270"/>
      <c r="BH3" s="270"/>
      <c r="BI3" s="270"/>
      <c r="BJ3" s="270"/>
      <c r="BK3" s="270"/>
      <c r="BL3" s="270"/>
      <c r="BM3" s="270"/>
      <c r="BN3" s="270"/>
    </row>
    <row r="4" spans="1:187" ht="43.3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c r="AS4" s="270"/>
      <c r="AT4" s="270"/>
      <c r="AU4" s="270"/>
      <c r="AV4" s="270"/>
      <c r="AW4" s="270"/>
      <c r="AX4" s="270"/>
      <c r="AY4" s="270"/>
      <c r="AZ4" s="270"/>
      <c r="BA4" s="270"/>
      <c r="BB4" s="270"/>
      <c r="BC4" s="270"/>
      <c r="BD4" s="270"/>
      <c r="BE4" s="270"/>
      <c r="BF4" s="270"/>
      <c r="BG4" s="270"/>
      <c r="BH4" s="270"/>
      <c r="BI4" s="270"/>
      <c r="BJ4" s="270"/>
      <c r="BK4" s="270"/>
      <c r="BL4" s="270"/>
      <c r="BM4" s="270"/>
      <c r="BN4" s="270"/>
    </row>
    <row r="5" spans="1:187" ht="43.3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c r="AS5" s="270"/>
      <c r="AT5" s="270"/>
      <c r="AU5" s="270"/>
      <c r="AV5" s="270"/>
      <c r="AW5" s="270"/>
      <c r="AX5" s="270"/>
      <c r="AY5" s="270"/>
      <c r="AZ5" s="270"/>
      <c r="BA5" s="270"/>
      <c r="BB5" s="270"/>
      <c r="BC5" s="270"/>
      <c r="BD5" s="270"/>
      <c r="BE5" s="270"/>
      <c r="BF5" s="270"/>
      <c r="BG5" s="270"/>
      <c r="BH5" s="270"/>
      <c r="BI5" s="270"/>
      <c r="BJ5" s="270"/>
      <c r="BK5" s="270"/>
      <c r="BL5" s="270"/>
      <c r="BM5" s="270"/>
      <c r="BN5" s="270"/>
    </row>
    <row r="6" spans="1:187" ht="43.3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c r="AS6" s="270"/>
      <c r="AT6" s="270"/>
      <c r="AU6" s="270"/>
      <c r="AV6" s="270"/>
      <c r="AW6" s="270"/>
      <c r="AX6" s="270"/>
      <c r="AY6" s="270"/>
      <c r="AZ6" s="270"/>
      <c r="BA6" s="270"/>
      <c r="BB6" s="270"/>
      <c r="BC6" s="270"/>
      <c r="BD6" s="270"/>
      <c r="BE6" s="270"/>
      <c r="BF6" s="270"/>
      <c r="BG6" s="270"/>
      <c r="BH6" s="270"/>
      <c r="BI6" s="270"/>
      <c r="BJ6" s="270"/>
      <c r="BK6" s="270"/>
      <c r="BL6" s="270"/>
      <c r="BM6" s="270"/>
      <c r="BN6" s="270"/>
    </row>
    <row r="7" spans="1:187" ht="43.3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c r="AS7" s="270"/>
      <c r="AT7" s="270"/>
      <c r="AU7" s="270"/>
      <c r="AV7" s="270"/>
      <c r="AW7" s="270"/>
      <c r="AX7" s="270"/>
      <c r="AY7" s="270"/>
      <c r="AZ7" s="270"/>
      <c r="BA7" s="270"/>
      <c r="BB7" s="270"/>
      <c r="BC7" s="270"/>
      <c r="BD7" s="270"/>
      <c r="BE7" s="270"/>
      <c r="BF7" s="270"/>
      <c r="BG7" s="270"/>
      <c r="BH7" s="270"/>
      <c r="BI7" s="270"/>
      <c r="BJ7" s="270"/>
      <c r="BK7" s="270"/>
      <c r="BL7" s="270"/>
      <c r="BM7" s="270"/>
      <c r="BN7" s="270"/>
    </row>
    <row r="8" spans="1:187" ht="43.3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c r="BJ8" s="270"/>
      <c r="BK8" s="270"/>
      <c r="BL8" s="270"/>
      <c r="BM8" s="270"/>
      <c r="BN8" s="270"/>
    </row>
    <row r="9" spans="1:187" ht="43.3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c r="AS9" s="270"/>
      <c r="AT9" s="270"/>
      <c r="AU9" s="270"/>
      <c r="AV9" s="270"/>
      <c r="AW9" s="270"/>
      <c r="AX9" s="270"/>
      <c r="AY9" s="270"/>
      <c r="AZ9" s="270"/>
      <c r="BA9" s="270"/>
      <c r="BB9" s="270"/>
      <c r="BC9" s="270"/>
      <c r="BD9" s="270"/>
      <c r="BE9" s="270"/>
      <c r="BF9" s="270"/>
      <c r="BG9" s="270"/>
      <c r="BH9" s="270"/>
      <c r="BI9" s="270"/>
      <c r="BJ9" s="270"/>
      <c r="BK9" s="270"/>
      <c r="BL9" s="270"/>
      <c r="BM9" s="270"/>
      <c r="BN9" s="270"/>
    </row>
    <row r="10" spans="1:187" ht="43.3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c r="AS10" s="270"/>
      <c r="AT10" s="270"/>
      <c r="AU10" s="270"/>
      <c r="AV10" s="270"/>
      <c r="AW10" s="270"/>
      <c r="AX10" s="270"/>
      <c r="AY10" s="270"/>
      <c r="AZ10" s="270"/>
      <c r="BA10" s="270"/>
      <c r="BB10" s="270"/>
      <c r="BC10" s="270"/>
      <c r="BD10" s="270"/>
      <c r="BE10" s="270"/>
      <c r="BF10" s="270"/>
      <c r="BG10" s="270"/>
      <c r="BH10" s="270"/>
      <c r="BI10" s="270"/>
      <c r="BJ10" s="270"/>
      <c r="BK10" s="270"/>
      <c r="BL10" s="270"/>
      <c r="BM10" s="270"/>
      <c r="BN10" s="270"/>
    </row>
    <row r="11" spans="1:187" ht="43.3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c r="AS11" s="270"/>
      <c r="AT11" s="270"/>
      <c r="AU11" s="270"/>
      <c r="AV11" s="270"/>
      <c r="AW11" s="270"/>
      <c r="AX11" s="270"/>
      <c r="AY11" s="270"/>
      <c r="AZ11" s="270"/>
      <c r="BA11" s="270"/>
      <c r="BB11" s="270"/>
      <c r="BC11" s="270"/>
      <c r="BD11" s="270"/>
      <c r="BE11" s="270"/>
      <c r="BF11" s="270"/>
      <c r="BG11" s="270"/>
      <c r="BH11" s="270"/>
      <c r="BI11" s="270"/>
      <c r="BJ11" s="270"/>
      <c r="BK11" s="270"/>
      <c r="BL11" s="270"/>
      <c r="BM11" s="270"/>
      <c r="BN11" s="270"/>
    </row>
    <row r="12" spans="1:187" ht="43.3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c r="AS12" s="270"/>
      <c r="AT12" s="270"/>
      <c r="AU12" s="270"/>
      <c r="AV12" s="270"/>
      <c r="AW12" s="270"/>
      <c r="AX12" s="270"/>
      <c r="AY12" s="270"/>
      <c r="AZ12" s="270"/>
      <c r="BA12" s="270"/>
      <c r="BB12" s="270"/>
      <c r="BC12" s="270"/>
      <c r="BD12" s="270"/>
      <c r="BE12" s="270"/>
      <c r="BF12" s="270"/>
      <c r="BG12" s="270"/>
      <c r="BH12" s="270"/>
      <c r="BI12" s="270"/>
      <c r="BJ12" s="270"/>
      <c r="BK12" s="270"/>
      <c r="BL12" s="270"/>
      <c r="BM12" s="270"/>
      <c r="BN12" s="270"/>
    </row>
    <row r="13" spans="1:187" ht="43.3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c r="AS13" s="270"/>
      <c r="AT13" s="270"/>
      <c r="AU13" s="270"/>
      <c r="AV13" s="270"/>
      <c r="AW13" s="270"/>
      <c r="AX13" s="270"/>
      <c r="AY13" s="270"/>
      <c r="AZ13" s="270"/>
      <c r="BA13" s="270"/>
      <c r="BB13" s="270"/>
      <c r="BC13" s="270"/>
      <c r="BD13" s="270"/>
      <c r="BE13" s="270"/>
      <c r="BF13" s="270"/>
      <c r="BG13" s="270"/>
      <c r="BH13" s="270"/>
      <c r="BI13" s="270"/>
      <c r="BJ13" s="270"/>
      <c r="BK13" s="270"/>
      <c r="BL13" s="270"/>
      <c r="BM13" s="270"/>
      <c r="BN13" s="270"/>
    </row>
    <row r="14" spans="1:187" ht="43.3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c r="AS14" s="270"/>
      <c r="AT14" s="270"/>
      <c r="AU14" s="270"/>
      <c r="AV14" s="270"/>
      <c r="AW14" s="270"/>
      <c r="AX14" s="270"/>
      <c r="AY14" s="270"/>
      <c r="AZ14" s="270"/>
      <c r="BA14" s="270"/>
      <c r="BB14" s="270"/>
      <c r="BC14" s="270"/>
      <c r="BD14" s="270"/>
      <c r="BE14" s="270"/>
      <c r="BF14" s="270"/>
      <c r="BG14" s="270"/>
      <c r="BH14" s="270"/>
      <c r="BI14" s="270"/>
      <c r="BJ14" s="270"/>
      <c r="BK14" s="270"/>
      <c r="BL14" s="270"/>
      <c r="BM14" s="270"/>
      <c r="BN14" s="270"/>
    </row>
    <row r="15" spans="1:187" ht="43.3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c r="AS15" s="270"/>
      <c r="AT15" s="270"/>
      <c r="AU15" s="270"/>
      <c r="AV15" s="270"/>
      <c r="AW15" s="270"/>
      <c r="AX15" s="270"/>
      <c r="AY15" s="270"/>
      <c r="AZ15" s="270"/>
      <c r="BA15" s="270"/>
      <c r="BB15" s="270"/>
      <c r="BC15" s="270"/>
      <c r="BD15" s="270"/>
      <c r="BE15" s="270"/>
      <c r="BF15" s="270"/>
      <c r="BG15" s="270"/>
      <c r="BH15" s="270"/>
      <c r="BI15" s="270"/>
      <c r="BJ15" s="270"/>
      <c r="BK15" s="270"/>
      <c r="BL15" s="270"/>
      <c r="BM15" s="270"/>
      <c r="BN15" s="270"/>
    </row>
    <row r="16" spans="1:187" ht="43.3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c r="AS16" s="270"/>
      <c r="AT16" s="270"/>
      <c r="AU16" s="270"/>
      <c r="AV16" s="270"/>
      <c r="AW16" s="270"/>
      <c r="AX16" s="270"/>
      <c r="AY16" s="270"/>
      <c r="AZ16" s="270"/>
      <c r="BA16" s="270"/>
      <c r="BB16" s="270"/>
      <c r="BC16" s="270"/>
      <c r="BD16" s="270"/>
      <c r="BE16" s="270"/>
      <c r="BF16" s="270"/>
      <c r="BG16" s="270"/>
      <c r="BH16" s="270"/>
      <c r="BI16" s="270"/>
      <c r="BJ16" s="270"/>
      <c r="BK16" s="270"/>
      <c r="BL16" s="270"/>
      <c r="BM16" s="270"/>
      <c r="BN16" s="270"/>
    </row>
    <row r="17" spans="1:66" ht="43.3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c r="AS17" s="270"/>
      <c r="AT17" s="270"/>
      <c r="AU17" s="270"/>
      <c r="AV17" s="270"/>
      <c r="AW17" s="270"/>
      <c r="AX17" s="270"/>
      <c r="AY17" s="270"/>
      <c r="AZ17" s="270"/>
      <c r="BA17" s="270"/>
      <c r="BB17" s="270"/>
      <c r="BC17" s="270"/>
      <c r="BD17" s="270"/>
      <c r="BE17" s="270"/>
      <c r="BF17" s="270"/>
      <c r="BG17" s="270"/>
      <c r="BH17" s="270"/>
      <c r="BI17" s="270"/>
      <c r="BJ17" s="270"/>
      <c r="BK17" s="270"/>
      <c r="BL17" s="270"/>
      <c r="BM17" s="270"/>
      <c r="BN17" s="270"/>
    </row>
    <row r="18" spans="1:66" ht="43.3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c r="AS18" s="270"/>
      <c r="AT18" s="270"/>
      <c r="AU18" s="270"/>
      <c r="AV18" s="270"/>
      <c r="AW18" s="270"/>
      <c r="AX18" s="270"/>
      <c r="AY18" s="270"/>
      <c r="AZ18" s="270"/>
      <c r="BA18" s="270"/>
      <c r="BB18" s="270"/>
      <c r="BC18" s="270"/>
      <c r="BD18" s="270"/>
      <c r="BE18" s="270"/>
      <c r="BF18" s="270"/>
      <c r="BG18" s="270"/>
      <c r="BH18" s="270"/>
      <c r="BI18" s="270"/>
      <c r="BJ18" s="270"/>
      <c r="BK18" s="270"/>
      <c r="BL18" s="270"/>
      <c r="BM18" s="270"/>
      <c r="BN18" s="270"/>
    </row>
    <row r="19" spans="1:66" ht="43.3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c r="AS19" s="270"/>
      <c r="AT19" s="270"/>
      <c r="AU19" s="270"/>
      <c r="AV19" s="270"/>
      <c r="AW19" s="270"/>
      <c r="AX19" s="270"/>
      <c r="AY19" s="270"/>
      <c r="AZ19" s="270"/>
      <c r="BA19" s="270"/>
      <c r="BB19" s="270"/>
      <c r="BC19" s="270"/>
      <c r="BD19" s="270"/>
      <c r="BE19" s="270"/>
      <c r="BF19" s="270"/>
      <c r="BG19" s="270"/>
      <c r="BH19" s="270"/>
      <c r="BI19" s="270"/>
      <c r="BJ19" s="270"/>
      <c r="BK19" s="270"/>
      <c r="BL19" s="270"/>
      <c r="BM19" s="270"/>
      <c r="BN19" s="270"/>
    </row>
    <row r="20" spans="1:66" ht="43.3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c r="AS20" s="270"/>
      <c r="AT20" s="270"/>
      <c r="AU20" s="270"/>
      <c r="AV20" s="270"/>
      <c r="AW20" s="270"/>
      <c r="AX20" s="270"/>
      <c r="AY20" s="270"/>
      <c r="AZ20" s="270"/>
      <c r="BA20" s="270"/>
      <c r="BB20" s="270"/>
      <c r="BC20" s="270"/>
      <c r="BD20" s="270"/>
      <c r="BE20" s="270"/>
      <c r="BF20" s="270"/>
      <c r="BG20" s="270"/>
      <c r="BH20" s="270"/>
      <c r="BI20" s="270"/>
      <c r="BJ20" s="270"/>
      <c r="BK20" s="270"/>
      <c r="BL20" s="270"/>
      <c r="BM20" s="270"/>
      <c r="BN20" s="270"/>
    </row>
    <row r="21" spans="1:66" ht="43.3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c r="AS21" s="270"/>
      <c r="AT21" s="270"/>
      <c r="AU21" s="270"/>
      <c r="AV21" s="270"/>
      <c r="AW21" s="270"/>
      <c r="AX21" s="270"/>
      <c r="AY21" s="270"/>
      <c r="AZ21" s="270"/>
      <c r="BA21" s="270"/>
      <c r="BB21" s="270"/>
      <c r="BC21" s="270"/>
      <c r="BD21" s="270"/>
      <c r="BE21" s="270"/>
      <c r="BF21" s="270"/>
      <c r="BG21" s="270"/>
      <c r="BH21" s="270"/>
      <c r="BI21" s="270"/>
      <c r="BJ21" s="270"/>
      <c r="BK21" s="270"/>
      <c r="BL21" s="270"/>
      <c r="BM21" s="270"/>
      <c r="BN21" s="270"/>
    </row>
    <row r="22" spans="1:66" ht="43.3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c r="AS22" s="270"/>
      <c r="AT22" s="270"/>
      <c r="AU22" s="270"/>
      <c r="AV22" s="270"/>
      <c r="AW22" s="270"/>
      <c r="AX22" s="270"/>
      <c r="AY22" s="270"/>
      <c r="AZ22" s="270"/>
      <c r="BA22" s="270"/>
      <c r="BB22" s="270"/>
      <c r="BC22" s="270"/>
      <c r="BD22" s="270"/>
      <c r="BE22" s="270"/>
      <c r="BF22" s="270"/>
      <c r="BG22" s="270"/>
      <c r="BH22" s="270"/>
      <c r="BI22" s="270"/>
      <c r="BJ22" s="270"/>
      <c r="BK22" s="270"/>
      <c r="BL22" s="270"/>
      <c r="BM22" s="270"/>
      <c r="BN22" s="270"/>
    </row>
    <row r="23" spans="1:66" ht="43.3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c r="AS23" s="270"/>
      <c r="AT23" s="270"/>
      <c r="AU23" s="270"/>
      <c r="AV23" s="270"/>
      <c r="AW23" s="270"/>
      <c r="AX23" s="270"/>
      <c r="AY23" s="270"/>
      <c r="AZ23" s="270"/>
      <c r="BA23" s="270"/>
      <c r="BB23" s="270"/>
      <c r="BC23" s="270"/>
      <c r="BD23" s="270"/>
      <c r="BE23" s="270"/>
      <c r="BF23" s="270"/>
      <c r="BG23" s="270"/>
      <c r="BH23" s="270"/>
      <c r="BI23" s="270"/>
      <c r="BJ23" s="270"/>
      <c r="BK23" s="270"/>
      <c r="BL23" s="270"/>
      <c r="BM23" s="270"/>
      <c r="BN23" s="270"/>
    </row>
    <row r="24" spans="1:66" ht="43.3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c r="AS24" s="270"/>
      <c r="AT24" s="270"/>
      <c r="AU24" s="270"/>
      <c r="AV24" s="270"/>
      <c r="AW24" s="270"/>
      <c r="AX24" s="270"/>
      <c r="AY24" s="270"/>
      <c r="AZ24" s="270"/>
      <c r="BA24" s="270"/>
      <c r="BB24" s="270"/>
      <c r="BC24" s="270"/>
      <c r="BD24" s="270"/>
      <c r="BE24" s="270"/>
      <c r="BF24" s="270"/>
      <c r="BG24" s="270"/>
      <c r="BH24" s="270"/>
      <c r="BI24" s="270"/>
      <c r="BJ24" s="270"/>
      <c r="BK24" s="270"/>
      <c r="BL24" s="270"/>
      <c r="BM24" s="270"/>
      <c r="BN24" s="270"/>
    </row>
    <row r="25" spans="1:66" ht="43.3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c r="AS25" s="270"/>
      <c r="AT25" s="270"/>
      <c r="AU25" s="270"/>
      <c r="AV25" s="270"/>
      <c r="AW25" s="270"/>
      <c r="AX25" s="270"/>
      <c r="AY25" s="270"/>
      <c r="AZ25" s="270"/>
      <c r="BA25" s="270"/>
      <c r="BB25" s="270"/>
      <c r="BC25" s="270"/>
      <c r="BD25" s="270"/>
      <c r="BE25" s="270"/>
      <c r="BF25" s="270"/>
      <c r="BG25" s="270"/>
      <c r="BH25" s="270"/>
      <c r="BI25" s="270"/>
      <c r="BJ25" s="270"/>
      <c r="BK25" s="270"/>
      <c r="BL25" s="270"/>
      <c r="BM25" s="270"/>
      <c r="BN25" s="270"/>
    </row>
    <row r="26" spans="1:66" ht="43.3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c r="AS26" s="270"/>
      <c r="AT26" s="270"/>
      <c r="AU26" s="270"/>
      <c r="AV26" s="270"/>
      <c r="AW26" s="270"/>
      <c r="AX26" s="270"/>
      <c r="AY26" s="270"/>
      <c r="AZ26" s="270"/>
      <c r="BA26" s="270"/>
      <c r="BB26" s="270"/>
      <c r="BC26" s="270"/>
      <c r="BD26" s="270"/>
      <c r="BE26" s="270"/>
      <c r="BF26" s="270"/>
      <c r="BG26" s="270"/>
      <c r="BH26" s="270"/>
      <c r="BI26" s="270"/>
      <c r="BJ26" s="270"/>
      <c r="BK26" s="270"/>
      <c r="BL26" s="270"/>
      <c r="BM26" s="270"/>
      <c r="BN26" s="270"/>
    </row>
    <row r="27" spans="1:66" ht="43.3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c r="AS27" s="270"/>
      <c r="AT27" s="270"/>
      <c r="AU27" s="270"/>
      <c r="AV27" s="270"/>
      <c r="AW27" s="270"/>
      <c r="AX27" s="270"/>
      <c r="AY27" s="270"/>
      <c r="AZ27" s="270"/>
      <c r="BA27" s="270"/>
      <c r="BB27" s="270"/>
      <c r="BC27" s="270"/>
      <c r="BD27" s="270"/>
      <c r="BE27" s="270"/>
      <c r="BF27" s="270"/>
      <c r="BG27" s="270"/>
      <c r="BH27" s="270"/>
      <c r="BI27" s="270"/>
      <c r="BJ27" s="270"/>
      <c r="BK27" s="270"/>
      <c r="BL27" s="270"/>
      <c r="BM27" s="270"/>
      <c r="BN27" s="270"/>
    </row>
    <row r="28" spans="1:66" ht="19.899999999999999" customHeight="1" x14ac:dyDescent="0.3">
      <c r="A28" s="269">
        <v>4</v>
      </c>
      <c r="B28" s="272" t="s">
        <v>240</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c r="AS28" s="272"/>
      <c r="AT28" s="272"/>
      <c r="AU28" s="272"/>
      <c r="AV28" s="272"/>
      <c r="AW28" s="272"/>
      <c r="AX28" s="272"/>
      <c r="AY28" s="272"/>
      <c r="AZ28" s="272"/>
      <c r="BA28" s="272"/>
      <c r="BB28" s="272"/>
      <c r="BC28" s="272"/>
      <c r="BD28" s="272"/>
      <c r="BE28" s="272"/>
      <c r="BF28" s="272"/>
      <c r="BG28" s="272"/>
      <c r="BH28" s="272"/>
      <c r="BI28" s="272"/>
      <c r="BJ28" s="272"/>
      <c r="BK28" s="272"/>
      <c r="BL28" s="272"/>
      <c r="BM28" s="272"/>
      <c r="BN28" s="272"/>
    </row>
    <row r="29" spans="1:66"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c r="AS29" s="274"/>
      <c r="AT29" s="274"/>
      <c r="AU29" s="274"/>
      <c r="AV29" s="274"/>
      <c r="AW29" s="274"/>
      <c r="AX29" s="274"/>
      <c r="AY29" s="274"/>
      <c r="AZ29" s="274"/>
      <c r="BA29" s="274"/>
      <c r="BB29" s="274"/>
      <c r="BC29" s="274"/>
      <c r="BD29" s="274"/>
      <c r="BE29" s="274"/>
      <c r="BF29" s="274"/>
      <c r="BG29" s="274"/>
      <c r="BH29" s="274"/>
      <c r="BI29" s="274"/>
      <c r="BJ29" s="274"/>
      <c r="BK29" s="274"/>
      <c r="BL29" s="274"/>
      <c r="BM29" s="274"/>
      <c r="BN29" s="274"/>
    </row>
    <row r="30" spans="1:66" ht="18" customHeight="1" x14ac:dyDescent="0.2">
      <c r="A30" s="269">
        <v>6</v>
      </c>
      <c r="B30" s="273" t="s">
        <v>188</v>
      </c>
      <c r="C30" s="273"/>
      <c r="D30" s="273"/>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c r="AK30" s="274"/>
      <c r="AL30" s="274"/>
      <c r="AM30" s="274"/>
      <c r="AN30" s="274"/>
      <c r="AO30" s="274"/>
      <c r="AP30" s="274"/>
      <c r="AQ30" s="274"/>
      <c r="AR30" s="274"/>
      <c r="AS30" s="274"/>
      <c r="AT30" s="274"/>
      <c r="AU30" s="274"/>
      <c r="AV30" s="274"/>
      <c r="AW30" s="274"/>
      <c r="AX30" s="274"/>
      <c r="AY30" s="274"/>
      <c r="AZ30" s="274"/>
      <c r="BA30" s="274"/>
      <c r="BB30" s="274"/>
      <c r="BC30" s="274"/>
      <c r="BD30" s="274"/>
      <c r="BE30" s="274"/>
      <c r="BF30" s="274"/>
      <c r="BG30" s="274"/>
      <c r="BH30" s="274"/>
      <c r="BI30" s="274"/>
      <c r="BJ30" s="274"/>
      <c r="BK30" s="274"/>
      <c r="BL30" s="274"/>
      <c r="BM30" s="274"/>
      <c r="BN30" s="274"/>
    </row>
    <row r="31" spans="1:66" ht="58.5" customHeight="1" x14ac:dyDescent="0.2">
      <c r="A31" s="269">
        <v>7</v>
      </c>
      <c r="B31" s="275" t="s">
        <v>308</v>
      </c>
      <c r="C31" s="275"/>
      <c r="D31" s="275"/>
      <c r="E31" s="275"/>
      <c r="F31" s="275"/>
      <c r="G31" s="275"/>
      <c r="H31" s="275"/>
      <c r="I31" s="275"/>
      <c r="J31" s="275"/>
      <c r="K31" s="275"/>
      <c r="L31" s="275"/>
      <c r="M31" s="275"/>
      <c r="N31" s="275"/>
      <c r="O31" s="275"/>
      <c r="P31" s="275"/>
      <c r="Q31" s="275"/>
      <c r="R31" s="275"/>
      <c r="S31" s="275"/>
      <c r="T31" s="275"/>
      <c r="U31" s="275"/>
      <c r="V31" s="275"/>
      <c r="W31" s="270"/>
      <c r="X31" s="275" t="s">
        <v>327</v>
      </c>
      <c r="Y31" s="275"/>
      <c r="Z31" s="275"/>
      <c r="AA31" s="275"/>
      <c r="AB31" s="275"/>
      <c r="AC31" s="275"/>
      <c r="AD31" s="275"/>
      <c r="AE31" s="275"/>
      <c r="AF31" s="275"/>
      <c r="AG31" s="275"/>
      <c r="AH31" s="275"/>
      <c r="AI31" s="275"/>
      <c r="AJ31" s="275"/>
      <c r="AK31" s="275"/>
      <c r="AL31" s="275"/>
      <c r="AM31" s="275"/>
      <c r="AN31" s="275"/>
      <c r="AO31" s="275"/>
      <c r="AP31" s="275"/>
      <c r="AQ31" s="275"/>
      <c r="AR31" s="275"/>
      <c r="AS31" s="270"/>
      <c r="AT31" s="275" t="s">
        <v>345</v>
      </c>
      <c r="AU31" s="275"/>
      <c r="AV31" s="275"/>
      <c r="AW31" s="275"/>
      <c r="AX31" s="275"/>
      <c r="AY31" s="275"/>
      <c r="AZ31" s="275"/>
      <c r="BA31" s="275"/>
      <c r="BB31" s="275"/>
      <c r="BC31" s="275"/>
      <c r="BD31" s="275"/>
      <c r="BE31" s="275"/>
      <c r="BF31" s="275"/>
      <c r="BG31" s="275"/>
      <c r="BH31" s="275"/>
      <c r="BI31" s="275"/>
      <c r="BJ31" s="275"/>
      <c r="BK31" s="275"/>
      <c r="BL31" s="275"/>
      <c r="BM31" s="275"/>
      <c r="BN31" s="275"/>
    </row>
    <row r="32" spans="1:66" ht="34.15" customHeight="1" x14ac:dyDescent="0.2">
      <c r="A32" s="269">
        <v>8</v>
      </c>
      <c r="B32" s="276" t="s">
        <v>309</v>
      </c>
      <c r="C32" s="276"/>
      <c r="D32" s="276"/>
      <c r="E32" s="276"/>
      <c r="F32" s="276"/>
      <c r="G32" s="276"/>
      <c r="H32" s="276"/>
      <c r="I32" s="276"/>
      <c r="J32" s="276"/>
      <c r="K32" s="276"/>
      <c r="L32" s="276"/>
      <c r="M32" s="276"/>
      <c r="N32" s="276"/>
      <c r="O32" s="276"/>
      <c r="P32" s="276"/>
      <c r="Q32" s="276"/>
      <c r="R32" s="276"/>
      <c r="S32" s="276"/>
      <c r="T32" s="276"/>
      <c r="U32" s="276"/>
      <c r="V32" s="276"/>
      <c r="W32" s="270"/>
      <c r="X32" s="276" t="s">
        <v>328</v>
      </c>
      <c r="Y32" s="276"/>
      <c r="Z32" s="276"/>
      <c r="AA32" s="276"/>
      <c r="AB32" s="276"/>
      <c r="AC32" s="276"/>
      <c r="AD32" s="276"/>
      <c r="AE32" s="276"/>
      <c r="AF32" s="276"/>
      <c r="AG32" s="276"/>
      <c r="AH32" s="276"/>
      <c r="AI32" s="276"/>
      <c r="AJ32" s="276"/>
      <c r="AK32" s="276"/>
      <c r="AL32" s="276"/>
      <c r="AM32" s="276"/>
      <c r="AN32" s="276"/>
      <c r="AO32" s="276"/>
      <c r="AP32" s="276"/>
      <c r="AQ32" s="276"/>
      <c r="AR32" s="276"/>
      <c r="AS32" s="270"/>
      <c r="AT32" s="276" t="s">
        <v>346</v>
      </c>
      <c r="AU32" s="276"/>
      <c r="AV32" s="276"/>
      <c r="AW32" s="276"/>
      <c r="AX32" s="276"/>
      <c r="AY32" s="276"/>
      <c r="AZ32" s="276"/>
      <c r="BA32" s="276"/>
      <c r="BB32" s="276"/>
      <c r="BC32" s="276"/>
      <c r="BD32" s="276"/>
      <c r="BE32" s="276"/>
      <c r="BF32" s="276"/>
      <c r="BG32" s="276"/>
      <c r="BH32" s="276"/>
      <c r="BI32" s="276"/>
      <c r="BJ32" s="276"/>
      <c r="BK32" s="276"/>
      <c r="BL32" s="276"/>
      <c r="BM32" s="276"/>
      <c r="BN32" s="276"/>
    </row>
    <row r="33" spans="1:187" ht="7.5" customHeight="1" x14ac:dyDescent="0.2">
      <c r="B33" s="277"/>
      <c r="C33" s="277"/>
      <c r="D33" s="277"/>
      <c r="E33" s="278"/>
      <c r="F33" s="278"/>
      <c r="G33" s="278"/>
      <c r="H33" s="278"/>
      <c r="I33" s="278"/>
      <c r="J33" s="278"/>
      <c r="K33" s="278"/>
      <c r="L33" s="278"/>
      <c r="M33" s="278"/>
      <c r="N33" s="278"/>
      <c r="O33" s="278"/>
      <c r="P33" s="278"/>
      <c r="Q33" s="278"/>
      <c r="R33" s="278"/>
      <c r="S33" s="278"/>
      <c r="T33" s="278"/>
      <c r="U33" s="278"/>
      <c r="V33" s="278"/>
      <c r="W33" s="279"/>
      <c r="X33" s="270"/>
      <c r="Y33" s="270"/>
      <c r="Z33" s="270"/>
      <c r="AA33" s="270"/>
      <c r="AB33" s="270"/>
      <c r="AC33" s="270"/>
      <c r="AD33" s="270"/>
      <c r="AE33" s="270"/>
      <c r="AF33" s="270"/>
      <c r="AG33" s="270"/>
      <c r="AH33" s="270"/>
      <c r="AI33" s="270"/>
      <c r="AJ33" s="270"/>
      <c r="AK33" s="270"/>
      <c r="AL33" s="270"/>
      <c r="AM33" s="270"/>
      <c r="AN33" s="270"/>
      <c r="AO33" s="270"/>
      <c r="AP33" s="270"/>
      <c r="AQ33" s="270"/>
      <c r="AR33" s="270"/>
      <c r="AS33" s="279" t="s">
        <v>247</v>
      </c>
      <c r="AT33" s="270"/>
      <c r="AU33" s="270"/>
      <c r="AV33" s="270"/>
      <c r="AW33" s="270"/>
      <c r="AX33" s="270"/>
      <c r="AY33" s="270"/>
      <c r="AZ33" s="270"/>
      <c r="BA33" s="270"/>
      <c r="BB33" s="270"/>
      <c r="BC33" s="270"/>
      <c r="BD33" s="270"/>
      <c r="BE33" s="270"/>
      <c r="BF33" s="270"/>
      <c r="BG33" s="270"/>
      <c r="BH33" s="270"/>
      <c r="BI33" s="270"/>
      <c r="BJ33" s="270"/>
      <c r="BK33" s="270"/>
      <c r="BL33" s="270"/>
      <c r="BM33" s="270"/>
      <c r="BN33" s="270"/>
    </row>
    <row r="34" spans="1:187" ht="43.5" customHeight="1" x14ac:dyDescent="0.2">
      <c r="A34" s="269">
        <v>15</v>
      </c>
      <c r="B34" s="280" t="s">
        <v>248</v>
      </c>
      <c r="C34" s="281"/>
      <c r="D34" s="281"/>
      <c r="E34" s="282" t="s">
        <v>174</v>
      </c>
      <c r="F34" s="283"/>
      <c r="G34" s="283"/>
      <c r="H34" s="284" t="s">
        <v>249</v>
      </c>
      <c r="I34" s="283"/>
      <c r="J34" s="283"/>
      <c r="K34" s="285" t="s">
        <v>250</v>
      </c>
      <c r="L34" s="283"/>
      <c r="M34" s="283"/>
      <c r="N34" s="286" t="s">
        <v>251</v>
      </c>
      <c r="O34" s="283"/>
      <c r="P34" s="283"/>
      <c r="Q34" s="287" t="s">
        <v>252</v>
      </c>
      <c r="R34" s="283"/>
      <c r="S34" s="283"/>
      <c r="T34" s="288" t="s">
        <v>253</v>
      </c>
      <c r="U34" s="289"/>
      <c r="V34" s="289"/>
      <c r="W34" s="270"/>
      <c r="X34" s="280" t="s">
        <v>248</v>
      </c>
      <c r="Y34" s="281"/>
      <c r="Z34" s="281"/>
      <c r="AA34" s="282" t="s">
        <v>174</v>
      </c>
      <c r="AB34" s="283"/>
      <c r="AC34" s="283"/>
      <c r="AD34" s="284" t="s">
        <v>249</v>
      </c>
      <c r="AE34" s="283"/>
      <c r="AF34" s="283"/>
      <c r="AG34" s="285" t="s">
        <v>250</v>
      </c>
      <c r="AH34" s="283"/>
      <c r="AI34" s="283"/>
      <c r="AJ34" s="286" t="s">
        <v>251</v>
      </c>
      <c r="AK34" s="283"/>
      <c r="AL34" s="283"/>
      <c r="AM34" s="287" t="s">
        <v>252</v>
      </c>
      <c r="AN34" s="283"/>
      <c r="AO34" s="283"/>
      <c r="AP34" s="288" t="s">
        <v>253</v>
      </c>
      <c r="AQ34" s="289"/>
      <c r="AR34" s="289"/>
      <c r="AS34" s="270"/>
      <c r="AT34" s="280" t="s">
        <v>248</v>
      </c>
      <c r="AU34" s="281"/>
      <c r="AV34" s="281"/>
      <c r="AW34" s="282" t="s">
        <v>174</v>
      </c>
      <c r="AX34" s="283"/>
      <c r="AY34" s="283"/>
      <c r="AZ34" s="284" t="s">
        <v>249</v>
      </c>
      <c r="BA34" s="283"/>
      <c r="BB34" s="283"/>
      <c r="BC34" s="285" t="s">
        <v>250</v>
      </c>
      <c r="BD34" s="283"/>
      <c r="BE34" s="283"/>
      <c r="BF34" s="286" t="s">
        <v>251</v>
      </c>
      <c r="BG34" s="283"/>
      <c r="BH34" s="283"/>
      <c r="BI34" s="287" t="s">
        <v>252</v>
      </c>
      <c r="BJ34" s="283"/>
      <c r="BK34" s="283"/>
      <c r="BL34" s="288" t="s">
        <v>253</v>
      </c>
      <c r="BM34" s="289"/>
      <c r="BN34" s="289"/>
    </row>
    <row r="35" spans="1:187" s="300" customFormat="1" ht="42.75" customHeight="1" x14ac:dyDescent="0.55000000000000004">
      <c r="A35" s="290">
        <v>16</v>
      </c>
      <c r="B35" s="291" t="s">
        <v>310</v>
      </c>
      <c r="C35" s="292"/>
      <c r="D35" s="292"/>
      <c r="E35" s="291" t="e">
        <f t="shared" ref="E35:E45" si="0">B35+1</f>
        <v>#VALUE!</v>
      </c>
      <c r="F35" s="292"/>
      <c r="G35" s="292"/>
      <c r="H35" s="291" t="e">
        <f t="shared" ref="H35:H45" si="1">E35+1</f>
        <v>#VALUE!</v>
      </c>
      <c r="I35" s="292"/>
      <c r="J35" s="292"/>
      <c r="K35" s="291" t="e">
        <f t="shared" ref="K35:K45" si="2">H35+1</f>
        <v>#VALUE!</v>
      </c>
      <c r="L35" s="292"/>
      <c r="M35" s="292"/>
      <c r="N35" s="291" t="e">
        <f t="shared" ref="N35:N45" si="3">K35+1</f>
        <v>#VALUE!</v>
      </c>
      <c r="O35" s="292"/>
      <c r="P35" s="292"/>
      <c r="Q35" s="295" t="e">
        <f t="shared" ref="Q35:Q45" si="4">N35+1</f>
        <v>#VALUE!</v>
      </c>
      <c r="R35" s="296"/>
      <c r="S35" s="296"/>
      <c r="T35" s="297" t="e">
        <f t="shared" ref="T35:T45" si="5">Q35+1</f>
        <v>#VALUE!</v>
      </c>
      <c r="U35" s="298"/>
      <c r="V35" s="298"/>
      <c r="W35" s="299"/>
      <c r="X35" s="291" t="s">
        <v>329</v>
      </c>
      <c r="Y35" s="292"/>
      <c r="Z35" s="292"/>
      <c r="AA35" s="295" t="e">
        <f>X35+1</f>
        <v>#VALUE!</v>
      </c>
      <c r="AB35" s="296"/>
      <c r="AC35" s="296"/>
      <c r="AD35" s="295" t="e">
        <f>AA35+1</f>
        <v>#VALUE!</v>
      </c>
      <c r="AE35" s="296"/>
      <c r="AF35" s="296"/>
      <c r="AG35" s="295" t="e">
        <f>AD35+1</f>
        <v>#VALUE!</v>
      </c>
      <c r="AH35" s="296"/>
      <c r="AI35" s="296"/>
      <c r="AJ35" s="295" t="e">
        <f>AG35+1</f>
        <v>#VALUE!</v>
      </c>
      <c r="AK35" s="296"/>
      <c r="AL35" s="296"/>
      <c r="AM35" s="295" t="e">
        <f>AJ35+1</f>
        <v>#VALUE!</v>
      </c>
      <c r="AN35" s="296"/>
      <c r="AO35" s="296"/>
      <c r="AP35" s="297" t="e">
        <f>AM35+1</f>
        <v>#VALUE!</v>
      </c>
      <c r="AQ35" s="298"/>
      <c r="AR35" s="298"/>
      <c r="AS35" s="299"/>
      <c r="AT35" s="291" t="s">
        <v>348</v>
      </c>
      <c r="AU35" s="292"/>
      <c r="AV35" s="292"/>
      <c r="AW35" s="291" t="e">
        <f t="shared" ref="AW35:AW45" si="6">AT35+1</f>
        <v>#VALUE!</v>
      </c>
      <c r="AX35" s="292"/>
      <c r="AY35" s="292"/>
      <c r="AZ35" s="291" t="e">
        <f t="shared" ref="AZ35:AZ45" si="7">AW35+1</f>
        <v>#VALUE!</v>
      </c>
      <c r="BA35" s="292"/>
      <c r="BB35" s="292"/>
      <c r="BC35" s="295" t="e">
        <f t="shared" ref="BC35:BC45" si="8">AZ35+1</f>
        <v>#VALUE!</v>
      </c>
      <c r="BD35" s="296"/>
      <c r="BE35" s="296"/>
      <c r="BF35" s="295" t="e">
        <f t="shared" ref="BF35:BF45" si="9">BC35+1</f>
        <v>#VALUE!</v>
      </c>
      <c r="BG35" s="296"/>
      <c r="BH35" s="296"/>
      <c r="BI35" s="295" t="e">
        <f t="shared" ref="BI35:BI45" si="10">BF35+1</f>
        <v>#VALUE!</v>
      </c>
      <c r="BJ35" s="296"/>
      <c r="BK35" s="296"/>
      <c r="BL35" s="297" t="e">
        <f t="shared" ref="BL35:BL45" si="11">BI35+1</f>
        <v>#VALUE!</v>
      </c>
      <c r="BM35" s="298"/>
      <c r="BN35" s="298"/>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c r="EB35" s="311"/>
      <c r="EC35" s="311"/>
      <c r="ED35" s="311"/>
      <c r="EE35" s="311"/>
      <c r="EF35" s="311"/>
      <c r="EG35" s="311"/>
      <c r="EH35" s="311"/>
      <c r="EI35" s="311"/>
      <c r="EJ35" s="311"/>
      <c r="EK35" s="311"/>
      <c r="EL35" s="311"/>
      <c r="EM35" s="311"/>
      <c r="EN35" s="311"/>
      <c r="EO35" s="311"/>
      <c r="EP35" s="311"/>
      <c r="EQ35" s="311"/>
      <c r="ER35" s="311"/>
      <c r="ES35" s="311"/>
      <c r="ET35" s="311"/>
      <c r="EU35" s="311"/>
      <c r="EV35" s="311"/>
      <c r="EW35" s="311"/>
      <c r="EX35" s="311"/>
      <c r="EY35" s="311"/>
      <c r="EZ35" s="311"/>
      <c r="FA35" s="311"/>
      <c r="FB35" s="311"/>
      <c r="FC35" s="311"/>
      <c r="FD35" s="311"/>
      <c r="FE35" s="311"/>
      <c r="FF35" s="311"/>
      <c r="FG35" s="311"/>
      <c r="FH35" s="311"/>
      <c r="FI35" s="311"/>
      <c r="FJ35" s="311"/>
      <c r="FK35" s="311"/>
      <c r="FL35" s="311"/>
      <c r="FM35" s="311"/>
      <c r="FN35" s="311"/>
      <c r="FO35" s="311"/>
      <c r="FP35" s="311"/>
      <c r="FQ35" s="311"/>
      <c r="FR35" s="311"/>
      <c r="FS35" s="311"/>
      <c r="FT35" s="311"/>
      <c r="FU35" s="311"/>
      <c r="FV35" s="311"/>
      <c r="FW35" s="311"/>
      <c r="FX35" s="311"/>
      <c r="FY35" s="311"/>
      <c r="FZ35" s="311"/>
      <c r="GA35" s="311"/>
      <c r="GB35" s="311"/>
      <c r="GC35" s="311"/>
      <c r="GD35" s="311"/>
      <c r="GE35" s="311"/>
    </row>
    <row r="36" spans="1:187" s="300" customFormat="1" ht="22.15" customHeight="1" x14ac:dyDescent="0.4">
      <c r="A36" s="290">
        <v>17</v>
      </c>
      <c r="B36" s="301"/>
      <c r="C36" s="301"/>
      <c r="D36" s="301"/>
      <c r="E36" s="301"/>
      <c r="F36" s="301"/>
      <c r="G36" s="301"/>
      <c r="H36" s="301"/>
      <c r="I36" s="301"/>
      <c r="J36" s="301"/>
      <c r="K36" s="301" t="s">
        <v>283</v>
      </c>
      <c r="L36" s="301"/>
      <c r="M36" s="301"/>
      <c r="N36" s="301"/>
      <c r="O36" s="301"/>
      <c r="P36" s="301"/>
      <c r="Q36" s="303"/>
      <c r="R36" s="303"/>
      <c r="S36" s="303"/>
      <c r="T36" s="304"/>
      <c r="U36" s="304"/>
      <c r="V36" s="304"/>
      <c r="W36" s="305"/>
      <c r="X36" s="301"/>
      <c r="Y36" s="301"/>
      <c r="Z36" s="301"/>
      <c r="AA36" s="303"/>
      <c r="AB36" s="303"/>
      <c r="AC36" s="303"/>
      <c r="AD36" s="303"/>
      <c r="AE36" s="303"/>
      <c r="AF36" s="303"/>
      <c r="AG36" s="303"/>
      <c r="AH36" s="303"/>
      <c r="AI36" s="303"/>
      <c r="AJ36" s="303"/>
      <c r="AK36" s="303"/>
      <c r="AL36" s="303"/>
      <c r="AM36" s="303"/>
      <c r="AN36" s="303"/>
      <c r="AO36" s="303"/>
      <c r="AP36" s="304"/>
      <c r="AQ36" s="304"/>
      <c r="AR36" s="304"/>
      <c r="AS36" s="305"/>
      <c r="AT36" s="301"/>
      <c r="AU36" s="301"/>
      <c r="AV36" s="301"/>
      <c r="AW36" s="301"/>
      <c r="AX36" s="301"/>
      <c r="AY36" s="301"/>
      <c r="AZ36" s="301"/>
      <c r="BA36" s="301"/>
      <c r="BB36" s="301"/>
      <c r="BC36" s="303"/>
      <c r="BD36" s="303"/>
      <c r="BE36" s="303"/>
      <c r="BF36" s="303"/>
      <c r="BG36" s="303"/>
      <c r="BH36" s="303"/>
      <c r="BI36" s="303"/>
      <c r="BJ36" s="303"/>
      <c r="BK36" s="303"/>
      <c r="BL36" s="304"/>
      <c r="BM36" s="304"/>
      <c r="BN36" s="304"/>
      <c r="BO36" s="306"/>
      <c r="BP36" s="310"/>
      <c r="BQ36" s="310"/>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c r="EB36" s="311"/>
      <c r="EC36" s="311"/>
      <c r="ED36" s="311"/>
      <c r="EE36" s="311"/>
      <c r="EF36" s="311"/>
      <c r="EG36" s="311"/>
      <c r="EH36" s="311"/>
      <c r="EI36" s="311"/>
      <c r="EJ36" s="311"/>
      <c r="EK36" s="311"/>
      <c r="EL36" s="311"/>
      <c r="EM36" s="311"/>
      <c r="EN36" s="311"/>
      <c r="EO36" s="311"/>
      <c r="EP36" s="311"/>
      <c r="EQ36" s="311"/>
      <c r="ER36" s="311"/>
      <c r="ES36" s="311"/>
      <c r="ET36" s="311"/>
      <c r="EU36" s="311"/>
      <c r="EV36" s="311"/>
      <c r="EW36" s="311"/>
      <c r="EX36" s="311"/>
      <c r="EY36" s="311"/>
      <c r="EZ36" s="311"/>
      <c r="FA36" s="311"/>
      <c r="FB36" s="311"/>
      <c r="FC36" s="311"/>
      <c r="FD36" s="311"/>
      <c r="FE36" s="311"/>
      <c r="FF36" s="311"/>
      <c r="FG36" s="311"/>
      <c r="FH36" s="311"/>
      <c r="FI36" s="311"/>
      <c r="FJ36" s="311"/>
      <c r="FK36" s="311"/>
      <c r="FL36" s="311"/>
      <c r="FM36" s="311"/>
      <c r="FN36" s="311"/>
      <c r="FO36" s="311"/>
      <c r="FP36" s="311"/>
      <c r="FQ36" s="311"/>
      <c r="FR36" s="311"/>
      <c r="FS36" s="311"/>
      <c r="FT36" s="311"/>
      <c r="FU36" s="311"/>
      <c r="FV36" s="311"/>
      <c r="FW36" s="311"/>
      <c r="FX36" s="311"/>
      <c r="FY36" s="311"/>
      <c r="FZ36" s="311"/>
      <c r="GA36" s="311"/>
      <c r="GB36" s="311"/>
      <c r="GC36" s="311"/>
      <c r="GD36" s="311"/>
      <c r="GE36" s="311"/>
    </row>
    <row r="37" spans="1:187" s="300" customFormat="1" ht="42.75" customHeight="1" x14ac:dyDescent="0.55000000000000004">
      <c r="A37" s="290">
        <v>16</v>
      </c>
      <c r="B37" s="293" t="e">
        <f>T35+1</f>
        <v>#VALUE!</v>
      </c>
      <c r="C37" s="294"/>
      <c r="D37" s="294"/>
      <c r="E37" s="293" t="e">
        <f t="shared" si="0"/>
        <v>#VALUE!</v>
      </c>
      <c r="F37" s="294"/>
      <c r="G37" s="294"/>
      <c r="H37" s="293" t="e">
        <f t="shared" si="1"/>
        <v>#VALUE!</v>
      </c>
      <c r="I37" s="294"/>
      <c r="J37" s="294"/>
      <c r="K37" s="293" t="e">
        <f t="shared" si="2"/>
        <v>#VALUE!</v>
      </c>
      <c r="L37" s="294"/>
      <c r="M37" s="294"/>
      <c r="N37" s="295" t="e">
        <f t="shared" si="3"/>
        <v>#VALUE!</v>
      </c>
      <c r="O37" s="296"/>
      <c r="P37" s="296"/>
      <c r="Q37" s="295" t="e">
        <f t="shared" si="4"/>
        <v>#VALUE!</v>
      </c>
      <c r="R37" s="296"/>
      <c r="S37" s="296"/>
      <c r="T37" s="297" t="e">
        <f t="shared" si="5"/>
        <v>#VALUE!</v>
      </c>
      <c r="U37" s="298"/>
      <c r="V37" s="298"/>
      <c r="W37" s="299"/>
      <c r="X37" s="293" t="e">
        <f>AP35+1</f>
        <v>#VALUE!</v>
      </c>
      <c r="Y37" s="294"/>
      <c r="Z37" s="294"/>
      <c r="AA37" s="295" t="e">
        <f>X37+1</f>
        <v>#VALUE!</v>
      </c>
      <c r="AB37" s="296"/>
      <c r="AC37" s="296"/>
      <c r="AD37" s="295" t="e">
        <f>AA37+1</f>
        <v>#VALUE!</v>
      </c>
      <c r="AE37" s="296"/>
      <c r="AF37" s="296"/>
      <c r="AG37" s="295" t="e">
        <f>AD37+1</f>
        <v>#VALUE!</v>
      </c>
      <c r="AH37" s="296"/>
      <c r="AI37" s="296"/>
      <c r="AJ37" s="295" t="e">
        <f>AG37+1</f>
        <v>#VALUE!</v>
      </c>
      <c r="AK37" s="296"/>
      <c r="AL37" s="296"/>
      <c r="AM37" s="295" t="e">
        <f>AJ37+1</f>
        <v>#VALUE!</v>
      </c>
      <c r="AN37" s="296"/>
      <c r="AO37" s="296"/>
      <c r="AP37" s="297" t="e">
        <f>AM37+1</f>
        <v>#VALUE!</v>
      </c>
      <c r="AQ37" s="298"/>
      <c r="AR37" s="298"/>
      <c r="AS37" s="299"/>
      <c r="AT37" s="293" t="e">
        <f>BL35+1</f>
        <v>#VALUE!</v>
      </c>
      <c r="AU37" s="294"/>
      <c r="AV37" s="294"/>
      <c r="AW37" s="295" t="e">
        <f t="shared" si="6"/>
        <v>#VALUE!</v>
      </c>
      <c r="AX37" s="296"/>
      <c r="AY37" s="296"/>
      <c r="AZ37" s="295" t="e">
        <f t="shared" si="7"/>
        <v>#VALUE!</v>
      </c>
      <c r="BA37" s="296"/>
      <c r="BB37" s="296"/>
      <c r="BC37" s="295" t="e">
        <f t="shared" si="8"/>
        <v>#VALUE!</v>
      </c>
      <c r="BD37" s="296"/>
      <c r="BE37" s="296"/>
      <c r="BF37" s="295" t="e">
        <f t="shared" si="9"/>
        <v>#VALUE!</v>
      </c>
      <c r="BG37" s="296"/>
      <c r="BH37" s="296"/>
      <c r="BI37" s="295" t="e">
        <f t="shared" si="10"/>
        <v>#VALUE!</v>
      </c>
      <c r="BJ37" s="296"/>
      <c r="BK37" s="296"/>
      <c r="BL37" s="297" t="e">
        <f t="shared" si="11"/>
        <v>#VALUE!</v>
      </c>
      <c r="BM37" s="298"/>
      <c r="BN37" s="298"/>
      <c r="BP37" s="311"/>
      <c r="BQ37" s="311"/>
      <c r="BR37" s="311"/>
      <c r="BS37" s="311"/>
      <c r="BT37" s="311"/>
      <c r="BU37" s="311"/>
      <c r="BV37" s="311"/>
      <c r="BW37" s="311"/>
      <c r="BX37" s="311"/>
      <c r="BY37" s="311"/>
      <c r="BZ37" s="311"/>
      <c r="CA37" s="311"/>
      <c r="CB37" s="311"/>
      <c r="CC37" s="311"/>
      <c r="CD37" s="311"/>
      <c r="CE37" s="311"/>
      <c r="CF37" s="311"/>
      <c r="CG37" s="311"/>
      <c r="CH37" s="311"/>
      <c r="CI37" s="311"/>
      <c r="CJ37" s="311"/>
      <c r="CK37" s="311"/>
      <c r="CL37" s="311"/>
      <c r="CM37" s="311"/>
      <c r="CN37" s="311"/>
      <c r="CO37" s="311"/>
      <c r="CP37" s="311"/>
      <c r="CQ37" s="311"/>
      <c r="CR37" s="311"/>
      <c r="CS37" s="311"/>
      <c r="CT37" s="311"/>
      <c r="CU37" s="311"/>
      <c r="CV37" s="311"/>
      <c r="CW37" s="311"/>
      <c r="CX37" s="311"/>
      <c r="CY37" s="311"/>
      <c r="CZ37" s="311"/>
      <c r="DA37" s="311"/>
      <c r="DB37" s="311"/>
      <c r="DC37" s="311"/>
      <c r="DD37" s="311"/>
      <c r="DE37" s="311"/>
      <c r="DF37" s="311"/>
      <c r="DG37" s="311"/>
      <c r="DH37" s="311"/>
      <c r="DI37" s="311"/>
      <c r="DJ37" s="311"/>
      <c r="DK37" s="311"/>
      <c r="DL37" s="311"/>
      <c r="DM37" s="311"/>
      <c r="DN37" s="311"/>
      <c r="DO37" s="311"/>
      <c r="DP37" s="311"/>
      <c r="DQ37" s="311"/>
      <c r="DR37" s="311"/>
      <c r="DS37" s="311"/>
      <c r="DT37" s="311"/>
      <c r="DU37" s="311"/>
      <c r="DV37" s="311"/>
      <c r="DW37" s="311"/>
      <c r="DX37" s="311"/>
      <c r="DY37" s="311"/>
      <c r="DZ37" s="311"/>
      <c r="EA37" s="311"/>
      <c r="EB37" s="311"/>
      <c r="EC37" s="311"/>
      <c r="ED37" s="311"/>
      <c r="EE37" s="311"/>
      <c r="EF37" s="311"/>
      <c r="EG37" s="311"/>
      <c r="EH37" s="311"/>
      <c r="EI37" s="311"/>
      <c r="EJ37" s="311"/>
      <c r="EK37" s="311"/>
      <c r="EL37" s="311"/>
      <c r="EM37" s="311"/>
      <c r="EN37" s="311"/>
      <c r="EO37" s="311"/>
      <c r="EP37" s="311"/>
      <c r="EQ37" s="311"/>
      <c r="ER37" s="311"/>
      <c r="ES37" s="311"/>
      <c r="ET37" s="311"/>
      <c r="EU37" s="311"/>
      <c r="EV37" s="311"/>
      <c r="EW37" s="311"/>
      <c r="EX37" s="311"/>
      <c r="EY37" s="311"/>
      <c r="EZ37" s="311"/>
      <c r="FA37" s="311"/>
      <c r="FB37" s="311"/>
      <c r="FC37" s="311"/>
      <c r="FD37" s="311"/>
      <c r="FE37" s="311"/>
      <c r="FF37" s="311"/>
      <c r="FG37" s="311"/>
      <c r="FH37" s="311"/>
      <c r="FI37" s="311"/>
      <c r="FJ37" s="311"/>
      <c r="FK37" s="311"/>
      <c r="FL37" s="311"/>
      <c r="FM37" s="311"/>
      <c r="FN37" s="311"/>
      <c r="FO37" s="311"/>
      <c r="FP37" s="311"/>
      <c r="FQ37" s="311"/>
      <c r="FR37" s="311"/>
      <c r="FS37" s="311"/>
      <c r="FT37" s="311"/>
      <c r="FU37" s="311"/>
      <c r="FV37" s="311"/>
      <c r="FW37" s="311"/>
      <c r="FX37" s="311"/>
      <c r="FY37" s="311"/>
      <c r="FZ37" s="311"/>
      <c r="GA37" s="311"/>
      <c r="GB37" s="311"/>
      <c r="GC37" s="311"/>
      <c r="GD37" s="311"/>
      <c r="GE37" s="311"/>
    </row>
    <row r="38" spans="1:187" s="300" customFormat="1" ht="22.15" customHeight="1" x14ac:dyDescent="0.4">
      <c r="A38" s="290">
        <v>17</v>
      </c>
      <c r="B38" s="302" t="s">
        <v>284</v>
      </c>
      <c r="C38" s="302"/>
      <c r="D38" s="302"/>
      <c r="E38" s="302" t="s">
        <v>285</v>
      </c>
      <c r="F38" s="302"/>
      <c r="G38" s="302"/>
      <c r="H38" s="302" t="s">
        <v>286</v>
      </c>
      <c r="I38" s="302"/>
      <c r="J38" s="302"/>
      <c r="K38" s="302" t="s">
        <v>287</v>
      </c>
      <c r="L38" s="302"/>
      <c r="M38" s="302"/>
      <c r="N38" s="303"/>
      <c r="O38" s="303"/>
      <c r="P38" s="303"/>
      <c r="Q38" s="303"/>
      <c r="R38" s="303"/>
      <c r="S38" s="303"/>
      <c r="T38" s="304"/>
      <c r="U38" s="304"/>
      <c r="V38" s="304"/>
      <c r="W38" s="305"/>
      <c r="X38" s="302"/>
      <c r="Y38" s="302"/>
      <c r="Z38" s="302"/>
      <c r="AA38" s="303"/>
      <c r="AB38" s="303"/>
      <c r="AC38" s="303"/>
      <c r="AD38" s="303"/>
      <c r="AE38" s="303"/>
      <c r="AF38" s="303"/>
      <c r="AG38" s="303"/>
      <c r="AH38" s="303"/>
      <c r="AI38" s="303"/>
      <c r="AJ38" s="303"/>
      <c r="AK38" s="303"/>
      <c r="AL38" s="303"/>
      <c r="AM38" s="303"/>
      <c r="AN38" s="303"/>
      <c r="AO38" s="303"/>
      <c r="AP38" s="304"/>
      <c r="AQ38" s="304"/>
      <c r="AR38" s="304"/>
      <c r="AS38" s="305"/>
      <c r="AT38" s="302"/>
      <c r="AU38" s="302"/>
      <c r="AV38" s="302"/>
      <c r="AW38" s="303"/>
      <c r="AX38" s="303"/>
      <c r="AY38" s="303"/>
      <c r="AZ38" s="303"/>
      <c r="BA38" s="303"/>
      <c r="BB38" s="303"/>
      <c r="BC38" s="303"/>
      <c r="BD38" s="303"/>
      <c r="BE38" s="303"/>
      <c r="BF38" s="303"/>
      <c r="BG38" s="303"/>
      <c r="BH38" s="303"/>
      <c r="BI38" s="303"/>
      <c r="BJ38" s="303"/>
      <c r="BK38" s="303"/>
      <c r="BL38" s="304"/>
      <c r="BM38" s="304"/>
      <c r="BN38" s="304"/>
      <c r="BO38" s="306"/>
      <c r="BP38" s="310"/>
      <c r="BQ38" s="310"/>
      <c r="BR38" s="311"/>
      <c r="BS38" s="311"/>
      <c r="BT38" s="311"/>
      <c r="BU38" s="311"/>
      <c r="BV38" s="311"/>
      <c r="BW38" s="311"/>
      <c r="BX38" s="311"/>
      <c r="BY38" s="311"/>
      <c r="BZ38" s="311"/>
      <c r="CA38" s="311"/>
      <c r="CB38" s="311"/>
      <c r="CC38" s="311"/>
      <c r="CD38" s="311"/>
      <c r="CE38" s="311"/>
      <c r="CF38" s="311"/>
      <c r="CG38" s="311"/>
      <c r="CH38" s="311"/>
      <c r="CI38" s="311"/>
      <c r="CJ38" s="311"/>
      <c r="CK38" s="311"/>
      <c r="CL38" s="311"/>
      <c r="CM38" s="311"/>
      <c r="CN38" s="311"/>
      <c r="CO38" s="311"/>
      <c r="CP38" s="311"/>
      <c r="CQ38" s="311"/>
      <c r="CR38" s="311"/>
      <c r="CS38" s="311"/>
      <c r="CT38" s="311"/>
      <c r="CU38" s="311"/>
      <c r="CV38" s="311"/>
      <c r="CW38" s="311"/>
      <c r="CX38" s="311"/>
      <c r="CY38" s="311"/>
      <c r="CZ38" s="311"/>
      <c r="DA38" s="311"/>
      <c r="DB38" s="311"/>
      <c r="DC38" s="311"/>
      <c r="DD38" s="311"/>
      <c r="DE38" s="311"/>
      <c r="DF38" s="311"/>
      <c r="DG38" s="311"/>
      <c r="DH38" s="311"/>
      <c r="DI38" s="311"/>
      <c r="DJ38" s="311"/>
      <c r="DK38" s="311"/>
      <c r="DL38" s="311"/>
      <c r="DM38" s="311"/>
      <c r="DN38" s="311"/>
      <c r="DO38" s="311"/>
      <c r="DP38" s="311"/>
      <c r="DQ38" s="311"/>
      <c r="DR38" s="311"/>
      <c r="DS38" s="311"/>
      <c r="DT38" s="311"/>
      <c r="DU38" s="311"/>
      <c r="DV38" s="311"/>
      <c r="DW38" s="311"/>
      <c r="DX38" s="311"/>
      <c r="DY38" s="311"/>
      <c r="DZ38" s="311"/>
      <c r="EA38" s="311"/>
      <c r="EB38" s="311"/>
      <c r="EC38" s="311"/>
      <c r="ED38" s="311"/>
      <c r="EE38" s="311"/>
      <c r="EF38" s="311"/>
      <c r="EG38" s="311"/>
      <c r="EH38" s="311"/>
      <c r="EI38" s="311"/>
      <c r="EJ38" s="311"/>
      <c r="EK38" s="311"/>
      <c r="EL38" s="311"/>
      <c r="EM38" s="311"/>
      <c r="EN38" s="311"/>
      <c r="EO38" s="311"/>
      <c r="EP38" s="311"/>
      <c r="EQ38" s="311"/>
      <c r="ER38" s="311"/>
      <c r="ES38" s="311"/>
      <c r="ET38" s="311"/>
      <c r="EU38" s="311"/>
      <c r="EV38" s="311"/>
      <c r="EW38" s="311"/>
      <c r="EX38" s="311"/>
      <c r="EY38" s="311"/>
      <c r="EZ38" s="311"/>
      <c r="FA38" s="311"/>
      <c r="FB38" s="311"/>
      <c r="FC38" s="311"/>
      <c r="FD38" s="311"/>
      <c r="FE38" s="311"/>
      <c r="FF38" s="311"/>
      <c r="FG38" s="311"/>
      <c r="FH38" s="311"/>
      <c r="FI38" s="311"/>
      <c r="FJ38" s="311"/>
      <c r="FK38" s="311"/>
      <c r="FL38" s="311"/>
      <c r="FM38" s="311"/>
      <c r="FN38" s="311"/>
      <c r="FO38" s="311"/>
      <c r="FP38" s="311"/>
      <c r="FQ38" s="311"/>
      <c r="FR38" s="311"/>
      <c r="FS38" s="311"/>
      <c r="FT38" s="311"/>
      <c r="FU38" s="311"/>
      <c r="FV38" s="311"/>
      <c r="FW38" s="311"/>
      <c r="FX38" s="311"/>
      <c r="FY38" s="311"/>
      <c r="FZ38" s="311"/>
      <c r="GA38" s="311"/>
      <c r="GB38" s="311"/>
      <c r="GC38" s="311"/>
      <c r="GD38" s="311"/>
      <c r="GE38" s="311"/>
    </row>
    <row r="39" spans="1:187" s="300" customFormat="1" ht="42.75" customHeight="1" x14ac:dyDescent="0.55000000000000004">
      <c r="A39" s="290">
        <v>16</v>
      </c>
      <c r="B39" s="293" t="e">
        <f>T37+1</f>
        <v>#VALUE!</v>
      </c>
      <c r="C39" s="294"/>
      <c r="D39" s="294"/>
      <c r="E39" s="295" t="e">
        <f t="shared" si="0"/>
        <v>#VALUE!</v>
      </c>
      <c r="F39" s="296"/>
      <c r="G39" s="296"/>
      <c r="H39" s="295" t="e">
        <f t="shared" si="1"/>
        <v>#VALUE!</v>
      </c>
      <c r="I39" s="296"/>
      <c r="J39" s="296"/>
      <c r="K39" s="295" t="e">
        <f t="shared" si="2"/>
        <v>#VALUE!</v>
      </c>
      <c r="L39" s="296"/>
      <c r="M39" s="296"/>
      <c r="N39" s="295" t="e">
        <f t="shared" si="3"/>
        <v>#VALUE!</v>
      </c>
      <c r="O39" s="296"/>
      <c r="P39" s="296"/>
      <c r="Q39" s="295" t="e">
        <f t="shared" si="4"/>
        <v>#VALUE!</v>
      </c>
      <c r="R39" s="296"/>
      <c r="S39" s="296"/>
      <c r="T39" s="297" t="e">
        <f t="shared" si="5"/>
        <v>#VALUE!</v>
      </c>
      <c r="U39" s="298"/>
      <c r="V39" s="298"/>
      <c r="W39" s="299"/>
      <c r="X39" s="293" t="e">
        <f>AP37+1</f>
        <v>#VALUE!</v>
      </c>
      <c r="Y39" s="294"/>
      <c r="Z39" s="294"/>
      <c r="AA39" s="295" t="e">
        <f>X39+1</f>
        <v>#VALUE!</v>
      </c>
      <c r="AB39" s="296"/>
      <c r="AC39" s="296"/>
      <c r="AD39" s="295" t="e">
        <f>AA39+1</f>
        <v>#VALUE!</v>
      </c>
      <c r="AE39" s="296"/>
      <c r="AF39" s="296"/>
      <c r="AG39" s="295" t="e">
        <f>AD39+1</f>
        <v>#VALUE!</v>
      </c>
      <c r="AH39" s="296"/>
      <c r="AI39" s="296"/>
      <c r="AJ39" s="295" t="e">
        <f>AG39+1</f>
        <v>#VALUE!</v>
      </c>
      <c r="AK39" s="296"/>
      <c r="AL39" s="296"/>
      <c r="AM39" s="295" t="e">
        <f>AJ39+1</f>
        <v>#VALUE!</v>
      </c>
      <c r="AN39" s="296"/>
      <c r="AO39" s="296"/>
      <c r="AP39" s="297" t="e">
        <f>AM39+1</f>
        <v>#VALUE!</v>
      </c>
      <c r="AQ39" s="298"/>
      <c r="AR39" s="298"/>
      <c r="AS39" s="299"/>
      <c r="AT39" s="293" t="e">
        <f>BL37+1</f>
        <v>#VALUE!</v>
      </c>
      <c r="AU39" s="294"/>
      <c r="AV39" s="294"/>
      <c r="AW39" s="295" t="e">
        <f t="shared" si="6"/>
        <v>#VALUE!</v>
      </c>
      <c r="AX39" s="296"/>
      <c r="AY39" s="296"/>
      <c r="AZ39" s="295" t="e">
        <f t="shared" si="7"/>
        <v>#VALUE!</v>
      </c>
      <c r="BA39" s="296"/>
      <c r="BB39" s="296"/>
      <c r="BC39" s="295" t="e">
        <f t="shared" si="8"/>
        <v>#VALUE!</v>
      </c>
      <c r="BD39" s="296"/>
      <c r="BE39" s="296"/>
      <c r="BF39" s="295" t="e">
        <f t="shared" si="9"/>
        <v>#VALUE!</v>
      </c>
      <c r="BG39" s="296"/>
      <c r="BH39" s="296"/>
      <c r="BI39" s="295" t="e">
        <f t="shared" si="10"/>
        <v>#VALUE!</v>
      </c>
      <c r="BJ39" s="296"/>
      <c r="BK39" s="296"/>
      <c r="BL39" s="297" t="e">
        <f t="shared" si="11"/>
        <v>#VALUE!</v>
      </c>
      <c r="BM39" s="298"/>
      <c r="BN39" s="298"/>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c r="EB39" s="311"/>
      <c r="EC39" s="311"/>
      <c r="ED39" s="311"/>
      <c r="EE39" s="311"/>
      <c r="EF39" s="311"/>
      <c r="EG39" s="311"/>
      <c r="EH39" s="311"/>
      <c r="EI39" s="311"/>
      <c r="EJ39" s="311"/>
      <c r="EK39" s="311"/>
      <c r="EL39" s="311"/>
      <c r="EM39" s="311"/>
      <c r="EN39" s="311"/>
      <c r="EO39" s="311"/>
      <c r="EP39" s="311"/>
      <c r="EQ39" s="311"/>
      <c r="ER39" s="311"/>
      <c r="ES39" s="311"/>
      <c r="ET39" s="311"/>
      <c r="EU39" s="311"/>
      <c r="EV39" s="311"/>
      <c r="EW39" s="311"/>
      <c r="EX39" s="311"/>
      <c r="EY39" s="311"/>
      <c r="EZ39" s="311"/>
      <c r="FA39" s="311"/>
      <c r="FB39" s="311"/>
      <c r="FC39" s="311"/>
      <c r="FD39" s="311"/>
      <c r="FE39" s="311"/>
      <c r="FF39" s="311"/>
      <c r="FG39" s="311"/>
      <c r="FH39" s="311"/>
      <c r="FI39" s="311"/>
      <c r="FJ39" s="311"/>
      <c r="FK39" s="311"/>
      <c r="FL39" s="311"/>
      <c r="FM39" s="311"/>
      <c r="FN39" s="311"/>
      <c r="FO39" s="311"/>
      <c r="FP39" s="311"/>
      <c r="FQ39" s="311"/>
      <c r="FR39" s="311"/>
      <c r="FS39" s="311"/>
      <c r="FT39" s="311"/>
      <c r="FU39" s="311"/>
      <c r="FV39" s="311"/>
      <c r="FW39" s="311"/>
      <c r="FX39" s="311"/>
      <c r="FY39" s="311"/>
      <c r="FZ39" s="311"/>
      <c r="GA39" s="311"/>
      <c r="GB39" s="311"/>
      <c r="GC39" s="311"/>
      <c r="GD39" s="311"/>
      <c r="GE39" s="311"/>
    </row>
    <row r="40" spans="1:187" s="300" customFormat="1" ht="22.15" customHeight="1" x14ac:dyDescent="0.4">
      <c r="A40" s="290">
        <v>17</v>
      </c>
      <c r="B40" s="302"/>
      <c r="C40" s="302"/>
      <c r="D40" s="302"/>
      <c r="E40" s="303"/>
      <c r="F40" s="303"/>
      <c r="G40" s="303"/>
      <c r="H40" s="303"/>
      <c r="I40" s="303"/>
      <c r="J40" s="303"/>
      <c r="K40" s="303"/>
      <c r="L40" s="303"/>
      <c r="M40" s="303"/>
      <c r="N40" s="303"/>
      <c r="O40" s="303"/>
      <c r="P40" s="303"/>
      <c r="Q40" s="303"/>
      <c r="R40" s="303"/>
      <c r="S40" s="303"/>
      <c r="T40" s="304"/>
      <c r="U40" s="304"/>
      <c r="V40" s="304"/>
      <c r="W40" s="305"/>
      <c r="X40" s="302"/>
      <c r="Y40" s="302"/>
      <c r="Z40" s="302"/>
      <c r="AA40" s="303"/>
      <c r="AB40" s="303"/>
      <c r="AC40" s="303"/>
      <c r="AD40" s="303"/>
      <c r="AE40" s="303"/>
      <c r="AF40" s="303"/>
      <c r="AG40" s="303"/>
      <c r="AH40" s="303"/>
      <c r="AI40" s="303"/>
      <c r="AJ40" s="303"/>
      <c r="AK40" s="303"/>
      <c r="AL40" s="303"/>
      <c r="AM40" s="303"/>
      <c r="AN40" s="303"/>
      <c r="AO40" s="303"/>
      <c r="AP40" s="304"/>
      <c r="AQ40" s="304"/>
      <c r="AR40" s="304"/>
      <c r="AS40" s="305"/>
      <c r="AT40" s="302"/>
      <c r="AU40" s="302"/>
      <c r="AV40" s="302"/>
      <c r="AW40" s="303"/>
      <c r="AX40" s="303"/>
      <c r="AY40" s="303"/>
      <c r="AZ40" s="303"/>
      <c r="BA40" s="303"/>
      <c r="BB40" s="303"/>
      <c r="BC40" s="303"/>
      <c r="BD40" s="303"/>
      <c r="BE40" s="303"/>
      <c r="BF40" s="303"/>
      <c r="BG40" s="303"/>
      <c r="BH40" s="303"/>
      <c r="BI40" s="303"/>
      <c r="BJ40" s="303"/>
      <c r="BK40" s="303"/>
      <c r="BL40" s="304"/>
      <c r="BM40" s="304"/>
      <c r="BN40" s="304"/>
      <c r="BO40" s="306"/>
      <c r="BP40" s="310"/>
      <c r="BQ40" s="310"/>
      <c r="BR40" s="311"/>
      <c r="BS40" s="311"/>
      <c r="BT40" s="311"/>
      <c r="BU40" s="311"/>
      <c r="BV40" s="311"/>
      <c r="BW40" s="311"/>
      <c r="BX40" s="311"/>
      <c r="BY40" s="311"/>
      <c r="BZ40" s="311"/>
      <c r="CA40" s="311"/>
      <c r="CB40" s="311"/>
      <c r="CC40" s="311"/>
      <c r="CD40" s="311"/>
      <c r="CE40" s="311"/>
      <c r="CF40" s="311"/>
      <c r="CG40" s="311"/>
      <c r="CH40" s="311"/>
      <c r="CI40" s="311"/>
      <c r="CJ40" s="311"/>
      <c r="CK40" s="311"/>
      <c r="CL40" s="311"/>
      <c r="CM40" s="311"/>
      <c r="CN40" s="311"/>
      <c r="CO40" s="311"/>
      <c r="CP40" s="311"/>
      <c r="CQ40" s="311"/>
      <c r="CR40" s="311"/>
      <c r="CS40" s="311"/>
      <c r="CT40" s="311"/>
      <c r="CU40" s="311"/>
      <c r="CV40" s="311"/>
      <c r="CW40" s="311"/>
      <c r="CX40" s="311"/>
      <c r="CY40" s="311"/>
      <c r="CZ40" s="311"/>
      <c r="DA40" s="311"/>
      <c r="DB40" s="311"/>
      <c r="DC40" s="311"/>
      <c r="DD40" s="311"/>
      <c r="DE40" s="311"/>
      <c r="DF40" s="311"/>
      <c r="DG40" s="311"/>
      <c r="DH40" s="311"/>
      <c r="DI40" s="311"/>
      <c r="DJ40" s="311"/>
      <c r="DK40" s="311"/>
      <c r="DL40" s="311"/>
      <c r="DM40" s="311"/>
      <c r="DN40" s="311"/>
      <c r="DO40" s="311"/>
      <c r="DP40" s="311"/>
      <c r="DQ40" s="311"/>
      <c r="DR40" s="311"/>
      <c r="DS40" s="311"/>
      <c r="DT40" s="311"/>
      <c r="DU40" s="311"/>
      <c r="DV40" s="311"/>
      <c r="DW40" s="311"/>
      <c r="DX40" s="311"/>
      <c r="DY40" s="311"/>
      <c r="DZ40" s="311"/>
      <c r="EA40" s="311"/>
      <c r="EB40" s="311"/>
      <c r="EC40" s="311"/>
      <c r="ED40" s="311"/>
      <c r="EE40" s="311"/>
      <c r="EF40" s="311"/>
      <c r="EG40" s="311"/>
      <c r="EH40" s="311"/>
      <c r="EI40" s="311"/>
      <c r="EJ40" s="311"/>
      <c r="EK40" s="311"/>
      <c r="EL40" s="311"/>
      <c r="EM40" s="311"/>
      <c r="EN40" s="311"/>
      <c r="EO40" s="311"/>
      <c r="EP40" s="311"/>
      <c r="EQ40" s="311"/>
      <c r="ER40" s="311"/>
      <c r="ES40" s="311"/>
      <c r="ET40" s="311"/>
      <c r="EU40" s="311"/>
      <c r="EV40" s="311"/>
      <c r="EW40" s="311"/>
      <c r="EX40" s="311"/>
      <c r="EY40" s="311"/>
      <c r="EZ40" s="311"/>
      <c r="FA40" s="311"/>
      <c r="FB40" s="311"/>
      <c r="FC40" s="311"/>
      <c r="FD40" s="311"/>
      <c r="FE40" s="311"/>
      <c r="FF40" s="311"/>
      <c r="FG40" s="311"/>
      <c r="FH40" s="311"/>
      <c r="FI40" s="311"/>
      <c r="FJ40" s="311"/>
      <c r="FK40" s="311"/>
      <c r="FL40" s="311"/>
      <c r="FM40" s="311"/>
      <c r="FN40" s="311"/>
      <c r="FO40" s="311"/>
      <c r="FP40" s="311"/>
      <c r="FQ40" s="311"/>
      <c r="FR40" s="311"/>
      <c r="FS40" s="311"/>
      <c r="FT40" s="311"/>
      <c r="FU40" s="311"/>
      <c r="FV40" s="311"/>
      <c r="FW40" s="311"/>
      <c r="FX40" s="311"/>
      <c r="FY40" s="311"/>
      <c r="FZ40" s="311"/>
      <c r="GA40" s="311"/>
      <c r="GB40" s="311"/>
      <c r="GC40" s="311"/>
      <c r="GD40" s="311"/>
      <c r="GE40" s="311"/>
    </row>
    <row r="41" spans="1:187" s="300" customFormat="1" ht="42.75" customHeight="1" x14ac:dyDescent="0.55000000000000004">
      <c r="A41" s="290">
        <v>16</v>
      </c>
      <c r="B41" s="293" t="e">
        <f>T39+1</f>
        <v>#VALUE!</v>
      </c>
      <c r="C41" s="294"/>
      <c r="D41" s="294"/>
      <c r="E41" s="295" t="e">
        <f t="shared" si="0"/>
        <v>#VALUE!</v>
      </c>
      <c r="F41" s="296"/>
      <c r="G41" s="296"/>
      <c r="H41" s="295" t="e">
        <f t="shared" si="1"/>
        <v>#VALUE!</v>
      </c>
      <c r="I41" s="296"/>
      <c r="J41" s="296"/>
      <c r="K41" s="295" t="e">
        <f t="shared" si="2"/>
        <v>#VALUE!</v>
      </c>
      <c r="L41" s="296"/>
      <c r="M41" s="296"/>
      <c r="N41" s="295" t="e">
        <f t="shared" si="3"/>
        <v>#VALUE!</v>
      </c>
      <c r="O41" s="296"/>
      <c r="P41" s="296"/>
      <c r="Q41" s="295" t="e">
        <f t="shared" si="4"/>
        <v>#VALUE!</v>
      </c>
      <c r="R41" s="296"/>
      <c r="S41" s="296"/>
      <c r="T41" s="297" t="e">
        <f t="shared" si="5"/>
        <v>#VALUE!</v>
      </c>
      <c r="U41" s="298"/>
      <c r="V41" s="298"/>
      <c r="W41" s="299"/>
      <c r="X41" s="293" t="e">
        <f>AP39+1</f>
        <v>#VALUE!</v>
      </c>
      <c r="Y41" s="294"/>
      <c r="Z41" s="294"/>
      <c r="AA41" s="295" t="e">
        <f>X41+1</f>
        <v>#VALUE!</v>
      </c>
      <c r="AB41" s="296"/>
      <c r="AC41" s="296"/>
      <c r="AD41" s="295" t="e">
        <f>AA41+1</f>
        <v>#VALUE!</v>
      </c>
      <c r="AE41" s="296"/>
      <c r="AF41" s="296"/>
      <c r="AG41" s="295" t="e">
        <f>AD41+1</f>
        <v>#VALUE!</v>
      </c>
      <c r="AH41" s="296"/>
      <c r="AI41" s="296"/>
      <c r="AJ41" s="295" t="e">
        <f>AG41+1</f>
        <v>#VALUE!</v>
      </c>
      <c r="AK41" s="296"/>
      <c r="AL41" s="296"/>
      <c r="AM41" s="295" t="e">
        <f>AJ41+1</f>
        <v>#VALUE!</v>
      </c>
      <c r="AN41" s="296"/>
      <c r="AO41" s="296"/>
      <c r="AP41" s="297" t="e">
        <f>AM41+1</f>
        <v>#VALUE!</v>
      </c>
      <c r="AQ41" s="298"/>
      <c r="AR41" s="298"/>
      <c r="AS41" s="299"/>
      <c r="AT41" s="293" t="e">
        <f>BL39+1</f>
        <v>#VALUE!</v>
      </c>
      <c r="AU41" s="294"/>
      <c r="AV41" s="294"/>
      <c r="AW41" s="293" t="e">
        <f t="shared" si="6"/>
        <v>#VALUE!</v>
      </c>
      <c r="AX41" s="294"/>
      <c r="AY41" s="294"/>
      <c r="AZ41" s="295" t="e">
        <f t="shared" si="7"/>
        <v>#VALUE!</v>
      </c>
      <c r="BA41" s="296"/>
      <c r="BB41" s="296"/>
      <c r="BC41" s="295" t="e">
        <f t="shared" si="8"/>
        <v>#VALUE!</v>
      </c>
      <c r="BD41" s="296"/>
      <c r="BE41" s="296"/>
      <c r="BF41" s="295" t="e">
        <f t="shared" si="9"/>
        <v>#VALUE!</v>
      </c>
      <c r="BG41" s="296"/>
      <c r="BH41" s="296"/>
      <c r="BI41" s="295" t="e">
        <f t="shared" si="10"/>
        <v>#VALUE!</v>
      </c>
      <c r="BJ41" s="296"/>
      <c r="BK41" s="296"/>
      <c r="BL41" s="297" t="e">
        <f t="shared" si="11"/>
        <v>#VALUE!</v>
      </c>
      <c r="BM41" s="298"/>
      <c r="BN41" s="298"/>
      <c r="BP41" s="311"/>
      <c r="BQ41" s="311"/>
      <c r="BR41" s="311"/>
      <c r="BS41" s="311"/>
      <c r="BT41" s="311"/>
      <c r="BU41" s="311"/>
      <c r="BV41" s="311"/>
      <c r="BW41" s="311"/>
      <c r="BX41" s="311"/>
      <c r="BY41" s="311"/>
      <c r="BZ41" s="311"/>
      <c r="CA41" s="311"/>
      <c r="CB41" s="311"/>
      <c r="CC41" s="311"/>
      <c r="CD41" s="311"/>
      <c r="CE41" s="311"/>
      <c r="CF41" s="311"/>
      <c r="CG41" s="311"/>
      <c r="CH41" s="311"/>
      <c r="CI41" s="311"/>
      <c r="CJ41" s="311"/>
      <c r="CK41" s="311"/>
      <c r="CL41" s="311"/>
      <c r="CM41" s="311"/>
      <c r="CN41" s="311"/>
      <c r="CO41" s="311"/>
      <c r="CP41" s="311"/>
      <c r="CQ41" s="311"/>
      <c r="CR41" s="311"/>
      <c r="CS41" s="311"/>
      <c r="CT41" s="311"/>
      <c r="CU41" s="311"/>
      <c r="CV41" s="311"/>
      <c r="CW41" s="311"/>
      <c r="CX41" s="311"/>
      <c r="CY41" s="311"/>
      <c r="CZ41" s="311"/>
      <c r="DA41" s="311"/>
      <c r="DB41" s="311"/>
      <c r="DC41" s="311"/>
      <c r="DD41" s="311"/>
      <c r="DE41" s="311"/>
      <c r="DF41" s="311"/>
      <c r="DG41" s="311"/>
      <c r="DH41" s="311"/>
      <c r="DI41" s="311"/>
      <c r="DJ41" s="311"/>
      <c r="DK41" s="311"/>
      <c r="DL41" s="311"/>
      <c r="DM41" s="311"/>
      <c r="DN41" s="311"/>
      <c r="DO41" s="311"/>
      <c r="DP41" s="311"/>
      <c r="DQ41" s="311"/>
      <c r="DR41" s="311"/>
      <c r="DS41" s="311"/>
      <c r="DT41" s="311"/>
      <c r="DU41" s="311"/>
      <c r="DV41" s="311"/>
      <c r="DW41" s="311"/>
      <c r="DX41" s="311"/>
      <c r="DY41" s="311"/>
      <c r="DZ41" s="311"/>
      <c r="EA41" s="311"/>
      <c r="EB41" s="311"/>
      <c r="EC41" s="311"/>
      <c r="ED41" s="311"/>
      <c r="EE41" s="311"/>
      <c r="EF41" s="311"/>
      <c r="EG41" s="311"/>
      <c r="EH41" s="311"/>
      <c r="EI41" s="311"/>
      <c r="EJ41" s="311"/>
      <c r="EK41" s="311"/>
      <c r="EL41" s="311"/>
      <c r="EM41" s="311"/>
      <c r="EN41" s="311"/>
      <c r="EO41" s="311"/>
      <c r="EP41" s="311"/>
      <c r="EQ41" s="311"/>
      <c r="ER41" s="311"/>
      <c r="ES41" s="311"/>
      <c r="ET41" s="311"/>
      <c r="EU41" s="311"/>
      <c r="EV41" s="311"/>
      <c r="EW41" s="311"/>
      <c r="EX41" s="311"/>
      <c r="EY41" s="311"/>
      <c r="EZ41" s="311"/>
      <c r="FA41" s="311"/>
      <c r="FB41" s="311"/>
      <c r="FC41" s="311"/>
      <c r="FD41" s="311"/>
      <c r="FE41" s="311"/>
      <c r="FF41" s="311"/>
      <c r="FG41" s="311"/>
      <c r="FH41" s="311"/>
      <c r="FI41" s="311"/>
      <c r="FJ41" s="311"/>
      <c r="FK41" s="311"/>
      <c r="FL41" s="311"/>
      <c r="FM41" s="311"/>
      <c r="FN41" s="311"/>
      <c r="FO41" s="311"/>
      <c r="FP41" s="311"/>
      <c r="FQ41" s="311"/>
      <c r="FR41" s="311"/>
      <c r="FS41" s="311"/>
      <c r="FT41" s="311"/>
      <c r="FU41" s="311"/>
      <c r="FV41" s="311"/>
      <c r="FW41" s="311"/>
      <c r="FX41" s="311"/>
      <c r="FY41" s="311"/>
      <c r="FZ41" s="311"/>
      <c r="GA41" s="311"/>
      <c r="GB41" s="311"/>
      <c r="GC41" s="311"/>
      <c r="GD41" s="311"/>
      <c r="GE41" s="311"/>
    </row>
    <row r="42" spans="1:187" s="300" customFormat="1" ht="22.15" customHeight="1" x14ac:dyDescent="0.4">
      <c r="A42" s="290">
        <v>17</v>
      </c>
      <c r="B42" s="302"/>
      <c r="C42" s="302"/>
      <c r="D42" s="302"/>
      <c r="E42" s="303"/>
      <c r="F42" s="303"/>
      <c r="G42" s="303"/>
      <c r="H42" s="303"/>
      <c r="I42" s="303"/>
      <c r="J42" s="303"/>
      <c r="K42" s="303"/>
      <c r="L42" s="303"/>
      <c r="M42" s="303"/>
      <c r="N42" s="303"/>
      <c r="O42" s="303"/>
      <c r="P42" s="303"/>
      <c r="Q42" s="303"/>
      <c r="R42" s="303"/>
      <c r="S42" s="303"/>
      <c r="T42" s="304"/>
      <c r="U42" s="304"/>
      <c r="V42" s="304"/>
      <c r="W42" s="305"/>
      <c r="X42" s="302"/>
      <c r="Y42" s="302"/>
      <c r="Z42" s="302"/>
      <c r="AA42" s="303"/>
      <c r="AB42" s="303"/>
      <c r="AC42" s="303"/>
      <c r="AD42" s="303"/>
      <c r="AE42" s="303"/>
      <c r="AF42" s="303"/>
      <c r="AG42" s="303"/>
      <c r="AH42" s="303"/>
      <c r="AI42" s="303"/>
      <c r="AJ42" s="303"/>
      <c r="AK42" s="303"/>
      <c r="AL42" s="303"/>
      <c r="AM42" s="303"/>
      <c r="AN42" s="303"/>
      <c r="AO42" s="303"/>
      <c r="AP42" s="304"/>
      <c r="AQ42" s="304"/>
      <c r="AR42" s="304"/>
      <c r="AS42" s="305"/>
      <c r="AT42" s="302"/>
      <c r="AU42" s="302"/>
      <c r="AV42" s="302"/>
      <c r="AW42" s="302" t="s">
        <v>347</v>
      </c>
      <c r="AX42" s="302"/>
      <c r="AY42" s="302"/>
      <c r="AZ42" s="303"/>
      <c r="BA42" s="303"/>
      <c r="BB42" s="303"/>
      <c r="BC42" s="303"/>
      <c r="BD42" s="303"/>
      <c r="BE42" s="303"/>
      <c r="BF42" s="303"/>
      <c r="BG42" s="303"/>
      <c r="BH42" s="303"/>
      <c r="BI42" s="303"/>
      <c r="BJ42" s="303"/>
      <c r="BK42" s="303"/>
      <c r="BL42" s="304"/>
      <c r="BM42" s="304"/>
      <c r="BN42" s="304"/>
      <c r="BO42" s="306"/>
      <c r="BP42" s="310"/>
      <c r="BQ42" s="310"/>
      <c r="BR42" s="311"/>
      <c r="BS42" s="311"/>
      <c r="BT42" s="311"/>
      <c r="BU42" s="311"/>
      <c r="BV42" s="311"/>
      <c r="BW42" s="311"/>
      <c r="BX42" s="311"/>
      <c r="BY42" s="311"/>
      <c r="BZ42" s="311"/>
      <c r="CA42" s="311"/>
      <c r="CB42" s="311"/>
      <c r="CC42" s="311"/>
      <c r="CD42" s="311"/>
      <c r="CE42" s="311"/>
      <c r="CF42" s="311"/>
      <c r="CG42" s="311"/>
      <c r="CH42" s="311"/>
      <c r="CI42" s="311"/>
      <c r="CJ42" s="311"/>
      <c r="CK42" s="311"/>
      <c r="CL42" s="311"/>
      <c r="CM42" s="311"/>
      <c r="CN42" s="311"/>
      <c r="CO42" s="311"/>
      <c r="CP42" s="311"/>
      <c r="CQ42" s="311"/>
      <c r="CR42" s="311"/>
      <c r="CS42" s="311"/>
      <c r="CT42" s="311"/>
      <c r="CU42" s="311"/>
      <c r="CV42" s="311"/>
      <c r="CW42" s="311"/>
      <c r="CX42" s="311"/>
      <c r="CY42" s="311"/>
      <c r="CZ42" s="311"/>
      <c r="DA42" s="311"/>
      <c r="DB42" s="311"/>
      <c r="DC42" s="311"/>
      <c r="DD42" s="311"/>
      <c r="DE42" s="311"/>
      <c r="DF42" s="311"/>
      <c r="DG42" s="311"/>
      <c r="DH42" s="311"/>
      <c r="DI42" s="311"/>
      <c r="DJ42" s="311"/>
      <c r="DK42" s="311"/>
      <c r="DL42" s="311"/>
      <c r="DM42" s="311"/>
      <c r="DN42" s="311"/>
      <c r="DO42" s="311"/>
      <c r="DP42" s="311"/>
      <c r="DQ42" s="311"/>
      <c r="DR42" s="311"/>
      <c r="DS42" s="311"/>
      <c r="DT42" s="311"/>
      <c r="DU42" s="311"/>
      <c r="DV42" s="311"/>
      <c r="DW42" s="311"/>
      <c r="DX42" s="311"/>
      <c r="DY42" s="311"/>
      <c r="DZ42" s="311"/>
      <c r="EA42" s="311"/>
      <c r="EB42" s="311"/>
      <c r="EC42" s="311"/>
      <c r="ED42" s="311"/>
      <c r="EE42" s="311"/>
      <c r="EF42" s="311"/>
      <c r="EG42" s="311"/>
      <c r="EH42" s="311"/>
      <c r="EI42" s="311"/>
      <c r="EJ42" s="311"/>
      <c r="EK42" s="311"/>
      <c r="EL42" s="311"/>
      <c r="EM42" s="311"/>
      <c r="EN42" s="311"/>
      <c r="EO42" s="311"/>
      <c r="EP42" s="311"/>
      <c r="EQ42" s="311"/>
      <c r="ER42" s="311"/>
      <c r="ES42" s="311"/>
      <c r="ET42" s="311"/>
      <c r="EU42" s="311"/>
      <c r="EV42" s="311"/>
      <c r="EW42" s="311"/>
      <c r="EX42" s="311"/>
      <c r="EY42" s="311"/>
      <c r="EZ42" s="311"/>
      <c r="FA42" s="311"/>
      <c r="FB42" s="311"/>
      <c r="FC42" s="311"/>
      <c r="FD42" s="311"/>
      <c r="FE42" s="311"/>
      <c r="FF42" s="311"/>
      <c r="FG42" s="311"/>
      <c r="FH42" s="311"/>
      <c r="FI42" s="311"/>
      <c r="FJ42" s="311"/>
      <c r="FK42" s="311"/>
      <c r="FL42" s="311"/>
      <c r="FM42" s="311"/>
      <c r="FN42" s="311"/>
      <c r="FO42" s="311"/>
      <c r="FP42" s="311"/>
      <c r="FQ42" s="311"/>
      <c r="FR42" s="311"/>
      <c r="FS42" s="311"/>
      <c r="FT42" s="311"/>
      <c r="FU42" s="311"/>
      <c r="FV42" s="311"/>
      <c r="FW42" s="311"/>
      <c r="FX42" s="311"/>
      <c r="FY42" s="311"/>
      <c r="FZ42" s="311"/>
      <c r="GA42" s="311"/>
      <c r="GB42" s="311"/>
      <c r="GC42" s="311"/>
      <c r="GD42" s="311"/>
      <c r="GE42" s="311"/>
    </row>
    <row r="43" spans="1:187" s="300" customFormat="1" ht="42.75" customHeight="1" x14ac:dyDescent="0.55000000000000004">
      <c r="A43" s="290">
        <v>16</v>
      </c>
      <c r="B43" s="293" t="e">
        <f>T41+1</f>
        <v>#VALUE!</v>
      </c>
      <c r="C43" s="294"/>
      <c r="D43" s="294"/>
      <c r="E43" s="295" t="e">
        <f t="shared" si="0"/>
        <v>#VALUE!</v>
      </c>
      <c r="F43" s="296"/>
      <c r="G43" s="296"/>
      <c r="H43" s="295" t="e">
        <f t="shared" si="1"/>
        <v>#VALUE!</v>
      </c>
      <c r="I43" s="296"/>
      <c r="J43" s="296"/>
      <c r="K43" s="295" t="e">
        <f t="shared" si="2"/>
        <v>#VALUE!</v>
      </c>
      <c r="L43" s="296"/>
      <c r="M43" s="296"/>
      <c r="N43" s="295" t="e">
        <f t="shared" si="3"/>
        <v>#VALUE!</v>
      </c>
      <c r="O43" s="296"/>
      <c r="P43" s="296"/>
      <c r="Q43" s="295" t="e">
        <f t="shared" si="4"/>
        <v>#VALUE!</v>
      </c>
      <c r="R43" s="296"/>
      <c r="S43" s="296"/>
      <c r="T43" s="297" t="e">
        <f t="shared" si="5"/>
        <v>#VALUE!</v>
      </c>
      <c r="U43" s="298"/>
      <c r="V43" s="298"/>
      <c r="W43" s="305"/>
      <c r="X43" s="293" t="e">
        <f>AP41+1</f>
        <v>#VALUE!</v>
      </c>
      <c r="Y43" s="294"/>
      <c r="Z43" s="294"/>
      <c r="AA43" s="295" t="e">
        <f>X43+1</f>
        <v>#VALUE!</v>
      </c>
      <c r="AB43" s="296"/>
      <c r="AC43" s="296"/>
      <c r="AD43" s="295" t="e">
        <f>AA43+1</f>
        <v>#VALUE!</v>
      </c>
      <c r="AE43" s="296"/>
      <c r="AF43" s="296"/>
      <c r="AG43" s="291" t="e">
        <f>AD43+1</f>
        <v>#VALUE!</v>
      </c>
      <c r="AH43" s="292"/>
      <c r="AI43" s="292"/>
      <c r="AJ43" s="291" t="e">
        <f>AG43+1</f>
        <v>#VALUE!</v>
      </c>
      <c r="AK43" s="292"/>
      <c r="AL43" s="292"/>
      <c r="AM43" s="291" t="e">
        <f>AJ43+1</f>
        <v>#VALUE!</v>
      </c>
      <c r="AN43" s="292"/>
      <c r="AO43" s="292"/>
      <c r="AP43" s="291" t="e">
        <f>AM43+1</f>
        <v>#VALUE!</v>
      </c>
      <c r="AQ43" s="292"/>
      <c r="AR43" s="292"/>
      <c r="AS43" s="305"/>
      <c r="AT43" s="293" t="e">
        <f>BL41+1</f>
        <v>#VALUE!</v>
      </c>
      <c r="AU43" s="294"/>
      <c r="AV43" s="294"/>
      <c r="AW43" s="295" t="e">
        <f t="shared" si="6"/>
        <v>#VALUE!</v>
      </c>
      <c r="AX43" s="296"/>
      <c r="AY43" s="296"/>
      <c r="AZ43" s="295" t="e">
        <f t="shared" si="7"/>
        <v>#VALUE!</v>
      </c>
      <c r="BA43" s="296"/>
      <c r="BB43" s="296"/>
      <c r="BC43" s="295" t="e">
        <f t="shared" si="8"/>
        <v>#VALUE!</v>
      </c>
      <c r="BD43" s="296"/>
      <c r="BE43" s="296"/>
      <c r="BF43" s="295" t="e">
        <f t="shared" si="9"/>
        <v>#VALUE!</v>
      </c>
      <c r="BG43" s="296"/>
      <c r="BH43" s="296"/>
      <c r="BI43" s="295" t="e">
        <f t="shared" si="10"/>
        <v>#VALUE!</v>
      </c>
      <c r="BJ43" s="296"/>
      <c r="BK43" s="296"/>
      <c r="BL43" s="291" t="e">
        <f t="shared" si="11"/>
        <v>#VALUE!</v>
      </c>
      <c r="BM43" s="292"/>
      <c r="BN43" s="292"/>
      <c r="BO43" s="306"/>
      <c r="BP43" s="310"/>
      <c r="BQ43" s="310"/>
      <c r="BR43" s="311"/>
      <c r="BS43" s="311"/>
      <c r="BT43" s="311"/>
      <c r="BU43" s="311"/>
      <c r="BV43" s="311"/>
      <c r="BW43" s="311"/>
      <c r="BX43" s="311"/>
      <c r="BY43" s="311"/>
      <c r="BZ43" s="311"/>
      <c r="CA43" s="311"/>
      <c r="CB43" s="311"/>
      <c r="CC43" s="311"/>
      <c r="CD43" s="311"/>
      <c r="CE43" s="311"/>
      <c r="CF43" s="311"/>
      <c r="CG43" s="311"/>
      <c r="CH43" s="311"/>
      <c r="CI43" s="311"/>
      <c r="CJ43" s="311"/>
      <c r="CK43" s="311"/>
      <c r="CL43" s="311"/>
      <c r="CM43" s="311"/>
      <c r="CN43" s="311"/>
      <c r="CO43" s="311"/>
      <c r="CP43" s="311"/>
      <c r="CQ43" s="311"/>
      <c r="CR43" s="311"/>
      <c r="CS43" s="311"/>
      <c r="CT43" s="311"/>
      <c r="CU43" s="311"/>
      <c r="CV43" s="311"/>
      <c r="CW43" s="311"/>
      <c r="CX43" s="311"/>
      <c r="CY43" s="311"/>
      <c r="CZ43" s="311"/>
      <c r="DA43" s="311"/>
      <c r="DB43" s="311"/>
      <c r="DC43" s="311"/>
      <c r="DD43" s="311"/>
      <c r="DE43" s="311"/>
      <c r="DF43" s="311"/>
      <c r="DG43" s="311"/>
      <c r="DH43" s="311"/>
      <c r="DI43" s="311"/>
      <c r="DJ43" s="311"/>
      <c r="DK43" s="311"/>
      <c r="DL43" s="311"/>
      <c r="DM43" s="311"/>
      <c r="DN43" s="311"/>
      <c r="DO43" s="311"/>
      <c r="DP43" s="311"/>
      <c r="DQ43" s="311"/>
      <c r="DR43" s="311"/>
      <c r="DS43" s="311"/>
      <c r="DT43" s="311"/>
      <c r="DU43" s="311"/>
      <c r="DV43" s="311"/>
      <c r="DW43" s="311"/>
      <c r="DX43" s="311"/>
      <c r="DY43" s="311"/>
      <c r="DZ43" s="311"/>
      <c r="EA43" s="311"/>
      <c r="EB43" s="311"/>
      <c r="EC43" s="311"/>
      <c r="ED43" s="311"/>
      <c r="EE43" s="311"/>
      <c r="EF43" s="311"/>
      <c r="EG43" s="311"/>
      <c r="EH43" s="311"/>
      <c r="EI43" s="311"/>
      <c r="EJ43" s="311"/>
      <c r="EK43" s="311"/>
      <c r="EL43" s="311"/>
      <c r="EM43" s="311"/>
      <c r="EN43" s="311"/>
      <c r="EO43" s="311"/>
      <c r="EP43" s="311"/>
      <c r="EQ43" s="311"/>
      <c r="ER43" s="311"/>
      <c r="ES43" s="311"/>
      <c r="ET43" s="311"/>
      <c r="EU43" s="311"/>
      <c r="EV43" s="311"/>
      <c r="EW43" s="311"/>
      <c r="EX43" s="311"/>
      <c r="EY43" s="311"/>
      <c r="EZ43" s="311"/>
      <c r="FA43" s="311"/>
      <c r="FB43" s="311"/>
      <c r="FC43" s="311"/>
      <c r="FD43" s="311"/>
      <c r="FE43" s="311"/>
      <c r="FF43" s="311"/>
      <c r="FG43" s="311"/>
      <c r="FH43" s="311"/>
      <c r="FI43" s="311"/>
      <c r="FJ43" s="311"/>
      <c r="FK43" s="311"/>
      <c r="FL43" s="311"/>
      <c r="FM43" s="311"/>
      <c r="FN43" s="311"/>
      <c r="FO43" s="311"/>
      <c r="FP43" s="311"/>
      <c r="FQ43" s="311"/>
      <c r="FR43" s="311"/>
      <c r="FS43" s="311"/>
      <c r="FT43" s="311"/>
      <c r="FU43" s="311"/>
      <c r="FV43" s="311"/>
      <c r="FW43" s="311"/>
      <c r="FX43" s="311"/>
      <c r="FY43" s="311"/>
      <c r="FZ43" s="311"/>
      <c r="GA43" s="311"/>
      <c r="GB43" s="311"/>
      <c r="GC43" s="311"/>
      <c r="GD43" s="311"/>
      <c r="GE43" s="311"/>
    </row>
    <row r="44" spans="1:187" s="300" customFormat="1" ht="22.15" customHeight="1" x14ac:dyDescent="0.4">
      <c r="A44" s="290">
        <v>17</v>
      </c>
      <c r="B44" s="302"/>
      <c r="C44" s="302"/>
      <c r="D44" s="302"/>
      <c r="E44" s="303"/>
      <c r="F44" s="303"/>
      <c r="G44" s="303"/>
      <c r="H44" s="303"/>
      <c r="I44" s="303"/>
      <c r="J44" s="303"/>
      <c r="K44" s="303"/>
      <c r="L44" s="303"/>
      <c r="M44" s="303"/>
      <c r="N44" s="303"/>
      <c r="O44" s="303"/>
      <c r="P44" s="303"/>
      <c r="Q44" s="303"/>
      <c r="R44" s="303"/>
      <c r="S44" s="303"/>
      <c r="T44" s="304"/>
      <c r="U44" s="304"/>
      <c r="V44" s="304"/>
      <c r="W44" s="305"/>
      <c r="X44" s="302"/>
      <c r="Y44" s="302"/>
      <c r="Z44" s="302"/>
      <c r="AA44" s="303"/>
      <c r="AB44" s="303"/>
      <c r="AC44" s="303"/>
      <c r="AD44" s="303"/>
      <c r="AE44" s="303"/>
      <c r="AF44" s="303"/>
      <c r="AG44" s="301"/>
      <c r="AH44" s="301"/>
      <c r="AI44" s="301"/>
      <c r="AJ44" s="301"/>
      <c r="AK44" s="301"/>
      <c r="AL44" s="301"/>
      <c r="AM44" s="301"/>
      <c r="AN44" s="301"/>
      <c r="AO44" s="301"/>
      <c r="AP44" s="301"/>
      <c r="AQ44" s="301"/>
      <c r="AR44" s="301"/>
      <c r="AS44" s="305"/>
      <c r="AT44" s="302"/>
      <c r="AU44" s="302"/>
      <c r="AV44" s="302"/>
      <c r="AW44" s="303"/>
      <c r="AX44" s="303"/>
      <c r="AY44" s="303"/>
      <c r="AZ44" s="303"/>
      <c r="BA44" s="303"/>
      <c r="BB44" s="303"/>
      <c r="BC44" s="303"/>
      <c r="BD44" s="303"/>
      <c r="BE44" s="303"/>
      <c r="BF44" s="303"/>
      <c r="BG44" s="303"/>
      <c r="BH44" s="303"/>
      <c r="BI44" s="303"/>
      <c r="BJ44" s="303"/>
      <c r="BK44" s="303"/>
      <c r="BL44" s="301"/>
      <c r="BM44" s="301"/>
      <c r="BN44" s="301"/>
      <c r="BO44" s="306"/>
      <c r="BP44" s="310"/>
      <c r="BQ44" s="310"/>
      <c r="BR44" s="311"/>
      <c r="BS44" s="311"/>
      <c r="BT44" s="311"/>
      <c r="BU44" s="311"/>
      <c r="BV44" s="311"/>
      <c r="BW44" s="311"/>
      <c r="BX44" s="311"/>
      <c r="BY44" s="311"/>
      <c r="BZ44" s="311"/>
      <c r="CA44" s="311"/>
      <c r="CB44" s="311"/>
      <c r="CC44" s="311"/>
      <c r="CD44" s="311"/>
      <c r="CE44" s="311"/>
      <c r="CF44" s="311"/>
      <c r="CG44" s="311"/>
      <c r="CH44" s="311"/>
      <c r="CI44" s="311"/>
      <c r="CJ44" s="311"/>
      <c r="CK44" s="311"/>
      <c r="CL44" s="311"/>
      <c r="CM44" s="311"/>
      <c r="CN44" s="311"/>
      <c r="CO44" s="311"/>
      <c r="CP44" s="311"/>
      <c r="CQ44" s="311"/>
      <c r="CR44" s="311"/>
      <c r="CS44" s="311"/>
      <c r="CT44" s="311"/>
      <c r="CU44" s="311"/>
      <c r="CV44" s="311"/>
      <c r="CW44" s="311"/>
      <c r="CX44" s="311"/>
      <c r="CY44" s="311"/>
      <c r="CZ44" s="311"/>
      <c r="DA44" s="311"/>
      <c r="DB44" s="311"/>
      <c r="DC44" s="311"/>
      <c r="DD44" s="311"/>
      <c r="DE44" s="311"/>
      <c r="DF44" s="311"/>
      <c r="DG44" s="311"/>
      <c r="DH44" s="311"/>
      <c r="DI44" s="311"/>
      <c r="DJ44" s="311"/>
      <c r="DK44" s="311"/>
      <c r="DL44" s="311"/>
      <c r="DM44" s="311"/>
      <c r="DN44" s="311"/>
      <c r="DO44" s="311"/>
      <c r="DP44" s="311"/>
      <c r="DQ44" s="311"/>
      <c r="DR44" s="311"/>
      <c r="DS44" s="311"/>
      <c r="DT44" s="311"/>
      <c r="DU44" s="311"/>
      <c r="DV44" s="311"/>
      <c r="DW44" s="311"/>
      <c r="DX44" s="311"/>
      <c r="DY44" s="311"/>
      <c r="DZ44" s="311"/>
      <c r="EA44" s="311"/>
      <c r="EB44" s="311"/>
      <c r="EC44" s="311"/>
      <c r="ED44" s="311"/>
      <c r="EE44" s="311"/>
      <c r="EF44" s="311"/>
      <c r="EG44" s="311"/>
      <c r="EH44" s="311"/>
      <c r="EI44" s="311"/>
      <c r="EJ44" s="311"/>
      <c r="EK44" s="311"/>
      <c r="EL44" s="311"/>
      <c r="EM44" s="311"/>
      <c r="EN44" s="311"/>
      <c r="EO44" s="311"/>
      <c r="EP44" s="311"/>
      <c r="EQ44" s="311"/>
      <c r="ER44" s="311"/>
      <c r="ES44" s="311"/>
      <c r="ET44" s="311"/>
      <c r="EU44" s="311"/>
      <c r="EV44" s="311"/>
      <c r="EW44" s="311"/>
      <c r="EX44" s="311"/>
      <c r="EY44" s="311"/>
      <c r="EZ44" s="311"/>
      <c r="FA44" s="311"/>
      <c r="FB44" s="311"/>
      <c r="FC44" s="311"/>
      <c r="FD44" s="311"/>
      <c r="FE44" s="311"/>
      <c r="FF44" s="311"/>
      <c r="FG44" s="311"/>
      <c r="FH44" s="311"/>
      <c r="FI44" s="311"/>
      <c r="FJ44" s="311"/>
      <c r="FK44" s="311"/>
      <c r="FL44" s="311"/>
      <c r="FM44" s="311"/>
      <c r="FN44" s="311"/>
      <c r="FO44" s="311"/>
      <c r="FP44" s="311"/>
      <c r="FQ44" s="311"/>
      <c r="FR44" s="311"/>
      <c r="FS44" s="311"/>
      <c r="FT44" s="311"/>
      <c r="FU44" s="311"/>
      <c r="FV44" s="311"/>
      <c r="FW44" s="311"/>
      <c r="FX44" s="311"/>
      <c r="FY44" s="311"/>
      <c r="FZ44" s="311"/>
      <c r="GA44" s="311"/>
      <c r="GB44" s="311"/>
      <c r="GC44" s="311"/>
      <c r="GD44" s="311"/>
      <c r="GE44" s="311"/>
    </row>
    <row r="45" spans="1:187" s="300" customFormat="1" ht="42.75" customHeight="1" x14ac:dyDescent="0.55000000000000004">
      <c r="A45" s="290">
        <v>16</v>
      </c>
      <c r="B45" s="293" t="e">
        <f>T43+1</f>
        <v>#VALUE!</v>
      </c>
      <c r="C45" s="294"/>
      <c r="D45" s="294"/>
      <c r="E45" s="291" t="e">
        <f t="shared" si="0"/>
        <v>#VALUE!</v>
      </c>
      <c r="F45" s="292"/>
      <c r="G45" s="292"/>
      <c r="H45" s="291" t="e">
        <f t="shared" si="1"/>
        <v>#VALUE!</v>
      </c>
      <c r="I45" s="292"/>
      <c r="J45" s="292"/>
      <c r="K45" s="291" t="e">
        <f t="shared" si="2"/>
        <v>#VALUE!</v>
      </c>
      <c r="L45" s="292"/>
      <c r="M45" s="292"/>
      <c r="N45" s="291" t="e">
        <f t="shared" si="3"/>
        <v>#VALUE!</v>
      </c>
      <c r="O45" s="292"/>
      <c r="P45" s="292"/>
      <c r="Q45" s="291" t="e">
        <f t="shared" si="4"/>
        <v>#VALUE!</v>
      </c>
      <c r="R45" s="292"/>
      <c r="S45" s="292"/>
      <c r="T45" s="291" t="e">
        <f t="shared" si="5"/>
        <v>#VALUE!</v>
      </c>
      <c r="U45" s="292"/>
      <c r="V45" s="292"/>
      <c r="W45" s="299"/>
      <c r="X45" s="291" t="e">
        <f>AP43+1</f>
        <v>#VALUE!</v>
      </c>
      <c r="Y45" s="292"/>
      <c r="Z45" s="292"/>
      <c r="AA45" s="291" t="e">
        <f>X45+1</f>
        <v>#VALUE!</v>
      </c>
      <c r="AB45" s="292"/>
      <c r="AC45" s="292"/>
      <c r="AD45" s="291" t="e">
        <f>AA45+1</f>
        <v>#VALUE!</v>
      </c>
      <c r="AE45" s="292"/>
      <c r="AF45" s="292"/>
      <c r="AG45" s="291" t="e">
        <f>AD45+1</f>
        <v>#VALUE!</v>
      </c>
      <c r="AH45" s="292"/>
      <c r="AI45" s="292"/>
      <c r="AJ45" s="291" t="e">
        <f>AG45+1</f>
        <v>#VALUE!</v>
      </c>
      <c r="AK45" s="292"/>
      <c r="AL45" s="292"/>
      <c r="AM45" s="291" t="e">
        <f>AJ45+1</f>
        <v>#VALUE!</v>
      </c>
      <c r="AN45" s="292"/>
      <c r="AO45" s="292"/>
      <c r="AP45" s="291" t="e">
        <f>AM45+1</f>
        <v>#VALUE!</v>
      </c>
      <c r="AQ45" s="292"/>
      <c r="AR45" s="292"/>
      <c r="AS45" s="299"/>
      <c r="AT45" s="291" t="e">
        <f>BL43+1</f>
        <v>#VALUE!</v>
      </c>
      <c r="AU45" s="292"/>
      <c r="AV45" s="292"/>
      <c r="AW45" s="291" t="e">
        <f t="shared" si="6"/>
        <v>#VALUE!</v>
      </c>
      <c r="AX45" s="292"/>
      <c r="AY45" s="292"/>
      <c r="AZ45" s="291" t="e">
        <f t="shared" si="7"/>
        <v>#VALUE!</v>
      </c>
      <c r="BA45" s="292"/>
      <c r="BB45" s="292"/>
      <c r="BC45" s="291" t="e">
        <f t="shared" si="8"/>
        <v>#VALUE!</v>
      </c>
      <c r="BD45" s="292"/>
      <c r="BE45" s="292"/>
      <c r="BF45" s="291" t="e">
        <f t="shared" si="9"/>
        <v>#VALUE!</v>
      </c>
      <c r="BG45" s="292"/>
      <c r="BH45" s="292"/>
      <c r="BI45" s="291" t="e">
        <f t="shared" si="10"/>
        <v>#VALUE!</v>
      </c>
      <c r="BJ45" s="292"/>
      <c r="BK45" s="292"/>
      <c r="BL45" s="291" t="e">
        <f t="shared" si="11"/>
        <v>#VALUE!</v>
      </c>
      <c r="BM45" s="292"/>
      <c r="BN45" s="292"/>
      <c r="BP45" s="311"/>
      <c r="BQ45" s="311"/>
      <c r="BR45" s="311"/>
      <c r="BS45" s="311"/>
      <c r="BT45" s="311"/>
      <c r="BU45" s="311"/>
      <c r="BV45" s="311"/>
      <c r="BW45" s="311"/>
      <c r="BX45" s="311"/>
      <c r="BY45" s="311"/>
      <c r="BZ45" s="311"/>
      <c r="CA45" s="311"/>
      <c r="CB45" s="311"/>
      <c r="CC45" s="311"/>
      <c r="CD45" s="311"/>
      <c r="CE45" s="311"/>
      <c r="CF45" s="311"/>
      <c r="CG45" s="311"/>
      <c r="CH45" s="311"/>
      <c r="CI45" s="311"/>
      <c r="CJ45" s="311"/>
      <c r="CK45" s="311"/>
      <c r="CL45" s="311"/>
      <c r="CM45" s="311"/>
      <c r="CN45" s="311"/>
      <c r="CO45" s="311"/>
      <c r="CP45" s="311"/>
      <c r="CQ45" s="311"/>
      <c r="CR45" s="311"/>
      <c r="CS45" s="311"/>
      <c r="CT45" s="311"/>
      <c r="CU45" s="311"/>
      <c r="CV45" s="311"/>
      <c r="CW45" s="311"/>
      <c r="CX45" s="311"/>
      <c r="CY45" s="311"/>
      <c r="CZ45" s="311"/>
      <c r="DA45" s="311"/>
      <c r="DB45" s="311"/>
      <c r="DC45" s="311"/>
      <c r="DD45" s="311"/>
      <c r="DE45" s="311"/>
      <c r="DF45" s="311"/>
      <c r="DG45" s="311"/>
      <c r="DH45" s="311"/>
      <c r="DI45" s="311"/>
      <c r="DJ45" s="311"/>
      <c r="DK45" s="311"/>
      <c r="DL45" s="311"/>
      <c r="DM45" s="311"/>
      <c r="DN45" s="311"/>
      <c r="DO45" s="311"/>
      <c r="DP45" s="311"/>
      <c r="DQ45" s="311"/>
      <c r="DR45" s="311"/>
      <c r="DS45" s="311"/>
      <c r="DT45" s="311"/>
      <c r="DU45" s="311"/>
      <c r="DV45" s="311"/>
      <c r="DW45" s="311"/>
      <c r="DX45" s="311"/>
      <c r="DY45" s="311"/>
      <c r="DZ45" s="311"/>
      <c r="EA45" s="311"/>
      <c r="EB45" s="311"/>
      <c r="EC45" s="311"/>
      <c r="ED45" s="311"/>
      <c r="EE45" s="311"/>
      <c r="EF45" s="311"/>
      <c r="EG45" s="311"/>
      <c r="EH45" s="311"/>
      <c r="EI45" s="311"/>
      <c r="EJ45" s="311"/>
      <c r="EK45" s="311"/>
      <c r="EL45" s="311"/>
      <c r="EM45" s="311"/>
      <c r="EN45" s="311"/>
      <c r="EO45" s="311"/>
      <c r="EP45" s="311"/>
      <c r="EQ45" s="311"/>
      <c r="ER45" s="311"/>
      <c r="ES45" s="311"/>
      <c r="ET45" s="311"/>
      <c r="EU45" s="311"/>
      <c r="EV45" s="311"/>
      <c r="EW45" s="311"/>
      <c r="EX45" s="311"/>
      <c r="EY45" s="311"/>
      <c r="EZ45" s="311"/>
      <c r="FA45" s="311"/>
      <c r="FB45" s="311"/>
      <c r="FC45" s="311"/>
      <c r="FD45" s="311"/>
      <c r="FE45" s="311"/>
      <c r="FF45" s="311"/>
      <c r="FG45" s="311"/>
      <c r="FH45" s="311"/>
      <c r="FI45" s="311"/>
      <c r="FJ45" s="311"/>
      <c r="FK45" s="311"/>
      <c r="FL45" s="311"/>
      <c r="FM45" s="311"/>
      <c r="FN45" s="311"/>
      <c r="FO45" s="311"/>
      <c r="FP45" s="311"/>
      <c r="FQ45" s="311"/>
      <c r="FR45" s="311"/>
      <c r="FS45" s="311"/>
      <c r="FT45" s="311"/>
      <c r="FU45" s="311"/>
      <c r="FV45" s="311"/>
      <c r="FW45" s="311"/>
      <c r="FX45" s="311"/>
      <c r="FY45" s="311"/>
      <c r="FZ45" s="311"/>
      <c r="GA45" s="311"/>
      <c r="GB45" s="311"/>
      <c r="GC45" s="311"/>
      <c r="GD45" s="311"/>
      <c r="GE45" s="311"/>
    </row>
    <row r="46" spans="1:187" s="300" customFormat="1" ht="22.15" customHeight="1" x14ac:dyDescent="0.4">
      <c r="A46" s="290">
        <v>17</v>
      </c>
      <c r="B46" s="381"/>
      <c r="C46" s="381"/>
      <c r="D46" s="381"/>
      <c r="E46" s="307"/>
      <c r="F46" s="307"/>
      <c r="G46" s="307"/>
      <c r="H46" s="307"/>
      <c r="I46" s="307"/>
      <c r="J46" s="307"/>
      <c r="K46" s="307"/>
      <c r="L46" s="307"/>
      <c r="M46" s="307"/>
      <c r="N46" s="307"/>
      <c r="O46" s="307"/>
      <c r="P46" s="307"/>
      <c r="Q46" s="307"/>
      <c r="R46" s="307"/>
      <c r="S46" s="307"/>
      <c r="T46" s="307"/>
      <c r="U46" s="307"/>
      <c r="V46" s="307"/>
      <c r="W46" s="305"/>
      <c r="X46" s="307"/>
      <c r="Y46" s="307"/>
      <c r="Z46" s="307"/>
      <c r="AA46" s="307"/>
      <c r="AB46" s="307"/>
      <c r="AC46" s="307"/>
      <c r="AD46" s="307"/>
      <c r="AE46" s="307"/>
      <c r="AF46" s="307"/>
      <c r="AG46" s="307"/>
      <c r="AH46" s="307"/>
      <c r="AI46" s="307"/>
      <c r="AJ46" s="307"/>
      <c r="AK46" s="307"/>
      <c r="AL46" s="307"/>
      <c r="AM46" s="307"/>
      <c r="AN46" s="307"/>
      <c r="AO46" s="307"/>
      <c r="AP46" s="307"/>
      <c r="AQ46" s="307"/>
      <c r="AR46" s="307"/>
      <c r="AS46" s="305"/>
      <c r="AT46" s="307"/>
      <c r="AU46" s="307"/>
      <c r="AV46" s="307"/>
      <c r="AW46" s="307"/>
      <c r="AX46" s="307"/>
      <c r="AY46" s="307"/>
      <c r="AZ46" s="307"/>
      <c r="BA46" s="307"/>
      <c r="BB46" s="307"/>
      <c r="BC46" s="307"/>
      <c r="BD46" s="307"/>
      <c r="BE46" s="307"/>
      <c r="BF46" s="307"/>
      <c r="BG46" s="307"/>
      <c r="BH46" s="307"/>
      <c r="BI46" s="307"/>
      <c r="BJ46" s="307"/>
      <c r="BK46" s="307"/>
      <c r="BL46" s="307"/>
      <c r="BM46" s="307"/>
      <c r="BN46" s="307"/>
      <c r="BO46" s="306"/>
      <c r="BP46" s="310"/>
      <c r="BQ46" s="310"/>
      <c r="BR46" s="311"/>
      <c r="BS46" s="311"/>
      <c r="BT46" s="311"/>
      <c r="BU46" s="311"/>
      <c r="BV46" s="311"/>
      <c r="BW46" s="311"/>
      <c r="BX46" s="311"/>
      <c r="BY46" s="311"/>
      <c r="BZ46" s="311"/>
      <c r="CA46" s="311"/>
      <c r="CB46" s="311"/>
      <c r="CC46" s="311"/>
      <c r="CD46" s="311"/>
      <c r="CE46" s="311"/>
      <c r="CF46" s="311"/>
      <c r="CG46" s="311"/>
      <c r="CH46" s="311"/>
      <c r="CI46" s="311"/>
      <c r="CJ46" s="311"/>
      <c r="CK46" s="311"/>
      <c r="CL46" s="311"/>
      <c r="CM46" s="311"/>
      <c r="CN46" s="311"/>
      <c r="CO46" s="311"/>
      <c r="CP46" s="311"/>
      <c r="CQ46" s="311"/>
      <c r="CR46" s="311"/>
      <c r="CS46" s="311"/>
      <c r="CT46" s="311"/>
      <c r="CU46" s="311"/>
      <c r="CV46" s="311"/>
      <c r="CW46" s="311"/>
      <c r="CX46" s="311"/>
      <c r="CY46" s="311"/>
      <c r="CZ46" s="311"/>
      <c r="DA46" s="311"/>
      <c r="DB46" s="311"/>
      <c r="DC46" s="311"/>
      <c r="DD46" s="311"/>
      <c r="DE46" s="311"/>
      <c r="DF46" s="311"/>
      <c r="DG46" s="311"/>
      <c r="DH46" s="311"/>
      <c r="DI46" s="311"/>
      <c r="DJ46" s="311"/>
      <c r="DK46" s="311"/>
      <c r="DL46" s="311"/>
      <c r="DM46" s="311"/>
      <c r="DN46" s="311"/>
      <c r="DO46" s="311"/>
      <c r="DP46" s="311"/>
      <c r="DQ46" s="311"/>
      <c r="DR46" s="311"/>
      <c r="DS46" s="311"/>
      <c r="DT46" s="311"/>
      <c r="DU46" s="311"/>
      <c r="DV46" s="311"/>
      <c r="DW46" s="311"/>
      <c r="DX46" s="311"/>
      <c r="DY46" s="311"/>
      <c r="DZ46" s="311"/>
      <c r="EA46" s="311"/>
      <c r="EB46" s="311"/>
      <c r="EC46" s="311"/>
      <c r="ED46" s="311"/>
      <c r="EE46" s="311"/>
      <c r="EF46" s="311"/>
      <c r="EG46" s="311"/>
      <c r="EH46" s="311"/>
      <c r="EI46" s="311"/>
      <c r="EJ46" s="311"/>
      <c r="EK46" s="311"/>
      <c r="EL46" s="311"/>
      <c r="EM46" s="311"/>
      <c r="EN46" s="311"/>
      <c r="EO46" s="311"/>
      <c r="EP46" s="311"/>
      <c r="EQ46" s="311"/>
      <c r="ER46" s="311"/>
      <c r="ES46" s="311"/>
      <c r="ET46" s="311"/>
      <c r="EU46" s="311"/>
      <c r="EV46" s="311"/>
      <c r="EW46" s="311"/>
      <c r="EX46" s="311"/>
      <c r="EY46" s="311"/>
      <c r="EZ46" s="311"/>
      <c r="FA46" s="311"/>
      <c r="FB46" s="311"/>
      <c r="FC46" s="311"/>
      <c r="FD46" s="311"/>
      <c r="FE46" s="311"/>
      <c r="FF46" s="311"/>
      <c r="FG46" s="311"/>
      <c r="FH46" s="311"/>
      <c r="FI46" s="311"/>
      <c r="FJ46" s="311"/>
      <c r="FK46" s="311"/>
      <c r="FL46" s="311"/>
      <c r="FM46" s="311"/>
      <c r="FN46" s="311"/>
      <c r="FO46" s="311"/>
      <c r="FP46" s="311"/>
      <c r="FQ46" s="311"/>
      <c r="FR46" s="311"/>
      <c r="FS46" s="311"/>
      <c r="FT46" s="311"/>
      <c r="FU46" s="311"/>
      <c r="FV46" s="311"/>
      <c r="FW46" s="311"/>
      <c r="FX46" s="311"/>
      <c r="FY46" s="311"/>
      <c r="FZ46" s="311"/>
      <c r="GA46" s="311"/>
      <c r="GB46" s="311"/>
      <c r="GC46" s="311"/>
      <c r="GD46" s="311"/>
      <c r="GE46" s="311"/>
    </row>
    <row r="47" spans="1:187"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c r="AS47" s="270"/>
      <c r="AT47" s="270"/>
      <c r="AU47" s="270"/>
      <c r="AV47" s="270"/>
      <c r="AW47" s="270"/>
      <c r="AX47" s="270"/>
      <c r="AY47" s="270"/>
      <c r="AZ47" s="270"/>
      <c r="BA47" s="270"/>
      <c r="BB47" s="270"/>
      <c r="BC47" s="270"/>
      <c r="BD47" s="270"/>
      <c r="BE47" s="270"/>
      <c r="BF47" s="270"/>
      <c r="BG47" s="270"/>
      <c r="BH47" s="270"/>
      <c r="BI47" s="270"/>
      <c r="BJ47" s="270"/>
      <c r="BK47" s="270"/>
      <c r="BL47" s="270"/>
      <c r="BM47" s="270"/>
      <c r="BN47" s="270"/>
    </row>
    <row r="48" spans="1:187" ht="49.5"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c r="AS48" s="270"/>
      <c r="AT48" s="270"/>
      <c r="AU48" s="270"/>
      <c r="AV48" s="270"/>
      <c r="AW48" s="270"/>
      <c r="AX48" s="270"/>
      <c r="AY48" s="270"/>
      <c r="AZ48" s="270"/>
      <c r="BA48" s="270"/>
      <c r="BB48" s="270"/>
      <c r="BC48" s="270"/>
      <c r="BD48" s="270"/>
      <c r="BE48" s="270"/>
      <c r="BF48" s="270"/>
      <c r="BG48" s="270"/>
      <c r="BH48" s="270"/>
      <c r="BI48" s="270"/>
      <c r="BJ48" s="270"/>
      <c r="BK48" s="270"/>
      <c r="BL48" s="270"/>
      <c r="BM48" s="270"/>
      <c r="BN48" s="270"/>
    </row>
    <row r="50" spans="1:69" s="309" customFormat="1" x14ac:dyDescent="0.2">
      <c r="A50" s="308"/>
    </row>
    <row r="51" spans="1:69" s="309" customFormat="1" x14ac:dyDescent="0.2">
      <c r="A51" s="308"/>
      <c r="N51" s="310"/>
      <c r="O51" s="310"/>
      <c r="P51" s="310"/>
      <c r="Q51" s="310"/>
      <c r="R51" s="310"/>
      <c r="S51" s="310"/>
      <c r="T51" s="310"/>
      <c r="U51" s="310"/>
      <c r="V51" s="310"/>
      <c r="W51" s="310"/>
      <c r="AJ51" s="310"/>
      <c r="AK51" s="310"/>
      <c r="AL51" s="310"/>
      <c r="AM51" s="310"/>
      <c r="AN51" s="310"/>
      <c r="AO51" s="310"/>
      <c r="AP51" s="310"/>
      <c r="AQ51" s="310"/>
      <c r="AR51" s="310"/>
      <c r="AS51" s="310"/>
      <c r="BF51" s="310"/>
      <c r="BG51" s="310"/>
      <c r="BH51" s="310"/>
      <c r="BI51" s="310"/>
      <c r="BJ51" s="310"/>
      <c r="BK51" s="310"/>
      <c r="BL51" s="310"/>
      <c r="BM51" s="310"/>
      <c r="BN51" s="310"/>
      <c r="BO51" s="310"/>
      <c r="BP51" s="310"/>
      <c r="BQ51" s="310"/>
    </row>
    <row r="52" spans="1:69" s="309" customFormat="1" x14ac:dyDescent="0.2">
      <c r="A52" s="308"/>
    </row>
    <row r="53" spans="1:69" s="309" customFormat="1" x14ac:dyDescent="0.2">
      <c r="A53" s="308"/>
    </row>
    <row r="54" spans="1:69" s="309" customFormat="1" x14ac:dyDescent="0.2">
      <c r="A54" s="308"/>
    </row>
    <row r="55" spans="1:69" s="309" customFormat="1" x14ac:dyDescent="0.2">
      <c r="A55" s="308"/>
    </row>
    <row r="56" spans="1:69" s="309" customFormat="1" x14ac:dyDescent="0.2">
      <c r="A56" s="308"/>
      <c r="N56" s="310"/>
      <c r="O56" s="310"/>
      <c r="P56" s="310"/>
      <c r="Q56" s="310"/>
      <c r="R56" s="310"/>
      <c r="S56" s="310"/>
      <c r="T56" s="310"/>
      <c r="U56" s="310"/>
      <c r="V56" s="310"/>
      <c r="W56" s="310"/>
      <c r="AJ56" s="310"/>
      <c r="AK56" s="310"/>
      <c r="AL56" s="310"/>
      <c r="AM56" s="310"/>
      <c r="AN56" s="310"/>
      <c r="AO56" s="310"/>
      <c r="AP56" s="310"/>
      <c r="AQ56" s="310"/>
      <c r="AR56" s="310"/>
      <c r="AS56" s="310"/>
      <c r="BF56" s="310"/>
      <c r="BG56" s="310"/>
      <c r="BH56" s="310"/>
      <c r="BI56" s="310"/>
      <c r="BJ56" s="310"/>
      <c r="BK56" s="310"/>
      <c r="BL56" s="310"/>
      <c r="BM56" s="310"/>
      <c r="BN56" s="310"/>
      <c r="BO56" s="310"/>
      <c r="BP56" s="310"/>
      <c r="BQ56" s="310"/>
    </row>
    <row r="57" spans="1:69" s="309" customFormat="1" x14ac:dyDescent="0.2">
      <c r="A57" s="308"/>
    </row>
    <row r="58" spans="1:69" s="309" customFormat="1" x14ac:dyDescent="0.2">
      <c r="A58" s="308"/>
    </row>
    <row r="59" spans="1:69" s="309" customFormat="1" x14ac:dyDescent="0.2">
      <c r="A59" s="308"/>
    </row>
    <row r="60" spans="1:69" s="309" customFormat="1" x14ac:dyDescent="0.2">
      <c r="A60" s="308"/>
    </row>
    <row r="61" spans="1:69" s="309" customFormat="1" x14ac:dyDescent="0.2">
      <c r="A61" s="308"/>
      <c r="N61" s="310"/>
      <c r="O61" s="310"/>
      <c r="P61" s="310"/>
      <c r="Q61" s="310"/>
      <c r="R61" s="310"/>
      <c r="S61" s="310"/>
      <c r="T61" s="310"/>
      <c r="U61" s="310"/>
      <c r="V61" s="310"/>
      <c r="W61" s="310"/>
      <c r="AJ61" s="310"/>
      <c r="AK61" s="310"/>
      <c r="AL61" s="310"/>
      <c r="AM61" s="310"/>
      <c r="AN61" s="310"/>
      <c r="AO61" s="310"/>
      <c r="AP61" s="310"/>
      <c r="AQ61" s="310"/>
      <c r="AR61" s="310"/>
      <c r="AS61" s="310"/>
      <c r="BF61" s="310"/>
      <c r="BG61" s="310"/>
      <c r="BH61" s="310"/>
      <c r="BI61" s="310"/>
      <c r="BJ61" s="310"/>
      <c r="BK61" s="310"/>
      <c r="BL61" s="310"/>
      <c r="BM61" s="310"/>
      <c r="BN61" s="310"/>
      <c r="BO61" s="310"/>
      <c r="BP61" s="310"/>
      <c r="BQ61" s="310"/>
    </row>
    <row r="62" spans="1:69" s="309" customFormat="1" x14ac:dyDescent="0.2">
      <c r="A62" s="308"/>
    </row>
    <row r="63" spans="1:69" s="309" customFormat="1" x14ac:dyDescent="0.2">
      <c r="A63" s="308"/>
    </row>
    <row r="64" spans="1:69" s="309" customFormat="1" x14ac:dyDescent="0.2">
      <c r="A64" s="308"/>
    </row>
    <row r="65" spans="1:69" s="309" customFormat="1" x14ac:dyDescent="0.2">
      <c r="A65" s="308"/>
    </row>
    <row r="66" spans="1:69" s="309" customFormat="1" x14ac:dyDescent="0.2">
      <c r="A66" s="308"/>
      <c r="N66" s="310"/>
      <c r="O66" s="310"/>
      <c r="P66" s="310"/>
      <c r="Q66" s="310"/>
      <c r="R66" s="310"/>
      <c r="S66" s="310"/>
      <c r="T66" s="310"/>
      <c r="U66" s="310"/>
      <c r="V66" s="310"/>
      <c r="W66" s="310"/>
      <c r="AJ66" s="310"/>
      <c r="AK66" s="310"/>
      <c r="AL66" s="310"/>
      <c r="AM66" s="310"/>
      <c r="AN66" s="310"/>
      <c r="AO66" s="310"/>
      <c r="AP66" s="310"/>
      <c r="AQ66" s="310"/>
      <c r="AR66" s="310"/>
      <c r="AS66" s="310"/>
      <c r="BF66" s="310"/>
      <c r="BG66" s="310"/>
      <c r="BH66" s="310"/>
      <c r="BI66" s="310"/>
      <c r="BJ66" s="310"/>
      <c r="BK66" s="310"/>
      <c r="BL66" s="310"/>
      <c r="BM66" s="310"/>
      <c r="BN66" s="310"/>
      <c r="BO66" s="310"/>
      <c r="BP66" s="310"/>
      <c r="BQ66" s="310"/>
    </row>
    <row r="67" spans="1:69" s="309" customFormat="1" x14ac:dyDescent="0.2">
      <c r="A67" s="308"/>
    </row>
    <row r="68" spans="1:69" s="309" customFormat="1" x14ac:dyDescent="0.2">
      <c r="A68" s="308"/>
    </row>
    <row r="69" spans="1:69" s="309" customFormat="1" x14ac:dyDescent="0.2">
      <c r="A69" s="308"/>
    </row>
    <row r="70" spans="1:69" s="309" customFormat="1" x14ac:dyDescent="0.2">
      <c r="A70" s="308"/>
    </row>
    <row r="71" spans="1:69" s="309" customFormat="1" x14ac:dyDescent="0.2">
      <c r="A71" s="308"/>
    </row>
    <row r="72" spans="1:69" s="309" customFormat="1" x14ac:dyDescent="0.2">
      <c r="A72" s="308"/>
    </row>
    <row r="73" spans="1:69" s="309" customFormat="1" x14ac:dyDescent="0.2">
      <c r="A73" s="308"/>
    </row>
    <row r="74" spans="1:69" s="309" customFormat="1" x14ac:dyDescent="0.2">
      <c r="A74" s="308"/>
    </row>
    <row r="75" spans="1:69" s="309" customFormat="1" x14ac:dyDescent="0.2">
      <c r="A75" s="308"/>
    </row>
    <row r="76" spans="1:69" s="309" customFormat="1" x14ac:dyDescent="0.2">
      <c r="A76" s="308"/>
    </row>
    <row r="77" spans="1:69" s="309" customFormat="1" x14ac:dyDescent="0.2">
      <c r="A77" s="308"/>
    </row>
    <row r="78" spans="1:69" s="309" customFormat="1" x14ac:dyDescent="0.2">
      <c r="A78" s="308"/>
    </row>
    <row r="79" spans="1:69" s="309" customFormat="1" x14ac:dyDescent="0.2">
      <c r="A79" s="308"/>
    </row>
    <row r="80" spans="1:69"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9788D4-CFE6-4B66-AE48-13FA9E66F832}">
  <dimension ref="B1:BF24"/>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2"/>
      <c r="C6" s="313"/>
      <c r="D6" s="313"/>
      <c r="E6" s="314"/>
      <c r="F6" s="313"/>
      <c r="G6" s="312"/>
      <c r="H6" s="313"/>
      <c r="I6" s="313"/>
      <c r="J6" s="315"/>
      <c r="K6" s="316" t="s">
        <v>109</v>
      </c>
      <c r="L6" s="313"/>
      <c r="M6" s="313"/>
      <c r="N6" s="313"/>
      <c r="O6" s="313"/>
      <c r="P6" s="313"/>
      <c r="Q6" s="313"/>
      <c r="R6" s="313"/>
      <c r="S6" s="313"/>
      <c r="T6" s="313"/>
      <c r="U6" s="313"/>
      <c r="V6" s="313"/>
      <c r="W6" s="314"/>
      <c r="X6" s="317" t="s">
        <v>110</v>
      </c>
      <c r="Y6" s="313"/>
      <c r="Z6" s="313"/>
      <c r="AA6" s="313"/>
      <c r="AB6" s="313"/>
      <c r="AC6" s="313"/>
      <c r="AD6" s="313"/>
      <c r="AE6" s="313"/>
      <c r="AF6" s="313"/>
      <c r="AG6" s="313"/>
      <c r="AH6" s="313"/>
      <c r="AI6" s="313"/>
      <c r="AJ6" s="313"/>
      <c r="AK6" s="313"/>
      <c r="AL6" s="313"/>
      <c r="AM6" s="313"/>
      <c r="AN6" s="313"/>
      <c r="AO6" s="313"/>
      <c r="AP6" s="313"/>
      <c r="AQ6" s="313"/>
      <c r="AR6" s="112"/>
      <c r="AS6" s="318"/>
      <c r="AT6" s="319" t="s">
        <v>111</v>
      </c>
      <c r="AU6" s="319"/>
      <c r="AV6" s="319"/>
      <c r="AW6" s="319"/>
      <c r="AX6" s="319"/>
      <c r="AY6" s="319"/>
      <c r="AZ6" s="319"/>
      <c r="BA6" s="319"/>
      <c r="BB6" s="319"/>
      <c r="BC6" s="320"/>
      <c r="BD6" s="320"/>
      <c r="BE6" s="321"/>
    </row>
    <row r="7" spans="2:58" s="118" customFormat="1" ht="17.45" customHeight="1" x14ac:dyDescent="0.4">
      <c r="B7" s="117"/>
      <c r="E7" s="119"/>
      <c r="F7" s="117"/>
      <c r="G7" s="117"/>
      <c r="H7" s="378"/>
      <c r="I7" s="378"/>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8" customFormat="1" ht="17.45" customHeight="1" x14ac:dyDescent="0.4">
      <c r="B8" s="131"/>
      <c r="C8" s="132" t="s">
        <v>115</v>
      </c>
      <c r="D8" s="132"/>
      <c r="E8" s="133"/>
      <c r="F8" s="134"/>
      <c r="G8" s="117"/>
      <c r="H8" s="378"/>
      <c r="I8" s="378"/>
      <c r="J8" s="117"/>
      <c r="K8" s="135" t="s">
        <v>116</v>
      </c>
      <c r="L8" s="378"/>
      <c r="M8" s="378"/>
      <c r="N8" s="378"/>
      <c r="O8" s="378"/>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x14ac:dyDescent="0.25">
      <c r="B9" s="141"/>
      <c r="C9" s="379"/>
      <c r="D9" s="379"/>
      <c r="E9" s="143"/>
      <c r="F9" s="144" t="s">
        <v>120</v>
      </c>
      <c r="G9" s="144" t="s">
        <v>121</v>
      </c>
      <c r="H9" s="333"/>
      <c r="I9" s="334"/>
      <c r="J9" s="147"/>
      <c r="K9" s="148" t="s">
        <v>122</v>
      </c>
      <c r="L9" s="332" t="s">
        <v>123</v>
      </c>
      <c r="M9" s="332" t="s">
        <v>124</v>
      </c>
      <c r="N9" s="332"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79" customFormat="1" ht="191.25" customHeight="1" x14ac:dyDescent="0.25">
      <c r="B10" s="342" t="s">
        <v>151</v>
      </c>
      <c r="C10" s="342" t="s">
        <v>152</v>
      </c>
      <c r="D10" s="342" t="s">
        <v>153</v>
      </c>
      <c r="E10" s="164" t="s">
        <v>154</v>
      </c>
      <c r="F10" s="165" t="s">
        <v>155</v>
      </c>
      <c r="G10" s="144" t="s">
        <v>156</v>
      </c>
      <c r="H10" s="144"/>
      <c r="I10" s="144"/>
      <c r="J10" s="334"/>
      <c r="K10" s="343" t="s">
        <v>157</v>
      </c>
      <c r="L10" s="344" t="s">
        <v>158</v>
      </c>
      <c r="M10" s="345"/>
      <c r="N10" s="345"/>
      <c r="O10" s="346"/>
      <c r="P10" s="170"/>
      <c r="Q10" s="170"/>
      <c r="R10" s="170"/>
      <c r="S10" s="170"/>
      <c r="T10" s="170"/>
      <c r="U10" s="170"/>
      <c r="V10" s="170"/>
      <c r="W10" s="170"/>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5"/>
      <c r="AS10" s="351" t="s">
        <v>167</v>
      </c>
      <c r="AT10" s="344" t="s">
        <v>168</v>
      </c>
      <c r="AU10" s="346"/>
      <c r="AV10" s="343" t="s">
        <v>160</v>
      </c>
      <c r="AW10" s="343" t="s">
        <v>161</v>
      </c>
      <c r="AX10" s="352" t="s">
        <v>169</v>
      </c>
      <c r="AY10" s="353"/>
      <c r="AZ10" s="353"/>
      <c r="BA10" s="353"/>
      <c r="BB10" s="353"/>
      <c r="BC10" s="353"/>
      <c r="BD10" s="353"/>
      <c r="BE10" s="353"/>
    </row>
    <row r="11" spans="2:58" s="118" customFormat="1" ht="59.25" customHeight="1" x14ac:dyDescent="0.55000000000000004">
      <c r="B11" s="129" t="s">
        <v>170</v>
      </c>
      <c r="C11" s="129" t="s">
        <v>171</v>
      </c>
      <c r="D11" s="129"/>
      <c r="E11" s="354" t="s">
        <v>172</v>
      </c>
      <c r="F11" s="354">
        <v>1</v>
      </c>
      <c r="G11" s="354"/>
      <c r="H11" s="354"/>
      <c r="I11" s="354"/>
      <c r="J11" s="354"/>
      <c r="K11" s="355">
        <v>31</v>
      </c>
      <c r="L11" s="356">
        <v>31</v>
      </c>
      <c r="M11" s="357">
        <v>31</v>
      </c>
      <c r="N11" s="357">
        <v>31</v>
      </c>
      <c r="O11" s="358">
        <v>31</v>
      </c>
      <c r="P11" s="359"/>
      <c r="Q11" s="354"/>
      <c r="R11" s="354"/>
      <c r="S11" s="354"/>
      <c r="T11" s="354"/>
      <c r="U11" s="354"/>
      <c r="V11" s="354"/>
      <c r="W11" s="354"/>
      <c r="X11" s="186">
        <v>1</v>
      </c>
      <c r="Y11" s="187">
        <v>0</v>
      </c>
      <c r="Z11" s="331" t="b">
        <v>1</v>
      </c>
      <c r="AA11" s="331" t="b">
        <v>1</v>
      </c>
      <c r="AB11" s="360" t="s">
        <v>173</v>
      </c>
      <c r="AC11" s="361" t="s">
        <v>173</v>
      </c>
      <c r="AD11" s="360" t="s">
        <v>173</v>
      </c>
      <c r="AE11" s="360" t="s">
        <v>173</v>
      </c>
      <c r="AF11" s="362"/>
      <c r="AG11" s="362"/>
      <c r="AH11" s="186"/>
      <c r="AI11" s="187"/>
      <c r="AJ11" s="331"/>
      <c r="AK11" s="331"/>
      <c r="AL11" s="361"/>
      <c r="AM11" s="354"/>
      <c r="AN11" s="363"/>
      <c r="AO11" s="364"/>
      <c r="AP11" s="365"/>
      <c r="AQ11" s="366"/>
      <c r="AR11" s="129"/>
      <c r="AS11" s="367">
        <v>1</v>
      </c>
      <c r="AT11" s="367"/>
      <c r="AU11" s="367"/>
      <c r="AV11" s="367"/>
      <c r="AW11" s="367"/>
      <c r="AX11" s="368" t="s">
        <v>174</v>
      </c>
      <c r="AY11" s="368" t="s">
        <v>173</v>
      </c>
      <c r="AZ11" s="369" t="s">
        <v>173</v>
      </c>
      <c r="BA11" s="370" t="s">
        <v>173</v>
      </c>
      <c r="BB11" s="368" t="s">
        <v>173</v>
      </c>
      <c r="BC11" s="368" t="s">
        <v>173</v>
      </c>
      <c r="BD11" s="367"/>
      <c r="BE11" s="367"/>
    </row>
    <row r="12" spans="2:58" s="118" customFormat="1" ht="59.25" customHeight="1" x14ac:dyDescent="0.55000000000000004">
      <c r="B12" s="129"/>
      <c r="C12" s="129" t="s">
        <v>175</v>
      </c>
      <c r="D12" s="129"/>
      <c r="E12" s="354" t="s">
        <v>176</v>
      </c>
      <c r="F12" s="354">
        <v>2</v>
      </c>
      <c r="G12" s="354"/>
      <c r="H12" s="354"/>
      <c r="I12" s="354"/>
      <c r="J12" s="354"/>
      <c r="K12" s="355">
        <v>31</v>
      </c>
      <c r="L12" s="356">
        <v>31</v>
      </c>
      <c r="M12" s="357">
        <v>31</v>
      </c>
      <c r="N12" s="357">
        <v>31</v>
      </c>
      <c r="O12" s="358">
        <v>31</v>
      </c>
      <c r="P12" s="359"/>
      <c r="Q12" s="354"/>
      <c r="R12" s="354"/>
      <c r="S12" s="354"/>
      <c r="T12" s="354"/>
      <c r="U12" s="354"/>
      <c r="V12" s="354"/>
      <c r="W12" s="354"/>
      <c r="X12" s="186">
        <v>1</v>
      </c>
      <c r="Y12" s="187">
        <v>0</v>
      </c>
      <c r="Z12" s="331" t="b">
        <v>1</v>
      </c>
      <c r="AA12" s="331" t="b">
        <v>1</v>
      </c>
      <c r="AB12" s="360" t="s">
        <v>173</v>
      </c>
      <c r="AC12" s="361" t="s">
        <v>173</v>
      </c>
      <c r="AD12" s="360" t="s">
        <v>173</v>
      </c>
      <c r="AE12" s="360" t="s">
        <v>173</v>
      </c>
      <c r="AF12" s="362"/>
      <c r="AG12" s="362"/>
      <c r="AH12" s="186"/>
      <c r="AI12" s="187"/>
      <c r="AJ12" s="331"/>
      <c r="AK12" s="331"/>
      <c r="AL12" s="361"/>
      <c r="AM12" s="354"/>
      <c r="AN12" s="363"/>
      <c r="AO12" s="364"/>
      <c r="AP12" s="365"/>
      <c r="AQ12" s="366"/>
      <c r="AR12" s="129"/>
      <c r="AS12" s="367">
        <v>1</v>
      </c>
      <c r="AT12" s="367"/>
      <c r="AU12" s="367"/>
      <c r="AV12" s="367"/>
      <c r="AW12" s="367"/>
      <c r="AX12" s="368" t="s">
        <v>174</v>
      </c>
      <c r="AY12" s="368" t="s">
        <v>173</v>
      </c>
      <c r="AZ12" s="369" t="s">
        <v>173</v>
      </c>
      <c r="BA12" s="370" t="s">
        <v>173</v>
      </c>
      <c r="BB12" s="368" t="s">
        <v>173</v>
      </c>
      <c r="BC12" s="368" t="s">
        <v>173</v>
      </c>
      <c r="BD12" s="367"/>
      <c r="BE12" s="367"/>
    </row>
    <row r="13" spans="2:58" s="118" customFormat="1" ht="59.25" customHeight="1" x14ac:dyDescent="0.55000000000000004">
      <c r="B13" s="129"/>
      <c r="C13" s="129" t="s">
        <v>177</v>
      </c>
      <c r="D13" s="129"/>
      <c r="E13" s="354" t="s">
        <v>178</v>
      </c>
      <c r="F13" s="354">
        <v>3</v>
      </c>
      <c r="G13" s="354"/>
      <c r="H13" s="354"/>
      <c r="I13" s="354"/>
      <c r="J13" s="354"/>
      <c r="K13" s="355">
        <v>31</v>
      </c>
      <c r="L13" s="356">
        <v>31</v>
      </c>
      <c r="M13" s="357">
        <v>31</v>
      </c>
      <c r="N13" s="357">
        <v>31</v>
      </c>
      <c r="O13" s="358">
        <v>31</v>
      </c>
      <c r="P13" s="359"/>
      <c r="Q13" s="354"/>
      <c r="R13" s="354"/>
      <c r="S13" s="354"/>
      <c r="T13" s="354"/>
      <c r="U13" s="354"/>
      <c r="V13" s="354"/>
      <c r="W13" s="354"/>
      <c r="X13" s="186">
        <v>1</v>
      </c>
      <c r="Y13" s="187">
        <v>0</v>
      </c>
      <c r="Z13" s="331" t="b">
        <v>1</v>
      </c>
      <c r="AA13" s="331" t="b">
        <v>1</v>
      </c>
      <c r="AB13" s="360" t="s">
        <v>173</v>
      </c>
      <c r="AC13" s="361" t="s">
        <v>173</v>
      </c>
      <c r="AD13" s="360" t="s">
        <v>173</v>
      </c>
      <c r="AE13" s="360" t="s">
        <v>173</v>
      </c>
      <c r="AF13" s="362"/>
      <c r="AG13" s="362"/>
      <c r="AH13" s="186"/>
      <c r="AI13" s="187"/>
      <c r="AJ13" s="331"/>
      <c r="AK13" s="331"/>
      <c r="AL13" s="361"/>
      <c r="AM13" s="354"/>
      <c r="AN13" s="363"/>
      <c r="AO13" s="364"/>
      <c r="AP13" s="365"/>
      <c r="AQ13" s="366"/>
      <c r="AR13" s="129"/>
      <c r="AS13" s="367">
        <v>1</v>
      </c>
      <c r="AT13" s="367"/>
      <c r="AU13" s="367"/>
      <c r="AV13" s="367"/>
      <c r="AW13" s="367"/>
      <c r="AX13" s="368" t="s">
        <v>174</v>
      </c>
      <c r="AY13" s="368" t="s">
        <v>173</v>
      </c>
      <c r="AZ13" s="369" t="s">
        <v>173</v>
      </c>
      <c r="BA13" s="370" t="s">
        <v>173</v>
      </c>
      <c r="BB13" s="368" t="s">
        <v>173</v>
      </c>
      <c r="BC13" s="368" t="s">
        <v>173</v>
      </c>
      <c r="BD13" s="367"/>
      <c r="BE13" s="367"/>
    </row>
    <row r="14" spans="2:58" s="118" customFormat="1" x14ac:dyDescent="0.4">
      <c r="B14" s="129"/>
      <c r="C14" s="129"/>
      <c r="D14" s="129"/>
      <c r="E14" s="354"/>
      <c r="F14" s="354"/>
      <c r="G14" s="354"/>
      <c r="H14" s="354"/>
      <c r="I14" s="354"/>
      <c r="J14" s="354"/>
      <c r="K14" s="354"/>
      <c r="L14" s="371"/>
      <c r="M14" s="372"/>
      <c r="N14" s="372"/>
      <c r="O14" s="354"/>
      <c r="P14" s="354"/>
      <c r="Q14" s="354"/>
      <c r="R14" s="354"/>
      <c r="S14" s="354"/>
      <c r="T14" s="354"/>
      <c r="U14" s="354"/>
      <c r="V14" s="354"/>
      <c r="W14" s="354"/>
      <c r="X14" s="186"/>
      <c r="Y14" s="187"/>
      <c r="Z14" s="331"/>
      <c r="AA14" s="331"/>
      <c r="AB14" s="354"/>
      <c r="AC14" s="354"/>
      <c r="AD14" s="354"/>
      <c r="AE14" s="354"/>
      <c r="AF14" s="354"/>
      <c r="AG14" s="354"/>
      <c r="AH14" s="186"/>
      <c r="AI14" s="187"/>
      <c r="AJ14" s="331"/>
      <c r="AK14" s="331"/>
      <c r="AL14" s="354"/>
      <c r="AM14" s="354"/>
      <c r="AN14" s="354"/>
      <c r="AO14" s="354"/>
      <c r="AP14" s="354"/>
      <c r="AQ14" s="354"/>
      <c r="AS14" s="354"/>
      <c r="AT14" s="354"/>
      <c r="AU14" s="354"/>
      <c r="AV14" s="354"/>
      <c r="AW14" s="354"/>
      <c r="AX14" s="354"/>
      <c r="AY14" s="354"/>
      <c r="AZ14" s="354"/>
      <c r="BA14" s="354"/>
      <c r="BB14" s="354"/>
      <c r="BC14" s="354"/>
      <c r="BD14" s="354"/>
      <c r="BE14" s="354"/>
    </row>
    <row r="15" spans="2:58" s="118" customFormat="1" x14ac:dyDescent="0.4">
      <c r="B15" s="201"/>
      <c r="C15" s="201"/>
      <c r="D15" s="201"/>
      <c r="E15" s="354"/>
      <c r="F15" s="354"/>
      <c r="G15" s="354"/>
      <c r="H15" s="354"/>
      <c r="I15" s="354"/>
      <c r="J15" s="354"/>
      <c r="K15" s="354"/>
      <c r="L15" s="373"/>
      <c r="M15" s="372"/>
      <c r="N15" s="372"/>
      <c r="O15" s="354"/>
      <c r="P15" s="354"/>
      <c r="Q15" s="354"/>
      <c r="R15" s="354"/>
      <c r="S15" s="354"/>
      <c r="T15" s="354"/>
      <c r="U15" s="354"/>
      <c r="V15" s="354"/>
      <c r="W15" s="354"/>
      <c r="X15" s="186"/>
      <c r="Y15" s="187"/>
      <c r="Z15" s="331"/>
      <c r="AA15" s="331"/>
      <c r="AB15" s="354"/>
      <c r="AC15" s="354"/>
      <c r="AD15" s="354"/>
      <c r="AE15" s="354"/>
      <c r="AF15" s="354"/>
      <c r="AG15" s="354"/>
      <c r="AH15" s="186"/>
      <c r="AI15" s="187"/>
      <c r="AJ15" s="331"/>
      <c r="AK15" s="331"/>
      <c r="AL15" s="354"/>
      <c r="AM15" s="354"/>
      <c r="AN15" s="354"/>
      <c r="AO15" s="354"/>
      <c r="AP15" s="354"/>
      <c r="AQ15" s="354"/>
      <c r="AS15" s="354"/>
      <c r="AT15" s="354"/>
      <c r="AU15" s="354"/>
      <c r="AV15" s="354"/>
      <c r="AW15" s="354"/>
      <c r="AX15" s="354"/>
      <c r="AY15" s="354"/>
      <c r="AZ15" s="354"/>
      <c r="BA15" s="354"/>
      <c r="BB15" s="354"/>
      <c r="BC15" s="354"/>
      <c r="BD15" s="354"/>
      <c r="BE15" s="354"/>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4D4F02-19B2-4C21-813D-8AFDF0C18846}">
  <sheetPr>
    <pageSetUpPr fitToPage="1"/>
  </sheetPr>
  <dimension ref="B1:H46"/>
  <sheetViews>
    <sheetView showGridLines="0" topLeftCell="A4" zoomScaleNormal="85" workbookViewId="0">
      <selection activeCell="C17" sqref="C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1">
        <v>46174</v>
      </c>
      <c r="C5" s="211">
        <v>46235</v>
      </c>
      <c r="E5" s="105"/>
    </row>
    <row r="6" spans="2:8" x14ac:dyDescent="0.25">
      <c r="B6" s="312"/>
      <c r="C6" s="313"/>
      <c r="D6" s="313"/>
      <c r="E6" s="314"/>
      <c r="F6" s="312"/>
      <c r="G6" s="313"/>
      <c r="H6" s="314"/>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79"/>
      <c r="D9" s="379"/>
      <c r="E9" s="143"/>
      <c r="F9" s="203"/>
      <c r="G9" s="380"/>
      <c r="H9" s="205"/>
    </row>
    <row r="10" spans="2:8" s="179" customFormat="1" ht="37.5" customHeight="1" x14ac:dyDescent="0.25">
      <c r="B10" s="342" t="s">
        <v>151</v>
      </c>
      <c r="C10" s="342" t="s">
        <v>181</v>
      </c>
      <c r="D10" s="342" t="s">
        <v>120</v>
      </c>
      <c r="E10" s="164" t="s">
        <v>182</v>
      </c>
      <c r="F10" s="206" t="s">
        <v>118</v>
      </c>
      <c r="G10" s="342" t="s">
        <v>183</v>
      </c>
      <c r="H10" s="129" t="s">
        <v>184</v>
      </c>
    </row>
    <row r="11" spans="2:8" s="118" customFormat="1" ht="19.5" x14ac:dyDescent="0.3">
      <c r="B11" s="129" t="s">
        <v>185</v>
      </c>
      <c r="C11" s="354" t="s">
        <v>186</v>
      </c>
      <c r="D11" s="374">
        <v>1</v>
      </c>
      <c r="E11" s="354" t="s">
        <v>187</v>
      </c>
      <c r="F11" s="375" t="s">
        <v>173</v>
      </c>
      <c r="G11" s="342" t="s">
        <v>188</v>
      </c>
      <c r="H11" s="374" t="s">
        <v>188</v>
      </c>
    </row>
    <row r="12" spans="2:8" s="118" customFormat="1" ht="67.5" x14ac:dyDescent="0.4">
      <c r="B12" s="129" t="s">
        <v>189</v>
      </c>
      <c r="C12" s="354" t="s">
        <v>171</v>
      </c>
      <c r="D12" s="374">
        <v>1</v>
      </c>
      <c r="E12" s="354" t="s">
        <v>190</v>
      </c>
      <c r="F12" s="376" t="s">
        <v>173</v>
      </c>
      <c r="G12" s="342" t="s">
        <v>191</v>
      </c>
      <c r="H12" s="374" t="s">
        <v>192</v>
      </c>
    </row>
    <row r="13" spans="2:8" s="118" customFormat="1" ht="67.5" x14ac:dyDescent="0.4">
      <c r="B13" s="129"/>
      <c r="C13" s="354" t="s">
        <v>175</v>
      </c>
      <c r="D13" s="374">
        <v>2</v>
      </c>
      <c r="E13" s="354" t="s">
        <v>193</v>
      </c>
      <c r="F13" s="376" t="s">
        <v>173</v>
      </c>
      <c r="G13" s="342" t="s">
        <v>191</v>
      </c>
      <c r="H13" s="374" t="s">
        <v>192</v>
      </c>
    </row>
    <row r="14" spans="2:8" s="118" customFormat="1" ht="67.5" x14ac:dyDescent="0.4">
      <c r="B14" s="129"/>
      <c r="C14" s="354" t="s">
        <v>177</v>
      </c>
      <c r="D14" s="374">
        <v>3</v>
      </c>
      <c r="E14" s="354" t="s">
        <v>194</v>
      </c>
      <c r="F14" s="376" t="s">
        <v>173</v>
      </c>
      <c r="G14" s="342" t="s">
        <v>191</v>
      </c>
      <c r="H14" s="374" t="s">
        <v>192</v>
      </c>
    </row>
    <row r="15" spans="2:8" s="118" customFormat="1" ht="21" x14ac:dyDescent="0.4">
      <c r="B15" s="129" t="s">
        <v>195</v>
      </c>
      <c r="C15" s="354" t="s">
        <v>171</v>
      </c>
      <c r="D15" s="374">
        <v>1</v>
      </c>
      <c r="E15" s="354" t="s">
        <v>196</v>
      </c>
      <c r="F15" s="377" t="s">
        <v>173</v>
      </c>
      <c r="G15" s="342" t="s">
        <v>197</v>
      </c>
      <c r="H15" s="374" t="s">
        <v>198</v>
      </c>
    </row>
    <row r="16" spans="2:8" s="118" customFormat="1" ht="21" x14ac:dyDescent="0.4">
      <c r="B16" s="129"/>
      <c r="C16" s="354" t="s">
        <v>175</v>
      </c>
      <c r="D16" s="374">
        <v>2</v>
      </c>
      <c r="E16" s="354" t="s">
        <v>199</v>
      </c>
      <c r="F16" s="377" t="s">
        <v>173</v>
      </c>
      <c r="G16" s="342" t="s">
        <v>197</v>
      </c>
      <c r="H16" s="374" t="s">
        <v>198</v>
      </c>
    </row>
    <row r="17" spans="2:8" s="118" customFormat="1" ht="21" x14ac:dyDescent="0.4">
      <c r="B17" s="129"/>
      <c r="C17" s="354" t="s">
        <v>177</v>
      </c>
      <c r="D17" s="374">
        <v>3</v>
      </c>
      <c r="E17" s="354" t="s">
        <v>200</v>
      </c>
      <c r="F17" s="377" t="s">
        <v>173</v>
      </c>
      <c r="G17" s="342" t="s">
        <v>197</v>
      </c>
      <c r="H17" s="374" t="s">
        <v>198</v>
      </c>
    </row>
    <row r="18" spans="2:8" s="118" customFormat="1" x14ac:dyDescent="0.4">
      <c r="B18" s="129"/>
      <c r="C18" s="354"/>
      <c r="D18" s="354"/>
      <c r="E18" s="354"/>
      <c r="F18" s="354"/>
      <c r="G18" s="342"/>
      <c r="H18" s="354"/>
    </row>
    <row r="19" spans="2:8" s="118" customFormat="1" x14ac:dyDescent="0.4">
      <c r="B19" s="129"/>
      <c r="C19" s="354"/>
      <c r="D19" s="354"/>
      <c r="E19" s="354"/>
      <c r="F19" s="354"/>
      <c r="G19" s="342"/>
      <c r="H19" s="354"/>
    </row>
    <row r="20" spans="2:8" s="118" customFormat="1" x14ac:dyDescent="0.4">
      <c r="B20" s="129"/>
      <c r="C20" s="354"/>
      <c r="D20" s="354"/>
      <c r="E20" s="354"/>
      <c r="F20" s="354"/>
      <c r="G20" s="342"/>
      <c r="H20" s="354"/>
    </row>
    <row r="21" spans="2:8" s="118" customFormat="1" x14ac:dyDescent="0.4">
      <c r="B21" s="129"/>
      <c r="C21" s="354"/>
      <c r="D21" s="354"/>
      <c r="E21" s="354"/>
      <c r="F21" s="354"/>
      <c r="G21" s="342"/>
      <c r="H21" s="354"/>
    </row>
    <row r="22" spans="2:8" s="118" customFormat="1" x14ac:dyDescent="0.4">
      <c r="B22" s="129"/>
      <c r="C22" s="354"/>
      <c r="D22" s="354"/>
      <c r="E22" s="354"/>
      <c r="F22" s="354"/>
      <c r="G22" s="342"/>
      <c r="H22" s="354"/>
    </row>
    <row r="23" spans="2:8" s="118" customFormat="1" x14ac:dyDescent="0.4">
      <c r="B23" s="129"/>
      <c r="C23" s="354"/>
      <c r="D23" s="354"/>
      <c r="E23" s="354"/>
      <c r="F23" s="354"/>
      <c r="G23" s="342"/>
      <c r="H23" s="354"/>
    </row>
    <row r="24" spans="2:8" s="118" customFormat="1" x14ac:dyDescent="0.4">
      <c r="B24" s="129"/>
      <c r="C24" s="354"/>
      <c r="D24" s="354"/>
      <c r="E24" s="354"/>
      <c r="F24" s="354"/>
      <c r="G24" s="342"/>
      <c r="H24" s="354"/>
    </row>
    <row r="25" spans="2:8" s="118" customFormat="1" x14ac:dyDescent="0.4">
      <c r="B25" s="129"/>
      <c r="C25" s="354"/>
      <c r="D25" s="354"/>
      <c r="E25" s="354"/>
      <c r="F25" s="354"/>
      <c r="G25" s="342"/>
      <c r="H25" s="354"/>
    </row>
    <row r="26" spans="2:8" s="118" customFormat="1" x14ac:dyDescent="0.4">
      <c r="B26" s="129"/>
      <c r="C26" s="354"/>
      <c r="D26" s="354"/>
      <c r="E26" s="354"/>
      <c r="F26" s="354"/>
      <c r="G26" s="342"/>
      <c r="H26" s="354"/>
    </row>
    <row r="27" spans="2:8" s="118" customFormat="1" x14ac:dyDescent="0.4">
      <c r="B27" s="129"/>
      <c r="C27" s="354"/>
      <c r="D27" s="354"/>
      <c r="E27" s="354"/>
      <c r="F27" s="354"/>
      <c r="G27" s="342"/>
      <c r="H27" s="354"/>
    </row>
    <row r="28" spans="2:8" s="118" customFormat="1" x14ac:dyDescent="0.4">
      <c r="B28" s="129"/>
      <c r="C28" s="354"/>
      <c r="D28" s="354"/>
      <c r="E28" s="354"/>
      <c r="F28" s="354"/>
      <c r="G28" s="342"/>
      <c r="H28" s="354"/>
    </row>
    <row r="29" spans="2:8" s="118" customFormat="1" x14ac:dyDescent="0.4">
      <c r="B29" s="129"/>
      <c r="C29" s="354"/>
      <c r="D29" s="354"/>
      <c r="E29" s="354"/>
      <c r="F29" s="354"/>
      <c r="G29" s="342"/>
      <c r="H29" s="354"/>
    </row>
    <row r="30" spans="2:8" s="118" customFormat="1" x14ac:dyDescent="0.4">
      <c r="B30" s="129"/>
      <c r="C30" s="354"/>
      <c r="D30" s="354"/>
      <c r="E30" s="354"/>
      <c r="F30" s="354"/>
      <c r="G30" s="342"/>
      <c r="H30" s="354"/>
    </row>
    <row r="31" spans="2:8" s="118" customFormat="1" x14ac:dyDescent="0.4">
      <c r="B31" s="129"/>
      <c r="C31" s="354"/>
      <c r="D31" s="354"/>
      <c r="E31" s="354"/>
      <c r="F31" s="354"/>
      <c r="G31" s="342"/>
      <c r="H31" s="354"/>
    </row>
    <row r="32" spans="2:8" s="118" customFormat="1" x14ac:dyDescent="0.4">
      <c r="B32" s="129"/>
      <c r="C32" s="354"/>
      <c r="D32" s="354"/>
      <c r="E32" s="354"/>
      <c r="F32" s="354"/>
      <c r="G32" s="342"/>
      <c r="H32" s="354"/>
    </row>
    <row r="33" spans="2:8" s="118" customFormat="1" x14ac:dyDescent="0.4">
      <c r="B33" s="129"/>
      <c r="C33" s="354"/>
      <c r="D33" s="354"/>
      <c r="E33" s="354"/>
      <c r="F33" s="354"/>
      <c r="G33" s="342"/>
      <c r="H33" s="354"/>
    </row>
    <row r="34" spans="2:8" s="118" customFormat="1" x14ac:dyDescent="0.4">
      <c r="B34" s="129"/>
      <c r="C34" s="354"/>
      <c r="D34" s="354"/>
      <c r="E34" s="354"/>
      <c r="F34" s="354"/>
      <c r="G34" s="342"/>
      <c r="H34" s="354"/>
    </row>
    <row r="35" spans="2:8" s="118" customFormat="1" x14ac:dyDescent="0.4">
      <c r="B35" s="129"/>
      <c r="C35" s="354"/>
      <c r="D35" s="354"/>
      <c r="E35" s="354"/>
      <c r="F35" s="354"/>
      <c r="G35" s="342"/>
      <c r="H35" s="354"/>
    </row>
    <row r="36" spans="2:8" s="118" customFormat="1" x14ac:dyDescent="0.4">
      <c r="B36" s="129"/>
      <c r="C36" s="354"/>
      <c r="D36" s="354"/>
      <c r="E36" s="354"/>
      <c r="F36" s="354"/>
      <c r="G36" s="342"/>
      <c r="H36" s="354"/>
    </row>
    <row r="37" spans="2:8" s="118" customFormat="1" x14ac:dyDescent="0.4">
      <c r="B37" s="201"/>
      <c r="C37" s="354"/>
      <c r="D37" s="354"/>
      <c r="E37" s="354"/>
      <c r="F37" s="354"/>
      <c r="G37" s="342"/>
      <c r="H37" s="354"/>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D37EB2-C095-471A-9CF3-DAD77B7C33DB}">
  <dimension ref="A1:BA56"/>
  <sheetViews>
    <sheetView workbookViewId="0">
      <selection activeCell="A13" sqref="A13:IV13"/>
    </sheetView>
  </sheetViews>
  <sheetFormatPr defaultRowHeight="12" x14ac:dyDescent="0.15"/>
  <cols>
    <col min="1" max="16384" width="9" style="214"/>
  </cols>
  <sheetData>
    <row r="1" spans="1:53" ht="24" x14ac:dyDescent="0.15">
      <c r="A1" s="369"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201</v>
      </c>
      <c r="K11" s="214" t="s">
        <v>349</v>
      </c>
      <c r="L11" s="214" t="s">
        <v>263</v>
      </c>
      <c r="M11" s="214" t="s">
        <v>204</v>
      </c>
      <c r="O11" s="214" t="s">
        <v>350</v>
      </c>
      <c r="AB11" s="214" t="s">
        <v>207</v>
      </c>
      <c r="AD11" s="214" t="s">
        <v>351</v>
      </c>
      <c r="AE11" s="214" t="s">
        <v>352</v>
      </c>
      <c r="AX11" s="214" t="s">
        <v>210</v>
      </c>
      <c r="AY11" s="214" t="s">
        <v>211</v>
      </c>
      <c r="AZ11" s="214" t="s">
        <v>212</v>
      </c>
      <c r="BA11" s="214" t="s">
        <v>213</v>
      </c>
    </row>
    <row r="12" spans="1:53" x14ac:dyDescent="0.15">
      <c r="B12" s="225"/>
      <c r="C12" s="213"/>
      <c r="J12" s="214" t="s">
        <v>214</v>
      </c>
      <c r="K12" s="214" t="s">
        <v>353</v>
      </c>
      <c r="L12" s="214" t="s">
        <v>216</v>
      </c>
      <c r="M12" s="214" t="s">
        <v>296</v>
      </c>
      <c r="N12" s="214" t="s">
        <v>354</v>
      </c>
      <c r="O12" s="214" t="s">
        <v>355</v>
      </c>
      <c r="AB12" s="214" t="s">
        <v>220</v>
      </c>
      <c r="AD12" s="214" t="s">
        <v>356</v>
      </c>
      <c r="AE12" s="214" t="s">
        <v>357</v>
      </c>
      <c r="AX12" s="214" t="s">
        <v>223</v>
      </c>
      <c r="AY12" s="214" t="s">
        <v>224</v>
      </c>
      <c r="AZ12" s="214" t="s">
        <v>225</v>
      </c>
      <c r="BA12" s="214" t="s">
        <v>226</v>
      </c>
    </row>
    <row r="13" spans="1:53" x14ac:dyDescent="0.15">
      <c r="B13" s="226"/>
      <c r="C13" s="213"/>
      <c r="J13" s="214" t="s">
        <v>227</v>
      </c>
      <c r="K13" s="214" t="s">
        <v>358</v>
      </c>
      <c r="L13" s="214" t="s">
        <v>302</v>
      </c>
      <c r="M13" s="214" t="s">
        <v>359</v>
      </c>
      <c r="N13" s="214" t="s">
        <v>360</v>
      </c>
      <c r="O13" s="214" t="s">
        <v>361</v>
      </c>
      <c r="AB13" s="214" t="s">
        <v>233</v>
      </c>
      <c r="AD13" s="214" t="s">
        <v>362</v>
      </c>
      <c r="AE13" s="214" t="s">
        <v>363</v>
      </c>
      <c r="AX13" s="214" t="s">
        <v>236</v>
      </c>
      <c r="AY13" s="214" t="s">
        <v>237</v>
      </c>
      <c r="AZ13" s="214" t="s">
        <v>238</v>
      </c>
      <c r="BA13" s="214" t="s">
        <v>239</v>
      </c>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B189BF-6528-47CC-B30D-9A1BB262B8E1}">
  <sheetPr>
    <pageSetUpPr fitToPage="1"/>
  </sheetPr>
  <dimension ref="A1:GE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3" style="271" customWidth="1"/>
    <col min="23" max="23" width="4" style="271" customWidth="1"/>
    <col min="24" max="44" width="3" style="271" customWidth="1"/>
    <col min="45" max="45" width="4" style="271" customWidth="1"/>
    <col min="46" max="66" width="3" style="271" customWidth="1"/>
    <col min="67" max="67" width="10.625" style="271" customWidth="1"/>
    <col min="68" max="109" width="12.375" style="309" customWidth="1"/>
    <col min="110" max="186" width="8" style="309" customWidth="1"/>
    <col min="187" max="187" width="7.875" style="309" customWidth="1"/>
    <col min="188" max="256" width="9" style="271"/>
    <col min="257" max="257" width="9.375" style="271" customWidth="1"/>
    <col min="258" max="278" width="3" style="271" customWidth="1"/>
    <col min="279" max="279" width="4" style="271" customWidth="1"/>
    <col min="280" max="300" width="3" style="271" customWidth="1"/>
    <col min="301" max="301" width="4" style="271" customWidth="1"/>
    <col min="302" max="322" width="3" style="271" customWidth="1"/>
    <col min="323" max="323" width="9.375" style="271" customWidth="1"/>
    <col min="324" max="365" width="12.375" style="271" customWidth="1"/>
    <col min="366" max="442" width="8" style="271" customWidth="1"/>
    <col min="443" max="443" width="7.875" style="271" customWidth="1"/>
    <col min="444" max="512" width="9" style="271"/>
    <col min="513" max="513" width="9.375" style="271" customWidth="1"/>
    <col min="514" max="534" width="3" style="271" customWidth="1"/>
    <col min="535" max="535" width="4" style="271" customWidth="1"/>
    <col min="536" max="556" width="3" style="271" customWidth="1"/>
    <col min="557" max="557" width="4" style="271" customWidth="1"/>
    <col min="558" max="578" width="3" style="271" customWidth="1"/>
    <col min="579" max="579" width="9.375" style="271" customWidth="1"/>
    <col min="580" max="621" width="12.375" style="271" customWidth="1"/>
    <col min="622" max="698" width="8" style="271" customWidth="1"/>
    <col min="699" max="699" width="7.875" style="271" customWidth="1"/>
    <col min="700" max="768" width="9" style="271"/>
    <col min="769" max="769" width="9.375" style="271" customWidth="1"/>
    <col min="770" max="790" width="3" style="271" customWidth="1"/>
    <col min="791" max="791" width="4" style="271" customWidth="1"/>
    <col min="792" max="812" width="3" style="271" customWidth="1"/>
    <col min="813" max="813" width="4" style="271" customWidth="1"/>
    <col min="814" max="834" width="3" style="271" customWidth="1"/>
    <col min="835" max="835" width="9.375" style="271" customWidth="1"/>
    <col min="836" max="877" width="12.375" style="271" customWidth="1"/>
    <col min="878" max="954" width="8" style="271" customWidth="1"/>
    <col min="955" max="955" width="7.875" style="271" customWidth="1"/>
    <col min="956" max="1024" width="9" style="271"/>
    <col min="1025" max="1025" width="9.375" style="271" customWidth="1"/>
    <col min="1026" max="1046" width="3" style="271" customWidth="1"/>
    <col min="1047" max="1047" width="4" style="271" customWidth="1"/>
    <col min="1048" max="1068" width="3" style="271" customWidth="1"/>
    <col min="1069" max="1069" width="4" style="271" customWidth="1"/>
    <col min="1070" max="1090" width="3" style="271" customWidth="1"/>
    <col min="1091" max="1091" width="9.375" style="271" customWidth="1"/>
    <col min="1092" max="1133" width="12.375" style="271" customWidth="1"/>
    <col min="1134" max="1210" width="8" style="271" customWidth="1"/>
    <col min="1211" max="1211" width="7.875" style="271" customWidth="1"/>
    <col min="1212" max="1280" width="9" style="271"/>
    <col min="1281" max="1281" width="9.375" style="271" customWidth="1"/>
    <col min="1282" max="1302" width="3" style="271" customWidth="1"/>
    <col min="1303" max="1303" width="4" style="271" customWidth="1"/>
    <col min="1304" max="1324" width="3" style="271" customWidth="1"/>
    <col min="1325" max="1325" width="4" style="271" customWidth="1"/>
    <col min="1326" max="1346" width="3" style="271" customWidth="1"/>
    <col min="1347" max="1347" width="9.375" style="271" customWidth="1"/>
    <col min="1348" max="1389" width="12.375" style="271" customWidth="1"/>
    <col min="1390" max="1466" width="8" style="271" customWidth="1"/>
    <col min="1467" max="1467" width="7.875" style="271" customWidth="1"/>
    <col min="1468" max="1536" width="9" style="271"/>
    <col min="1537" max="1537" width="9.375" style="271" customWidth="1"/>
    <col min="1538" max="1558" width="3" style="271" customWidth="1"/>
    <col min="1559" max="1559" width="4" style="271" customWidth="1"/>
    <col min="1560" max="1580" width="3" style="271" customWidth="1"/>
    <col min="1581" max="1581" width="4" style="271" customWidth="1"/>
    <col min="1582" max="1602" width="3" style="271" customWidth="1"/>
    <col min="1603" max="1603" width="9.375" style="271" customWidth="1"/>
    <col min="1604" max="1645" width="12.375" style="271" customWidth="1"/>
    <col min="1646" max="1722" width="8" style="271" customWidth="1"/>
    <col min="1723" max="1723" width="7.875" style="271" customWidth="1"/>
    <col min="1724" max="1792" width="9" style="271"/>
    <col min="1793" max="1793" width="9.375" style="271" customWidth="1"/>
    <col min="1794" max="1814" width="3" style="271" customWidth="1"/>
    <col min="1815" max="1815" width="4" style="271" customWidth="1"/>
    <col min="1816" max="1836" width="3" style="271" customWidth="1"/>
    <col min="1837" max="1837" width="4" style="271" customWidth="1"/>
    <col min="1838" max="1858" width="3" style="271" customWidth="1"/>
    <col min="1859" max="1859" width="9.375" style="271" customWidth="1"/>
    <col min="1860" max="1901" width="12.375" style="271" customWidth="1"/>
    <col min="1902" max="1978" width="8" style="271" customWidth="1"/>
    <col min="1979" max="1979" width="7.875" style="271" customWidth="1"/>
    <col min="1980" max="2048" width="9" style="271"/>
    <col min="2049" max="2049" width="9.375" style="271" customWidth="1"/>
    <col min="2050" max="2070" width="3" style="271" customWidth="1"/>
    <col min="2071" max="2071" width="4" style="271" customWidth="1"/>
    <col min="2072" max="2092" width="3" style="271" customWidth="1"/>
    <col min="2093" max="2093" width="4" style="271" customWidth="1"/>
    <col min="2094" max="2114" width="3" style="271" customWidth="1"/>
    <col min="2115" max="2115" width="9.375" style="271" customWidth="1"/>
    <col min="2116" max="2157" width="12.375" style="271" customWidth="1"/>
    <col min="2158" max="2234" width="8" style="271" customWidth="1"/>
    <col min="2235" max="2235" width="7.875" style="271" customWidth="1"/>
    <col min="2236" max="2304" width="9" style="271"/>
    <col min="2305" max="2305" width="9.375" style="271" customWidth="1"/>
    <col min="2306" max="2326" width="3" style="271" customWidth="1"/>
    <col min="2327" max="2327" width="4" style="271" customWidth="1"/>
    <col min="2328" max="2348" width="3" style="271" customWidth="1"/>
    <col min="2349" max="2349" width="4" style="271" customWidth="1"/>
    <col min="2350" max="2370" width="3" style="271" customWidth="1"/>
    <col min="2371" max="2371" width="9.375" style="271" customWidth="1"/>
    <col min="2372" max="2413" width="12.375" style="271" customWidth="1"/>
    <col min="2414" max="2490" width="8" style="271" customWidth="1"/>
    <col min="2491" max="2491" width="7.875" style="271" customWidth="1"/>
    <col min="2492" max="2560" width="9" style="271"/>
    <col min="2561" max="2561" width="9.375" style="271" customWidth="1"/>
    <col min="2562" max="2582" width="3" style="271" customWidth="1"/>
    <col min="2583" max="2583" width="4" style="271" customWidth="1"/>
    <col min="2584" max="2604" width="3" style="271" customWidth="1"/>
    <col min="2605" max="2605" width="4" style="271" customWidth="1"/>
    <col min="2606" max="2626" width="3" style="271" customWidth="1"/>
    <col min="2627" max="2627" width="9.375" style="271" customWidth="1"/>
    <col min="2628" max="2669" width="12.375" style="271" customWidth="1"/>
    <col min="2670" max="2746" width="8" style="271" customWidth="1"/>
    <col min="2747" max="2747" width="7.875" style="271" customWidth="1"/>
    <col min="2748" max="2816" width="9" style="271"/>
    <col min="2817" max="2817" width="9.375" style="271" customWidth="1"/>
    <col min="2818" max="2838" width="3" style="271" customWidth="1"/>
    <col min="2839" max="2839" width="4" style="271" customWidth="1"/>
    <col min="2840" max="2860" width="3" style="271" customWidth="1"/>
    <col min="2861" max="2861" width="4" style="271" customWidth="1"/>
    <col min="2862" max="2882" width="3" style="271" customWidth="1"/>
    <col min="2883" max="2883" width="9.375" style="271" customWidth="1"/>
    <col min="2884" max="2925" width="12.375" style="271" customWidth="1"/>
    <col min="2926" max="3002" width="8" style="271" customWidth="1"/>
    <col min="3003" max="3003" width="7.875" style="271" customWidth="1"/>
    <col min="3004" max="3072" width="9" style="271"/>
    <col min="3073" max="3073" width="9.375" style="271" customWidth="1"/>
    <col min="3074" max="3094" width="3" style="271" customWidth="1"/>
    <col min="3095" max="3095" width="4" style="271" customWidth="1"/>
    <col min="3096" max="3116" width="3" style="271" customWidth="1"/>
    <col min="3117" max="3117" width="4" style="271" customWidth="1"/>
    <col min="3118" max="3138" width="3" style="271" customWidth="1"/>
    <col min="3139" max="3139" width="9.375" style="271" customWidth="1"/>
    <col min="3140" max="3181" width="12.375" style="271" customWidth="1"/>
    <col min="3182" max="3258" width="8" style="271" customWidth="1"/>
    <col min="3259" max="3259" width="7.875" style="271" customWidth="1"/>
    <col min="3260" max="3328" width="9" style="271"/>
    <col min="3329" max="3329" width="9.375" style="271" customWidth="1"/>
    <col min="3330" max="3350" width="3" style="271" customWidth="1"/>
    <col min="3351" max="3351" width="4" style="271" customWidth="1"/>
    <col min="3352" max="3372" width="3" style="271" customWidth="1"/>
    <col min="3373" max="3373" width="4" style="271" customWidth="1"/>
    <col min="3374" max="3394" width="3" style="271" customWidth="1"/>
    <col min="3395" max="3395" width="9.375" style="271" customWidth="1"/>
    <col min="3396" max="3437" width="12.375" style="271" customWidth="1"/>
    <col min="3438" max="3514" width="8" style="271" customWidth="1"/>
    <col min="3515" max="3515" width="7.875" style="271" customWidth="1"/>
    <col min="3516" max="3584" width="9" style="271"/>
    <col min="3585" max="3585" width="9.375" style="271" customWidth="1"/>
    <col min="3586" max="3606" width="3" style="271" customWidth="1"/>
    <col min="3607" max="3607" width="4" style="271" customWidth="1"/>
    <col min="3608" max="3628" width="3" style="271" customWidth="1"/>
    <col min="3629" max="3629" width="4" style="271" customWidth="1"/>
    <col min="3630" max="3650" width="3" style="271" customWidth="1"/>
    <col min="3651" max="3651" width="9.375" style="271" customWidth="1"/>
    <col min="3652" max="3693" width="12.375" style="271" customWidth="1"/>
    <col min="3694" max="3770" width="8" style="271" customWidth="1"/>
    <col min="3771" max="3771" width="7.875" style="271" customWidth="1"/>
    <col min="3772" max="3840" width="9" style="271"/>
    <col min="3841" max="3841" width="9.375" style="271" customWidth="1"/>
    <col min="3842" max="3862" width="3" style="271" customWidth="1"/>
    <col min="3863" max="3863" width="4" style="271" customWidth="1"/>
    <col min="3864" max="3884" width="3" style="271" customWidth="1"/>
    <col min="3885" max="3885" width="4" style="271" customWidth="1"/>
    <col min="3886" max="3906" width="3" style="271" customWidth="1"/>
    <col min="3907" max="3907" width="9.375" style="271" customWidth="1"/>
    <col min="3908" max="3949" width="12.375" style="271" customWidth="1"/>
    <col min="3950" max="4026" width="8" style="271" customWidth="1"/>
    <col min="4027" max="4027" width="7.875" style="271" customWidth="1"/>
    <col min="4028" max="4096" width="9" style="271"/>
    <col min="4097" max="4097" width="9.375" style="271" customWidth="1"/>
    <col min="4098" max="4118" width="3" style="271" customWidth="1"/>
    <col min="4119" max="4119" width="4" style="271" customWidth="1"/>
    <col min="4120" max="4140" width="3" style="271" customWidth="1"/>
    <col min="4141" max="4141" width="4" style="271" customWidth="1"/>
    <col min="4142" max="4162" width="3" style="271" customWidth="1"/>
    <col min="4163" max="4163" width="9.375" style="271" customWidth="1"/>
    <col min="4164" max="4205" width="12.375" style="271" customWidth="1"/>
    <col min="4206" max="4282" width="8" style="271" customWidth="1"/>
    <col min="4283" max="4283" width="7.875" style="271" customWidth="1"/>
    <col min="4284" max="4352" width="9" style="271"/>
    <col min="4353" max="4353" width="9.375" style="271" customWidth="1"/>
    <col min="4354" max="4374" width="3" style="271" customWidth="1"/>
    <col min="4375" max="4375" width="4" style="271" customWidth="1"/>
    <col min="4376" max="4396" width="3" style="271" customWidth="1"/>
    <col min="4397" max="4397" width="4" style="271" customWidth="1"/>
    <col min="4398" max="4418" width="3" style="271" customWidth="1"/>
    <col min="4419" max="4419" width="9.375" style="271" customWidth="1"/>
    <col min="4420" max="4461" width="12.375" style="271" customWidth="1"/>
    <col min="4462" max="4538" width="8" style="271" customWidth="1"/>
    <col min="4539" max="4539" width="7.875" style="271" customWidth="1"/>
    <col min="4540" max="4608" width="9" style="271"/>
    <col min="4609" max="4609" width="9.375" style="271" customWidth="1"/>
    <col min="4610" max="4630" width="3" style="271" customWidth="1"/>
    <col min="4631" max="4631" width="4" style="271" customWidth="1"/>
    <col min="4632" max="4652" width="3" style="271" customWidth="1"/>
    <col min="4653" max="4653" width="4" style="271" customWidth="1"/>
    <col min="4654" max="4674" width="3" style="271" customWidth="1"/>
    <col min="4675" max="4675" width="9.375" style="271" customWidth="1"/>
    <col min="4676" max="4717" width="12.375" style="271" customWidth="1"/>
    <col min="4718" max="4794" width="8" style="271" customWidth="1"/>
    <col min="4795" max="4795" width="7.875" style="271" customWidth="1"/>
    <col min="4796" max="4864" width="9" style="271"/>
    <col min="4865" max="4865" width="9.375" style="271" customWidth="1"/>
    <col min="4866" max="4886" width="3" style="271" customWidth="1"/>
    <col min="4887" max="4887" width="4" style="271" customWidth="1"/>
    <col min="4888" max="4908" width="3" style="271" customWidth="1"/>
    <col min="4909" max="4909" width="4" style="271" customWidth="1"/>
    <col min="4910" max="4930" width="3" style="271" customWidth="1"/>
    <col min="4931" max="4931" width="9.375" style="271" customWidth="1"/>
    <col min="4932" max="4973" width="12.375" style="271" customWidth="1"/>
    <col min="4974" max="5050" width="8" style="271" customWidth="1"/>
    <col min="5051" max="5051" width="7.875" style="271" customWidth="1"/>
    <col min="5052" max="5120" width="9" style="271"/>
    <col min="5121" max="5121" width="9.375" style="271" customWidth="1"/>
    <col min="5122" max="5142" width="3" style="271" customWidth="1"/>
    <col min="5143" max="5143" width="4" style="271" customWidth="1"/>
    <col min="5144" max="5164" width="3" style="271" customWidth="1"/>
    <col min="5165" max="5165" width="4" style="271" customWidth="1"/>
    <col min="5166" max="5186" width="3" style="271" customWidth="1"/>
    <col min="5187" max="5187" width="9.375" style="271" customWidth="1"/>
    <col min="5188" max="5229" width="12.375" style="271" customWidth="1"/>
    <col min="5230" max="5306" width="8" style="271" customWidth="1"/>
    <col min="5307" max="5307" width="7.875" style="271" customWidth="1"/>
    <col min="5308" max="5376" width="9" style="271"/>
    <col min="5377" max="5377" width="9.375" style="271" customWidth="1"/>
    <col min="5378" max="5398" width="3" style="271" customWidth="1"/>
    <col min="5399" max="5399" width="4" style="271" customWidth="1"/>
    <col min="5400" max="5420" width="3" style="271" customWidth="1"/>
    <col min="5421" max="5421" width="4" style="271" customWidth="1"/>
    <col min="5422" max="5442" width="3" style="271" customWidth="1"/>
    <col min="5443" max="5443" width="9.375" style="271" customWidth="1"/>
    <col min="5444" max="5485" width="12.375" style="271" customWidth="1"/>
    <col min="5486" max="5562" width="8" style="271" customWidth="1"/>
    <col min="5563" max="5563" width="7.875" style="271" customWidth="1"/>
    <col min="5564" max="5632" width="9" style="271"/>
    <col min="5633" max="5633" width="9.375" style="271" customWidth="1"/>
    <col min="5634" max="5654" width="3" style="271" customWidth="1"/>
    <col min="5655" max="5655" width="4" style="271" customWidth="1"/>
    <col min="5656" max="5676" width="3" style="271" customWidth="1"/>
    <col min="5677" max="5677" width="4" style="271" customWidth="1"/>
    <col min="5678" max="5698" width="3" style="271" customWidth="1"/>
    <col min="5699" max="5699" width="9.375" style="271" customWidth="1"/>
    <col min="5700" max="5741" width="12.375" style="271" customWidth="1"/>
    <col min="5742" max="5818" width="8" style="271" customWidth="1"/>
    <col min="5819" max="5819" width="7.875" style="271" customWidth="1"/>
    <col min="5820" max="5888" width="9" style="271"/>
    <col min="5889" max="5889" width="9.375" style="271" customWidth="1"/>
    <col min="5890" max="5910" width="3" style="271" customWidth="1"/>
    <col min="5911" max="5911" width="4" style="271" customWidth="1"/>
    <col min="5912" max="5932" width="3" style="271" customWidth="1"/>
    <col min="5933" max="5933" width="4" style="271" customWidth="1"/>
    <col min="5934" max="5954" width="3" style="271" customWidth="1"/>
    <col min="5955" max="5955" width="9.375" style="271" customWidth="1"/>
    <col min="5956" max="5997" width="12.375" style="271" customWidth="1"/>
    <col min="5998" max="6074" width="8" style="271" customWidth="1"/>
    <col min="6075" max="6075" width="7.875" style="271" customWidth="1"/>
    <col min="6076" max="6144" width="9" style="271"/>
    <col min="6145" max="6145" width="9.375" style="271" customWidth="1"/>
    <col min="6146" max="6166" width="3" style="271" customWidth="1"/>
    <col min="6167" max="6167" width="4" style="271" customWidth="1"/>
    <col min="6168" max="6188" width="3" style="271" customWidth="1"/>
    <col min="6189" max="6189" width="4" style="271" customWidth="1"/>
    <col min="6190" max="6210" width="3" style="271" customWidth="1"/>
    <col min="6211" max="6211" width="9.375" style="271" customWidth="1"/>
    <col min="6212" max="6253" width="12.375" style="271" customWidth="1"/>
    <col min="6254" max="6330" width="8" style="271" customWidth="1"/>
    <col min="6331" max="6331" width="7.875" style="271" customWidth="1"/>
    <col min="6332" max="6400" width="9" style="271"/>
    <col min="6401" max="6401" width="9.375" style="271" customWidth="1"/>
    <col min="6402" max="6422" width="3" style="271" customWidth="1"/>
    <col min="6423" max="6423" width="4" style="271" customWidth="1"/>
    <col min="6424" max="6444" width="3" style="271" customWidth="1"/>
    <col min="6445" max="6445" width="4" style="271" customWidth="1"/>
    <col min="6446" max="6466" width="3" style="271" customWidth="1"/>
    <col min="6467" max="6467" width="9.375" style="271" customWidth="1"/>
    <col min="6468" max="6509" width="12.375" style="271" customWidth="1"/>
    <col min="6510" max="6586" width="8" style="271" customWidth="1"/>
    <col min="6587" max="6587" width="7.875" style="271" customWidth="1"/>
    <col min="6588" max="6656" width="9" style="271"/>
    <col min="6657" max="6657" width="9.375" style="271" customWidth="1"/>
    <col min="6658" max="6678" width="3" style="271" customWidth="1"/>
    <col min="6679" max="6679" width="4" style="271" customWidth="1"/>
    <col min="6680" max="6700" width="3" style="271" customWidth="1"/>
    <col min="6701" max="6701" width="4" style="271" customWidth="1"/>
    <col min="6702" max="6722" width="3" style="271" customWidth="1"/>
    <col min="6723" max="6723" width="9.375" style="271" customWidth="1"/>
    <col min="6724" max="6765" width="12.375" style="271" customWidth="1"/>
    <col min="6766" max="6842" width="8" style="271" customWidth="1"/>
    <col min="6843" max="6843" width="7.875" style="271" customWidth="1"/>
    <col min="6844" max="6912" width="9" style="271"/>
    <col min="6913" max="6913" width="9.375" style="271" customWidth="1"/>
    <col min="6914" max="6934" width="3" style="271" customWidth="1"/>
    <col min="6935" max="6935" width="4" style="271" customWidth="1"/>
    <col min="6936" max="6956" width="3" style="271" customWidth="1"/>
    <col min="6957" max="6957" width="4" style="271" customWidth="1"/>
    <col min="6958" max="6978" width="3" style="271" customWidth="1"/>
    <col min="6979" max="6979" width="9.375" style="271" customWidth="1"/>
    <col min="6980" max="7021" width="12.375" style="271" customWidth="1"/>
    <col min="7022" max="7098" width="8" style="271" customWidth="1"/>
    <col min="7099" max="7099" width="7.875" style="271" customWidth="1"/>
    <col min="7100" max="7168" width="9" style="271"/>
    <col min="7169" max="7169" width="9.375" style="271" customWidth="1"/>
    <col min="7170" max="7190" width="3" style="271" customWidth="1"/>
    <col min="7191" max="7191" width="4" style="271" customWidth="1"/>
    <col min="7192" max="7212" width="3" style="271" customWidth="1"/>
    <col min="7213" max="7213" width="4" style="271" customWidth="1"/>
    <col min="7214" max="7234" width="3" style="271" customWidth="1"/>
    <col min="7235" max="7235" width="9.375" style="271" customWidth="1"/>
    <col min="7236" max="7277" width="12.375" style="271" customWidth="1"/>
    <col min="7278" max="7354" width="8" style="271" customWidth="1"/>
    <col min="7355" max="7355" width="7.875" style="271" customWidth="1"/>
    <col min="7356" max="7424" width="9" style="271"/>
    <col min="7425" max="7425" width="9.375" style="271" customWidth="1"/>
    <col min="7426" max="7446" width="3" style="271" customWidth="1"/>
    <col min="7447" max="7447" width="4" style="271" customWidth="1"/>
    <col min="7448" max="7468" width="3" style="271" customWidth="1"/>
    <col min="7469" max="7469" width="4" style="271" customWidth="1"/>
    <col min="7470" max="7490" width="3" style="271" customWidth="1"/>
    <col min="7491" max="7491" width="9.375" style="271" customWidth="1"/>
    <col min="7492" max="7533" width="12.375" style="271" customWidth="1"/>
    <col min="7534" max="7610" width="8" style="271" customWidth="1"/>
    <col min="7611" max="7611" width="7.875" style="271" customWidth="1"/>
    <col min="7612" max="7680" width="9" style="271"/>
    <col min="7681" max="7681" width="9.375" style="271" customWidth="1"/>
    <col min="7682" max="7702" width="3" style="271" customWidth="1"/>
    <col min="7703" max="7703" width="4" style="271" customWidth="1"/>
    <col min="7704" max="7724" width="3" style="271" customWidth="1"/>
    <col min="7725" max="7725" width="4" style="271" customWidth="1"/>
    <col min="7726" max="7746" width="3" style="271" customWidth="1"/>
    <col min="7747" max="7747" width="9.375" style="271" customWidth="1"/>
    <col min="7748" max="7789" width="12.375" style="271" customWidth="1"/>
    <col min="7790" max="7866" width="8" style="271" customWidth="1"/>
    <col min="7867" max="7867" width="7.875" style="271" customWidth="1"/>
    <col min="7868" max="7936" width="9" style="271"/>
    <col min="7937" max="7937" width="9.375" style="271" customWidth="1"/>
    <col min="7938" max="7958" width="3" style="271" customWidth="1"/>
    <col min="7959" max="7959" width="4" style="271" customWidth="1"/>
    <col min="7960" max="7980" width="3" style="271" customWidth="1"/>
    <col min="7981" max="7981" width="4" style="271" customWidth="1"/>
    <col min="7982" max="8002" width="3" style="271" customWidth="1"/>
    <col min="8003" max="8003" width="9.375" style="271" customWidth="1"/>
    <col min="8004" max="8045" width="12.375" style="271" customWidth="1"/>
    <col min="8046" max="8122" width="8" style="271" customWidth="1"/>
    <col min="8123" max="8123" width="7.875" style="271" customWidth="1"/>
    <col min="8124" max="8192" width="9" style="271"/>
    <col min="8193" max="8193" width="9.375" style="271" customWidth="1"/>
    <col min="8194" max="8214" width="3" style="271" customWidth="1"/>
    <col min="8215" max="8215" width="4" style="271" customWidth="1"/>
    <col min="8216" max="8236" width="3" style="271" customWidth="1"/>
    <col min="8237" max="8237" width="4" style="271" customWidth="1"/>
    <col min="8238" max="8258" width="3" style="271" customWidth="1"/>
    <col min="8259" max="8259" width="9.375" style="271" customWidth="1"/>
    <col min="8260" max="8301" width="12.375" style="271" customWidth="1"/>
    <col min="8302" max="8378" width="8" style="271" customWidth="1"/>
    <col min="8379" max="8379" width="7.875" style="271" customWidth="1"/>
    <col min="8380" max="8448" width="9" style="271"/>
    <col min="8449" max="8449" width="9.375" style="271" customWidth="1"/>
    <col min="8450" max="8470" width="3" style="271" customWidth="1"/>
    <col min="8471" max="8471" width="4" style="271" customWidth="1"/>
    <col min="8472" max="8492" width="3" style="271" customWidth="1"/>
    <col min="8493" max="8493" width="4" style="271" customWidth="1"/>
    <col min="8494" max="8514" width="3" style="271" customWidth="1"/>
    <col min="8515" max="8515" width="9.375" style="271" customWidth="1"/>
    <col min="8516" max="8557" width="12.375" style="271" customWidth="1"/>
    <col min="8558" max="8634" width="8" style="271" customWidth="1"/>
    <col min="8635" max="8635" width="7.875" style="271" customWidth="1"/>
    <col min="8636" max="8704" width="9" style="271"/>
    <col min="8705" max="8705" width="9.375" style="271" customWidth="1"/>
    <col min="8706" max="8726" width="3" style="271" customWidth="1"/>
    <col min="8727" max="8727" width="4" style="271" customWidth="1"/>
    <col min="8728" max="8748" width="3" style="271" customWidth="1"/>
    <col min="8749" max="8749" width="4" style="271" customWidth="1"/>
    <col min="8750" max="8770" width="3" style="271" customWidth="1"/>
    <col min="8771" max="8771" width="9.375" style="271" customWidth="1"/>
    <col min="8772" max="8813" width="12.375" style="271" customWidth="1"/>
    <col min="8814" max="8890" width="8" style="271" customWidth="1"/>
    <col min="8891" max="8891" width="7.875" style="271" customWidth="1"/>
    <col min="8892" max="8960" width="9" style="271"/>
    <col min="8961" max="8961" width="9.375" style="271" customWidth="1"/>
    <col min="8962" max="8982" width="3" style="271" customWidth="1"/>
    <col min="8983" max="8983" width="4" style="271" customWidth="1"/>
    <col min="8984" max="9004" width="3" style="271" customWidth="1"/>
    <col min="9005" max="9005" width="4" style="271" customWidth="1"/>
    <col min="9006" max="9026" width="3" style="271" customWidth="1"/>
    <col min="9027" max="9027" width="9.375" style="271" customWidth="1"/>
    <col min="9028" max="9069" width="12.375" style="271" customWidth="1"/>
    <col min="9070" max="9146" width="8" style="271" customWidth="1"/>
    <col min="9147" max="9147" width="7.875" style="271" customWidth="1"/>
    <col min="9148" max="9216" width="9" style="271"/>
    <col min="9217" max="9217" width="9.375" style="271" customWidth="1"/>
    <col min="9218" max="9238" width="3" style="271" customWidth="1"/>
    <col min="9239" max="9239" width="4" style="271" customWidth="1"/>
    <col min="9240" max="9260" width="3" style="271" customWidth="1"/>
    <col min="9261" max="9261" width="4" style="271" customWidth="1"/>
    <col min="9262" max="9282" width="3" style="271" customWidth="1"/>
    <col min="9283" max="9283" width="9.375" style="271" customWidth="1"/>
    <col min="9284" max="9325" width="12.375" style="271" customWidth="1"/>
    <col min="9326" max="9402" width="8" style="271" customWidth="1"/>
    <col min="9403" max="9403" width="7.875" style="271" customWidth="1"/>
    <col min="9404" max="9472" width="9" style="271"/>
    <col min="9473" max="9473" width="9.375" style="271" customWidth="1"/>
    <col min="9474" max="9494" width="3" style="271" customWidth="1"/>
    <col min="9495" max="9495" width="4" style="271" customWidth="1"/>
    <col min="9496" max="9516" width="3" style="271" customWidth="1"/>
    <col min="9517" max="9517" width="4" style="271" customWidth="1"/>
    <col min="9518" max="9538" width="3" style="271" customWidth="1"/>
    <col min="9539" max="9539" width="9.375" style="271" customWidth="1"/>
    <col min="9540" max="9581" width="12.375" style="271" customWidth="1"/>
    <col min="9582" max="9658" width="8" style="271" customWidth="1"/>
    <col min="9659" max="9659" width="7.875" style="271" customWidth="1"/>
    <col min="9660" max="9728" width="9" style="271"/>
    <col min="9729" max="9729" width="9.375" style="271" customWidth="1"/>
    <col min="9730" max="9750" width="3" style="271" customWidth="1"/>
    <col min="9751" max="9751" width="4" style="271" customWidth="1"/>
    <col min="9752" max="9772" width="3" style="271" customWidth="1"/>
    <col min="9773" max="9773" width="4" style="271" customWidth="1"/>
    <col min="9774" max="9794" width="3" style="271" customWidth="1"/>
    <col min="9795" max="9795" width="9.375" style="271" customWidth="1"/>
    <col min="9796" max="9837" width="12.375" style="271" customWidth="1"/>
    <col min="9838" max="9914" width="8" style="271" customWidth="1"/>
    <col min="9915" max="9915" width="7.875" style="271" customWidth="1"/>
    <col min="9916" max="9984" width="9" style="271"/>
    <col min="9985" max="9985" width="9.375" style="271" customWidth="1"/>
    <col min="9986" max="10006" width="3" style="271" customWidth="1"/>
    <col min="10007" max="10007" width="4" style="271" customWidth="1"/>
    <col min="10008" max="10028" width="3" style="271" customWidth="1"/>
    <col min="10029" max="10029" width="4" style="271" customWidth="1"/>
    <col min="10030" max="10050" width="3" style="271" customWidth="1"/>
    <col min="10051" max="10051" width="9.375" style="271" customWidth="1"/>
    <col min="10052" max="10093" width="12.375" style="271" customWidth="1"/>
    <col min="10094" max="10170" width="8" style="271" customWidth="1"/>
    <col min="10171" max="10171" width="7.875" style="271" customWidth="1"/>
    <col min="10172" max="10240" width="9" style="271"/>
    <col min="10241" max="10241" width="9.375" style="271" customWidth="1"/>
    <col min="10242" max="10262" width="3" style="271" customWidth="1"/>
    <col min="10263" max="10263" width="4" style="271" customWidth="1"/>
    <col min="10264" max="10284" width="3" style="271" customWidth="1"/>
    <col min="10285" max="10285" width="4" style="271" customWidth="1"/>
    <col min="10286" max="10306" width="3" style="271" customWidth="1"/>
    <col min="10307" max="10307" width="9.375" style="271" customWidth="1"/>
    <col min="10308" max="10349" width="12.375" style="271" customWidth="1"/>
    <col min="10350" max="10426" width="8" style="271" customWidth="1"/>
    <col min="10427" max="10427" width="7.875" style="271" customWidth="1"/>
    <col min="10428" max="10496" width="9" style="271"/>
    <col min="10497" max="10497" width="9.375" style="271" customWidth="1"/>
    <col min="10498" max="10518" width="3" style="271" customWidth="1"/>
    <col min="10519" max="10519" width="4" style="271" customWidth="1"/>
    <col min="10520" max="10540" width="3" style="271" customWidth="1"/>
    <col min="10541" max="10541" width="4" style="271" customWidth="1"/>
    <col min="10542" max="10562" width="3" style="271" customWidth="1"/>
    <col min="10563" max="10563" width="9.375" style="271" customWidth="1"/>
    <col min="10564" max="10605" width="12.375" style="271" customWidth="1"/>
    <col min="10606" max="10682" width="8" style="271" customWidth="1"/>
    <col min="10683" max="10683" width="7.875" style="271" customWidth="1"/>
    <col min="10684" max="10752" width="9" style="271"/>
    <col min="10753" max="10753" width="9.375" style="271" customWidth="1"/>
    <col min="10754" max="10774" width="3" style="271" customWidth="1"/>
    <col min="10775" max="10775" width="4" style="271" customWidth="1"/>
    <col min="10776" max="10796" width="3" style="271" customWidth="1"/>
    <col min="10797" max="10797" width="4" style="271" customWidth="1"/>
    <col min="10798" max="10818" width="3" style="271" customWidth="1"/>
    <col min="10819" max="10819" width="9.375" style="271" customWidth="1"/>
    <col min="10820" max="10861" width="12.375" style="271" customWidth="1"/>
    <col min="10862" max="10938" width="8" style="271" customWidth="1"/>
    <col min="10939" max="10939" width="7.875" style="271" customWidth="1"/>
    <col min="10940" max="11008" width="9" style="271"/>
    <col min="11009" max="11009" width="9.375" style="271" customWidth="1"/>
    <col min="11010" max="11030" width="3" style="271" customWidth="1"/>
    <col min="11031" max="11031" width="4" style="271" customWidth="1"/>
    <col min="11032" max="11052" width="3" style="271" customWidth="1"/>
    <col min="11053" max="11053" width="4" style="271" customWidth="1"/>
    <col min="11054" max="11074" width="3" style="271" customWidth="1"/>
    <col min="11075" max="11075" width="9.375" style="271" customWidth="1"/>
    <col min="11076" max="11117" width="12.375" style="271" customWidth="1"/>
    <col min="11118" max="11194" width="8" style="271" customWidth="1"/>
    <col min="11195" max="11195" width="7.875" style="271" customWidth="1"/>
    <col min="11196" max="11264" width="9" style="271"/>
    <col min="11265" max="11265" width="9.375" style="271" customWidth="1"/>
    <col min="11266" max="11286" width="3" style="271" customWidth="1"/>
    <col min="11287" max="11287" width="4" style="271" customWidth="1"/>
    <col min="11288" max="11308" width="3" style="271" customWidth="1"/>
    <col min="11309" max="11309" width="4" style="271" customWidth="1"/>
    <col min="11310" max="11330" width="3" style="271" customWidth="1"/>
    <col min="11331" max="11331" width="9.375" style="271" customWidth="1"/>
    <col min="11332" max="11373" width="12.375" style="271" customWidth="1"/>
    <col min="11374" max="11450" width="8" style="271" customWidth="1"/>
    <col min="11451" max="11451" width="7.875" style="271" customWidth="1"/>
    <col min="11452" max="11520" width="9" style="271"/>
    <col min="11521" max="11521" width="9.375" style="271" customWidth="1"/>
    <col min="11522" max="11542" width="3" style="271" customWidth="1"/>
    <col min="11543" max="11543" width="4" style="271" customWidth="1"/>
    <col min="11544" max="11564" width="3" style="271" customWidth="1"/>
    <col min="11565" max="11565" width="4" style="271" customWidth="1"/>
    <col min="11566" max="11586" width="3" style="271" customWidth="1"/>
    <col min="11587" max="11587" width="9.375" style="271" customWidth="1"/>
    <col min="11588" max="11629" width="12.375" style="271" customWidth="1"/>
    <col min="11630" max="11706" width="8" style="271" customWidth="1"/>
    <col min="11707" max="11707" width="7.875" style="271" customWidth="1"/>
    <col min="11708" max="11776" width="9" style="271"/>
    <col min="11777" max="11777" width="9.375" style="271" customWidth="1"/>
    <col min="11778" max="11798" width="3" style="271" customWidth="1"/>
    <col min="11799" max="11799" width="4" style="271" customWidth="1"/>
    <col min="11800" max="11820" width="3" style="271" customWidth="1"/>
    <col min="11821" max="11821" width="4" style="271" customWidth="1"/>
    <col min="11822" max="11842" width="3" style="271" customWidth="1"/>
    <col min="11843" max="11843" width="9.375" style="271" customWidth="1"/>
    <col min="11844" max="11885" width="12.375" style="271" customWidth="1"/>
    <col min="11886" max="11962" width="8" style="271" customWidth="1"/>
    <col min="11963" max="11963" width="7.875" style="271" customWidth="1"/>
    <col min="11964" max="12032" width="9" style="271"/>
    <col min="12033" max="12033" width="9.375" style="271" customWidth="1"/>
    <col min="12034" max="12054" width="3" style="271" customWidth="1"/>
    <col min="12055" max="12055" width="4" style="271" customWidth="1"/>
    <col min="12056" max="12076" width="3" style="271" customWidth="1"/>
    <col min="12077" max="12077" width="4" style="271" customWidth="1"/>
    <col min="12078" max="12098" width="3" style="271" customWidth="1"/>
    <col min="12099" max="12099" width="9.375" style="271" customWidth="1"/>
    <col min="12100" max="12141" width="12.375" style="271" customWidth="1"/>
    <col min="12142" max="12218" width="8" style="271" customWidth="1"/>
    <col min="12219" max="12219" width="7.875" style="271" customWidth="1"/>
    <col min="12220" max="12288" width="9" style="271"/>
    <col min="12289" max="12289" width="9.375" style="271" customWidth="1"/>
    <col min="12290" max="12310" width="3" style="271" customWidth="1"/>
    <col min="12311" max="12311" width="4" style="271" customWidth="1"/>
    <col min="12312" max="12332" width="3" style="271" customWidth="1"/>
    <col min="12333" max="12333" width="4" style="271" customWidth="1"/>
    <col min="12334" max="12354" width="3" style="271" customWidth="1"/>
    <col min="12355" max="12355" width="9.375" style="271" customWidth="1"/>
    <col min="12356" max="12397" width="12.375" style="271" customWidth="1"/>
    <col min="12398" max="12474" width="8" style="271" customWidth="1"/>
    <col min="12475" max="12475" width="7.875" style="271" customWidth="1"/>
    <col min="12476" max="12544" width="9" style="271"/>
    <col min="12545" max="12545" width="9.375" style="271" customWidth="1"/>
    <col min="12546" max="12566" width="3" style="271" customWidth="1"/>
    <col min="12567" max="12567" width="4" style="271" customWidth="1"/>
    <col min="12568" max="12588" width="3" style="271" customWidth="1"/>
    <col min="12589" max="12589" width="4" style="271" customWidth="1"/>
    <col min="12590" max="12610" width="3" style="271" customWidth="1"/>
    <col min="12611" max="12611" width="9.375" style="271" customWidth="1"/>
    <col min="12612" max="12653" width="12.375" style="271" customWidth="1"/>
    <col min="12654" max="12730" width="8" style="271" customWidth="1"/>
    <col min="12731" max="12731" width="7.875" style="271" customWidth="1"/>
    <col min="12732" max="12800" width="9" style="271"/>
    <col min="12801" max="12801" width="9.375" style="271" customWidth="1"/>
    <col min="12802" max="12822" width="3" style="271" customWidth="1"/>
    <col min="12823" max="12823" width="4" style="271" customWidth="1"/>
    <col min="12824" max="12844" width="3" style="271" customWidth="1"/>
    <col min="12845" max="12845" width="4" style="271" customWidth="1"/>
    <col min="12846" max="12866" width="3" style="271" customWidth="1"/>
    <col min="12867" max="12867" width="9.375" style="271" customWidth="1"/>
    <col min="12868" max="12909" width="12.375" style="271" customWidth="1"/>
    <col min="12910" max="12986" width="8" style="271" customWidth="1"/>
    <col min="12987" max="12987" width="7.875" style="271" customWidth="1"/>
    <col min="12988" max="13056" width="9" style="271"/>
    <col min="13057" max="13057" width="9.375" style="271" customWidth="1"/>
    <col min="13058" max="13078" width="3" style="271" customWidth="1"/>
    <col min="13079" max="13079" width="4" style="271" customWidth="1"/>
    <col min="13080" max="13100" width="3" style="271" customWidth="1"/>
    <col min="13101" max="13101" width="4" style="271" customWidth="1"/>
    <col min="13102" max="13122" width="3" style="271" customWidth="1"/>
    <col min="13123" max="13123" width="9.375" style="271" customWidth="1"/>
    <col min="13124" max="13165" width="12.375" style="271" customWidth="1"/>
    <col min="13166" max="13242" width="8" style="271" customWidth="1"/>
    <col min="13243" max="13243" width="7.875" style="271" customWidth="1"/>
    <col min="13244" max="13312" width="9" style="271"/>
    <col min="13313" max="13313" width="9.375" style="271" customWidth="1"/>
    <col min="13314" max="13334" width="3" style="271" customWidth="1"/>
    <col min="13335" max="13335" width="4" style="271" customWidth="1"/>
    <col min="13336" max="13356" width="3" style="271" customWidth="1"/>
    <col min="13357" max="13357" width="4" style="271" customWidth="1"/>
    <col min="13358" max="13378" width="3" style="271" customWidth="1"/>
    <col min="13379" max="13379" width="9.375" style="271" customWidth="1"/>
    <col min="13380" max="13421" width="12.375" style="271" customWidth="1"/>
    <col min="13422" max="13498" width="8" style="271" customWidth="1"/>
    <col min="13499" max="13499" width="7.875" style="271" customWidth="1"/>
    <col min="13500" max="13568" width="9" style="271"/>
    <col min="13569" max="13569" width="9.375" style="271" customWidth="1"/>
    <col min="13570" max="13590" width="3" style="271" customWidth="1"/>
    <col min="13591" max="13591" width="4" style="271" customWidth="1"/>
    <col min="13592" max="13612" width="3" style="271" customWidth="1"/>
    <col min="13613" max="13613" width="4" style="271" customWidth="1"/>
    <col min="13614" max="13634" width="3" style="271" customWidth="1"/>
    <col min="13635" max="13635" width="9.375" style="271" customWidth="1"/>
    <col min="13636" max="13677" width="12.375" style="271" customWidth="1"/>
    <col min="13678" max="13754" width="8" style="271" customWidth="1"/>
    <col min="13755" max="13755" width="7.875" style="271" customWidth="1"/>
    <col min="13756" max="13824" width="9" style="271"/>
    <col min="13825" max="13825" width="9.375" style="271" customWidth="1"/>
    <col min="13826" max="13846" width="3" style="271" customWidth="1"/>
    <col min="13847" max="13847" width="4" style="271" customWidth="1"/>
    <col min="13848" max="13868" width="3" style="271" customWidth="1"/>
    <col min="13869" max="13869" width="4" style="271" customWidth="1"/>
    <col min="13870" max="13890" width="3" style="271" customWidth="1"/>
    <col min="13891" max="13891" width="9.375" style="271" customWidth="1"/>
    <col min="13892" max="13933" width="12.375" style="271" customWidth="1"/>
    <col min="13934" max="14010" width="8" style="271" customWidth="1"/>
    <col min="14011" max="14011" width="7.875" style="271" customWidth="1"/>
    <col min="14012" max="14080" width="9" style="271"/>
    <col min="14081" max="14081" width="9.375" style="271" customWidth="1"/>
    <col min="14082" max="14102" width="3" style="271" customWidth="1"/>
    <col min="14103" max="14103" width="4" style="271" customWidth="1"/>
    <col min="14104" max="14124" width="3" style="271" customWidth="1"/>
    <col min="14125" max="14125" width="4" style="271" customWidth="1"/>
    <col min="14126" max="14146" width="3" style="271" customWidth="1"/>
    <col min="14147" max="14147" width="9.375" style="271" customWidth="1"/>
    <col min="14148" max="14189" width="12.375" style="271" customWidth="1"/>
    <col min="14190" max="14266" width="8" style="271" customWidth="1"/>
    <col min="14267" max="14267" width="7.875" style="271" customWidth="1"/>
    <col min="14268" max="14336" width="9" style="271"/>
    <col min="14337" max="14337" width="9.375" style="271" customWidth="1"/>
    <col min="14338" max="14358" width="3" style="271" customWidth="1"/>
    <col min="14359" max="14359" width="4" style="271" customWidth="1"/>
    <col min="14360" max="14380" width="3" style="271" customWidth="1"/>
    <col min="14381" max="14381" width="4" style="271" customWidth="1"/>
    <col min="14382" max="14402" width="3" style="271" customWidth="1"/>
    <col min="14403" max="14403" width="9.375" style="271" customWidth="1"/>
    <col min="14404" max="14445" width="12.375" style="271" customWidth="1"/>
    <col min="14446" max="14522" width="8" style="271" customWidth="1"/>
    <col min="14523" max="14523" width="7.875" style="271" customWidth="1"/>
    <col min="14524" max="14592" width="9" style="271"/>
    <col min="14593" max="14593" width="9.375" style="271" customWidth="1"/>
    <col min="14594" max="14614" width="3" style="271" customWidth="1"/>
    <col min="14615" max="14615" width="4" style="271" customWidth="1"/>
    <col min="14616" max="14636" width="3" style="271" customWidth="1"/>
    <col min="14637" max="14637" width="4" style="271" customWidth="1"/>
    <col min="14638" max="14658" width="3" style="271" customWidth="1"/>
    <col min="14659" max="14659" width="9.375" style="271" customWidth="1"/>
    <col min="14660" max="14701" width="12.375" style="271" customWidth="1"/>
    <col min="14702" max="14778" width="8" style="271" customWidth="1"/>
    <col min="14779" max="14779" width="7.875" style="271" customWidth="1"/>
    <col min="14780" max="14848" width="9" style="271"/>
    <col min="14849" max="14849" width="9.375" style="271" customWidth="1"/>
    <col min="14850" max="14870" width="3" style="271" customWidth="1"/>
    <col min="14871" max="14871" width="4" style="271" customWidth="1"/>
    <col min="14872" max="14892" width="3" style="271" customWidth="1"/>
    <col min="14893" max="14893" width="4" style="271" customWidth="1"/>
    <col min="14894" max="14914" width="3" style="271" customWidth="1"/>
    <col min="14915" max="14915" width="9.375" style="271" customWidth="1"/>
    <col min="14916" max="14957" width="12.375" style="271" customWidth="1"/>
    <col min="14958" max="15034" width="8" style="271" customWidth="1"/>
    <col min="15035" max="15035" width="7.875" style="271" customWidth="1"/>
    <col min="15036" max="15104" width="9" style="271"/>
    <col min="15105" max="15105" width="9.375" style="271" customWidth="1"/>
    <col min="15106" max="15126" width="3" style="271" customWidth="1"/>
    <col min="15127" max="15127" width="4" style="271" customWidth="1"/>
    <col min="15128" max="15148" width="3" style="271" customWidth="1"/>
    <col min="15149" max="15149" width="4" style="271" customWidth="1"/>
    <col min="15150" max="15170" width="3" style="271" customWidth="1"/>
    <col min="15171" max="15171" width="9.375" style="271" customWidth="1"/>
    <col min="15172" max="15213" width="12.375" style="271" customWidth="1"/>
    <col min="15214" max="15290" width="8" style="271" customWidth="1"/>
    <col min="15291" max="15291" width="7.875" style="271" customWidth="1"/>
    <col min="15292" max="15360" width="9" style="271"/>
    <col min="15361" max="15361" width="9.375" style="271" customWidth="1"/>
    <col min="15362" max="15382" width="3" style="271" customWidth="1"/>
    <col min="15383" max="15383" width="4" style="271" customWidth="1"/>
    <col min="15384" max="15404" width="3" style="271" customWidth="1"/>
    <col min="15405" max="15405" width="4" style="271" customWidth="1"/>
    <col min="15406" max="15426" width="3" style="271" customWidth="1"/>
    <col min="15427" max="15427" width="9.375" style="271" customWidth="1"/>
    <col min="15428" max="15469" width="12.375" style="271" customWidth="1"/>
    <col min="15470" max="15546" width="8" style="271" customWidth="1"/>
    <col min="15547" max="15547" width="7.875" style="271" customWidth="1"/>
    <col min="15548" max="15616" width="9" style="271"/>
    <col min="15617" max="15617" width="9.375" style="271" customWidth="1"/>
    <col min="15618" max="15638" width="3" style="271" customWidth="1"/>
    <col min="15639" max="15639" width="4" style="271" customWidth="1"/>
    <col min="15640" max="15660" width="3" style="271" customWidth="1"/>
    <col min="15661" max="15661" width="4" style="271" customWidth="1"/>
    <col min="15662" max="15682" width="3" style="271" customWidth="1"/>
    <col min="15683" max="15683" width="9.375" style="271" customWidth="1"/>
    <col min="15684" max="15725" width="12.375" style="271" customWidth="1"/>
    <col min="15726" max="15802" width="8" style="271" customWidth="1"/>
    <col min="15803" max="15803" width="7.875" style="271" customWidth="1"/>
    <col min="15804" max="15872" width="9" style="271"/>
    <col min="15873" max="15873" width="9.375" style="271" customWidth="1"/>
    <col min="15874" max="15894" width="3" style="271" customWidth="1"/>
    <col min="15895" max="15895" width="4" style="271" customWidth="1"/>
    <col min="15896" max="15916" width="3" style="271" customWidth="1"/>
    <col min="15917" max="15917" width="4" style="271" customWidth="1"/>
    <col min="15918" max="15938" width="3" style="271" customWidth="1"/>
    <col min="15939" max="15939" width="9.375" style="271" customWidth="1"/>
    <col min="15940" max="15981" width="12.375" style="271" customWidth="1"/>
    <col min="15982" max="16058" width="8" style="271" customWidth="1"/>
    <col min="16059" max="16059" width="7.875" style="271" customWidth="1"/>
    <col min="16060" max="16128" width="9" style="271"/>
    <col min="16129" max="16129" width="9.375" style="271" customWidth="1"/>
    <col min="16130" max="16150" width="3" style="271" customWidth="1"/>
    <col min="16151" max="16151" width="4" style="271" customWidth="1"/>
    <col min="16152" max="16172" width="3" style="271" customWidth="1"/>
    <col min="16173" max="16173" width="4" style="271" customWidth="1"/>
    <col min="16174" max="16194" width="3" style="271" customWidth="1"/>
    <col min="16195" max="16195" width="9.375" style="271" customWidth="1"/>
    <col min="16196" max="16237" width="12.375" style="271" customWidth="1"/>
    <col min="16238" max="16314" width="8" style="271" customWidth="1"/>
    <col min="16315" max="16315" width="7.875" style="271" customWidth="1"/>
    <col min="16316" max="16384" width="9" style="271"/>
  </cols>
  <sheetData>
    <row r="1" spans="1:187"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2</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c r="FZ1" s="308"/>
      <c r="GA1" s="308"/>
      <c r="GB1" s="308"/>
      <c r="GC1" s="308"/>
      <c r="GD1" s="308"/>
      <c r="GE1" s="308"/>
    </row>
    <row r="2" spans="1:187" ht="40.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c r="BJ2" s="270"/>
      <c r="BK2" s="270"/>
      <c r="BL2" s="270"/>
      <c r="BM2" s="270"/>
      <c r="BN2" s="270"/>
    </row>
    <row r="3" spans="1:187" ht="43.3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c r="AS3" s="270"/>
      <c r="AT3" s="270"/>
      <c r="AU3" s="270"/>
      <c r="AV3" s="270"/>
      <c r="AW3" s="270"/>
      <c r="AX3" s="270"/>
      <c r="AY3" s="270"/>
      <c r="AZ3" s="270"/>
      <c r="BA3" s="270"/>
      <c r="BB3" s="270"/>
      <c r="BC3" s="270"/>
      <c r="BD3" s="270"/>
      <c r="BE3" s="270"/>
      <c r="BF3" s="270"/>
      <c r="BG3" s="270"/>
      <c r="BH3" s="270"/>
      <c r="BI3" s="270"/>
      <c r="BJ3" s="270"/>
      <c r="BK3" s="270"/>
      <c r="BL3" s="270"/>
      <c r="BM3" s="270"/>
      <c r="BN3" s="270"/>
    </row>
    <row r="4" spans="1:187" ht="43.3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c r="AS4" s="270"/>
      <c r="AT4" s="270"/>
      <c r="AU4" s="270"/>
      <c r="AV4" s="270"/>
      <c r="AW4" s="270"/>
      <c r="AX4" s="270"/>
      <c r="AY4" s="270"/>
      <c r="AZ4" s="270"/>
      <c r="BA4" s="270"/>
      <c r="BB4" s="270"/>
      <c r="BC4" s="270"/>
      <c r="BD4" s="270"/>
      <c r="BE4" s="270"/>
      <c r="BF4" s="270"/>
      <c r="BG4" s="270"/>
      <c r="BH4" s="270"/>
      <c r="BI4" s="270"/>
      <c r="BJ4" s="270"/>
      <c r="BK4" s="270"/>
      <c r="BL4" s="270"/>
      <c r="BM4" s="270"/>
      <c r="BN4" s="270"/>
    </row>
    <row r="5" spans="1:187" ht="43.3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c r="AS5" s="270"/>
      <c r="AT5" s="270"/>
      <c r="AU5" s="270"/>
      <c r="AV5" s="270"/>
      <c r="AW5" s="270"/>
      <c r="AX5" s="270"/>
      <c r="AY5" s="270"/>
      <c r="AZ5" s="270"/>
      <c r="BA5" s="270"/>
      <c r="BB5" s="270"/>
      <c r="BC5" s="270"/>
      <c r="BD5" s="270"/>
      <c r="BE5" s="270"/>
      <c r="BF5" s="270"/>
      <c r="BG5" s="270"/>
      <c r="BH5" s="270"/>
      <c r="BI5" s="270"/>
      <c r="BJ5" s="270"/>
      <c r="BK5" s="270"/>
      <c r="BL5" s="270"/>
      <c r="BM5" s="270"/>
      <c r="BN5" s="270"/>
    </row>
    <row r="6" spans="1:187" ht="43.3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c r="AS6" s="270"/>
      <c r="AT6" s="270"/>
      <c r="AU6" s="270"/>
      <c r="AV6" s="270"/>
      <c r="AW6" s="270"/>
      <c r="AX6" s="270"/>
      <c r="AY6" s="270"/>
      <c r="AZ6" s="270"/>
      <c r="BA6" s="270"/>
      <c r="BB6" s="270"/>
      <c r="BC6" s="270"/>
      <c r="BD6" s="270"/>
      <c r="BE6" s="270"/>
      <c r="BF6" s="270"/>
      <c r="BG6" s="270"/>
      <c r="BH6" s="270"/>
      <c r="BI6" s="270"/>
      <c r="BJ6" s="270"/>
      <c r="BK6" s="270"/>
      <c r="BL6" s="270"/>
      <c r="BM6" s="270"/>
      <c r="BN6" s="270"/>
    </row>
    <row r="7" spans="1:187" ht="43.3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c r="AS7" s="270"/>
      <c r="AT7" s="270"/>
      <c r="AU7" s="270"/>
      <c r="AV7" s="270"/>
      <c r="AW7" s="270"/>
      <c r="AX7" s="270"/>
      <c r="AY7" s="270"/>
      <c r="AZ7" s="270"/>
      <c r="BA7" s="270"/>
      <c r="BB7" s="270"/>
      <c r="BC7" s="270"/>
      <c r="BD7" s="270"/>
      <c r="BE7" s="270"/>
      <c r="BF7" s="270"/>
      <c r="BG7" s="270"/>
      <c r="BH7" s="270"/>
      <c r="BI7" s="270"/>
      <c r="BJ7" s="270"/>
      <c r="BK7" s="270"/>
      <c r="BL7" s="270"/>
      <c r="BM7" s="270"/>
      <c r="BN7" s="270"/>
    </row>
    <row r="8" spans="1:187" ht="43.3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c r="BJ8" s="270"/>
      <c r="BK8" s="270"/>
      <c r="BL8" s="270"/>
      <c r="BM8" s="270"/>
      <c r="BN8" s="270"/>
    </row>
    <row r="9" spans="1:187" ht="43.3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c r="AS9" s="270"/>
      <c r="AT9" s="270"/>
      <c r="AU9" s="270"/>
      <c r="AV9" s="270"/>
      <c r="AW9" s="270"/>
      <c r="AX9" s="270"/>
      <c r="AY9" s="270"/>
      <c r="AZ9" s="270"/>
      <c r="BA9" s="270"/>
      <c r="BB9" s="270"/>
      <c r="BC9" s="270"/>
      <c r="BD9" s="270"/>
      <c r="BE9" s="270"/>
      <c r="BF9" s="270"/>
      <c r="BG9" s="270"/>
      <c r="BH9" s="270"/>
      <c r="BI9" s="270"/>
      <c r="BJ9" s="270"/>
      <c r="BK9" s="270"/>
      <c r="BL9" s="270"/>
      <c r="BM9" s="270"/>
      <c r="BN9" s="270"/>
    </row>
    <row r="10" spans="1:187" ht="43.3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c r="AS10" s="270"/>
      <c r="AT10" s="270"/>
      <c r="AU10" s="270"/>
      <c r="AV10" s="270"/>
      <c r="AW10" s="270"/>
      <c r="AX10" s="270"/>
      <c r="AY10" s="270"/>
      <c r="AZ10" s="270"/>
      <c r="BA10" s="270"/>
      <c r="BB10" s="270"/>
      <c r="BC10" s="270"/>
      <c r="BD10" s="270"/>
      <c r="BE10" s="270"/>
      <c r="BF10" s="270"/>
      <c r="BG10" s="270"/>
      <c r="BH10" s="270"/>
      <c r="BI10" s="270"/>
      <c r="BJ10" s="270"/>
      <c r="BK10" s="270"/>
      <c r="BL10" s="270"/>
      <c r="BM10" s="270"/>
      <c r="BN10" s="270"/>
    </row>
    <row r="11" spans="1:187" ht="43.3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c r="AS11" s="270"/>
      <c r="AT11" s="270"/>
      <c r="AU11" s="270"/>
      <c r="AV11" s="270"/>
      <c r="AW11" s="270"/>
      <c r="AX11" s="270"/>
      <c r="AY11" s="270"/>
      <c r="AZ11" s="270"/>
      <c r="BA11" s="270"/>
      <c r="BB11" s="270"/>
      <c r="BC11" s="270"/>
      <c r="BD11" s="270"/>
      <c r="BE11" s="270"/>
      <c r="BF11" s="270"/>
      <c r="BG11" s="270"/>
      <c r="BH11" s="270"/>
      <c r="BI11" s="270"/>
      <c r="BJ11" s="270"/>
      <c r="BK11" s="270"/>
      <c r="BL11" s="270"/>
      <c r="BM11" s="270"/>
      <c r="BN11" s="270"/>
    </row>
    <row r="12" spans="1:187" ht="43.3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c r="AS12" s="270"/>
      <c r="AT12" s="270"/>
      <c r="AU12" s="270"/>
      <c r="AV12" s="270"/>
      <c r="AW12" s="270"/>
      <c r="AX12" s="270"/>
      <c r="AY12" s="270"/>
      <c r="AZ12" s="270"/>
      <c r="BA12" s="270"/>
      <c r="BB12" s="270"/>
      <c r="BC12" s="270"/>
      <c r="BD12" s="270"/>
      <c r="BE12" s="270"/>
      <c r="BF12" s="270"/>
      <c r="BG12" s="270"/>
      <c r="BH12" s="270"/>
      <c r="BI12" s="270"/>
      <c r="BJ12" s="270"/>
      <c r="BK12" s="270"/>
      <c r="BL12" s="270"/>
      <c r="BM12" s="270"/>
      <c r="BN12" s="270"/>
    </row>
    <row r="13" spans="1:187" ht="43.3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c r="AS13" s="270"/>
      <c r="AT13" s="270"/>
      <c r="AU13" s="270"/>
      <c r="AV13" s="270"/>
      <c r="AW13" s="270"/>
      <c r="AX13" s="270"/>
      <c r="AY13" s="270"/>
      <c r="AZ13" s="270"/>
      <c r="BA13" s="270"/>
      <c r="BB13" s="270"/>
      <c r="BC13" s="270"/>
      <c r="BD13" s="270"/>
      <c r="BE13" s="270"/>
      <c r="BF13" s="270"/>
      <c r="BG13" s="270"/>
      <c r="BH13" s="270"/>
      <c r="BI13" s="270"/>
      <c r="BJ13" s="270"/>
      <c r="BK13" s="270"/>
      <c r="BL13" s="270"/>
      <c r="BM13" s="270"/>
      <c r="BN13" s="270"/>
    </row>
    <row r="14" spans="1:187" ht="43.3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c r="AS14" s="270"/>
      <c r="AT14" s="270"/>
      <c r="AU14" s="270"/>
      <c r="AV14" s="270"/>
      <c r="AW14" s="270"/>
      <c r="AX14" s="270"/>
      <c r="AY14" s="270"/>
      <c r="AZ14" s="270"/>
      <c r="BA14" s="270"/>
      <c r="BB14" s="270"/>
      <c r="BC14" s="270"/>
      <c r="BD14" s="270"/>
      <c r="BE14" s="270"/>
      <c r="BF14" s="270"/>
      <c r="BG14" s="270"/>
      <c r="BH14" s="270"/>
      <c r="BI14" s="270"/>
      <c r="BJ14" s="270"/>
      <c r="BK14" s="270"/>
      <c r="BL14" s="270"/>
      <c r="BM14" s="270"/>
      <c r="BN14" s="270"/>
    </row>
    <row r="15" spans="1:187" ht="43.3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c r="AS15" s="270"/>
      <c r="AT15" s="270"/>
      <c r="AU15" s="270"/>
      <c r="AV15" s="270"/>
      <c r="AW15" s="270"/>
      <c r="AX15" s="270"/>
      <c r="AY15" s="270"/>
      <c r="AZ15" s="270"/>
      <c r="BA15" s="270"/>
      <c r="BB15" s="270"/>
      <c r="BC15" s="270"/>
      <c r="BD15" s="270"/>
      <c r="BE15" s="270"/>
      <c r="BF15" s="270"/>
      <c r="BG15" s="270"/>
      <c r="BH15" s="270"/>
      <c r="BI15" s="270"/>
      <c r="BJ15" s="270"/>
      <c r="BK15" s="270"/>
      <c r="BL15" s="270"/>
      <c r="BM15" s="270"/>
      <c r="BN15" s="270"/>
    </row>
    <row r="16" spans="1:187" ht="43.3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c r="AS16" s="270"/>
      <c r="AT16" s="270"/>
      <c r="AU16" s="270"/>
      <c r="AV16" s="270"/>
      <c r="AW16" s="270"/>
      <c r="AX16" s="270"/>
      <c r="AY16" s="270"/>
      <c r="AZ16" s="270"/>
      <c r="BA16" s="270"/>
      <c r="BB16" s="270"/>
      <c r="BC16" s="270"/>
      <c r="BD16" s="270"/>
      <c r="BE16" s="270"/>
      <c r="BF16" s="270"/>
      <c r="BG16" s="270"/>
      <c r="BH16" s="270"/>
      <c r="BI16" s="270"/>
      <c r="BJ16" s="270"/>
      <c r="BK16" s="270"/>
      <c r="BL16" s="270"/>
      <c r="BM16" s="270"/>
      <c r="BN16" s="270"/>
    </row>
    <row r="17" spans="1:66" ht="43.3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c r="AS17" s="270"/>
      <c r="AT17" s="270"/>
      <c r="AU17" s="270"/>
      <c r="AV17" s="270"/>
      <c r="AW17" s="270"/>
      <c r="AX17" s="270"/>
      <c r="AY17" s="270"/>
      <c r="AZ17" s="270"/>
      <c r="BA17" s="270"/>
      <c r="BB17" s="270"/>
      <c r="BC17" s="270"/>
      <c r="BD17" s="270"/>
      <c r="BE17" s="270"/>
      <c r="BF17" s="270"/>
      <c r="BG17" s="270"/>
      <c r="BH17" s="270"/>
      <c r="BI17" s="270"/>
      <c r="BJ17" s="270"/>
      <c r="BK17" s="270"/>
      <c r="BL17" s="270"/>
      <c r="BM17" s="270"/>
      <c r="BN17" s="270"/>
    </row>
    <row r="18" spans="1:66" ht="43.3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c r="AS18" s="270"/>
      <c r="AT18" s="270"/>
      <c r="AU18" s="270"/>
      <c r="AV18" s="270"/>
      <c r="AW18" s="270"/>
      <c r="AX18" s="270"/>
      <c r="AY18" s="270"/>
      <c r="AZ18" s="270"/>
      <c r="BA18" s="270"/>
      <c r="BB18" s="270"/>
      <c r="BC18" s="270"/>
      <c r="BD18" s="270"/>
      <c r="BE18" s="270"/>
      <c r="BF18" s="270"/>
      <c r="BG18" s="270"/>
      <c r="BH18" s="270"/>
      <c r="BI18" s="270"/>
      <c r="BJ18" s="270"/>
      <c r="BK18" s="270"/>
      <c r="BL18" s="270"/>
      <c r="BM18" s="270"/>
      <c r="BN18" s="270"/>
    </row>
    <row r="19" spans="1:66" ht="43.3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c r="AS19" s="270"/>
      <c r="AT19" s="270"/>
      <c r="AU19" s="270"/>
      <c r="AV19" s="270"/>
      <c r="AW19" s="270"/>
      <c r="AX19" s="270"/>
      <c r="AY19" s="270"/>
      <c r="AZ19" s="270"/>
      <c r="BA19" s="270"/>
      <c r="BB19" s="270"/>
      <c r="BC19" s="270"/>
      <c r="BD19" s="270"/>
      <c r="BE19" s="270"/>
      <c r="BF19" s="270"/>
      <c r="BG19" s="270"/>
      <c r="BH19" s="270"/>
      <c r="BI19" s="270"/>
      <c r="BJ19" s="270"/>
      <c r="BK19" s="270"/>
      <c r="BL19" s="270"/>
      <c r="BM19" s="270"/>
      <c r="BN19" s="270"/>
    </row>
    <row r="20" spans="1:66" ht="43.3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c r="AS20" s="270"/>
      <c r="AT20" s="270"/>
      <c r="AU20" s="270"/>
      <c r="AV20" s="270"/>
      <c r="AW20" s="270"/>
      <c r="AX20" s="270"/>
      <c r="AY20" s="270"/>
      <c r="AZ20" s="270"/>
      <c r="BA20" s="270"/>
      <c r="BB20" s="270"/>
      <c r="BC20" s="270"/>
      <c r="BD20" s="270"/>
      <c r="BE20" s="270"/>
      <c r="BF20" s="270"/>
      <c r="BG20" s="270"/>
      <c r="BH20" s="270"/>
      <c r="BI20" s="270"/>
      <c r="BJ20" s="270"/>
      <c r="BK20" s="270"/>
      <c r="BL20" s="270"/>
      <c r="BM20" s="270"/>
      <c r="BN20" s="270"/>
    </row>
    <row r="21" spans="1:66" ht="43.3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c r="AS21" s="270"/>
      <c r="AT21" s="270"/>
      <c r="AU21" s="270"/>
      <c r="AV21" s="270"/>
      <c r="AW21" s="270"/>
      <c r="AX21" s="270"/>
      <c r="AY21" s="270"/>
      <c r="AZ21" s="270"/>
      <c r="BA21" s="270"/>
      <c r="BB21" s="270"/>
      <c r="BC21" s="270"/>
      <c r="BD21" s="270"/>
      <c r="BE21" s="270"/>
      <c r="BF21" s="270"/>
      <c r="BG21" s="270"/>
      <c r="BH21" s="270"/>
      <c r="BI21" s="270"/>
      <c r="BJ21" s="270"/>
      <c r="BK21" s="270"/>
      <c r="BL21" s="270"/>
      <c r="BM21" s="270"/>
      <c r="BN21" s="270"/>
    </row>
    <row r="22" spans="1:66" ht="43.3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c r="AS22" s="270"/>
      <c r="AT22" s="270"/>
      <c r="AU22" s="270"/>
      <c r="AV22" s="270"/>
      <c r="AW22" s="270"/>
      <c r="AX22" s="270"/>
      <c r="AY22" s="270"/>
      <c r="AZ22" s="270"/>
      <c r="BA22" s="270"/>
      <c r="BB22" s="270"/>
      <c r="BC22" s="270"/>
      <c r="BD22" s="270"/>
      <c r="BE22" s="270"/>
      <c r="BF22" s="270"/>
      <c r="BG22" s="270"/>
      <c r="BH22" s="270"/>
      <c r="BI22" s="270"/>
      <c r="BJ22" s="270"/>
      <c r="BK22" s="270"/>
      <c r="BL22" s="270"/>
      <c r="BM22" s="270"/>
      <c r="BN22" s="270"/>
    </row>
    <row r="23" spans="1:66" ht="43.3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c r="AS23" s="270"/>
      <c r="AT23" s="270"/>
      <c r="AU23" s="270"/>
      <c r="AV23" s="270"/>
      <c r="AW23" s="270"/>
      <c r="AX23" s="270"/>
      <c r="AY23" s="270"/>
      <c r="AZ23" s="270"/>
      <c r="BA23" s="270"/>
      <c r="BB23" s="270"/>
      <c r="BC23" s="270"/>
      <c r="BD23" s="270"/>
      <c r="BE23" s="270"/>
      <c r="BF23" s="270"/>
      <c r="BG23" s="270"/>
      <c r="BH23" s="270"/>
      <c r="BI23" s="270"/>
      <c r="BJ23" s="270"/>
      <c r="BK23" s="270"/>
      <c r="BL23" s="270"/>
      <c r="BM23" s="270"/>
      <c r="BN23" s="270"/>
    </row>
    <row r="24" spans="1:66" ht="43.3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c r="AS24" s="270"/>
      <c r="AT24" s="270"/>
      <c r="AU24" s="270"/>
      <c r="AV24" s="270"/>
      <c r="AW24" s="270"/>
      <c r="AX24" s="270"/>
      <c r="AY24" s="270"/>
      <c r="AZ24" s="270"/>
      <c r="BA24" s="270"/>
      <c r="BB24" s="270"/>
      <c r="BC24" s="270"/>
      <c r="BD24" s="270"/>
      <c r="BE24" s="270"/>
      <c r="BF24" s="270"/>
      <c r="BG24" s="270"/>
      <c r="BH24" s="270"/>
      <c r="BI24" s="270"/>
      <c r="BJ24" s="270"/>
      <c r="BK24" s="270"/>
      <c r="BL24" s="270"/>
      <c r="BM24" s="270"/>
      <c r="BN24" s="270"/>
    </row>
    <row r="25" spans="1:66" ht="43.3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c r="AS25" s="270"/>
      <c r="AT25" s="270"/>
      <c r="AU25" s="270"/>
      <c r="AV25" s="270"/>
      <c r="AW25" s="270"/>
      <c r="AX25" s="270"/>
      <c r="AY25" s="270"/>
      <c r="AZ25" s="270"/>
      <c r="BA25" s="270"/>
      <c r="BB25" s="270"/>
      <c r="BC25" s="270"/>
      <c r="BD25" s="270"/>
      <c r="BE25" s="270"/>
      <c r="BF25" s="270"/>
      <c r="BG25" s="270"/>
      <c r="BH25" s="270"/>
      <c r="BI25" s="270"/>
      <c r="BJ25" s="270"/>
      <c r="BK25" s="270"/>
      <c r="BL25" s="270"/>
      <c r="BM25" s="270"/>
      <c r="BN25" s="270"/>
    </row>
    <row r="26" spans="1:66" ht="43.3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c r="AS26" s="270"/>
      <c r="AT26" s="270"/>
      <c r="AU26" s="270"/>
      <c r="AV26" s="270"/>
      <c r="AW26" s="270"/>
      <c r="AX26" s="270"/>
      <c r="AY26" s="270"/>
      <c r="AZ26" s="270"/>
      <c r="BA26" s="270"/>
      <c r="BB26" s="270"/>
      <c r="BC26" s="270"/>
      <c r="BD26" s="270"/>
      <c r="BE26" s="270"/>
      <c r="BF26" s="270"/>
      <c r="BG26" s="270"/>
      <c r="BH26" s="270"/>
      <c r="BI26" s="270"/>
      <c r="BJ26" s="270"/>
      <c r="BK26" s="270"/>
      <c r="BL26" s="270"/>
      <c r="BM26" s="270"/>
      <c r="BN26" s="270"/>
    </row>
    <row r="27" spans="1:66" ht="43.3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c r="AS27" s="270"/>
      <c r="AT27" s="270"/>
      <c r="AU27" s="270"/>
      <c r="AV27" s="270"/>
      <c r="AW27" s="270"/>
      <c r="AX27" s="270"/>
      <c r="AY27" s="270"/>
      <c r="AZ27" s="270"/>
      <c r="BA27" s="270"/>
      <c r="BB27" s="270"/>
      <c r="BC27" s="270"/>
      <c r="BD27" s="270"/>
      <c r="BE27" s="270"/>
      <c r="BF27" s="270"/>
      <c r="BG27" s="270"/>
      <c r="BH27" s="270"/>
      <c r="BI27" s="270"/>
      <c r="BJ27" s="270"/>
      <c r="BK27" s="270"/>
      <c r="BL27" s="270"/>
      <c r="BM27" s="270"/>
      <c r="BN27" s="270"/>
    </row>
    <row r="28" spans="1:66" ht="19.899999999999999" customHeight="1" x14ac:dyDescent="0.3">
      <c r="A28" s="269">
        <v>4</v>
      </c>
      <c r="B28" s="272" t="s">
        <v>240</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c r="AS28" s="272"/>
      <c r="AT28" s="272"/>
      <c r="AU28" s="272"/>
      <c r="AV28" s="272"/>
      <c r="AW28" s="272"/>
      <c r="AX28" s="272"/>
      <c r="AY28" s="272"/>
      <c r="AZ28" s="272"/>
      <c r="BA28" s="272"/>
      <c r="BB28" s="272"/>
      <c r="BC28" s="272"/>
      <c r="BD28" s="272"/>
      <c r="BE28" s="272"/>
      <c r="BF28" s="272"/>
      <c r="BG28" s="272"/>
      <c r="BH28" s="272"/>
      <c r="BI28" s="272"/>
      <c r="BJ28" s="272"/>
      <c r="BK28" s="272"/>
      <c r="BL28" s="272"/>
      <c r="BM28" s="272"/>
      <c r="BN28" s="272"/>
    </row>
    <row r="29" spans="1:66"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c r="AS29" s="274"/>
      <c r="AT29" s="274"/>
      <c r="AU29" s="274"/>
      <c r="AV29" s="274"/>
      <c r="AW29" s="274"/>
      <c r="AX29" s="274"/>
      <c r="AY29" s="274"/>
      <c r="AZ29" s="274"/>
      <c r="BA29" s="274"/>
      <c r="BB29" s="274"/>
      <c r="BC29" s="274"/>
      <c r="BD29" s="274"/>
      <c r="BE29" s="274"/>
      <c r="BF29" s="274"/>
      <c r="BG29" s="274"/>
      <c r="BH29" s="274"/>
      <c r="BI29" s="274"/>
      <c r="BJ29" s="274"/>
      <c r="BK29" s="274"/>
      <c r="BL29" s="274"/>
      <c r="BM29" s="274"/>
      <c r="BN29" s="274"/>
    </row>
    <row r="30" spans="1:66" ht="18" customHeight="1" x14ac:dyDescent="0.2">
      <c r="A30" s="269">
        <v>6</v>
      </c>
      <c r="B30" s="273" t="s">
        <v>188</v>
      </c>
      <c r="C30" s="273"/>
      <c r="D30" s="273"/>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c r="AK30" s="274"/>
      <c r="AL30" s="274"/>
      <c r="AM30" s="274"/>
      <c r="AN30" s="274"/>
      <c r="AO30" s="274"/>
      <c r="AP30" s="274"/>
      <c r="AQ30" s="274"/>
      <c r="AR30" s="274"/>
      <c r="AS30" s="274"/>
      <c r="AT30" s="274"/>
      <c r="AU30" s="274"/>
      <c r="AV30" s="274"/>
      <c r="AW30" s="274"/>
      <c r="AX30" s="274"/>
      <c r="AY30" s="274"/>
      <c r="AZ30" s="274"/>
      <c r="BA30" s="274"/>
      <c r="BB30" s="274"/>
      <c r="BC30" s="274"/>
      <c r="BD30" s="274"/>
      <c r="BE30" s="274"/>
      <c r="BF30" s="274"/>
      <c r="BG30" s="274"/>
      <c r="BH30" s="274"/>
      <c r="BI30" s="274"/>
      <c r="BJ30" s="274"/>
      <c r="BK30" s="274"/>
      <c r="BL30" s="274"/>
      <c r="BM30" s="274"/>
      <c r="BN30" s="274"/>
    </row>
    <row r="31" spans="1:66" ht="58.5" customHeight="1" x14ac:dyDescent="0.2">
      <c r="A31" s="269">
        <v>7</v>
      </c>
      <c r="B31" s="275" t="s">
        <v>327</v>
      </c>
      <c r="C31" s="275"/>
      <c r="D31" s="275"/>
      <c r="E31" s="275"/>
      <c r="F31" s="275"/>
      <c r="G31" s="275"/>
      <c r="H31" s="275"/>
      <c r="I31" s="275"/>
      <c r="J31" s="275"/>
      <c r="K31" s="275"/>
      <c r="L31" s="275"/>
      <c r="M31" s="275"/>
      <c r="N31" s="275"/>
      <c r="O31" s="275"/>
      <c r="P31" s="275"/>
      <c r="Q31" s="275"/>
      <c r="R31" s="275"/>
      <c r="S31" s="275"/>
      <c r="T31" s="275"/>
      <c r="U31" s="275"/>
      <c r="V31" s="275"/>
      <c r="W31" s="270"/>
      <c r="X31" s="275" t="s">
        <v>345</v>
      </c>
      <c r="Y31" s="275"/>
      <c r="Z31" s="275"/>
      <c r="AA31" s="275"/>
      <c r="AB31" s="275"/>
      <c r="AC31" s="275"/>
      <c r="AD31" s="275"/>
      <c r="AE31" s="275"/>
      <c r="AF31" s="275"/>
      <c r="AG31" s="275"/>
      <c r="AH31" s="275"/>
      <c r="AI31" s="275"/>
      <c r="AJ31" s="275"/>
      <c r="AK31" s="275"/>
      <c r="AL31" s="275"/>
      <c r="AM31" s="275"/>
      <c r="AN31" s="275"/>
      <c r="AO31" s="275"/>
      <c r="AP31" s="275"/>
      <c r="AQ31" s="275"/>
      <c r="AR31" s="275"/>
      <c r="AS31" s="270"/>
      <c r="AT31" s="275" t="s">
        <v>192</v>
      </c>
      <c r="AU31" s="275"/>
      <c r="AV31" s="275"/>
      <c r="AW31" s="275"/>
      <c r="AX31" s="275"/>
      <c r="AY31" s="275"/>
      <c r="AZ31" s="275"/>
      <c r="BA31" s="275"/>
      <c r="BB31" s="275"/>
      <c r="BC31" s="275"/>
      <c r="BD31" s="275"/>
      <c r="BE31" s="275"/>
      <c r="BF31" s="275"/>
      <c r="BG31" s="275"/>
      <c r="BH31" s="275"/>
      <c r="BI31" s="275"/>
      <c r="BJ31" s="275"/>
      <c r="BK31" s="275"/>
      <c r="BL31" s="275"/>
      <c r="BM31" s="275"/>
      <c r="BN31" s="275"/>
    </row>
    <row r="32" spans="1:66" ht="34.15" customHeight="1" x14ac:dyDescent="0.2">
      <c r="A32" s="269">
        <v>8</v>
      </c>
      <c r="B32" s="276" t="s">
        <v>328</v>
      </c>
      <c r="C32" s="276"/>
      <c r="D32" s="276"/>
      <c r="E32" s="276"/>
      <c r="F32" s="276"/>
      <c r="G32" s="276"/>
      <c r="H32" s="276"/>
      <c r="I32" s="276"/>
      <c r="J32" s="276"/>
      <c r="K32" s="276"/>
      <c r="L32" s="276"/>
      <c r="M32" s="276"/>
      <c r="N32" s="276"/>
      <c r="O32" s="276"/>
      <c r="P32" s="276"/>
      <c r="Q32" s="276"/>
      <c r="R32" s="276"/>
      <c r="S32" s="276"/>
      <c r="T32" s="276"/>
      <c r="U32" s="276"/>
      <c r="V32" s="276"/>
      <c r="W32" s="270"/>
      <c r="X32" s="276" t="s">
        <v>346</v>
      </c>
      <c r="Y32" s="276"/>
      <c r="Z32" s="276"/>
      <c r="AA32" s="276"/>
      <c r="AB32" s="276"/>
      <c r="AC32" s="276"/>
      <c r="AD32" s="276"/>
      <c r="AE32" s="276"/>
      <c r="AF32" s="276"/>
      <c r="AG32" s="276"/>
      <c r="AH32" s="276"/>
      <c r="AI32" s="276"/>
      <c r="AJ32" s="276"/>
      <c r="AK32" s="276"/>
      <c r="AL32" s="276"/>
      <c r="AM32" s="276"/>
      <c r="AN32" s="276"/>
      <c r="AO32" s="276"/>
      <c r="AP32" s="276"/>
      <c r="AQ32" s="276"/>
      <c r="AR32" s="276"/>
      <c r="AS32" s="270"/>
      <c r="AT32" s="276" t="s">
        <v>364</v>
      </c>
      <c r="AU32" s="276"/>
      <c r="AV32" s="276"/>
      <c r="AW32" s="276"/>
      <c r="AX32" s="276"/>
      <c r="AY32" s="276"/>
      <c r="AZ32" s="276"/>
      <c r="BA32" s="276"/>
      <c r="BB32" s="276"/>
      <c r="BC32" s="276"/>
      <c r="BD32" s="276"/>
      <c r="BE32" s="276"/>
      <c r="BF32" s="276"/>
      <c r="BG32" s="276"/>
      <c r="BH32" s="276"/>
      <c r="BI32" s="276"/>
      <c r="BJ32" s="276"/>
      <c r="BK32" s="276"/>
      <c r="BL32" s="276"/>
      <c r="BM32" s="276"/>
      <c r="BN32" s="276"/>
    </row>
    <row r="33" spans="1:187" ht="7.5" customHeight="1" x14ac:dyDescent="0.2">
      <c r="B33" s="277"/>
      <c r="C33" s="277"/>
      <c r="D33" s="277"/>
      <c r="E33" s="278"/>
      <c r="F33" s="278"/>
      <c r="G33" s="278"/>
      <c r="H33" s="278"/>
      <c r="I33" s="278"/>
      <c r="J33" s="278"/>
      <c r="K33" s="278"/>
      <c r="L33" s="278"/>
      <c r="M33" s="278"/>
      <c r="N33" s="278"/>
      <c r="O33" s="278"/>
      <c r="P33" s="278"/>
      <c r="Q33" s="278"/>
      <c r="R33" s="278"/>
      <c r="S33" s="278"/>
      <c r="T33" s="278"/>
      <c r="U33" s="278"/>
      <c r="V33" s="278"/>
      <c r="W33" s="279"/>
      <c r="X33" s="270"/>
      <c r="Y33" s="270"/>
      <c r="Z33" s="270"/>
      <c r="AA33" s="270"/>
      <c r="AB33" s="270"/>
      <c r="AC33" s="270"/>
      <c r="AD33" s="270"/>
      <c r="AE33" s="270"/>
      <c r="AF33" s="270"/>
      <c r="AG33" s="270"/>
      <c r="AH33" s="270"/>
      <c r="AI33" s="270"/>
      <c r="AJ33" s="270"/>
      <c r="AK33" s="270"/>
      <c r="AL33" s="270"/>
      <c r="AM33" s="270"/>
      <c r="AN33" s="270"/>
      <c r="AO33" s="270"/>
      <c r="AP33" s="270"/>
      <c r="AQ33" s="270"/>
      <c r="AR33" s="270"/>
      <c r="AS33" s="279" t="s">
        <v>247</v>
      </c>
      <c r="AT33" s="270"/>
      <c r="AU33" s="270"/>
      <c r="AV33" s="270"/>
      <c r="AW33" s="270"/>
      <c r="AX33" s="270"/>
      <c r="AY33" s="270"/>
      <c r="AZ33" s="270"/>
      <c r="BA33" s="270"/>
      <c r="BB33" s="270"/>
      <c r="BC33" s="270"/>
      <c r="BD33" s="270"/>
      <c r="BE33" s="270"/>
      <c r="BF33" s="270"/>
      <c r="BG33" s="270"/>
      <c r="BH33" s="270"/>
      <c r="BI33" s="270"/>
      <c r="BJ33" s="270"/>
      <c r="BK33" s="270"/>
      <c r="BL33" s="270"/>
      <c r="BM33" s="270"/>
      <c r="BN33" s="270"/>
    </row>
    <row r="34" spans="1:187" ht="43.5" customHeight="1" x14ac:dyDescent="0.2">
      <c r="A34" s="269">
        <v>15</v>
      </c>
      <c r="B34" s="280" t="s">
        <v>248</v>
      </c>
      <c r="C34" s="281"/>
      <c r="D34" s="281"/>
      <c r="E34" s="282" t="s">
        <v>174</v>
      </c>
      <c r="F34" s="283"/>
      <c r="G34" s="283"/>
      <c r="H34" s="284" t="s">
        <v>249</v>
      </c>
      <c r="I34" s="283"/>
      <c r="J34" s="283"/>
      <c r="K34" s="285" t="s">
        <v>250</v>
      </c>
      <c r="L34" s="283"/>
      <c r="M34" s="283"/>
      <c r="N34" s="286" t="s">
        <v>251</v>
      </c>
      <c r="O34" s="283"/>
      <c r="P34" s="283"/>
      <c r="Q34" s="287" t="s">
        <v>252</v>
      </c>
      <c r="R34" s="283"/>
      <c r="S34" s="283"/>
      <c r="T34" s="288" t="s">
        <v>253</v>
      </c>
      <c r="U34" s="289"/>
      <c r="V34" s="289"/>
      <c r="W34" s="270"/>
      <c r="X34" s="280" t="s">
        <v>248</v>
      </c>
      <c r="Y34" s="281"/>
      <c r="Z34" s="281"/>
      <c r="AA34" s="282" t="s">
        <v>174</v>
      </c>
      <c r="AB34" s="283"/>
      <c r="AC34" s="283"/>
      <c r="AD34" s="284" t="s">
        <v>249</v>
      </c>
      <c r="AE34" s="283"/>
      <c r="AF34" s="283"/>
      <c r="AG34" s="285" t="s">
        <v>250</v>
      </c>
      <c r="AH34" s="283"/>
      <c r="AI34" s="283"/>
      <c r="AJ34" s="286" t="s">
        <v>251</v>
      </c>
      <c r="AK34" s="283"/>
      <c r="AL34" s="283"/>
      <c r="AM34" s="287" t="s">
        <v>252</v>
      </c>
      <c r="AN34" s="283"/>
      <c r="AO34" s="283"/>
      <c r="AP34" s="288" t="s">
        <v>253</v>
      </c>
      <c r="AQ34" s="289"/>
      <c r="AR34" s="289"/>
      <c r="AS34" s="270"/>
      <c r="AT34" s="280" t="s">
        <v>248</v>
      </c>
      <c r="AU34" s="281"/>
      <c r="AV34" s="281"/>
      <c r="AW34" s="282" t="s">
        <v>174</v>
      </c>
      <c r="AX34" s="283"/>
      <c r="AY34" s="283"/>
      <c r="AZ34" s="284" t="s">
        <v>249</v>
      </c>
      <c r="BA34" s="283"/>
      <c r="BB34" s="283"/>
      <c r="BC34" s="285" t="s">
        <v>250</v>
      </c>
      <c r="BD34" s="283"/>
      <c r="BE34" s="283"/>
      <c r="BF34" s="286" t="s">
        <v>251</v>
      </c>
      <c r="BG34" s="283"/>
      <c r="BH34" s="283"/>
      <c r="BI34" s="287" t="s">
        <v>252</v>
      </c>
      <c r="BJ34" s="283"/>
      <c r="BK34" s="283"/>
      <c r="BL34" s="288" t="s">
        <v>253</v>
      </c>
      <c r="BM34" s="289"/>
      <c r="BN34" s="289"/>
    </row>
    <row r="35" spans="1:187" s="300" customFormat="1" ht="42.75" customHeight="1" x14ac:dyDescent="0.55000000000000004">
      <c r="A35" s="290">
        <v>16</v>
      </c>
      <c r="B35" s="291" t="s">
        <v>329</v>
      </c>
      <c r="C35" s="292"/>
      <c r="D35" s="292"/>
      <c r="E35" s="295" t="e">
        <f t="shared" ref="E35:E45" si="0">B35+1</f>
        <v>#VALUE!</v>
      </c>
      <c r="F35" s="296"/>
      <c r="G35" s="296"/>
      <c r="H35" s="295" t="e">
        <f t="shared" ref="H35:H45" si="1">E35+1</f>
        <v>#VALUE!</v>
      </c>
      <c r="I35" s="296"/>
      <c r="J35" s="296"/>
      <c r="K35" s="295" t="e">
        <f t="shared" ref="K35:K45" si="2">H35+1</f>
        <v>#VALUE!</v>
      </c>
      <c r="L35" s="296"/>
      <c r="M35" s="296"/>
      <c r="N35" s="295" t="e">
        <f t="shared" ref="N35:N45" si="3">K35+1</f>
        <v>#VALUE!</v>
      </c>
      <c r="O35" s="296"/>
      <c r="P35" s="296"/>
      <c r="Q35" s="295" t="e">
        <f t="shared" ref="Q35:Q45" si="4">N35+1</f>
        <v>#VALUE!</v>
      </c>
      <c r="R35" s="296"/>
      <c r="S35" s="296"/>
      <c r="T35" s="297" t="e">
        <f t="shared" ref="T35:T45" si="5">Q35+1</f>
        <v>#VALUE!</v>
      </c>
      <c r="U35" s="298"/>
      <c r="V35" s="298"/>
      <c r="W35" s="299"/>
      <c r="X35" s="291" t="s">
        <v>348</v>
      </c>
      <c r="Y35" s="292"/>
      <c r="Z35" s="292"/>
      <c r="AA35" s="291" t="e">
        <f>X35+1</f>
        <v>#VALUE!</v>
      </c>
      <c r="AB35" s="292"/>
      <c r="AC35" s="292"/>
      <c r="AD35" s="291" t="e">
        <f>AA35+1</f>
        <v>#VALUE!</v>
      </c>
      <c r="AE35" s="292"/>
      <c r="AF35" s="292"/>
      <c r="AG35" s="295" t="e">
        <f>AD35+1</f>
        <v>#VALUE!</v>
      </c>
      <c r="AH35" s="296"/>
      <c r="AI35" s="296"/>
      <c r="AJ35" s="295" t="e">
        <f>AG35+1</f>
        <v>#VALUE!</v>
      </c>
      <c r="AK35" s="296"/>
      <c r="AL35" s="296"/>
      <c r="AM35" s="295" t="e">
        <f>AJ35+1</f>
        <v>#VALUE!</v>
      </c>
      <c r="AN35" s="296"/>
      <c r="AO35" s="296"/>
      <c r="AP35" s="297" t="e">
        <f>AM35+1</f>
        <v>#VALUE!</v>
      </c>
      <c r="AQ35" s="298"/>
      <c r="AR35" s="298"/>
      <c r="AS35" s="299"/>
      <c r="AT35" s="291" t="s">
        <v>366</v>
      </c>
      <c r="AU35" s="292"/>
      <c r="AV35" s="292"/>
      <c r="AW35" s="291" t="e">
        <f t="shared" ref="AW35:AW45" si="6">AT35+1</f>
        <v>#VALUE!</v>
      </c>
      <c r="AX35" s="292"/>
      <c r="AY35" s="292"/>
      <c r="AZ35" s="291" t="e">
        <f t="shared" ref="AZ35:AZ45" si="7">AW35+1</f>
        <v>#VALUE!</v>
      </c>
      <c r="BA35" s="292"/>
      <c r="BB35" s="292"/>
      <c r="BC35" s="291" t="e">
        <f t="shared" ref="BC35:BC45" si="8">AZ35+1</f>
        <v>#VALUE!</v>
      </c>
      <c r="BD35" s="292"/>
      <c r="BE35" s="292"/>
      <c r="BF35" s="291" t="e">
        <f t="shared" ref="BF35:BF45" si="9">BC35+1</f>
        <v>#VALUE!</v>
      </c>
      <c r="BG35" s="292"/>
      <c r="BH35" s="292"/>
      <c r="BI35" s="291" t="e">
        <f t="shared" ref="BI35:BI45" si="10">BF35+1</f>
        <v>#VALUE!</v>
      </c>
      <c r="BJ35" s="292"/>
      <c r="BK35" s="292"/>
      <c r="BL35" s="297" t="e">
        <f t="shared" ref="BL35:BL45" si="11">BI35+1</f>
        <v>#VALUE!</v>
      </c>
      <c r="BM35" s="298"/>
      <c r="BN35" s="298"/>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c r="EB35" s="311"/>
      <c r="EC35" s="311"/>
      <c r="ED35" s="311"/>
      <c r="EE35" s="311"/>
      <c r="EF35" s="311"/>
      <c r="EG35" s="311"/>
      <c r="EH35" s="311"/>
      <c r="EI35" s="311"/>
      <c r="EJ35" s="311"/>
      <c r="EK35" s="311"/>
      <c r="EL35" s="311"/>
      <c r="EM35" s="311"/>
      <c r="EN35" s="311"/>
      <c r="EO35" s="311"/>
      <c r="EP35" s="311"/>
      <c r="EQ35" s="311"/>
      <c r="ER35" s="311"/>
      <c r="ES35" s="311"/>
      <c r="ET35" s="311"/>
      <c r="EU35" s="311"/>
      <c r="EV35" s="311"/>
      <c r="EW35" s="311"/>
      <c r="EX35" s="311"/>
      <c r="EY35" s="311"/>
      <c r="EZ35" s="311"/>
      <c r="FA35" s="311"/>
      <c r="FB35" s="311"/>
      <c r="FC35" s="311"/>
      <c r="FD35" s="311"/>
      <c r="FE35" s="311"/>
      <c r="FF35" s="311"/>
      <c r="FG35" s="311"/>
      <c r="FH35" s="311"/>
      <c r="FI35" s="311"/>
      <c r="FJ35" s="311"/>
      <c r="FK35" s="311"/>
      <c r="FL35" s="311"/>
      <c r="FM35" s="311"/>
      <c r="FN35" s="311"/>
      <c r="FO35" s="311"/>
      <c r="FP35" s="311"/>
      <c r="FQ35" s="311"/>
      <c r="FR35" s="311"/>
      <c r="FS35" s="311"/>
      <c r="FT35" s="311"/>
      <c r="FU35" s="311"/>
      <c r="FV35" s="311"/>
      <c r="FW35" s="311"/>
      <c r="FX35" s="311"/>
      <c r="FY35" s="311"/>
      <c r="FZ35" s="311"/>
      <c r="GA35" s="311"/>
      <c r="GB35" s="311"/>
      <c r="GC35" s="311"/>
      <c r="GD35" s="311"/>
      <c r="GE35" s="311"/>
    </row>
    <row r="36" spans="1:187" s="300" customFormat="1" ht="22.15" customHeight="1" x14ac:dyDescent="0.4">
      <c r="A36" s="290">
        <v>17</v>
      </c>
      <c r="B36" s="301"/>
      <c r="C36" s="301"/>
      <c r="D36" s="301"/>
      <c r="E36" s="303"/>
      <c r="F36" s="303"/>
      <c r="G36" s="303"/>
      <c r="H36" s="303"/>
      <c r="I36" s="303"/>
      <c r="J36" s="303"/>
      <c r="K36" s="303"/>
      <c r="L36" s="303"/>
      <c r="M36" s="303"/>
      <c r="N36" s="303"/>
      <c r="O36" s="303"/>
      <c r="P36" s="303"/>
      <c r="Q36" s="303"/>
      <c r="R36" s="303"/>
      <c r="S36" s="303"/>
      <c r="T36" s="304"/>
      <c r="U36" s="304"/>
      <c r="V36" s="304"/>
      <c r="W36" s="305"/>
      <c r="X36" s="301"/>
      <c r="Y36" s="301"/>
      <c r="Z36" s="301"/>
      <c r="AA36" s="301"/>
      <c r="AB36" s="301"/>
      <c r="AC36" s="301"/>
      <c r="AD36" s="301"/>
      <c r="AE36" s="301"/>
      <c r="AF36" s="301"/>
      <c r="AG36" s="303"/>
      <c r="AH36" s="303"/>
      <c r="AI36" s="303"/>
      <c r="AJ36" s="303"/>
      <c r="AK36" s="303"/>
      <c r="AL36" s="303"/>
      <c r="AM36" s="303"/>
      <c r="AN36" s="303"/>
      <c r="AO36" s="303"/>
      <c r="AP36" s="304"/>
      <c r="AQ36" s="304"/>
      <c r="AR36" s="304"/>
      <c r="AS36" s="305"/>
      <c r="AT36" s="301"/>
      <c r="AU36" s="301"/>
      <c r="AV36" s="301"/>
      <c r="AW36" s="301"/>
      <c r="AX36" s="301"/>
      <c r="AY36" s="301"/>
      <c r="AZ36" s="301"/>
      <c r="BA36" s="301"/>
      <c r="BB36" s="301"/>
      <c r="BC36" s="301"/>
      <c r="BD36" s="301"/>
      <c r="BE36" s="301"/>
      <c r="BF36" s="301"/>
      <c r="BG36" s="301"/>
      <c r="BH36" s="301"/>
      <c r="BI36" s="301"/>
      <c r="BJ36" s="301"/>
      <c r="BK36" s="301"/>
      <c r="BL36" s="304"/>
      <c r="BM36" s="304"/>
      <c r="BN36" s="304"/>
      <c r="BO36" s="306"/>
      <c r="BP36" s="310"/>
      <c r="BQ36" s="310"/>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c r="EB36" s="311"/>
      <c r="EC36" s="311"/>
      <c r="ED36" s="311"/>
      <c r="EE36" s="311"/>
      <c r="EF36" s="311"/>
      <c r="EG36" s="311"/>
      <c r="EH36" s="311"/>
      <c r="EI36" s="311"/>
      <c r="EJ36" s="311"/>
      <c r="EK36" s="311"/>
      <c r="EL36" s="311"/>
      <c r="EM36" s="311"/>
      <c r="EN36" s="311"/>
      <c r="EO36" s="311"/>
      <c r="EP36" s="311"/>
      <c r="EQ36" s="311"/>
      <c r="ER36" s="311"/>
      <c r="ES36" s="311"/>
      <c r="ET36" s="311"/>
      <c r="EU36" s="311"/>
      <c r="EV36" s="311"/>
      <c r="EW36" s="311"/>
      <c r="EX36" s="311"/>
      <c r="EY36" s="311"/>
      <c r="EZ36" s="311"/>
      <c r="FA36" s="311"/>
      <c r="FB36" s="311"/>
      <c r="FC36" s="311"/>
      <c r="FD36" s="311"/>
      <c r="FE36" s="311"/>
      <c r="FF36" s="311"/>
      <c r="FG36" s="311"/>
      <c r="FH36" s="311"/>
      <c r="FI36" s="311"/>
      <c r="FJ36" s="311"/>
      <c r="FK36" s="311"/>
      <c r="FL36" s="311"/>
      <c r="FM36" s="311"/>
      <c r="FN36" s="311"/>
      <c r="FO36" s="311"/>
      <c r="FP36" s="311"/>
      <c r="FQ36" s="311"/>
      <c r="FR36" s="311"/>
      <c r="FS36" s="311"/>
      <c r="FT36" s="311"/>
      <c r="FU36" s="311"/>
      <c r="FV36" s="311"/>
      <c r="FW36" s="311"/>
      <c r="FX36" s="311"/>
      <c r="FY36" s="311"/>
      <c r="FZ36" s="311"/>
      <c r="GA36" s="311"/>
      <c r="GB36" s="311"/>
      <c r="GC36" s="311"/>
      <c r="GD36" s="311"/>
      <c r="GE36" s="311"/>
    </row>
    <row r="37" spans="1:187" s="300" customFormat="1" ht="42.75" customHeight="1" x14ac:dyDescent="0.55000000000000004">
      <c r="A37" s="290">
        <v>16</v>
      </c>
      <c r="B37" s="293" t="e">
        <f>T35+1</f>
        <v>#VALUE!</v>
      </c>
      <c r="C37" s="294"/>
      <c r="D37" s="294"/>
      <c r="E37" s="295" t="e">
        <f t="shared" si="0"/>
        <v>#VALUE!</v>
      </c>
      <c r="F37" s="296"/>
      <c r="G37" s="296"/>
      <c r="H37" s="295" t="e">
        <f t="shared" si="1"/>
        <v>#VALUE!</v>
      </c>
      <c r="I37" s="296"/>
      <c r="J37" s="296"/>
      <c r="K37" s="295" t="e">
        <f t="shared" si="2"/>
        <v>#VALUE!</v>
      </c>
      <c r="L37" s="296"/>
      <c r="M37" s="296"/>
      <c r="N37" s="295" t="e">
        <f t="shared" si="3"/>
        <v>#VALUE!</v>
      </c>
      <c r="O37" s="296"/>
      <c r="P37" s="296"/>
      <c r="Q37" s="295" t="e">
        <f t="shared" si="4"/>
        <v>#VALUE!</v>
      </c>
      <c r="R37" s="296"/>
      <c r="S37" s="296"/>
      <c r="T37" s="297" t="e">
        <f t="shared" si="5"/>
        <v>#VALUE!</v>
      </c>
      <c r="U37" s="298"/>
      <c r="V37" s="298"/>
      <c r="W37" s="299"/>
      <c r="X37" s="293" t="e">
        <f>AP35+1</f>
        <v>#VALUE!</v>
      </c>
      <c r="Y37" s="294"/>
      <c r="Z37" s="294"/>
      <c r="AA37" s="295" t="e">
        <f>X37+1</f>
        <v>#VALUE!</v>
      </c>
      <c r="AB37" s="296"/>
      <c r="AC37" s="296"/>
      <c r="AD37" s="295" t="e">
        <f>AA37+1</f>
        <v>#VALUE!</v>
      </c>
      <c r="AE37" s="296"/>
      <c r="AF37" s="296"/>
      <c r="AG37" s="295" t="e">
        <f>AD37+1</f>
        <v>#VALUE!</v>
      </c>
      <c r="AH37" s="296"/>
      <c r="AI37" s="296"/>
      <c r="AJ37" s="295" t="e">
        <f>AG37+1</f>
        <v>#VALUE!</v>
      </c>
      <c r="AK37" s="296"/>
      <c r="AL37" s="296"/>
      <c r="AM37" s="295" t="e">
        <f>AJ37+1</f>
        <v>#VALUE!</v>
      </c>
      <c r="AN37" s="296"/>
      <c r="AO37" s="296"/>
      <c r="AP37" s="297" t="e">
        <f>AM37+1</f>
        <v>#VALUE!</v>
      </c>
      <c r="AQ37" s="298"/>
      <c r="AR37" s="298"/>
      <c r="AS37" s="299"/>
      <c r="AT37" s="293" t="e">
        <f>BL35+1</f>
        <v>#VALUE!</v>
      </c>
      <c r="AU37" s="294"/>
      <c r="AV37" s="294"/>
      <c r="AW37" s="295" t="e">
        <f t="shared" si="6"/>
        <v>#VALUE!</v>
      </c>
      <c r="AX37" s="296"/>
      <c r="AY37" s="296"/>
      <c r="AZ37" s="295" t="e">
        <f t="shared" si="7"/>
        <v>#VALUE!</v>
      </c>
      <c r="BA37" s="296"/>
      <c r="BB37" s="296"/>
      <c r="BC37" s="295" t="e">
        <f t="shared" si="8"/>
        <v>#VALUE!</v>
      </c>
      <c r="BD37" s="296"/>
      <c r="BE37" s="296"/>
      <c r="BF37" s="295" t="e">
        <f t="shared" si="9"/>
        <v>#VALUE!</v>
      </c>
      <c r="BG37" s="296"/>
      <c r="BH37" s="296"/>
      <c r="BI37" s="295" t="e">
        <f t="shared" si="10"/>
        <v>#VALUE!</v>
      </c>
      <c r="BJ37" s="296"/>
      <c r="BK37" s="296"/>
      <c r="BL37" s="297" t="e">
        <f t="shared" si="11"/>
        <v>#VALUE!</v>
      </c>
      <c r="BM37" s="298"/>
      <c r="BN37" s="298"/>
      <c r="BP37" s="311"/>
      <c r="BQ37" s="311"/>
      <c r="BR37" s="311"/>
      <c r="BS37" s="311"/>
      <c r="BT37" s="311"/>
      <c r="BU37" s="311"/>
      <c r="BV37" s="311"/>
      <c r="BW37" s="311"/>
      <c r="BX37" s="311"/>
      <c r="BY37" s="311"/>
      <c r="BZ37" s="311"/>
      <c r="CA37" s="311"/>
      <c r="CB37" s="311"/>
      <c r="CC37" s="311"/>
      <c r="CD37" s="311"/>
      <c r="CE37" s="311"/>
      <c r="CF37" s="311"/>
      <c r="CG37" s="311"/>
      <c r="CH37" s="311"/>
      <c r="CI37" s="311"/>
      <c r="CJ37" s="311"/>
      <c r="CK37" s="311"/>
      <c r="CL37" s="311"/>
      <c r="CM37" s="311"/>
      <c r="CN37" s="311"/>
      <c r="CO37" s="311"/>
      <c r="CP37" s="311"/>
      <c r="CQ37" s="311"/>
      <c r="CR37" s="311"/>
      <c r="CS37" s="311"/>
      <c r="CT37" s="311"/>
      <c r="CU37" s="311"/>
      <c r="CV37" s="311"/>
      <c r="CW37" s="311"/>
      <c r="CX37" s="311"/>
      <c r="CY37" s="311"/>
      <c r="CZ37" s="311"/>
      <c r="DA37" s="311"/>
      <c r="DB37" s="311"/>
      <c r="DC37" s="311"/>
      <c r="DD37" s="311"/>
      <c r="DE37" s="311"/>
      <c r="DF37" s="311"/>
      <c r="DG37" s="311"/>
      <c r="DH37" s="311"/>
      <c r="DI37" s="311"/>
      <c r="DJ37" s="311"/>
      <c r="DK37" s="311"/>
      <c r="DL37" s="311"/>
      <c r="DM37" s="311"/>
      <c r="DN37" s="311"/>
      <c r="DO37" s="311"/>
      <c r="DP37" s="311"/>
      <c r="DQ37" s="311"/>
      <c r="DR37" s="311"/>
      <c r="DS37" s="311"/>
      <c r="DT37" s="311"/>
      <c r="DU37" s="311"/>
      <c r="DV37" s="311"/>
      <c r="DW37" s="311"/>
      <c r="DX37" s="311"/>
      <c r="DY37" s="311"/>
      <c r="DZ37" s="311"/>
      <c r="EA37" s="311"/>
      <c r="EB37" s="311"/>
      <c r="EC37" s="311"/>
      <c r="ED37" s="311"/>
      <c r="EE37" s="311"/>
      <c r="EF37" s="311"/>
      <c r="EG37" s="311"/>
      <c r="EH37" s="311"/>
      <c r="EI37" s="311"/>
      <c r="EJ37" s="311"/>
      <c r="EK37" s="311"/>
      <c r="EL37" s="311"/>
      <c r="EM37" s="311"/>
      <c r="EN37" s="311"/>
      <c r="EO37" s="311"/>
      <c r="EP37" s="311"/>
      <c r="EQ37" s="311"/>
      <c r="ER37" s="311"/>
      <c r="ES37" s="311"/>
      <c r="ET37" s="311"/>
      <c r="EU37" s="311"/>
      <c r="EV37" s="311"/>
      <c r="EW37" s="311"/>
      <c r="EX37" s="311"/>
      <c r="EY37" s="311"/>
      <c r="EZ37" s="311"/>
      <c r="FA37" s="311"/>
      <c r="FB37" s="311"/>
      <c r="FC37" s="311"/>
      <c r="FD37" s="311"/>
      <c r="FE37" s="311"/>
      <c r="FF37" s="311"/>
      <c r="FG37" s="311"/>
      <c r="FH37" s="311"/>
      <c r="FI37" s="311"/>
      <c r="FJ37" s="311"/>
      <c r="FK37" s="311"/>
      <c r="FL37" s="311"/>
      <c r="FM37" s="311"/>
      <c r="FN37" s="311"/>
      <c r="FO37" s="311"/>
      <c r="FP37" s="311"/>
      <c r="FQ37" s="311"/>
      <c r="FR37" s="311"/>
      <c r="FS37" s="311"/>
      <c r="FT37" s="311"/>
      <c r="FU37" s="311"/>
      <c r="FV37" s="311"/>
      <c r="FW37" s="311"/>
      <c r="FX37" s="311"/>
      <c r="FY37" s="311"/>
      <c r="FZ37" s="311"/>
      <c r="GA37" s="311"/>
      <c r="GB37" s="311"/>
      <c r="GC37" s="311"/>
      <c r="GD37" s="311"/>
      <c r="GE37" s="311"/>
    </row>
    <row r="38" spans="1:187" s="300" customFormat="1" ht="22.15" customHeight="1" x14ac:dyDescent="0.4">
      <c r="A38" s="290">
        <v>17</v>
      </c>
      <c r="B38" s="302"/>
      <c r="C38" s="302"/>
      <c r="D38" s="302"/>
      <c r="E38" s="303"/>
      <c r="F38" s="303"/>
      <c r="G38" s="303"/>
      <c r="H38" s="303"/>
      <c r="I38" s="303"/>
      <c r="J38" s="303"/>
      <c r="K38" s="303"/>
      <c r="L38" s="303"/>
      <c r="M38" s="303"/>
      <c r="N38" s="303"/>
      <c r="O38" s="303"/>
      <c r="P38" s="303"/>
      <c r="Q38" s="303"/>
      <c r="R38" s="303"/>
      <c r="S38" s="303"/>
      <c r="T38" s="304"/>
      <c r="U38" s="304"/>
      <c r="V38" s="304"/>
      <c r="W38" s="305"/>
      <c r="X38" s="302"/>
      <c r="Y38" s="302"/>
      <c r="Z38" s="302"/>
      <c r="AA38" s="303"/>
      <c r="AB38" s="303"/>
      <c r="AC38" s="303"/>
      <c r="AD38" s="303"/>
      <c r="AE38" s="303"/>
      <c r="AF38" s="303"/>
      <c r="AG38" s="303"/>
      <c r="AH38" s="303"/>
      <c r="AI38" s="303"/>
      <c r="AJ38" s="303"/>
      <c r="AK38" s="303"/>
      <c r="AL38" s="303"/>
      <c r="AM38" s="303"/>
      <c r="AN38" s="303"/>
      <c r="AO38" s="303"/>
      <c r="AP38" s="304"/>
      <c r="AQ38" s="304"/>
      <c r="AR38" s="304"/>
      <c r="AS38" s="305"/>
      <c r="AT38" s="302"/>
      <c r="AU38" s="302"/>
      <c r="AV38" s="302"/>
      <c r="AW38" s="303"/>
      <c r="AX38" s="303"/>
      <c r="AY38" s="303"/>
      <c r="AZ38" s="303"/>
      <c r="BA38" s="303"/>
      <c r="BB38" s="303"/>
      <c r="BC38" s="303"/>
      <c r="BD38" s="303"/>
      <c r="BE38" s="303"/>
      <c r="BF38" s="303"/>
      <c r="BG38" s="303"/>
      <c r="BH38" s="303"/>
      <c r="BI38" s="303"/>
      <c r="BJ38" s="303"/>
      <c r="BK38" s="303"/>
      <c r="BL38" s="304"/>
      <c r="BM38" s="304"/>
      <c r="BN38" s="304"/>
      <c r="BO38" s="306"/>
      <c r="BP38" s="310"/>
      <c r="BQ38" s="310"/>
      <c r="BR38" s="311"/>
      <c r="BS38" s="311"/>
      <c r="BT38" s="311"/>
      <c r="BU38" s="311"/>
      <c r="BV38" s="311"/>
      <c r="BW38" s="311"/>
      <c r="BX38" s="311"/>
      <c r="BY38" s="311"/>
      <c r="BZ38" s="311"/>
      <c r="CA38" s="311"/>
      <c r="CB38" s="311"/>
      <c r="CC38" s="311"/>
      <c r="CD38" s="311"/>
      <c r="CE38" s="311"/>
      <c r="CF38" s="311"/>
      <c r="CG38" s="311"/>
      <c r="CH38" s="311"/>
      <c r="CI38" s="311"/>
      <c r="CJ38" s="311"/>
      <c r="CK38" s="311"/>
      <c r="CL38" s="311"/>
      <c r="CM38" s="311"/>
      <c r="CN38" s="311"/>
      <c r="CO38" s="311"/>
      <c r="CP38" s="311"/>
      <c r="CQ38" s="311"/>
      <c r="CR38" s="311"/>
      <c r="CS38" s="311"/>
      <c r="CT38" s="311"/>
      <c r="CU38" s="311"/>
      <c r="CV38" s="311"/>
      <c r="CW38" s="311"/>
      <c r="CX38" s="311"/>
      <c r="CY38" s="311"/>
      <c r="CZ38" s="311"/>
      <c r="DA38" s="311"/>
      <c r="DB38" s="311"/>
      <c r="DC38" s="311"/>
      <c r="DD38" s="311"/>
      <c r="DE38" s="311"/>
      <c r="DF38" s="311"/>
      <c r="DG38" s="311"/>
      <c r="DH38" s="311"/>
      <c r="DI38" s="311"/>
      <c r="DJ38" s="311"/>
      <c r="DK38" s="311"/>
      <c r="DL38" s="311"/>
      <c r="DM38" s="311"/>
      <c r="DN38" s="311"/>
      <c r="DO38" s="311"/>
      <c r="DP38" s="311"/>
      <c r="DQ38" s="311"/>
      <c r="DR38" s="311"/>
      <c r="DS38" s="311"/>
      <c r="DT38" s="311"/>
      <c r="DU38" s="311"/>
      <c r="DV38" s="311"/>
      <c r="DW38" s="311"/>
      <c r="DX38" s="311"/>
      <c r="DY38" s="311"/>
      <c r="DZ38" s="311"/>
      <c r="EA38" s="311"/>
      <c r="EB38" s="311"/>
      <c r="EC38" s="311"/>
      <c r="ED38" s="311"/>
      <c r="EE38" s="311"/>
      <c r="EF38" s="311"/>
      <c r="EG38" s="311"/>
      <c r="EH38" s="311"/>
      <c r="EI38" s="311"/>
      <c r="EJ38" s="311"/>
      <c r="EK38" s="311"/>
      <c r="EL38" s="311"/>
      <c r="EM38" s="311"/>
      <c r="EN38" s="311"/>
      <c r="EO38" s="311"/>
      <c r="EP38" s="311"/>
      <c r="EQ38" s="311"/>
      <c r="ER38" s="311"/>
      <c r="ES38" s="311"/>
      <c r="ET38" s="311"/>
      <c r="EU38" s="311"/>
      <c r="EV38" s="311"/>
      <c r="EW38" s="311"/>
      <c r="EX38" s="311"/>
      <c r="EY38" s="311"/>
      <c r="EZ38" s="311"/>
      <c r="FA38" s="311"/>
      <c r="FB38" s="311"/>
      <c r="FC38" s="311"/>
      <c r="FD38" s="311"/>
      <c r="FE38" s="311"/>
      <c r="FF38" s="311"/>
      <c r="FG38" s="311"/>
      <c r="FH38" s="311"/>
      <c r="FI38" s="311"/>
      <c r="FJ38" s="311"/>
      <c r="FK38" s="311"/>
      <c r="FL38" s="311"/>
      <c r="FM38" s="311"/>
      <c r="FN38" s="311"/>
      <c r="FO38" s="311"/>
      <c r="FP38" s="311"/>
      <c r="FQ38" s="311"/>
      <c r="FR38" s="311"/>
      <c r="FS38" s="311"/>
      <c r="FT38" s="311"/>
      <c r="FU38" s="311"/>
      <c r="FV38" s="311"/>
      <c r="FW38" s="311"/>
      <c r="FX38" s="311"/>
      <c r="FY38" s="311"/>
      <c r="FZ38" s="311"/>
      <c r="GA38" s="311"/>
      <c r="GB38" s="311"/>
      <c r="GC38" s="311"/>
      <c r="GD38" s="311"/>
      <c r="GE38" s="311"/>
    </row>
    <row r="39" spans="1:187" s="300" customFormat="1" ht="42.75" customHeight="1" x14ac:dyDescent="0.55000000000000004">
      <c r="A39" s="290">
        <v>16</v>
      </c>
      <c r="B39" s="293" t="e">
        <f>T37+1</f>
        <v>#VALUE!</v>
      </c>
      <c r="C39" s="294"/>
      <c r="D39" s="294"/>
      <c r="E39" s="295" t="e">
        <f t="shared" si="0"/>
        <v>#VALUE!</v>
      </c>
      <c r="F39" s="296"/>
      <c r="G39" s="296"/>
      <c r="H39" s="295" t="e">
        <f t="shared" si="1"/>
        <v>#VALUE!</v>
      </c>
      <c r="I39" s="296"/>
      <c r="J39" s="296"/>
      <c r="K39" s="295" t="e">
        <f t="shared" si="2"/>
        <v>#VALUE!</v>
      </c>
      <c r="L39" s="296"/>
      <c r="M39" s="296"/>
      <c r="N39" s="295" t="e">
        <f t="shared" si="3"/>
        <v>#VALUE!</v>
      </c>
      <c r="O39" s="296"/>
      <c r="P39" s="296"/>
      <c r="Q39" s="295" t="e">
        <f t="shared" si="4"/>
        <v>#VALUE!</v>
      </c>
      <c r="R39" s="296"/>
      <c r="S39" s="296"/>
      <c r="T39" s="297" t="e">
        <f t="shared" si="5"/>
        <v>#VALUE!</v>
      </c>
      <c r="U39" s="298"/>
      <c r="V39" s="298"/>
      <c r="W39" s="299"/>
      <c r="X39" s="293" t="e">
        <f>AP37+1</f>
        <v>#VALUE!</v>
      </c>
      <c r="Y39" s="294"/>
      <c r="Z39" s="294"/>
      <c r="AA39" s="295" t="e">
        <f>X39+1</f>
        <v>#VALUE!</v>
      </c>
      <c r="AB39" s="296"/>
      <c r="AC39" s="296"/>
      <c r="AD39" s="295" t="e">
        <f>AA39+1</f>
        <v>#VALUE!</v>
      </c>
      <c r="AE39" s="296"/>
      <c r="AF39" s="296"/>
      <c r="AG39" s="295" t="e">
        <f>AD39+1</f>
        <v>#VALUE!</v>
      </c>
      <c r="AH39" s="296"/>
      <c r="AI39" s="296"/>
      <c r="AJ39" s="295" t="e">
        <f>AG39+1</f>
        <v>#VALUE!</v>
      </c>
      <c r="AK39" s="296"/>
      <c r="AL39" s="296"/>
      <c r="AM39" s="295" t="e">
        <f>AJ39+1</f>
        <v>#VALUE!</v>
      </c>
      <c r="AN39" s="296"/>
      <c r="AO39" s="296"/>
      <c r="AP39" s="297" t="e">
        <f>AM39+1</f>
        <v>#VALUE!</v>
      </c>
      <c r="AQ39" s="298"/>
      <c r="AR39" s="298"/>
      <c r="AS39" s="299"/>
      <c r="AT39" s="293" t="e">
        <f>BL37+1</f>
        <v>#VALUE!</v>
      </c>
      <c r="AU39" s="294"/>
      <c r="AV39" s="294"/>
      <c r="AW39" s="295" t="e">
        <f t="shared" si="6"/>
        <v>#VALUE!</v>
      </c>
      <c r="AX39" s="296"/>
      <c r="AY39" s="296"/>
      <c r="AZ39" s="293" t="e">
        <f t="shared" si="7"/>
        <v>#VALUE!</v>
      </c>
      <c r="BA39" s="294"/>
      <c r="BB39" s="294"/>
      <c r="BC39" s="295" t="e">
        <f t="shared" si="8"/>
        <v>#VALUE!</v>
      </c>
      <c r="BD39" s="296"/>
      <c r="BE39" s="296"/>
      <c r="BF39" s="295" t="e">
        <f t="shared" si="9"/>
        <v>#VALUE!</v>
      </c>
      <c r="BG39" s="296"/>
      <c r="BH39" s="296"/>
      <c r="BI39" s="295" t="e">
        <f t="shared" si="10"/>
        <v>#VALUE!</v>
      </c>
      <c r="BJ39" s="296"/>
      <c r="BK39" s="296"/>
      <c r="BL39" s="297" t="e">
        <f t="shared" si="11"/>
        <v>#VALUE!</v>
      </c>
      <c r="BM39" s="298"/>
      <c r="BN39" s="298"/>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c r="EB39" s="311"/>
      <c r="EC39" s="311"/>
      <c r="ED39" s="311"/>
      <c r="EE39" s="311"/>
      <c r="EF39" s="311"/>
      <c r="EG39" s="311"/>
      <c r="EH39" s="311"/>
      <c r="EI39" s="311"/>
      <c r="EJ39" s="311"/>
      <c r="EK39" s="311"/>
      <c r="EL39" s="311"/>
      <c r="EM39" s="311"/>
      <c r="EN39" s="311"/>
      <c r="EO39" s="311"/>
      <c r="EP39" s="311"/>
      <c r="EQ39" s="311"/>
      <c r="ER39" s="311"/>
      <c r="ES39" s="311"/>
      <c r="ET39" s="311"/>
      <c r="EU39" s="311"/>
      <c r="EV39" s="311"/>
      <c r="EW39" s="311"/>
      <c r="EX39" s="311"/>
      <c r="EY39" s="311"/>
      <c r="EZ39" s="311"/>
      <c r="FA39" s="311"/>
      <c r="FB39" s="311"/>
      <c r="FC39" s="311"/>
      <c r="FD39" s="311"/>
      <c r="FE39" s="311"/>
      <c r="FF39" s="311"/>
      <c r="FG39" s="311"/>
      <c r="FH39" s="311"/>
      <c r="FI39" s="311"/>
      <c r="FJ39" s="311"/>
      <c r="FK39" s="311"/>
      <c r="FL39" s="311"/>
      <c r="FM39" s="311"/>
      <c r="FN39" s="311"/>
      <c r="FO39" s="311"/>
      <c r="FP39" s="311"/>
      <c r="FQ39" s="311"/>
      <c r="FR39" s="311"/>
      <c r="FS39" s="311"/>
      <c r="FT39" s="311"/>
      <c r="FU39" s="311"/>
      <c r="FV39" s="311"/>
      <c r="FW39" s="311"/>
      <c r="FX39" s="311"/>
      <c r="FY39" s="311"/>
      <c r="FZ39" s="311"/>
      <c r="GA39" s="311"/>
      <c r="GB39" s="311"/>
      <c r="GC39" s="311"/>
      <c r="GD39" s="311"/>
      <c r="GE39" s="311"/>
    </row>
    <row r="40" spans="1:187" s="300" customFormat="1" ht="22.15" customHeight="1" x14ac:dyDescent="0.4">
      <c r="A40" s="290">
        <v>17</v>
      </c>
      <c r="B40" s="302"/>
      <c r="C40" s="302"/>
      <c r="D40" s="302"/>
      <c r="E40" s="303"/>
      <c r="F40" s="303"/>
      <c r="G40" s="303"/>
      <c r="H40" s="303"/>
      <c r="I40" s="303"/>
      <c r="J40" s="303"/>
      <c r="K40" s="303"/>
      <c r="L40" s="303"/>
      <c r="M40" s="303"/>
      <c r="N40" s="303"/>
      <c r="O40" s="303"/>
      <c r="P40" s="303"/>
      <c r="Q40" s="303"/>
      <c r="R40" s="303"/>
      <c r="S40" s="303"/>
      <c r="T40" s="304"/>
      <c r="U40" s="304"/>
      <c r="V40" s="304"/>
      <c r="W40" s="305"/>
      <c r="X40" s="302"/>
      <c r="Y40" s="302"/>
      <c r="Z40" s="302"/>
      <c r="AA40" s="303"/>
      <c r="AB40" s="303"/>
      <c r="AC40" s="303"/>
      <c r="AD40" s="303"/>
      <c r="AE40" s="303"/>
      <c r="AF40" s="303"/>
      <c r="AG40" s="303"/>
      <c r="AH40" s="303"/>
      <c r="AI40" s="303"/>
      <c r="AJ40" s="303"/>
      <c r="AK40" s="303"/>
      <c r="AL40" s="303"/>
      <c r="AM40" s="303"/>
      <c r="AN40" s="303"/>
      <c r="AO40" s="303"/>
      <c r="AP40" s="304"/>
      <c r="AQ40" s="304"/>
      <c r="AR40" s="304"/>
      <c r="AS40" s="305"/>
      <c r="AT40" s="302"/>
      <c r="AU40" s="302"/>
      <c r="AV40" s="302"/>
      <c r="AW40" s="303"/>
      <c r="AX40" s="303"/>
      <c r="AY40" s="303"/>
      <c r="AZ40" s="302" t="s">
        <v>365</v>
      </c>
      <c r="BA40" s="302"/>
      <c r="BB40" s="302"/>
      <c r="BC40" s="303"/>
      <c r="BD40" s="303"/>
      <c r="BE40" s="303"/>
      <c r="BF40" s="303"/>
      <c r="BG40" s="303"/>
      <c r="BH40" s="303"/>
      <c r="BI40" s="303"/>
      <c r="BJ40" s="303"/>
      <c r="BK40" s="303"/>
      <c r="BL40" s="304"/>
      <c r="BM40" s="304"/>
      <c r="BN40" s="304"/>
      <c r="BO40" s="306"/>
      <c r="BP40" s="310"/>
      <c r="BQ40" s="310"/>
      <c r="BR40" s="311"/>
      <c r="BS40" s="311"/>
      <c r="BT40" s="311"/>
      <c r="BU40" s="311"/>
      <c r="BV40" s="311"/>
      <c r="BW40" s="311"/>
      <c r="BX40" s="311"/>
      <c r="BY40" s="311"/>
      <c r="BZ40" s="311"/>
      <c r="CA40" s="311"/>
      <c r="CB40" s="311"/>
      <c r="CC40" s="311"/>
      <c r="CD40" s="311"/>
      <c r="CE40" s="311"/>
      <c r="CF40" s="311"/>
      <c r="CG40" s="311"/>
      <c r="CH40" s="311"/>
      <c r="CI40" s="311"/>
      <c r="CJ40" s="311"/>
      <c r="CK40" s="311"/>
      <c r="CL40" s="311"/>
      <c r="CM40" s="311"/>
      <c r="CN40" s="311"/>
      <c r="CO40" s="311"/>
      <c r="CP40" s="311"/>
      <c r="CQ40" s="311"/>
      <c r="CR40" s="311"/>
      <c r="CS40" s="311"/>
      <c r="CT40" s="311"/>
      <c r="CU40" s="311"/>
      <c r="CV40" s="311"/>
      <c r="CW40" s="311"/>
      <c r="CX40" s="311"/>
      <c r="CY40" s="311"/>
      <c r="CZ40" s="311"/>
      <c r="DA40" s="311"/>
      <c r="DB40" s="311"/>
      <c r="DC40" s="311"/>
      <c r="DD40" s="311"/>
      <c r="DE40" s="311"/>
      <c r="DF40" s="311"/>
      <c r="DG40" s="311"/>
      <c r="DH40" s="311"/>
      <c r="DI40" s="311"/>
      <c r="DJ40" s="311"/>
      <c r="DK40" s="311"/>
      <c r="DL40" s="311"/>
      <c r="DM40" s="311"/>
      <c r="DN40" s="311"/>
      <c r="DO40" s="311"/>
      <c r="DP40" s="311"/>
      <c r="DQ40" s="311"/>
      <c r="DR40" s="311"/>
      <c r="DS40" s="311"/>
      <c r="DT40" s="311"/>
      <c r="DU40" s="311"/>
      <c r="DV40" s="311"/>
      <c r="DW40" s="311"/>
      <c r="DX40" s="311"/>
      <c r="DY40" s="311"/>
      <c r="DZ40" s="311"/>
      <c r="EA40" s="311"/>
      <c r="EB40" s="311"/>
      <c r="EC40" s="311"/>
      <c r="ED40" s="311"/>
      <c r="EE40" s="311"/>
      <c r="EF40" s="311"/>
      <c r="EG40" s="311"/>
      <c r="EH40" s="311"/>
      <c r="EI40" s="311"/>
      <c r="EJ40" s="311"/>
      <c r="EK40" s="311"/>
      <c r="EL40" s="311"/>
      <c r="EM40" s="311"/>
      <c r="EN40" s="311"/>
      <c r="EO40" s="311"/>
      <c r="EP40" s="311"/>
      <c r="EQ40" s="311"/>
      <c r="ER40" s="311"/>
      <c r="ES40" s="311"/>
      <c r="ET40" s="311"/>
      <c r="EU40" s="311"/>
      <c r="EV40" s="311"/>
      <c r="EW40" s="311"/>
      <c r="EX40" s="311"/>
      <c r="EY40" s="311"/>
      <c r="EZ40" s="311"/>
      <c r="FA40" s="311"/>
      <c r="FB40" s="311"/>
      <c r="FC40" s="311"/>
      <c r="FD40" s="311"/>
      <c r="FE40" s="311"/>
      <c r="FF40" s="311"/>
      <c r="FG40" s="311"/>
      <c r="FH40" s="311"/>
      <c r="FI40" s="311"/>
      <c r="FJ40" s="311"/>
      <c r="FK40" s="311"/>
      <c r="FL40" s="311"/>
      <c r="FM40" s="311"/>
      <c r="FN40" s="311"/>
      <c r="FO40" s="311"/>
      <c r="FP40" s="311"/>
      <c r="FQ40" s="311"/>
      <c r="FR40" s="311"/>
      <c r="FS40" s="311"/>
      <c r="FT40" s="311"/>
      <c r="FU40" s="311"/>
      <c r="FV40" s="311"/>
      <c r="FW40" s="311"/>
      <c r="FX40" s="311"/>
      <c r="FY40" s="311"/>
      <c r="FZ40" s="311"/>
      <c r="GA40" s="311"/>
      <c r="GB40" s="311"/>
      <c r="GC40" s="311"/>
      <c r="GD40" s="311"/>
      <c r="GE40" s="311"/>
    </row>
    <row r="41" spans="1:187" s="300" customFormat="1" ht="42.75" customHeight="1" x14ac:dyDescent="0.55000000000000004">
      <c r="A41" s="290">
        <v>16</v>
      </c>
      <c r="B41" s="293" t="e">
        <f>T39+1</f>
        <v>#VALUE!</v>
      </c>
      <c r="C41" s="294"/>
      <c r="D41" s="294"/>
      <c r="E41" s="295" t="e">
        <f t="shared" si="0"/>
        <v>#VALUE!</v>
      </c>
      <c r="F41" s="296"/>
      <c r="G41" s="296"/>
      <c r="H41" s="295" t="e">
        <f t="shared" si="1"/>
        <v>#VALUE!</v>
      </c>
      <c r="I41" s="296"/>
      <c r="J41" s="296"/>
      <c r="K41" s="295" t="e">
        <f t="shared" si="2"/>
        <v>#VALUE!</v>
      </c>
      <c r="L41" s="296"/>
      <c r="M41" s="296"/>
      <c r="N41" s="295" t="e">
        <f t="shared" si="3"/>
        <v>#VALUE!</v>
      </c>
      <c r="O41" s="296"/>
      <c r="P41" s="296"/>
      <c r="Q41" s="295" t="e">
        <f t="shared" si="4"/>
        <v>#VALUE!</v>
      </c>
      <c r="R41" s="296"/>
      <c r="S41" s="296"/>
      <c r="T41" s="297" t="e">
        <f t="shared" si="5"/>
        <v>#VALUE!</v>
      </c>
      <c r="U41" s="298"/>
      <c r="V41" s="298"/>
      <c r="W41" s="299"/>
      <c r="X41" s="293" t="e">
        <f>AP39+1</f>
        <v>#VALUE!</v>
      </c>
      <c r="Y41" s="294"/>
      <c r="Z41" s="294"/>
      <c r="AA41" s="293" t="e">
        <f>X41+1</f>
        <v>#VALUE!</v>
      </c>
      <c r="AB41" s="294"/>
      <c r="AC41" s="294"/>
      <c r="AD41" s="295" t="e">
        <f>AA41+1</f>
        <v>#VALUE!</v>
      </c>
      <c r="AE41" s="296"/>
      <c r="AF41" s="296"/>
      <c r="AG41" s="295" t="e">
        <f>AD41+1</f>
        <v>#VALUE!</v>
      </c>
      <c r="AH41" s="296"/>
      <c r="AI41" s="296"/>
      <c r="AJ41" s="295" t="e">
        <f>AG41+1</f>
        <v>#VALUE!</v>
      </c>
      <c r="AK41" s="296"/>
      <c r="AL41" s="296"/>
      <c r="AM41" s="295" t="e">
        <f>AJ41+1</f>
        <v>#VALUE!</v>
      </c>
      <c r="AN41" s="296"/>
      <c r="AO41" s="296"/>
      <c r="AP41" s="297" t="e">
        <f>AM41+1</f>
        <v>#VALUE!</v>
      </c>
      <c r="AQ41" s="298"/>
      <c r="AR41" s="298"/>
      <c r="AS41" s="299"/>
      <c r="AT41" s="293" t="e">
        <f>BL39+1</f>
        <v>#VALUE!</v>
      </c>
      <c r="AU41" s="294"/>
      <c r="AV41" s="294"/>
      <c r="AW41" s="295" t="e">
        <f t="shared" si="6"/>
        <v>#VALUE!</v>
      </c>
      <c r="AX41" s="296"/>
      <c r="AY41" s="296"/>
      <c r="AZ41" s="295" t="e">
        <f t="shared" si="7"/>
        <v>#VALUE!</v>
      </c>
      <c r="BA41" s="296"/>
      <c r="BB41" s="296"/>
      <c r="BC41" s="295" t="e">
        <f t="shared" si="8"/>
        <v>#VALUE!</v>
      </c>
      <c r="BD41" s="296"/>
      <c r="BE41" s="296"/>
      <c r="BF41" s="295" t="e">
        <f t="shared" si="9"/>
        <v>#VALUE!</v>
      </c>
      <c r="BG41" s="296"/>
      <c r="BH41" s="296"/>
      <c r="BI41" s="295" t="e">
        <f t="shared" si="10"/>
        <v>#VALUE!</v>
      </c>
      <c r="BJ41" s="296"/>
      <c r="BK41" s="296"/>
      <c r="BL41" s="297" t="e">
        <f t="shared" si="11"/>
        <v>#VALUE!</v>
      </c>
      <c r="BM41" s="298"/>
      <c r="BN41" s="298"/>
      <c r="BP41" s="311"/>
      <c r="BQ41" s="311"/>
      <c r="BR41" s="311"/>
      <c r="BS41" s="311"/>
      <c r="BT41" s="311"/>
      <c r="BU41" s="311"/>
      <c r="BV41" s="311"/>
      <c r="BW41" s="311"/>
      <c r="BX41" s="311"/>
      <c r="BY41" s="311"/>
      <c r="BZ41" s="311"/>
      <c r="CA41" s="311"/>
      <c r="CB41" s="311"/>
      <c r="CC41" s="311"/>
      <c r="CD41" s="311"/>
      <c r="CE41" s="311"/>
      <c r="CF41" s="311"/>
      <c r="CG41" s="311"/>
      <c r="CH41" s="311"/>
      <c r="CI41" s="311"/>
      <c r="CJ41" s="311"/>
      <c r="CK41" s="311"/>
      <c r="CL41" s="311"/>
      <c r="CM41" s="311"/>
      <c r="CN41" s="311"/>
      <c r="CO41" s="311"/>
      <c r="CP41" s="311"/>
      <c r="CQ41" s="311"/>
      <c r="CR41" s="311"/>
      <c r="CS41" s="311"/>
      <c r="CT41" s="311"/>
      <c r="CU41" s="311"/>
      <c r="CV41" s="311"/>
      <c r="CW41" s="311"/>
      <c r="CX41" s="311"/>
      <c r="CY41" s="311"/>
      <c r="CZ41" s="311"/>
      <c r="DA41" s="311"/>
      <c r="DB41" s="311"/>
      <c r="DC41" s="311"/>
      <c r="DD41" s="311"/>
      <c r="DE41" s="311"/>
      <c r="DF41" s="311"/>
      <c r="DG41" s="311"/>
      <c r="DH41" s="311"/>
      <c r="DI41" s="311"/>
      <c r="DJ41" s="311"/>
      <c r="DK41" s="311"/>
      <c r="DL41" s="311"/>
      <c r="DM41" s="311"/>
      <c r="DN41" s="311"/>
      <c r="DO41" s="311"/>
      <c r="DP41" s="311"/>
      <c r="DQ41" s="311"/>
      <c r="DR41" s="311"/>
      <c r="DS41" s="311"/>
      <c r="DT41" s="311"/>
      <c r="DU41" s="311"/>
      <c r="DV41" s="311"/>
      <c r="DW41" s="311"/>
      <c r="DX41" s="311"/>
      <c r="DY41" s="311"/>
      <c r="DZ41" s="311"/>
      <c r="EA41" s="311"/>
      <c r="EB41" s="311"/>
      <c r="EC41" s="311"/>
      <c r="ED41" s="311"/>
      <c r="EE41" s="311"/>
      <c r="EF41" s="311"/>
      <c r="EG41" s="311"/>
      <c r="EH41" s="311"/>
      <c r="EI41" s="311"/>
      <c r="EJ41" s="311"/>
      <c r="EK41" s="311"/>
      <c r="EL41" s="311"/>
      <c r="EM41" s="311"/>
      <c r="EN41" s="311"/>
      <c r="EO41" s="311"/>
      <c r="EP41" s="311"/>
      <c r="EQ41" s="311"/>
      <c r="ER41" s="311"/>
      <c r="ES41" s="311"/>
      <c r="ET41" s="311"/>
      <c r="EU41" s="311"/>
      <c r="EV41" s="311"/>
      <c r="EW41" s="311"/>
      <c r="EX41" s="311"/>
      <c r="EY41" s="311"/>
      <c r="EZ41" s="311"/>
      <c r="FA41" s="311"/>
      <c r="FB41" s="311"/>
      <c r="FC41" s="311"/>
      <c r="FD41" s="311"/>
      <c r="FE41" s="311"/>
      <c r="FF41" s="311"/>
      <c r="FG41" s="311"/>
      <c r="FH41" s="311"/>
      <c r="FI41" s="311"/>
      <c r="FJ41" s="311"/>
      <c r="FK41" s="311"/>
      <c r="FL41" s="311"/>
      <c r="FM41" s="311"/>
      <c r="FN41" s="311"/>
      <c r="FO41" s="311"/>
      <c r="FP41" s="311"/>
      <c r="FQ41" s="311"/>
      <c r="FR41" s="311"/>
      <c r="FS41" s="311"/>
      <c r="FT41" s="311"/>
      <c r="FU41" s="311"/>
      <c r="FV41" s="311"/>
      <c r="FW41" s="311"/>
      <c r="FX41" s="311"/>
      <c r="FY41" s="311"/>
      <c r="FZ41" s="311"/>
      <c r="GA41" s="311"/>
      <c r="GB41" s="311"/>
      <c r="GC41" s="311"/>
      <c r="GD41" s="311"/>
      <c r="GE41" s="311"/>
    </row>
    <row r="42" spans="1:187" s="300" customFormat="1" ht="22.15" customHeight="1" x14ac:dyDescent="0.4">
      <c r="A42" s="290">
        <v>17</v>
      </c>
      <c r="B42" s="302"/>
      <c r="C42" s="302"/>
      <c r="D42" s="302"/>
      <c r="E42" s="303"/>
      <c r="F42" s="303"/>
      <c r="G42" s="303"/>
      <c r="H42" s="303"/>
      <c r="I42" s="303"/>
      <c r="J42" s="303"/>
      <c r="K42" s="303"/>
      <c r="L42" s="303"/>
      <c r="M42" s="303"/>
      <c r="N42" s="303"/>
      <c r="O42" s="303"/>
      <c r="P42" s="303"/>
      <c r="Q42" s="303"/>
      <c r="R42" s="303"/>
      <c r="S42" s="303"/>
      <c r="T42" s="304"/>
      <c r="U42" s="304"/>
      <c r="V42" s="304"/>
      <c r="W42" s="305"/>
      <c r="X42" s="302"/>
      <c r="Y42" s="302"/>
      <c r="Z42" s="302"/>
      <c r="AA42" s="302" t="s">
        <v>347</v>
      </c>
      <c r="AB42" s="302"/>
      <c r="AC42" s="302"/>
      <c r="AD42" s="303"/>
      <c r="AE42" s="303"/>
      <c r="AF42" s="303"/>
      <c r="AG42" s="303"/>
      <c r="AH42" s="303"/>
      <c r="AI42" s="303"/>
      <c r="AJ42" s="303"/>
      <c r="AK42" s="303"/>
      <c r="AL42" s="303"/>
      <c r="AM42" s="303"/>
      <c r="AN42" s="303"/>
      <c r="AO42" s="303"/>
      <c r="AP42" s="304"/>
      <c r="AQ42" s="304"/>
      <c r="AR42" s="304"/>
      <c r="AS42" s="305"/>
      <c r="AT42" s="302"/>
      <c r="AU42" s="302"/>
      <c r="AV42" s="302"/>
      <c r="AW42" s="303"/>
      <c r="AX42" s="303"/>
      <c r="AY42" s="303"/>
      <c r="AZ42" s="303"/>
      <c r="BA42" s="303"/>
      <c r="BB42" s="303"/>
      <c r="BC42" s="303"/>
      <c r="BD42" s="303"/>
      <c r="BE42" s="303"/>
      <c r="BF42" s="303"/>
      <c r="BG42" s="303"/>
      <c r="BH42" s="303"/>
      <c r="BI42" s="303"/>
      <c r="BJ42" s="303"/>
      <c r="BK42" s="303"/>
      <c r="BL42" s="304"/>
      <c r="BM42" s="304"/>
      <c r="BN42" s="304"/>
      <c r="BO42" s="306"/>
      <c r="BP42" s="310"/>
      <c r="BQ42" s="310"/>
      <c r="BR42" s="311"/>
      <c r="BS42" s="311"/>
      <c r="BT42" s="311"/>
      <c r="BU42" s="311"/>
      <c r="BV42" s="311"/>
      <c r="BW42" s="311"/>
      <c r="BX42" s="311"/>
      <c r="BY42" s="311"/>
      <c r="BZ42" s="311"/>
      <c r="CA42" s="311"/>
      <c r="CB42" s="311"/>
      <c r="CC42" s="311"/>
      <c r="CD42" s="311"/>
      <c r="CE42" s="311"/>
      <c r="CF42" s="311"/>
      <c r="CG42" s="311"/>
      <c r="CH42" s="311"/>
      <c r="CI42" s="311"/>
      <c r="CJ42" s="311"/>
      <c r="CK42" s="311"/>
      <c r="CL42" s="311"/>
      <c r="CM42" s="311"/>
      <c r="CN42" s="311"/>
      <c r="CO42" s="311"/>
      <c r="CP42" s="311"/>
      <c r="CQ42" s="311"/>
      <c r="CR42" s="311"/>
      <c r="CS42" s="311"/>
      <c r="CT42" s="311"/>
      <c r="CU42" s="311"/>
      <c r="CV42" s="311"/>
      <c r="CW42" s="311"/>
      <c r="CX42" s="311"/>
      <c r="CY42" s="311"/>
      <c r="CZ42" s="311"/>
      <c r="DA42" s="311"/>
      <c r="DB42" s="311"/>
      <c r="DC42" s="311"/>
      <c r="DD42" s="311"/>
      <c r="DE42" s="311"/>
      <c r="DF42" s="311"/>
      <c r="DG42" s="311"/>
      <c r="DH42" s="311"/>
      <c r="DI42" s="311"/>
      <c r="DJ42" s="311"/>
      <c r="DK42" s="311"/>
      <c r="DL42" s="311"/>
      <c r="DM42" s="311"/>
      <c r="DN42" s="311"/>
      <c r="DO42" s="311"/>
      <c r="DP42" s="311"/>
      <c r="DQ42" s="311"/>
      <c r="DR42" s="311"/>
      <c r="DS42" s="311"/>
      <c r="DT42" s="311"/>
      <c r="DU42" s="311"/>
      <c r="DV42" s="311"/>
      <c r="DW42" s="311"/>
      <c r="DX42" s="311"/>
      <c r="DY42" s="311"/>
      <c r="DZ42" s="311"/>
      <c r="EA42" s="311"/>
      <c r="EB42" s="311"/>
      <c r="EC42" s="311"/>
      <c r="ED42" s="311"/>
      <c r="EE42" s="311"/>
      <c r="EF42" s="311"/>
      <c r="EG42" s="311"/>
      <c r="EH42" s="311"/>
      <c r="EI42" s="311"/>
      <c r="EJ42" s="311"/>
      <c r="EK42" s="311"/>
      <c r="EL42" s="311"/>
      <c r="EM42" s="311"/>
      <c r="EN42" s="311"/>
      <c r="EO42" s="311"/>
      <c r="EP42" s="311"/>
      <c r="EQ42" s="311"/>
      <c r="ER42" s="311"/>
      <c r="ES42" s="311"/>
      <c r="ET42" s="311"/>
      <c r="EU42" s="311"/>
      <c r="EV42" s="311"/>
      <c r="EW42" s="311"/>
      <c r="EX42" s="311"/>
      <c r="EY42" s="311"/>
      <c r="EZ42" s="311"/>
      <c r="FA42" s="311"/>
      <c r="FB42" s="311"/>
      <c r="FC42" s="311"/>
      <c r="FD42" s="311"/>
      <c r="FE42" s="311"/>
      <c r="FF42" s="311"/>
      <c r="FG42" s="311"/>
      <c r="FH42" s="311"/>
      <c r="FI42" s="311"/>
      <c r="FJ42" s="311"/>
      <c r="FK42" s="311"/>
      <c r="FL42" s="311"/>
      <c r="FM42" s="311"/>
      <c r="FN42" s="311"/>
      <c r="FO42" s="311"/>
      <c r="FP42" s="311"/>
      <c r="FQ42" s="311"/>
      <c r="FR42" s="311"/>
      <c r="FS42" s="311"/>
      <c r="FT42" s="311"/>
      <c r="FU42" s="311"/>
      <c r="FV42" s="311"/>
      <c r="FW42" s="311"/>
      <c r="FX42" s="311"/>
      <c r="FY42" s="311"/>
      <c r="FZ42" s="311"/>
      <c r="GA42" s="311"/>
      <c r="GB42" s="311"/>
      <c r="GC42" s="311"/>
      <c r="GD42" s="311"/>
      <c r="GE42" s="311"/>
    </row>
    <row r="43" spans="1:187" s="300" customFormat="1" ht="42.75" customHeight="1" x14ac:dyDescent="0.55000000000000004">
      <c r="A43" s="290">
        <v>16</v>
      </c>
      <c r="B43" s="293" t="e">
        <f>T41+1</f>
        <v>#VALUE!</v>
      </c>
      <c r="C43" s="294"/>
      <c r="D43" s="294"/>
      <c r="E43" s="295" t="e">
        <f t="shared" si="0"/>
        <v>#VALUE!</v>
      </c>
      <c r="F43" s="296"/>
      <c r="G43" s="296"/>
      <c r="H43" s="295" t="e">
        <f t="shared" si="1"/>
        <v>#VALUE!</v>
      </c>
      <c r="I43" s="296"/>
      <c r="J43" s="296"/>
      <c r="K43" s="291" t="e">
        <f t="shared" si="2"/>
        <v>#VALUE!</v>
      </c>
      <c r="L43" s="292"/>
      <c r="M43" s="292"/>
      <c r="N43" s="291" t="e">
        <f t="shared" si="3"/>
        <v>#VALUE!</v>
      </c>
      <c r="O43" s="292"/>
      <c r="P43" s="292"/>
      <c r="Q43" s="291" t="e">
        <f t="shared" si="4"/>
        <v>#VALUE!</v>
      </c>
      <c r="R43" s="292"/>
      <c r="S43" s="292"/>
      <c r="T43" s="291" t="e">
        <f t="shared" si="5"/>
        <v>#VALUE!</v>
      </c>
      <c r="U43" s="292"/>
      <c r="V43" s="292"/>
      <c r="W43" s="305"/>
      <c r="X43" s="293" t="e">
        <f>AP41+1</f>
        <v>#VALUE!</v>
      </c>
      <c r="Y43" s="294"/>
      <c r="Z43" s="294"/>
      <c r="AA43" s="295" t="e">
        <f>X43+1</f>
        <v>#VALUE!</v>
      </c>
      <c r="AB43" s="296"/>
      <c r="AC43" s="296"/>
      <c r="AD43" s="295" t="e">
        <f>AA43+1</f>
        <v>#VALUE!</v>
      </c>
      <c r="AE43" s="296"/>
      <c r="AF43" s="296"/>
      <c r="AG43" s="295" t="e">
        <f>AD43+1</f>
        <v>#VALUE!</v>
      </c>
      <c r="AH43" s="296"/>
      <c r="AI43" s="296"/>
      <c r="AJ43" s="295" t="e">
        <f>AG43+1</f>
        <v>#VALUE!</v>
      </c>
      <c r="AK43" s="296"/>
      <c r="AL43" s="296"/>
      <c r="AM43" s="295" t="e">
        <f>AJ43+1</f>
        <v>#VALUE!</v>
      </c>
      <c r="AN43" s="296"/>
      <c r="AO43" s="296"/>
      <c r="AP43" s="291" t="e">
        <f>AM43+1</f>
        <v>#VALUE!</v>
      </c>
      <c r="AQ43" s="292"/>
      <c r="AR43" s="292"/>
      <c r="AS43" s="305"/>
      <c r="AT43" s="293" t="e">
        <f>BL41+1</f>
        <v>#VALUE!</v>
      </c>
      <c r="AU43" s="294"/>
      <c r="AV43" s="294"/>
      <c r="AW43" s="295" t="e">
        <f t="shared" si="6"/>
        <v>#VALUE!</v>
      </c>
      <c r="AX43" s="296"/>
      <c r="AY43" s="296"/>
      <c r="AZ43" s="295" t="e">
        <f t="shared" si="7"/>
        <v>#VALUE!</v>
      </c>
      <c r="BA43" s="296"/>
      <c r="BB43" s="296"/>
      <c r="BC43" s="295" t="e">
        <f t="shared" si="8"/>
        <v>#VALUE!</v>
      </c>
      <c r="BD43" s="296"/>
      <c r="BE43" s="296"/>
      <c r="BF43" s="295" t="e">
        <f t="shared" si="9"/>
        <v>#VALUE!</v>
      </c>
      <c r="BG43" s="296"/>
      <c r="BH43" s="296"/>
      <c r="BI43" s="295" t="e">
        <f t="shared" si="10"/>
        <v>#VALUE!</v>
      </c>
      <c r="BJ43" s="296"/>
      <c r="BK43" s="296"/>
      <c r="BL43" s="297" t="e">
        <f t="shared" si="11"/>
        <v>#VALUE!</v>
      </c>
      <c r="BM43" s="298"/>
      <c r="BN43" s="298"/>
      <c r="BO43" s="306"/>
      <c r="BP43" s="310"/>
      <c r="BQ43" s="310"/>
      <c r="BR43" s="311"/>
      <c r="BS43" s="311"/>
      <c r="BT43" s="311"/>
      <c r="BU43" s="311"/>
      <c r="BV43" s="311"/>
      <c r="BW43" s="311"/>
      <c r="BX43" s="311"/>
      <c r="BY43" s="311"/>
      <c r="BZ43" s="311"/>
      <c r="CA43" s="311"/>
      <c r="CB43" s="311"/>
      <c r="CC43" s="311"/>
      <c r="CD43" s="311"/>
      <c r="CE43" s="311"/>
      <c r="CF43" s="311"/>
      <c r="CG43" s="311"/>
      <c r="CH43" s="311"/>
      <c r="CI43" s="311"/>
      <c r="CJ43" s="311"/>
      <c r="CK43" s="311"/>
      <c r="CL43" s="311"/>
      <c r="CM43" s="311"/>
      <c r="CN43" s="311"/>
      <c r="CO43" s="311"/>
      <c r="CP43" s="311"/>
      <c r="CQ43" s="311"/>
      <c r="CR43" s="311"/>
      <c r="CS43" s="311"/>
      <c r="CT43" s="311"/>
      <c r="CU43" s="311"/>
      <c r="CV43" s="311"/>
      <c r="CW43" s="311"/>
      <c r="CX43" s="311"/>
      <c r="CY43" s="311"/>
      <c r="CZ43" s="311"/>
      <c r="DA43" s="311"/>
      <c r="DB43" s="311"/>
      <c r="DC43" s="311"/>
      <c r="DD43" s="311"/>
      <c r="DE43" s="311"/>
      <c r="DF43" s="311"/>
      <c r="DG43" s="311"/>
      <c r="DH43" s="311"/>
      <c r="DI43" s="311"/>
      <c r="DJ43" s="311"/>
      <c r="DK43" s="311"/>
      <c r="DL43" s="311"/>
      <c r="DM43" s="311"/>
      <c r="DN43" s="311"/>
      <c r="DO43" s="311"/>
      <c r="DP43" s="311"/>
      <c r="DQ43" s="311"/>
      <c r="DR43" s="311"/>
      <c r="DS43" s="311"/>
      <c r="DT43" s="311"/>
      <c r="DU43" s="311"/>
      <c r="DV43" s="311"/>
      <c r="DW43" s="311"/>
      <c r="DX43" s="311"/>
      <c r="DY43" s="311"/>
      <c r="DZ43" s="311"/>
      <c r="EA43" s="311"/>
      <c r="EB43" s="311"/>
      <c r="EC43" s="311"/>
      <c r="ED43" s="311"/>
      <c r="EE43" s="311"/>
      <c r="EF43" s="311"/>
      <c r="EG43" s="311"/>
      <c r="EH43" s="311"/>
      <c r="EI43" s="311"/>
      <c r="EJ43" s="311"/>
      <c r="EK43" s="311"/>
      <c r="EL43" s="311"/>
      <c r="EM43" s="311"/>
      <c r="EN43" s="311"/>
      <c r="EO43" s="311"/>
      <c r="EP43" s="311"/>
      <c r="EQ43" s="311"/>
      <c r="ER43" s="311"/>
      <c r="ES43" s="311"/>
      <c r="ET43" s="311"/>
      <c r="EU43" s="311"/>
      <c r="EV43" s="311"/>
      <c r="EW43" s="311"/>
      <c r="EX43" s="311"/>
      <c r="EY43" s="311"/>
      <c r="EZ43" s="311"/>
      <c r="FA43" s="311"/>
      <c r="FB43" s="311"/>
      <c r="FC43" s="311"/>
      <c r="FD43" s="311"/>
      <c r="FE43" s="311"/>
      <c r="FF43" s="311"/>
      <c r="FG43" s="311"/>
      <c r="FH43" s="311"/>
      <c r="FI43" s="311"/>
      <c r="FJ43" s="311"/>
      <c r="FK43" s="311"/>
      <c r="FL43" s="311"/>
      <c r="FM43" s="311"/>
      <c r="FN43" s="311"/>
      <c r="FO43" s="311"/>
      <c r="FP43" s="311"/>
      <c r="FQ43" s="311"/>
      <c r="FR43" s="311"/>
      <c r="FS43" s="311"/>
      <c r="FT43" s="311"/>
      <c r="FU43" s="311"/>
      <c r="FV43" s="311"/>
      <c r="FW43" s="311"/>
      <c r="FX43" s="311"/>
      <c r="FY43" s="311"/>
      <c r="FZ43" s="311"/>
      <c r="GA43" s="311"/>
      <c r="GB43" s="311"/>
      <c r="GC43" s="311"/>
      <c r="GD43" s="311"/>
      <c r="GE43" s="311"/>
    </row>
    <row r="44" spans="1:187" s="300" customFormat="1" ht="22.15" customHeight="1" x14ac:dyDescent="0.4">
      <c r="A44" s="290">
        <v>17</v>
      </c>
      <c r="B44" s="302"/>
      <c r="C44" s="302"/>
      <c r="D44" s="302"/>
      <c r="E44" s="303"/>
      <c r="F44" s="303"/>
      <c r="G44" s="303"/>
      <c r="H44" s="303"/>
      <c r="I44" s="303"/>
      <c r="J44" s="303"/>
      <c r="K44" s="301"/>
      <c r="L44" s="301"/>
      <c r="M44" s="301"/>
      <c r="N44" s="301"/>
      <c r="O44" s="301"/>
      <c r="P44" s="301"/>
      <c r="Q44" s="301"/>
      <c r="R44" s="301"/>
      <c r="S44" s="301"/>
      <c r="T44" s="301"/>
      <c r="U44" s="301"/>
      <c r="V44" s="301"/>
      <c r="W44" s="305"/>
      <c r="X44" s="302"/>
      <c r="Y44" s="302"/>
      <c r="Z44" s="302"/>
      <c r="AA44" s="303"/>
      <c r="AB44" s="303"/>
      <c r="AC44" s="303"/>
      <c r="AD44" s="303"/>
      <c r="AE44" s="303"/>
      <c r="AF44" s="303"/>
      <c r="AG44" s="303"/>
      <c r="AH44" s="303"/>
      <c r="AI44" s="303"/>
      <c r="AJ44" s="303"/>
      <c r="AK44" s="303"/>
      <c r="AL44" s="303"/>
      <c r="AM44" s="303"/>
      <c r="AN44" s="303"/>
      <c r="AO44" s="303"/>
      <c r="AP44" s="301"/>
      <c r="AQ44" s="301"/>
      <c r="AR44" s="301"/>
      <c r="AS44" s="305"/>
      <c r="AT44" s="302"/>
      <c r="AU44" s="302"/>
      <c r="AV44" s="302"/>
      <c r="AW44" s="303"/>
      <c r="AX44" s="303"/>
      <c r="AY44" s="303"/>
      <c r="AZ44" s="303"/>
      <c r="BA44" s="303"/>
      <c r="BB44" s="303"/>
      <c r="BC44" s="303"/>
      <c r="BD44" s="303"/>
      <c r="BE44" s="303"/>
      <c r="BF44" s="303"/>
      <c r="BG44" s="303"/>
      <c r="BH44" s="303"/>
      <c r="BI44" s="303"/>
      <c r="BJ44" s="303"/>
      <c r="BK44" s="303"/>
      <c r="BL44" s="304"/>
      <c r="BM44" s="304"/>
      <c r="BN44" s="304"/>
      <c r="BO44" s="306"/>
      <c r="BP44" s="310"/>
      <c r="BQ44" s="310"/>
      <c r="BR44" s="311"/>
      <c r="BS44" s="311"/>
      <c r="BT44" s="311"/>
      <c r="BU44" s="311"/>
      <c r="BV44" s="311"/>
      <c r="BW44" s="311"/>
      <c r="BX44" s="311"/>
      <c r="BY44" s="311"/>
      <c r="BZ44" s="311"/>
      <c r="CA44" s="311"/>
      <c r="CB44" s="311"/>
      <c r="CC44" s="311"/>
      <c r="CD44" s="311"/>
      <c r="CE44" s="311"/>
      <c r="CF44" s="311"/>
      <c r="CG44" s="311"/>
      <c r="CH44" s="311"/>
      <c r="CI44" s="311"/>
      <c r="CJ44" s="311"/>
      <c r="CK44" s="311"/>
      <c r="CL44" s="311"/>
      <c r="CM44" s="311"/>
      <c r="CN44" s="311"/>
      <c r="CO44" s="311"/>
      <c r="CP44" s="311"/>
      <c r="CQ44" s="311"/>
      <c r="CR44" s="311"/>
      <c r="CS44" s="311"/>
      <c r="CT44" s="311"/>
      <c r="CU44" s="311"/>
      <c r="CV44" s="311"/>
      <c r="CW44" s="311"/>
      <c r="CX44" s="311"/>
      <c r="CY44" s="311"/>
      <c r="CZ44" s="311"/>
      <c r="DA44" s="311"/>
      <c r="DB44" s="311"/>
      <c r="DC44" s="311"/>
      <c r="DD44" s="311"/>
      <c r="DE44" s="311"/>
      <c r="DF44" s="311"/>
      <c r="DG44" s="311"/>
      <c r="DH44" s="311"/>
      <c r="DI44" s="311"/>
      <c r="DJ44" s="311"/>
      <c r="DK44" s="311"/>
      <c r="DL44" s="311"/>
      <c r="DM44" s="311"/>
      <c r="DN44" s="311"/>
      <c r="DO44" s="311"/>
      <c r="DP44" s="311"/>
      <c r="DQ44" s="311"/>
      <c r="DR44" s="311"/>
      <c r="DS44" s="311"/>
      <c r="DT44" s="311"/>
      <c r="DU44" s="311"/>
      <c r="DV44" s="311"/>
      <c r="DW44" s="311"/>
      <c r="DX44" s="311"/>
      <c r="DY44" s="311"/>
      <c r="DZ44" s="311"/>
      <c r="EA44" s="311"/>
      <c r="EB44" s="311"/>
      <c r="EC44" s="311"/>
      <c r="ED44" s="311"/>
      <c r="EE44" s="311"/>
      <c r="EF44" s="311"/>
      <c r="EG44" s="311"/>
      <c r="EH44" s="311"/>
      <c r="EI44" s="311"/>
      <c r="EJ44" s="311"/>
      <c r="EK44" s="311"/>
      <c r="EL44" s="311"/>
      <c r="EM44" s="311"/>
      <c r="EN44" s="311"/>
      <c r="EO44" s="311"/>
      <c r="EP44" s="311"/>
      <c r="EQ44" s="311"/>
      <c r="ER44" s="311"/>
      <c r="ES44" s="311"/>
      <c r="ET44" s="311"/>
      <c r="EU44" s="311"/>
      <c r="EV44" s="311"/>
      <c r="EW44" s="311"/>
      <c r="EX44" s="311"/>
      <c r="EY44" s="311"/>
      <c r="EZ44" s="311"/>
      <c r="FA44" s="311"/>
      <c r="FB44" s="311"/>
      <c r="FC44" s="311"/>
      <c r="FD44" s="311"/>
      <c r="FE44" s="311"/>
      <c r="FF44" s="311"/>
      <c r="FG44" s="311"/>
      <c r="FH44" s="311"/>
      <c r="FI44" s="311"/>
      <c r="FJ44" s="311"/>
      <c r="FK44" s="311"/>
      <c r="FL44" s="311"/>
      <c r="FM44" s="311"/>
      <c r="FN44" s="311"/>
      <c r="FO44" s="311"/>
      <c r="FP44" s="311"/>
      <c r="FQ44" s="311"/>
      <c r="FR44" s="311"/>
      <c r="FS44" s="311"/>
      <c r="FT44" s="311"/>
      <c r="FU44" s="311"/>
      <c r="FV44" s="311"/>
      <c r="FW44" s="311"/>
      <c r="FX44" s="311"/>
      <c r="FY44" s="311"/>
      <c r="FZ44" s="311"/>
      <c r="GA44" s="311"/>
      <c r="GB44" s="311"/>
      <c r="GC44" s="311"/>
      <c r="GD44" s="311"/>
      <c r="GE44" s="311"/>
    </row>
    <row r="45" spans="1:187" s="300" customFormat="1" ht="42.75" customHeight="1" x14ac:dyDescent="0.55000000000000004">
      <c r="A45" s="290">
        <v>16</v>
      </c>
      <c r="B45" s="291" t="e">
        <f>T43+1</f>
        <v>#VALUE!</v>
      </c>
      <c r="C45" s="292"/>
      <c r="D45" s="292"/>
      <c r="E45" s="291" t="e">
        <f t="shared" si="0"/>
        <v>#VALUE!</v>
      </c>
      <c r="F45" s="292"/>
      <c r="G45" s="292"/>
      <c r="H45" s="291" t="e">
        <f t="shared" si="1"/>
        <v>#VALUE!</v>
      </c>
      <c r="I45" s="292"/>
      <c r="J45" s="292"/>
      <c r="K45" s="291" t="e">
        <f t="shared" si="2"/>
        <v>#VALUE!</v>
      </c>
      <c r="L45" s="292"/>
      <c r="M45" s="292"/>
      <c r="N45" s="291" t="e">
        <f t="shared" si="3"/>
        <v>#VALUE!</v>
      </c>
      <c r="O45" s="292"/>
      <c r="P45" s="292"/>
      <c r="Q45" s="291" t="e">
        <f t="shared" si="4"/>
        <v>#VALUE!</v>
      </c>
      <c r="R45" s="292"/>
      <c r="S45" s="292"/>
      <c r="T45" s="291" t="e">
        <f t="shared" si="5"/>
        <v>#VALUE!</v>
      </c>
      <c r="U45" s="292"/>
      <c r="V45" s="292"/>
      <c r="W45" s="299"/>
      <c r="X45" s="291" t="e">
        <f>AP43+1</f>
        <v>#VALUE!</v>
      </c>
      <c r="Y45" s="292"/>
      <c r="Z45" s="292"/>
      <c r="AA45" s="291" t="e">
        <f>X45+1</f>
        <v>#VALUE!</v>
      </c>
      <c r="AB45" s="292"/>
      <c r="AC45" s="292"/>
      <c r="AD45" s="291" t="e">
        <f>AA45+1</f>
        <v>#VALUE!</v>
      </c>
      <c r="AE45" s="292"/>
      <c r="AF45" s="292"/>
      <c r="AG45" s="291" t="e">
        <f>AD45+1</f>
        <v>#VALUE!</v>
      </c>
      <c r="AH45" s="292"/>
      <c r="AI45" s="292"/>
      <c r="AJ45" s="291" t="e">
        <f>AG45+1</f>
        <v>#VALUE!</v>
      </c>
      <c r="AK45" s="292"/>
      <c r="AL45" s="292"/>
      <c r="AM45" s="291" t="e">
        <f>AJ45+1</f>
        <v>#VALUE!</v>
      </c>
      <c r="AN45" s="292"/>
      <c r="AO45" s="292"/>
      <c r="AP45" s="291" t="e">
        <f>AM45+1</f>
        <v>#VALUE!</v>
      </c>
      <c r="AQ45" s="292"/>
      <c r="AR45" s="292"/>
      <c r="AS45" s="299"/>
      <c r="AT45" s="293" t="e">
        <f>BL43+1</f>
        <v>#VALUE!</v>
      </c>
      <c r="AU45" s="294"/>
      <c r="AV45" s="294"/>
      <c r="AW45" s="295" t="e">
        <f t="shared" si="6"/>
        <v>#VALUE!</v>
      </c>
      <c r="AX45" s="296"/>
      <c r="AY45" s="296"/>
      <c r="AZ45" s="291" t="e">
        <f t="shared" si="7"/>
        <v>#VALUE!</v>
      </c>
      <c r="BA45" s="292"/>
      <c r="BB45" s="292"/>
      <c r="BC45" s="291" t="e">
        <f t="shared" si="8"/>
        <v>#VALUE!</v>
      </c>
      <c r="BD45" s="292"/>
      <c r="BE45" s="292"/>
      <c r="BF45" s="291" t="e">
        <f t="shared" si="9"/>
        <v>#VALUE!</v>
      </c>
      <c r="BG45" s="292"/>
      <c r="BH45" s="292"/>
      <c r="BI45" s="291" t="e">
        <f t="shared" si="10"/>
        <v>#VALUE!</v>
      </c>
      <c r="BJ45" s="292"/>
      <c r="BK45" s="292"/>
      <c r="BL45" s="291" t="e">
        <f t="shared" si="11"/>
        <v>#VALUE!</v>
      </c>
      <c r="BM45" s="292"/>
      <c r="BN45" s="292"/>
      <c r="BP45" s="311"/>
      <c r="BQ45" s="311"/>
      <c r="BR45" s="311"/>
      <c r="BS45" s="311"/>
      <c r="BT45" s="311"/>
      <c r="BU45" s="311"/>
      <c r="BV45" s="311"/>
      <c r="BW45" s="311"/>
      <c r="BX45" s="311"/>
      <c r="BY45" s="311"/>
      <c r="BZ45" s="311"/>
      <c r="CA45" s="311"/>
      <c r="CB45" s="311"/>
      <c r="CC45" s="311"/>
      <c r="CD45" s="311"/>
      <c r="CE45" s="311"/>
      <c r="CF45" s="311"/>
      <c r="CG45" s="311"/>
      <c r="CH45" s="311"/>
      <c r="CI45" s="311"/>
      <c r="CJ45" s="311"/>
      <c r="CK45" s="311"/>
      <c r="CL45" s="311"/>
      <c r="CM45" s="311"/>
      <c r="CN45" s="311"/>
      <c r="CO45" s="311"/>
      <c r="CP45" s="311"/>
      <c r="CQ45" s="311"/>
      <c r="CR45" s="311"/>
      <c r="CS45" s="311"/>
      <c r="CT45" s="311"/>
      <c r="CU45" s="311"/>
      <c r="CV45" s="311"/>
      <c r="CW45" s="311"/>
      <c r="CX45" s="311"/>
      <c r="CY45" s="311"/>
      <c r="CZ45" s="311"/>
      <c r="DA45" s="311"/>
      <c r="DB45" s="311"/>
      <c r="DC45" s="311"/>
      <c r="DD45" s="311"/>
      <c r="DE45" s="311"/>
      <c r="DF45" s="311"/>
      <c r="DG45" s="311"/>
      <c r="DH45" s="311"/>
      <c r="DI45" s="311"/>
      <c r="DJ45" s="311"/>
      <c r="DK45" s="311"/>
      <c r="DL45" s="311"/>
      <c r="DM45" s="311"/>
      <c r="DN45" s="311"/>
      <c r="DO45" s="311"/>
      <c r="DP45" s="311"/>
      <c r="DQ45" s="311"/>
      <c r="DR45" s="311"/>
      <c r="DS45" s="311"/>
      <c r="DT45" s="311"/>
      <c r="DU45" s="311"/>
      <c r="DV45" s="311"/>
      <c r="DW45" s="311"/>
      <c r="DX45" s="311"/>
      <c r="DY45" s="311"/>
      <c r="DZ45" s="311"/>
      <c r="EA45" s="311"/>
      <c r="EB45" s="311"/>
      <c r="EC45" s="311"/>
      <c r="ED45" s="311"/>
      <c r="EE45" s="311"/>
      <c r="EF45" s="311"/>
      <c r="EG45" s="311"/>
      <c r="EH45" s="311"/>
      <c r="EI45" s="311"/>
      <c r="EJ45" s="311"/>
      <c r="EK45" s="311"/>
      <c r="EL45" s="311"/>
      <c r="EM45" s="311"/>
      <c r="EN45" s="311"/>
      <c r="EO45" s="311"/>
      <c r="EP45" s="311"/>
      <c r="EQ45" s="311"/>
      <c r="ER45" s="311"/>
      <c r="ES45" s="311"/>
      <c r="ET45" s="311"/>
      <c r="EU45" s="311"/>
      <c r="EV45" s="311"/>
      <c r="EW45" s="311"/>
      <c r="EX45" s="311"/>
      <c r="EY45" s="311"/>
      <c r="EZ45" s="311"/>
      <c r="FA45" s="311"/>
      <c r="FB45" s="311"/>
      <c r="FC45" s="311"/>
      <c r="FD45" s="311"/>
      <c r="FE45" s="311"/>
      <c r="FF45" s="311"/>
      <c r="FG45" s="311"/>
      <c r="FH45" s="311"/>
      <c r="FI45" s="311"/>
      <c r="FJ45" s="311"/>
      <c r="FK45" s="311"/>
      <c r="FL45" s="311"/>
      <c r="FM45" s="311"/>
      <c r="FN45" s="311"/>
      <c r="FO45" s="311"/>
      <c r="FP45" s="311"/>
      <c r="FQ45" s="311"/>
      <c r="FR45" s="311"/>
      <c r="FS45" s="311"/>
      <c r="FT45" s="311"/>
      <c r="FU45" s="311"/>
      <c r="FV45" s="311"/>
      <c r="FW45" s="311"/>
      <c r="FX45" s="311"/>
      <c r="FY45" s="311"/>
      <c r="FZ45" s="311"/>
      <c r="GA45" s="311"/>
      <c r="GB45" s="311"/>
      <c r="GC45" s="311"/>
      <c r="GD45" s="311"/>
      <c r="GE45" s="311"/>
    </row>
    <row r="46" spans="1:187" s="300" customFormat="1" ht="22.15" customHeight="1" x14ac:dyDescent="0.4">
      <c r="A46" s="290">
        <v>17</v>
      </c>
      <c r="B46" s="307"/>
      <c r="C46" s="307"/>
      <c r="D46" s="307"/>
      <c r="E46" s="307"/>
      <c r="F46" s="307"/>
      <c r="G46" s="307"/>
      <c r="H46" s="307"/>
      <c r="I46" s="307"/>
      <c r="J46" s="307"/>
      <c r="K46" s="307"/>
      <c r="L46" s="307"/>
      <c r="M46" s="307"/>
      <c r="N46" s="307"/>
      <c r="O46" s="307"/>
      <c r="P46" s="307"/>
      <c r="Q46" s="307"/>
      <c r="R46" s="307"/>
      <c r="S46" s="307"/>
      <c r="T46" s="307"/>
      <c r="U46" s="307"/>
      <c r="V46" s="307"/>
      <c r="W46" s="305"/>
      <c r="X46" s="307"/>
      <c r="Y46" s="307"/>
      <c r="Z46" s="307"/>
      <c r="AA46" s="307"/>
      <c r="AB46" s="307"/>
      <c r="AC46" s="307"/>
      <c r="AD46" s="307"/>
      <c r="AE46" s="307"/>
      <c r="AF46" s="307"/>
      <c r="AG46" s="307"/>
      <c r="AH46" s="307"/>
      <c r="AI46" s="307"/>
      <c r="AJ46" s="307"/>
      <c r="AK46" s="307"/>
      <c r="AL46" s="307"/>
      <c r="AM46" s="307"/>
      <c r="AN46" s="307"/>
      <c r="AO46" s="307"/>
      <c r="AP46" s="307"/>
      <c r="AQ46" s="307"/>
      <c r="AR46" s="307"/>
      <c r="AS46" s="305"/>
      <c r="AT46" s="381"/>
      <c r="AU46" s="381"/>
      <c r="AV46" s="381"/>
      <c r="AW46" s="382"/>
      <c r="AX46" s="382"/>
      <c r="AY46" s="382"/>
      <c r="AZ46" s="307"/>
      <c r="BA46" s="307"/>
      <c r="BB46" s="307"/>
      <c r="BC46" s="307"/>
      <c r="BD46" s="307"/>
      <c r="BE46" s="307"/>
      <c r="BF46" s="307"/>
      <c r="BG46" s="307"/>
      <c r="BH46" s="307"/>
      <c r="BI46" s="307"/>
      <c r="BJ46" s="307"/>
      <c r="BK46" s="307"/>
      <c r="BL46" s="307"/>
      <c r="BM46" s="307"/>
      <c r="BN46" s="307"/>
      <c r="BO46" s="306"/>
      <c r="BP46" s="310"/>
      <c r="BQ46" s="310"/>
      <c r="BR46" s="311"/>
      <c r="BS46" s="311"/>
      <c r="BT46" s="311"/>
      <c r="BU46" s="311"/>
      <c r="BV46" s="311"/>
      <c r="BW46" s="311"/>
      <c r="BX46" s="311"/>
      <c r="BY46" s="311"/>
      <c r="BZ46" s="311"/>
      <c r="CA46" s="311"/>
      <c r="CB46" s="311"/>
      <c r="CC46" s="311"/>
      <c r="CD46" s="311"/>
      <c r="CE46" s="311"/>
      <c r="CF46" s="311"/>
      <c r="CG46" s="311"/>
      <c r="CH46" s="311"/>
      <c r="CI46" s="311"/>
      <c r="CJ46" s="311"/>
      <c r="CK46" s="311"/>
      <c r="CL46" s="311"/>
      <c r="CM46" s="311"/>
      <c r="CN46" s="311"/>
      <c r="CO46" s="311"/>
      <c r="CP46" s="311"/>
      <c r="CQ46" s="311"/>
      <c r="CR46" s="311"/>
      <c r="CS46" s="311"/>
      <c r="CT46" s="311"/>
      <c r="CU46" s="311"/>
      <c r="CV46" s="311"/>
      <c r="CW46" s="311"/>
      <c r="CX46" s="311"/>
      <c r="CY46" s="311"/>
      <c r="CZ46" s="311"/>
      <c r="DA46" s="311"/>
      <c r="DB46" s="311"/>
      <c r="DC46" s="311"/>
      <c r="DD46" s="311"/>
      <c r="DE46" s="311"/>
      <c r="DF46" s="311"/>
      <c r="DG46" s="311"/>
      <c r="DH46" s="311"/>
      <c r="DI46" s="311"/>
      <c r="DJ46" s="311"/>
      <c r="DK46" s="311"/>
      <c r="DL46" s="311"/>
      <c r="DM46" s="311"/>
      <c r="DN46" s="311"/>
      <c r="DO46" s="311"/>
      <c r="DP46" s="311"/>
      <c r="DQ46" s="311"/>
      <c r="DR46" s="311"/>
      <c r="DS46" s="311"/>
      <c r="DT46" s="311"/>
      <c r="DU46" s="311"/>
      <c r="DV46" s="311"/>
      <c r="DW46" s="311"/>
      <c r="DX46" s="311"/>
      <c r="DY46" s="311"/>
      <c r="DZ46" s="311"/>
      <c r="EA46" s="311"/>
      <c r="EB46" s="311"/>
      <c r="EC46" s="311"/>
      <c r="ED46" s="311"/>
      <c r="EE46" s="311"/>
      <c r="EF46" s="311"/>
      <c r="EG46" s="311"/>
      <c r="EH46" s="311"/>
      <c r="EI46" s="311"/>
      <c r="EJ46" s="311"/>
      <c r="EK46" s="311"/>
      <c r="EL46" s="311"/>
      <c r="EM46" s="311"/>
      <c r="EN46" s="311"/>
      <c r="EO46" s="311"/>
      <c r="EP46" s="311"/>
      <c r="EQ46" s="311"/>
      <c r="ER46" s="311"/>
      <c r="ES46" s="311"/>
      <c r="ET46" s="311"/>
      <c r="EU46" s="311"/>
      <c r="EV46" s="311"/>
      <c r="EW46" s="311"/>
      <c r="EX46" s="311"/>
      <c r="EY46" s="311"/>
      <c r="EZ46" s="311"/>
      <c r="FA46" s="311"/>
      <c r="FB46" s="311"/>
      <c r="FC46" s="311"/>
      <c r="FD46" s="311"/>
      <c r="FE46" s="311"/>
      <c r="FF46" s="311"/>
      <c r="FG46" s="311"/>
      <c r="FH46" s="311"/>
      <c r="FI46" s="311"/>
      <c r="FJ46" s="311"/>
      <c r="FK46" s="311"/>
      <c r="FL46" s="311"/>
      <c r="FM46" s="311"/>
      <c r="FN46" s="311"/>
      <c r="FO46" s="311"/>
      <c r="FP46" s="311"/>
      <c r="FQ46" s="311"/>
      <c r="FR46" s="311"/>
      <c r="FS46" s="311"/>
      <c r="FT46" s="311"/>
      <c r="FU46" s="311"/>
      <c r="FV46" s="311"/>
      <c r="FW46" s="311"/>
      <c r="FX46" s="311"/>
      <c r="FY46" s="311"/>
      <c r="FZ46" s="311"/>
      <c r="GA46" s="311"/>
      <c r="GB46" s="311"/>
      <c r="GC46" s="311"/>
      <c r="GD46" s="311"/>
      <c r="GE46" s="311"/>
    </row>
    <row r="47" spans="1:187"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c r="AS47" s="270"/>
      <c r="AT47" s="270"/>
      <c r="AU47" s="270"/>
      <c r="AV47" s="270"/>
      <c r="AW47" s="270"/>
      <c r="AX47" s="270"/>
      <c r="AY47" s="270"/>
      <c r="AZ47" s="270"/>
      <c r="BA47" s="270"/>
      <c r="BB47" s="270"/>
      <c r="BC47" s="270"/>
      <c r="BD47" s="270"/>
      <c r="BE47" s="270"/>
      <c r="BF47" s="270"/>
      <c r="BG47" s="270"/>
      <c r="BH47" s="270"/>
      <c r="BI47" s="270"/>
      <c r="BJ47" s="270"/>
      <c r="BK47" s="270"/>
      <c r="BL47" s="270"/>
      <c r="BM47" s="270"/>
      <c r="BN47" s="270"/>
    </row>
    <row r="48" spans="1:187" ht="49.5"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c r="AS48" s="270"/>
      <c r="AT48" s="270"/>
      <c r="AU48" s="270"/>
      <c r="AV48" s="270"/>
      <c r="AW48" s="270"/>
      <c r="AX48" s="270"/>
      <c r="AY48" s="270"/>
      <c r="AZ48" s="270"/>
      <c r="BA48" s="270"/>
      <c r="BB48" s="270"/>
      <c r="BC48" s="270"/>
      <c r="BD48" s="270"/>
      <c r="BE48" s="270"/>
      <c r="BF48" s="270"/>
      <c r="BG48" s="270"/>
      <c r="BH48" s="270"/>
      <c r="BI48" s="270"/>
      <c r="BJ48" s="270"/>
      <c r="BK48" s="270"/>
      <c r="BL48" s="270"/>
      <c r="BM48" s="270"/>
      <c r="BN48" s="270"/>
    </row>
    <row r="50" spans="1:69" s="309" customFormat="1" x14ac:dyDescent="0.2">
      <c r="A50" s="308"/>
    </row>
    <row r="51" spans="1:69" s="309" customFormat="1" x14ac:dyDescent="0.2">
      <c r="A51" s="308"/>
      <c r="N51" s="310"/>
      <c r="O51" s="310"/>
      <c r="P51" s="310"/>
      <c r="Q51" s="310"/>
      <c r="R51" s="310"/>
      <c r="S51" s="310"/>
      <c r="T51" s="310"/>
      <c r="U51" s="310"/>
      <c r="V51" s="310"/>
      <c r="W51" s="310"/>
      <c r="AJ51" s="310"/>
      <c r="AK51" s="310"/>
      <c r="AL51" s="310"/>
      <c r="AM51" s="310"/>
      <c r="AN51" s="310"/>
      <c r="AO51" s="310"/>
      <c r="AP51" s="310"/>
      <c r="AQ51" s="310"/>
      <c r="AR51" s="310"/>
      <c r="AS51" s="310"/>
      <c r="BF51" s="310"/>
      <c r="BG51" s="310"/>
      <c r="BH51" s="310"/>
      <c r="BI51" s="310"/>
      <c r="BJ51" s="310"/>
      <c r="BK51" s="310"/>
      <c r="BL51" s="310"/>
      <c r="BM51" s="310"/>
      <c r="BN51" s="310"/>
      <c r="BO51" s="310"/>
      <c r="BP51" s="310"/>
      <c r="BQ51" s="310"/>
    </row>
    <row r="52" spans="1:69" s="309" customFormat="1" x14ac:dyDescent="0.2">
      <c r="A52" s="308"/>
    </row>
    <row r="53" spans="1:69" s="309" customFormat="1" x14ac:dyDescent="0.2">
      <c r="A53" s="308"/>
    </row>
    <row r="54" spans="1:69" s="309" customFormat="1" x14ac:dyDescent="0.2">
      <c r="A54" s="308"/>
    </row>
    <row r="55" spans="1:69" s="309" customFormat="1" x14ac:dyDescent="0.2">
      <c r="A55" s="308"/>
    </row>
    <row r="56" spans="1:69" s="309" customFormat="1" x14ac:dyDescent="0.2">
      <c r="A56" s="308"/>
      <c r="N56" s="310"/>
      <c r="O56" s="310"/>
      <c r="P56" s="310"/>
      <c r="Q56" s="310"/>
      <c r="R56" s="310"/>
      <c r="S56" s="310"/>
      <c r="T56" s="310"/>
      <c r="U56" s="310"/>
      <c r="V56" s="310"/>
      <c r="W56" s="310"/>
      <c r="AJ56" s="310"/>
      <c r="AK56" s="310"/>
      <c r="AL56" s="310"/>
      <c r="AM56" s="310"/>
      <c r="AN56" s="310"/>
      <c r="AO56" s="310"/>
      <c r="AP56" s="310"/>
      <c r="AQ56" s="310"/>
      <c r="AR56" s="310"/>
      <c r="AS56" s="310"/>
      <c r="BF56" s="310"/>
      <c r="BG56" s="310"/>
      <c r="BH56" s="310"/>
      <c r="BI56" s="310"/>
      <c r="BJ56" s="310"/>
      <c r="BK56" s="310"/>
      <c r="BL56" s="310"/>
      <c r="BM56" s="310"/>
      <c r="BN56" s="310"/>
      <c r="BO56" s="310"/>
      <c r="BP56" s="310"/>
      <c r="BQ56" s="310"/>
    </row>
    <row r="57" spans="1:69" s="309" customFormat="1" x14ac:dyDescent="0.2">
      <c r="A57" s="308"/>
    </row>
    <row r="58" spans="1:69" s="309" customFormat="1" x14ac:dyDescent="0.2">
      <c r="A58" s="308"/>
    </row>
    <row r="59" spans="1:69" s="309" customFormat="1" x14ac:dyDescent="0.2">
      <c r="A59" s="308"/>
    </row>
    <row r="60" spans="1:69" s="309" customFormat="1" x14ac:dyDescent="0.2">
      <c r="A60" s="308"/>
    </row>
    <row r="61" spans="1:69" s="309" customFormat="1" x14ac:dyDescent="0.2">
      <c r="A61" s="308"/>
      <c r="N61" s="310"/>
      <c r="O61" s="310"/>
      <c r="P61" s="310"/>
      <c r="Q61" s="310"/>
      <c r="R61" s="310"/>
      <c r="S61" s="310"/>
      <c r="T61" s="310"/>
      <c r="U61" s="310"/>
      <c r="V61" s="310"/>
      <c r="W61" s="310"/>
      <c r="AJ61" s="310"/>
      <c r="AK61" s="310"/>
      <c r="AL61" s="310"/>
      <c r="AM61" s="310"/>
      <c r="AN61" s="310"/>
      <c r="AO61" s="310"/>
      <c r="AP61" s="310"/>
      <c r="AQ61" s="310"/>
      <c r="AR61" s="310"/>
      <c r="AS61" s="310"/>
      <c r="BF61" s="310"/>
      <c r="BG61" s="310"/>
      <c r="BH61" s="310"/>
      <c r="BI61" s="310"/>
      <c r="BJ61" s="310"/>
      <c r="BK61" s="310"/>
      <c r="BL61" s="310"/>
      <c r="BM61" s="310"/>
      <c r="BN61" s="310"/>
      <c r="BO61" s="310"/>
      <c r="BP61" s="310"/>
      <c r="BQ61" s="310"/>
    </row>
    <row r="62" spans="1:69" s="309" customFormat="1" x14ac:dyDescent="0.2">
      <c r="A62" s="308"/>
    </row>
    <row r="63" spans="1:69" s="309" customFormat="1" x14ac:dyDescent="0.2">
      <c r="A63" s="308"/>
    </row>
    <row r="64" spans="1:69" s="309" customFormat="1" x14ac:dyDescent="0.2">
      <c r="A64" s="308"/>
    </row>
    <row r="65" spans="1:69" s="309" customFormat="1" x14ac:dyDescent="0.2">
      <c r="A65" s="308"/>
    </row>
    <row r="66" spans="1:69" s="309" customFormat="1" x14ac:dyDescent="0.2">
      <c r="A66" s="308"/>
      <c r="N66" s="310"/>
      <c r="O66" s="310"/>
      <c r="P66" s="310"/>
      <c r="Q66" s="310"/>
      <c r="R66" s="310"/>
      <c r="S66" s="310"/>
      <c r="T66" s="310"/>
      <c r="U66" s="310"/>
      <c r="V66" s="310"/>
      <c r="W66" s="310"/>
      <c r="AJ66" s="310"/>
      <c r="AK66" s="310"/>
      <c r="AL66" s="310"/>
      <c r="AM66" s="310"/>
      <c r="AN66" s="310"/>
      <c r="AO66" s="310"/>
      <c r="AP66" s="310"/>
      <c r="AQ66" s="310"/>
      <c r="AR66" s="310"/>
      <c r="AS66" s="310"/>
      <c r="BF66" s="310"/>
      <c r="BG66" s="310"/>
      <c r="BH66" s="310"/>
      <c r="BI66" s="310"/>
      <c r="BJ66" s="310"/>
      <c r="BK66" s="310"/>
      <c r="BL66" s="310"/>
      <c r="BM66" s="310"/>
      <c r="BN66" s="310"/>
      <c r="BO66" s="310"/>
      <c r="BP66" s="310"/>
      <c r="BQ66" s="310"/>
    </row>
    <row r="67" spans="1:69" s="309" customFormat="1" x14ac:dyDescent="0.2">
      <c r="A67" s="308"/>
    </row>
    <row r="68" spans="1:69" s="309" customFormat="1" x14ac:dyDescent="0.2">
      <c r="A68" s="308"/>
    </row>
    <row r="69" spans="1:69" s="309" customFormat="1" x14ac:dyDescent="0.2">
      <c r="A69" s="308"/>
    </row>
    <row r="70" spans="1:69" s="309" customFormat="1" x14ac:dyDescent="0.2">
      <c r="A70" s="308"/>
    </row>
    <row r="71" spans="1:69" s="309" customFormat="1" x14ac:dyDescent="0.2">
      <c r="A71" s="308"/>
    </row>
    <row r="72" spans="1:69" s="309" customFormat="1" x14ac:dyDescent="0.2">
      <c r="A72" s="308"/>
    </row>
    <row r="73" spans="1:69" s="309" customFormat="1" x14ac:dyDescent="0.2">
      <c r="A73" s="308"/>
    </row>
    <row r="74" spans="1:69" s="309" customFormat="1" x14ac:dyDescent="0.2">
      <c r="A74" s="308"/>
    </row>
    <row r="75" spans="1:69" s="309" customFormat="1" x14ac:dyDescent="0.2">
      <c r="A75" s="308"/>
    </row>
    <row r="76" spans="1:69" s="309" customFormat="1" x14ac:dyDescent="0.2">
      <c r="A76" s="308"/>
    </row>
    <row r="77" spans="1:69" s="309" customFormat="1" x14ac:dyDescent="0.2">
      <c r="A77" s="308"/>
    </row>
    <row r="78" spans="1:69" s="309" customFormat="1" x14ac:dyDescent="0.2">
      <c r="A78" s="308"/>
    </row>
    <row r="79" spans="1:69" s="309" customFormat="1" x14ac:dyDescent="0.2">
      <c r="A79" s="308"/>
    </row>
    <row r="80" spans="1:69"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45F807-5351-471F-B735-7D5F2FBEF61A}">
  <dimension ref="B1:BF24"/>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2"/>
      <c r="C6" s="313"/>
      <c r="D6" s="313"/>
      <c r="E6" s="314"/>
      <c r="F6" s="313"/>
      <c r="G6" s="312"/>
      <c r="H6" s="313"/>
      <c r="I6" s="313"/>
      <c r="J6" s="315"/>
      <c r="K6" s="316" t="s">
        <v>109</v>
      </c>
      <c r="L6" s="313"/>
      <c r="M6" s="313"/>
      <c r="N6" s="313"/>
      <c r="O6" s="313"/>
      <c r="P6" s="313"/>
      <c r="Q6" s="313"/>
      <c r="R6" s="313"/>
      <c r="S6" s="313"/>
      <c r="T6" s="313"/>
      <c r="U6" s="313"/>
      <c r="V6" s="313"/>
      <c r="W6" s="314"/>
      <c r="X6" s="317" t="s">
        <v>110</v>
      </c>
      <c r="Y6" s="313"/>
      <c r="Z6" s="313"/>
      <c r="AA6" s="313"/>
      <c r="AB6" s="313"/>
      <c r="AC6" s="313"/>
      <c r="AD6" s="313"/>
      <c r="AE6" s="313"/>
      <c r="AF6" s="313"/>
      <c r="AG6" s="313"/>
      <c r="AH6" s="313"/>
      <c r="AI6" s="313"/>
      <c r="AJ6" s="313"/>
      <c r="AK6" s="313"/>
      <c r="AL6" s="313"/>
      <c r="AM6" s="313"/>
      <c r="AN6" s="313"/>
      <c r="AO6" s="313"/>
      <c r="AP6" s="313"/>
      <c r="AQ6" s="313"/>
      <c r="AR6" s="112"/>
      <c r="AS6" s="318"/>
      <c r="AT6" s="319" t="s">
        <v>111</v>
      </c>
      <c r="AU6" s="319"/>
      <c r="AV6" s="319"/>
      <c r="AW6" s="319"/>
      <c r="AX6" s="319"/>
      <c r="AY6" s="319"/>
      <c r="AZ6" s="319"/>
      <c r="BA6" s="319"/>
      <c r="BB6" s="319"/>
      <c r="BC6" s="320"/>
      <c r="BD6" s="320"/>
      <c r="BE6" s="321"/>
    </row>
    <row r="7" spans="2:58" s="118" customFormat="1" ht="17.45" customHeight="1" x14ac:dyDescent="0.4">
      <c r="B7" s="117"/>
      <c r="E7" s="119"/>
      <c r="F7" s="117"/>
      <c r="G7" s="117"/>
      <c r="H7" s="378"/>
      <c r="I7" s="378"/>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8" customFormat="1" ht="17.45" customHeight="1" x14ac:dyDescent="0.4">
      <c r="B8" s="131"/>
      <c r="C8" s="132" t="s">
        <v>115</v>
      </c>
      <c r="D8" s="132"/>
      <c r="E8" s="133"/>
      <c r="F8" s="134"/>
      <c r="G8" s="117"/>
      <c r="H8" s="378"/>
      <c r="I8" s="378"/>
      <c r="J8" s="117"/>
      <c r="K8" s="135" t="s">
        <v>116</v>
      </c>
      <c r="L8" s="378"/>
      <c r="M8" s="378"/>
      <c r="N8" s="378"/>
      <c r="O8" s="378"/>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x14ac:dyDescent="0.25">
      <c r="B9" s="141"/>
      <c r="C9" s="379"/>
      <c r="D9" s="379"/>
      <c r="E9" s="143"/>
      <c r="F9" s="144" t="s">
        <v>120</v>
      </c>
      <c r="G9" s="144" t="s">
        <v>121</v>
      </c>
      <c r="H9" s="333"/>
      <c r="I9" s="334"/>
      <c r="J9" s="147"/>
      <c r="K9" s="148" t="s">
        <v>122</v>
      </c>
      <c r="L9" s="332" t="s">
        <v>123</v>
      </c>
      <c r="M9" s="332" t="s">
        <v>124</v>
      </c>
      <c r="N9" s="332"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79" customFormat="1" ht="191.25" customHeight="1" x14ac:dyDescent="0.25">
      <c r="B10" s="342" t="s">
        <v>151</v>
      </c>
      <c r="C10" s="342" t="s">
        <v>152</v>
      </c>
      <c r="D10" s="342" t="s">
        <v>153</v>
      </c>
      <c r="E10" s="164" t="s">
        <v>154</v>
      </c>
      <c r="F10" s="165" t="s">
        <v>155</v>
      </c>
      <c r="G10" s="144" t="s">
        <v>156</v>
      </c>
      <c r="H10" s="144"/>
      <c r="I10" s="144"/>
      <c r="J10" s="334"/>
      <c r="K10" s="343" t="s">
        <v>157</v>
      </c>
      <c r="L10" s="344" t="s">
        <v>158</v>
      </c>
      <c r="M10" s="345"/>
      <c r="N10" s="345"/>
      <c r="O10" s="346"/>
      <c r="P10" s="170"/>
      <c r="Q10" s="170"/>
      <c r="R10" s="170"/>
      <c r="S10" s="170"/>
      <c r="T10" s="170"/>
      <c r="U10" s="170"/>
      <c r="V10" s="170"/>
      <c r="W10" s="170"/>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5"/>
      <c r="AS10" s="351" t="s">
        <v>167</v>
      </c>
      <c r="AT10" s="344" t="s">
        <v>168</v>
      </c>
      <c r="AU10" s="346"/>
      <c r="AV10" s="343" t="s">
        <v>160</v>
      </c>
      <c r="AW10" s="343" t="s">
        <v>161</v>
      </c>
      <c r="AX10" s="352" t="s">
        <v>169</v>
      </c>
      <c r="AY10" s="353"/>
      <c r="AZ10" s="353"/>
      <c r="BA10" s="353"/>
      <c r="BB10" s="353"/>
      <c r="BC10" s="353"/>
      <c r="BD10" s="353"/>
      <c r="BE10" s="353"/>
    </row>
    <row r="11" spans="2:58" s="118" customFormat="1" ht="59.25" customHeight="1" x14ac:dyDescent="0.55000000000000004">
      <c r="B11" s="129" t="s">
        <v>170</v>
      </c>
      <c r="C11" s="129" t="s">
        <v>171</v>
      </c>
      <c r="D11" s="129"/>
      <c r="E11" s="354" t="s">
        <v>172</v>
      </c>
      <c r="F11" s="354">
        <v>1</v>
      </c>
      <c r="G11" s="354"/>
      <c r="H11" s="354"/>
      <c r="I11" s="354"/>
      <c r="J11" s="354"/>
      <c r="K11" s="355">
        <v>31</v>
      </c>
      <c r="L11" s="356">
        <v>31</v>
      </c>
      <c r="M11" s="357">
        <v>31</v>
      </c>
      <c r="N11" s="357">
        <v>31</v>
      </c>
      <c r="O11" s="358">
        <v>31</v>
      </c>
      <c r="P11" s="359"/>
      <c r="Q11" s="354"/>
      <c r="R11" s="354"/>
      <c r="S11" s="354"/>
      <c r="T11" s="354"/>
      <c r="U11" s="354"/>
      <c r="V11" s="354"/>
      <c r="W11" s="354"/>
      <c r="X11" s="186">
        <v>1</v>
      </c>
      <c r="Y11" s="187">
        <v>0</v>
      </c>
      <c r="Z11" s="331" t="b">
        <v>1</v>
      </c>
      <c r="AA11" s="331" t="b">
        <v>1</v>
      </c>
      <c r="AB11" s="360" t="s">
        <v>173</v>
      </c>
      <c r="AC11" s="361" t="s">
        <v>173</v>
      </c>
      <c r="AD11" s="360" t="s">
        <v>173</v>
      </c>
      <c r="AE11" s="360" t="s">
        <v>173</v>
      </c>
      <c r="AF11" s="362"/>
      <c r="AG11" s="362"/>
      <c r="AH11" s="186"/>
      <c r="AI11" s="187"/>
      <c r="AJ11" s="331"/>
      <c r="AK11" s="331"/>
      <c r="AL11" s="361"/>
      <c r="AM11" s="354"/>
      <c r="AN11" s="363"/>
      <c r="AO11" s="364"/>
      <c r="AP11" s="365"/>
      <c r="AQ11" s="366"/>
      <c r="AR11" s="129"/>
      <c r="AS11" s="367">
        <v>1</v>
      </c>
      <c r="AT11" s="367"/>
      <c r="AU11" s="367"/>
      <c r="AV11" s="367"/>
      <c r="AW11" s="367"/>
      <c r="AX11" s="368" t="s">
        <v>174</v>
      </c>
      <c r="AY11" s="368" t="s">
        <v>173</v>
      </c>
      <c r="AZ11" s="369" t="s">
        <v>173</v>
      </c>
      <c r="BA11" s="370" t="s">
        <v>173</v>
      </c>
      <c r="BB11" s="368" t="s">
        <v>173</v>
      </c>
      <c r="BC11" s="368" t="s">
        <v>173</v>
      </c>
      <c r="BD11" s="367"/>
      <c r="BE11" s="367"/>
    </row>
    <row r="12" spans="2:58" s="118" customFormat="1" ht="59.25" customHeight="1" x14ac:dyDescent="0.55000000000000004">
      <c r="B12" s="129"/>
      <c r="C12" s="129" t="s">
        <v>175</v>
      </c>
      <c r="D12" s="129"/>
      <c r="E12" s="354" t="s">
        <v>176</v>
      </c>
      <c r="F12" s="354">
        <v>2</v>
      </c>
      <c r="G12" s="354"/>
      <c r="H12" s="354"/>
      <c r="I12" s="354"/>
      <c r="J12" s="354"/>
      <c r="K12" s="355">
        <v>31</v>
      </c>
      <c r="L12" s="356">
        <v>31</v>
      </c>
      <c r="M12" s="357">
        <v>31</v>
      </c>
      <c r="N12" s="357">
        <v>31</v>
      </c>
      <c r="O12" s="358">
        <v>31</v>
      </c>
      <c r="P12" s="359"/>
      <c r="Q12" s="354"/>
      <c r="R12" s="354"/>
      <c r="S12" s="354"/>
      <c r="T12" s="354"/>
      <c r="U12" s="354"/>
      <c r="V12" s="354"/>
      <c r="W12" s="354"/>
      <c r="X12" s="186">
        <v>1</v>
      </c>
      <c r="Y12" s="187">
        <v>0</v>
      </c>
      <c r="Z12" s="331" t="b">
        <v>1</v>
      </c>
      <c r="AA12" s="331" t="b">
        <v>1</v>
      </c>
      <c r="AB12" s="360" t="s">
        <v>173</v>
      </c>
      <c r="AC12" s="361" t="s">
        <v>173</v>
      </c>
      <c r="AD12" s="360" t="s">
        <v>173</v>
      </c>
      <c r="AE12" s="360" t="s">
        <v>173</v>
      </c>
      <c r="AF12" s="362"/>
      <c r="AG12" s="362"/>
      <c r="AH12" s="186"/>
      <c r="AI12" s="187"/>
      <c r="AJ12" s="331"/>
      <c r="AK12" s="331"/>
      <c r="AL12" s="361"/>
      <c r="AM12" s="354"/>
      <c r="AN12" s="363"/>
      <c r="AO12" s="364"/>
      <c r="AP12" s="365"/>
      <c r="AQ12" s="366"/>
      <c r="AR12" s="129"/>
      <c r="AS12" s="367">
        <v>1</v>
      </c>
      <c r="AT12" s="367"/>
      <c r="AU12" s="367"/>
      <c r="AV12" s="367"/>
      <c r="AW12" s="367"/>
      <c r="AX12" s="368" t="s">
        <v>174</v>
      </c>
      <c r="AY12" s="368" t="s">
        <v>173</v>
      </c>
      <c r="AZ12" s="369" t="s">
        <v>173</v>
      </c>
      <c r="BA12" s="370" t="s">
        <v>173</v>
      </c>
      <c r="BB12" s="368" t="s">
        <v>173</v>
      </c>
      <c r="BC12" s="368" t="s">
        <v>173</v>
      </c>
      <c r="BD12" s="367"/>
      <c r="BE12" s="367"/>
    </row>
    <row r="13" spans="2:58" s="118" customFormat="1" ht="59.25" customHeight="1" x14ac:dyDescent="0.55000000000000004">
      <c r="B13" s="129"/>
      <c r="C13" s="129" t="s">
        <v>177</v>
      </c>
      <c r="D13" s="129"/>
      <c r="E13" s="354" t="s">
        <v>178</v>
      </c>
      <c r="F13" s="354">
        <v>3</v>
      </c>
      <c r="G13" s="354"/>
      <c r="H13" s="354"/>
      <c r="I13" s="354"/>
      <c r="J13" s="354"/>
      <c r="K13" s="355">
        <v>31</v>
      </c>
      <c r="L13" s="356">
        <v>31</v>
      </c>
      <c r="M13" s="357">
        <v>31</v>
      </c>
      <c r="N13" s="357">
        <v>31</v>
      </c>
      <c r="O13" s="358">
        <v>31</v>
      </c>
      <c r="P13" s="359"/>
      <c r="Q13" s="354"/>
      <c r="R13" s="354"/>
      <c r="S13" s="354"/>
      <c r="T13" s="354"/>
      <c r="U13" s="354"/>
      <c r="V13" s="354"/>
      <c r="W13" s="354"/>
      <c r="X13" s="186">
        <v>1</v>
      </c>
      <c r="Y13" s="187">
        <v>0</v>
      </c>
      <c r="Z13" s="331" t="b">
        <v>1</v>
      </c>
      <c r="AA13" s="331" t="b">
        <v>1</v>
      </c>
      <c r="AB13" s="360" t="s">
        <v>173</v>
      </c>
      <c r="AC13" s="361" t="s">
        <v>173</v>
      </c>
      <c r="AD13" s="360" t="s">
        <v>173</v>
      </c>
      <c r="AE13" s="360" t="s">
        <v>173</v>
      </c>
      <c r="AF13" s="362"/>
      <c r="AG13" s="362"/>
      <c r="AH13" s="186"/>
      <c r="AI13" s="187"/>
      <c r="AJ13" s="331"/>
      <c r="AK13" s="331"/>
      <c r="AL13" s="361"/>
      <c r="AM13" s="354"/>
      <c r="AN13" s="363"/>
      <c r="AO13" s="364"/>
      <c r="AP13" s="365"/>
      <c r="AQ13" s="366"/>
      <c r="AR13" s="129"/>
      <c r="AS13" s="367">
        <v>1</v>
      </c>
      <c r="AT13" s="367"/>
      <c r="AU13" s="367"/>
      <c r="AV13" s="367"/>
      <c r="AW13" s="367"/>
      <c r="AX13" s="368" t="s">
        <v>174</v>
      </c>
      <c r="AY13" s="368" t="s">
        <v>173</v>
      </c>
      <c r="AZ13" s="369" t="s">
        <v>173</v>
      </c>
      <c r="BA13" s="370" t="s">
        <v>173</v>
      </c>
      <c r="BB13" s="368" t="s">
        <v>173</v>
      </c>
      <c r="BC13" s="368" t="s">
        <v>173</v>
      </c>
      <c r="BD13" s="367"/>
      <c r="BE13" s="367"/>
    </row>
    <row r="14" spans="2:58" s="118" customFormat="1" x14ac:dyDescent="0.4">
      <c r="B14" s="129"/>
      <c r="C14" s="129"/>
      <c r="D14" s="129"/>
      <c r="E14" s="354"/>
      <c r="F14" s="354"/>
      <c r="G14" s="354"/>
      <c r="H14" s="354"/>
      <c r="I14" s="354"/>
      <c r="J14" s="354"/>
      <c r="K14" s="354"/>
      <c r="L14" s="371"/>
      <c r="M14" s="372"/>
      <c r="N14" s="372"/>
      <c r="O14" s="354"/>
      <c r="P14" s="354"/>
      <c r="Q14" s="354"/>
      <c r="R14" s="354"/>
      <c r="S14" s="354"/>
      <c r="T14" s="354"/>
      <c r="U14" s="354"/>
      <c r="V14" s="354"/>
      <c r="W14" s="354"/>
      <c r="X14" s="186"/>
      <c r="Y14" s="187"/>
      <c r="Z14" s="331"/>
      <c r="AA14" s="331"/>
      <c r="AB14" s="354"/>
      <c r="AC14" s="354"/>
      <c r="AD14" s="354"/>
      <c r="AE14" s="354"/>
      <c r="AF14" s="354"/>
      <c r="AG14" s="354"/>
      <c r="AH14" s="186"/>
      <c r="AI14" s="187"/>
      <c r="AJ14" s="331"/>
      <c r="AK14" s="331"/>
      <c r="AL14" s="354"/>
      <c r="AM14" s="354"/>
      <c r="AN14" s="354"/>
      <c r="AO14" s="354"/>
      <c r="AP14" s="354"/>
      <c r="AQ14" s="354"/>
      <c r="AS14" s="354"/>
      <c r="AT14" s="354"/>
      <c r="AU14" s="354"/>
      <c r="AV14" s="354"/>
      <c r="AW14" s="354"/>
      <c r="AX14" s="354"/>
      <c r="AY14" s="354"/>
      <c r="AZ14" s="354"/>
      <c r="BA14" s="354"/>
      <c r="BB14" s="354"/>
      <c r="BC14" s="354"/>
      <c r="BD14" s="354"/>
      <c r="BE14" s="354"/>
    </row>
    <row r="15" spans="2:58" s="118" customFormat="1" x14ac:dyDescent="0.4">
      <c r="B15" s="201"/>
      <c r="C15" s="201"/>
      <c r="D15" s="201"/>
      <c r="E15" s="354"/>
      <c r="F15" s="354"/>
      <c r="G15" s="354"/>
      <c r="H15" s="354"/>
      <c r="I15" s="354"/>
      <c r="J15" s="354"/>
      <c r="K15" s="354"/>
      <c r="L15" s="373"/>
      <c r="M15" s="372"/>
      <c r="N15" s="372"/>
      <c r="O15" s="354"/>
      <c r="P15" s="354"/>
      <c r="Q15" s="354"/>
      <c r="R15" s="354"/>
      <c r="S15" s="354"/>
      <c r="T15" s="354"/>
      <c r="U15" s="354"/>
      <c r="V15" s="354"/>
      <c r="W15" s="354"/>
      <c r="X15" s="186"/>
      <c r="Y15" s="187"/>
      <c r="Z15" s="331"/>
      <c r="AA15" s="331"/>
      <c r="AB15" s="354"/>
      <c r="AC15" s="354"/>
      <c r="AD15" s="354"/>
      <c r="AE15" s="354"/>
      <c r="AF15" s="354"/>
      <c r="AG15" s="354"/>
      <c r="AH15" s="186"/>
      <c r="AI15" s="187"/>
      <c r="AJ15" s="331"/>
      <c r="AK15" s="331"/>
      <c r="AL15" s="354"/>
      <c r="AM15" s="354"/>
      <c r="AN15" s="354"/>
      <c r="AO15" s="354"/>
      <c r="AP15" s="354"/>
      <c r="AQ15" s="354"/>
      <c r="AS15" s="354"/>
      <c r="AT15" s="354"/>
      <c r="AU15" s="354"/>
      <c r="AV15" s="354"/>
      <c r="AW15" s="354"/>
      <c r="AX15" s="354"/>
      <c r="AY15" s="354"/>
      <c r="AZ15" s="354"/>
      <c r="BA15" s="354"/>
      <c r="BB15" s="354"/>
      <c r="BC15" s="354"/>
      <c r="BD15" s="354"/>
      <c r="BE15" s="354"/>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418AB1-4E4B-4516-8876-189D049C8176}">
  <sheetPr>
    <pageSetUpPr fitToPage="1"/>
  </sheetPr>
  <dimension ref="B1:H46"/>
  <sheetViews>
    <sheetView showGridLines="0" topLeftCell="A4" zoomScaleNormal="85" workbookViewId="0">
      <selection activeCell="C17" sqref="C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1">
        <v>46204</v>
      </c>
      <c r="C5" s="211">
        <v>46266</v>
      </c>
      <c r="E5" s="105"/>
    </row>
    <row r="6" spans="2:8" x14ac:dyDescent="0.25">
      <c r="B6" s="312"/>
      <c r="C6" s="313"/>
      <c r="D6" s="313"/>
      <c r="E6" s="314"/>
      <c r="F6" s="312"/>
      <c r="G6" s="313"/>
      <c r="H6" s="314"/>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79"/>
      <c r="D9" s="379"/>
      <c r="E9" s="143"/>
      <c r="F9" s="203"/>
      <c r="G9" s="380"/>
      <c r="H9" s="205"/>
    </row>
    <row r="10" spans="2:8" s="179" customFormat="1" ht="37.5" customHeight="1" x14ac:dyDescent="0.25">
      <c r="B10" s="342" t="s">
        <v>151</v>
      </c>
      <c r="C10" s="342" t="s">
        <v>181</v>
      </c>
      <c r="D10" s="342" t="s">
        <v>120</v>
      </c>
      <c r="E10" s="164" t="s">
        <v>182</v>
      </c>
      <c r="F10" s="206" t="s">
        <v>118</v>
      </c>
      <c r="G10" s="342" t="s">
        <v>183</v>
      </c>
      <c r="H10" s="129" t="s">
        <v>184</v>
      </c>
    </row>
    <row r="11" spans="2:8" s="118" customFormat="1" ht="19.5" x14ac:dyDescent="0.3">
      <c r="B11" s="129" t="s">
        <v>185</v>
      </c>
      <c r="C11" s="354" t="s">
        <v>186</v>
      </c>
      <c r="D11" s="374">
        <v>1</v>
      </c>
      <c r="E11" s="354" t="s">
        <v>187</v>
      </c>
      <c r="F11" s="375" t="s">
        <v>173</v>
      </c>
      <c r="G11" s="342" t="s">
        <v>188</v>
      </c>
      <c r="H11" s="374" t="s">
        <v>188</v>
      </c>
    </row>
    <row r="12" spans="2:8" s="118" customFormat="1" ht="67.5" x14ac:dyDescent="0.4">
      <c r="B12" s="129" t="s">
        <v>189</v>
      </c>
      <c r="C12" s="354" t="s">
        <v>171</v>
      </c>
      <c r="D12" s="374">
        <v>1</v>
      </c>
      <c r="E12" s="354" t="s">
        <v>190</v>
      </c>
      <c r="F12" s="376" t="s">
        <v>173</v>
      </c>
      <c r="G12" s="342" t="s">
        <v>191</v>
      </c>
      <c r="H12" s="374" t="s">
        <v>192</v>
      </c>
    </row>
    <row r="13" spans="2:8" s="118" customFormat="1" ht="67.5" x14ac:dyDescent="0.4">
      <c r="B13" s="129"/>
      <c r="C13" s="354" t="s">
        <v>175</v>
      </c>
      <c r="D13" s="374">
        <v>2</v>
      </c>
      <c r="E13" s="354" t="s">
        <v>193</v>
      </c>
      <c r="F13" s="376" t="s">
        <v>173</v>
      </c>
      <c r="G13" s="342" t="s">
        <v>191</v>
      </c>
      <c r="H13" s="374" t="s">
        <v>192</v>
      </c>
    </row>
    <row r="14" spans="2:8" s="118" customFormat="1" ht="67.5" x14ac:dyDescent="0.4">
      <c r="B14" s="129"/>
      <c r="C14" s="354" t="s">
        <v>177</v>
      </c>
      <c r="D14" s="374">
        <v>3</v>
      </c>
      <c r="E14" s="354" t="s">
        <v>194</v>
      </c>
      <c r="F14" s="376" t="s">
        <v>173</v>
      </c>
      <c r="G14" s="342" t="s">
        <v>191</v>
      </c>
      <c r="H14" s="374" t="s">
        <v>192</v>
      </c>
    </row>
    <row r="15" spans="2:8" s="118" customFormat="1" ht="21" x14ac:dyDescent="0.4">
      <c r="B15" s="129" t="s">
        <v>195</v>
      </c>
      <c r="C15" s="354" t="s">
        <v>171</v>
      </c>
      <c r="D15" s="374">
        <v>1</v>
      </c>
      <c r="E15" s="354" t="s">
        <v>196</v>
      </c>
      <c r="F15" s="377" t="s">
        <v>173</v>
      </c>
      <c r="G15" s="342" t="s">
        <v>197</v>
      </c>
      <c r="H15" s="374" t="s">
        <v>198</v>
      </c>
    </row>
    <row r="16" spans="2:8" s="118" customFormat="1" ht="21" x14ac:dyDescent="0.4">
      <c r="B16" s="129"/>
      <c r="C16" s="354" t="s">
        <v>175</v>
      </c>
      <c r="D16" s="374">
        <v>2</v>
      </c>
      <c r="E16" s="354" t="s">
        <v>199</v>
      </c>
      <c r="F16" s="377" t="s">
        <v>173</v>
      </c>
      <c r="G16" s="342" t="s">
        <v>197</v>
      </c>
      <c r="H16" s="374" t="s">
        <v>198</v>
      </c>
    </row>
    <row r="17" spans="2:8" s="118" customFormat="1" ht="21" x14ac:dyDescent="0.4">
      <c r="B17" s="129"/>
      <c r="C17" s="354" t="s">
        <v>177</v>
      </c>
      <c r="D17" s="374">
        <v>3</v>
      </c>
      <c r="E17" s="354" t="s">
        <v>200</v>
      </c>
      <c r="F17" s="377" t="s">
        <v>173</v>
      </c>
      <c r="G17" s="342" t="s">
        <v>197</v>
      </c>
      <c r="H17" s="374" t="s">
        <v>198</v>
      </c>
    </row>
    <row r="18" spans="2:8" s="118" customFormat="1" x14ac:dyDescent="0.4">
      <c r="B18" s="129"/>
      <c r="C18" s="354"/>
      <c r="D18" s="354"/>
      <c r="E18" s="354"/>
      <c r="F18" s="354"/>
      <c r="G18" s="342"/>
      <c r="H18" s="354"/>
    </row>
    <row r="19" spans="2:8" s="118" customFormat="1" x14ac:dyDescent="0.4">
      <c r="B19" s="129"/>
      <c r="C19" s="354"/>
      <c r="D19" s="354"/>
      <c r="E19" s="354"/>
      <c r="F19" s="354"/>
      <c r="G19" s="342"/>
      <c r="H19" s="354"/>
    </row>
    <row r="20" spans="2:8" s="118" customFormat="1" x14ac:dyDescent="0.4">
      <c r="B20" s="129"/>
      <c r="C20" s="354"/>
      <c r="D20" s="354"/>
      <c r="E20" s="354"/>
      <c r="F20" s="354"/>
      <c r="G20" s="342"/>
      <c r="H20" s="354"/>
    </row>
    <row r="21" spans="2:8" s="118" customFormat="1" x14ac:dyDescent="0.4">
      <c r="B21" s="129"/>
      <c r="C21" s="354"/>
      <c r="D21" s="354"/>
      <c r="E21" s="354"/>
      <c r="F21" s="354"/>
      <c r="G21" s="342"/>
      <c r="H21" s="354"/>
    </row>
    <row r="22" spans="2:8" s="118" customFormat="1" x14ac:dyDescent="0.4">
      <c r="B22" s="129"/>
      <c r="C22" s="354"/>
      <c r="D22" s="354"/>
      <c r="E22" s="354"/>
      <c r="F22" s="354"/>
      <c r="G22" s="342"/>
      <c r="H22" s="354"/>
    </row>
    <row r="23" spans="2:8" s="118" customFormat="1" x14ac:dyDescent="0.4">
      <c r="B23" s="129"/>
      <c r="C23" s="354"/>
      <c r="D23" s="354"/>
      <c r="E23" s="354"/>
      <c r="F23" s="354"/>
      <c r="G23" s="342"/>
      <c r="H23" s="354"/>
    </row>
    <row r="24" spans="2:8" s="118" customFormat="1" x14ac:dyDescent="0.4">
      <c r="B24" s="129"/>
      <c r="C24" s="354"/>
      <c r="D24" s="354"/>
      <c r="E24" s="354"/>
      <c r="F24" s="354"/>
      <c r="G24" s="342"/>
      <c r="H24" s="354"/>
    </row>
    <row r="25" spans="2:8" s="118" customFormat="1" x14ac:dyDescent="0.4">
      <c r="B25" s="129"/>
      <c r="C25" s="354"/>
      <c r="D25" s="354"/>
      <c r="E25" s="354"/>
      <c r="F25" s="354"/>
      <c r="G25" s="342"/>
      <c r="H25" s="354"/>
    </row>
    <row r="26" spans="2:8" s="118" customFormat="1" x14ac:dyDescent="0.4">
      <c r="B26" s="129"/>
      <c r="C26" s="354"/>
      <c r="D26" s="354"/>
      <c r="E26" s="354"/>
      <c r="F26" s="354"/>
      <c r="G26" s="342"/>
      <c r="H26" s="354"/>
    </row>
    <row r="27" spans="2:8" s="118" customFormat="1" x14ac:dyDescent="0.4">
      <c r="B27" s="129"/>
      <c r="C27" s="354"/>
      <c r="D27" s="354"/>
      <c r="E27" s="354"/>
      <c r="F27" s="354"/>
      <c r="G27" s="342"/>
      <c r="H27" s="354"/>
    </row>
    <row r="28" spans="2:8" s="118" customFormat="1" x14ac:dyDescent="0.4">
      <c r="B28" s="129"/>
      <c r="C28" s="354"/>
      <c r="D28" s="354"/>
      <c r="E28" s="354"/>
      <c r="F28" s="354"/>
      <c r="G28" s="342"/>
      <c r="H28" s="354"/>
    </row>
    <row r="29" spans="2:8" s="118" customFormat="1" x14ac:dyDescent="0.4">
      <c r="B29" s="129"/>
      <c r="C29" s="354"/>
      <c r="D29" s="354"/>
      <c r="E29" s="354"/>
      <c r="F29" s="354"/>
      <c r="G29" s="342"/>
      <c r="H29" s="354"/>
    </row>
    <row r="30" spans="2:8" s="118" customFormat="1" x14ac:dyDescent="0.4">
      <c r="B30" s="129"/>
      <c r="C30" s="354"/>
      <c r="D30" s="354"/>
      <c r="E30" s="354"/>
      <c r="F30" s="354"/>
      <c r="G30" s="342"/>
      <c r="H30" s="354"/>
    </row>
    <row r="31" spans="2:8" s="118" customFormat="1" x14ac:dyDescent="0.4">
      <c r="B31" s="129"/>
      <c r="C31" s="354"/>
      <c r="D31" s="354"/>
      <c r="E31" s="354"/>
      <c r="F31" s="354"/>
      <c r="G31" s="342"/>
      <c r="H31" s="354"/>
    </row>
    <row r="32" spans="2:8" s="118" customFormat="1" x14ac:dyDescent="0.4">
      <c r="B32" s="129"/>
      <c r="C32" s="354"/>
      <c r="D32" s="354"/>
      <c r="E32" s="354"/>
      <c r="F32" s="354"/>
      <c r="G32" s="342"/>
      <c r="H32" s="354"/>
    </row>
    <row r="33" spans="2:8" s="118" customFormat="1" x14ac:dyDescent="0.4">
      <c r="B33" s="129"/>
      <c r="C33" s="354"/>
      <c r="D33" s="354"/>
      <c r="E33" s="354"/>
      <c r="F33" s="354"/>
      <c r="G33" s="342"/>
      <c r="H33" s="354"/>
    </row>
    <row r="34" spans="2:8" s="118" customFormat="1" x14ac:dyDescent="0.4">
      <c r="B34" s="129"/>
      <c r="C34" s="354"/>
      <c r="D34" s="354"/>
      <c r="E34" s="354"/>
      <c r="F34" s="354"/>
      <c r="G34" s="342"/>
      <c r="H34" s="354"/>
    </row>
    <row r="35" spans="2:8" s="118" customFormat="1" x14ac:dyDescent="0.4">
      <c r="B35" s="129"/>
      <c r="C35" s="354"/>
      <c r="D35" s="354"/>
      <c r="E35" s="354"/>
      <c r="F35" s="354"/>
      <c r="G35" s="342"/>
      <c r="H35" s="354"/>
    </row>
    <row r="36" spans="2:8" s="118" customFormat="1" x14ac:dyDescent="0.4">
      <c r="B36" s="129"/>
      <c r="C36" s="354"/>
      <c r="D36" s="354"/>
      <c r="E36" s="354"/>
      <c r="F36" s="354"/>
      <c r="G36" s="342"/>
      <c r="H36" s="354"/>
    </row>
    <row r="37" spans="2:8" s="118" customFormat="1" x14ac:dyDescent="0.4">
      <c r="B37" s="201"/>
      <c r="C37" s="354"/>
      <c r="D37" s="354"/>
      <c r="E37" s="354"/>
      <c r="F37" s="354"/>
      <c r="G37" s="342"/>
      <c r="H37" s="354"/>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B4A20E-ACC8-455D-9644-9707E17C04E2}">
  <dimension ref="A1:BA56"/>
  <sheetViews>
    <sheetView workbookViewId="0">
      <selection activeCell="A13" sqref="A13:IV13"/>
    </sheetView>
  </sheetViews>
  <sheetFormatPr defaultRowHeight="12" x14ac:dyDescent="0.15"/>
  <cols>
    <col min="1" max="16384" width="9" style="214"/>
  </cols>
  <sheetData>
    <row r="1" spans="1:53" ht="24" x14ac:dyDescent="0.15">
      <c r="A1" s="369"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201</v>
      </c>
      <c r="K11" s="214" t="s">
        <v>367</v>
      </c>
      <c r="L11" s="214" t="s">
        <v>263</v>
      </c>
      <c r="M11" s="214" t="s">
        <v>204</v>
      </c>
      <c r="N11" s="214" t="s">
        <v>368</v>
      </c>
      <c r="O11" s="214" t="s">
        <v>369</v>
      </c>
      <c r="AB11" s="214" t="s">
        <v>207</v>
      </c>
      <c r="AD11" s="214" t="s">
        <v>370</v>
      </c>
      <c r="AE11" s="214" t="s">
        <v>371</v>
      </c>
      <c r="AX11" s="214" t="s">
        <v>210</v>
      </c>
      <c r="AY11" s="214" t="s">
        <v>211</v>
      </c>
      <c r="AZ11" s="214" t="s">
        <v>212</v>
      </c>
      <c r="BA11" s="214" t="s">
        <v>213</v>
      </c>
    </row>
    <row r="12" spans="1:53" x14ac:dyDescent="0.15">
      <c r="B12" s="225"/>
      <c r="C12" s="213"/>
      <c r="J12" s="214" t="s">
        <v>214</v>
      </c>
      <c r="K12" s="214" t="s">
        <v>372</v>
      </c>
      <c r="L12" s="214" t="s">
        <v>317</v>
      </c>
      <c r="M12" s="214" t="s">
        <v>373</v>
      </c>
      <c r="N12" s="214" t="s">
        <v>374</v>
      </c>
      <c r="O12" s="214" t="s">
        <v>375</v>
      </c>
      <c r="AB12" s="214" t="s">
        <v>220</v>
      </c>
      <c r="AD12" s="214" t="s">
        <v>376</v>
      </c>
      <c r="AE12" s="214" t="s">
        <v>377</v>
      </c>
      <c r="AX12" s="214" t="s">
        <v>223</v>
      </c>
      <c r="AY12" s="214" t="s">
        <v>224</v>
      </c>
      <c r="AZ12" s="214" t="s">
        <v>225</v>
      </c>
      <c r="BA12" s="214" t="s">
        <v>226</v>
      </c>
    </row>
    <row r="13" spans="1:53" x14ac:dyDescent="0.15">
      <c r="B13" s="226"/>
      <c r="C13" s="213"/>
      <c r="J13" s="214" t="s">
        <v>227</v>
      </c>
      <c r="K13" s="214" t="s">
        <v>378</v>
      </c>
      <c r="L13" s="214" t="s">
        <v>229</v>
      </c>
      <c r="M13" s="214" t="s">
        <v>276</v>
      </c>
      <c r="N13" s="214" t="s">
        <v>379</v>
      </c>
      <c r="O13" s="214" t="s">
        <v>380</v>
      </c>
      <c r="AB13" s="214" t="s">
        <v>233</v>
      </c>
      <c r="AD13" s="214" t="s">
        <v>381</v>
      </c>
      <c r="AE13" s="214" t="s">
        <v>382</v>
      </c>
      <c r="AX13" s="214" t="s">
        <v>236</v>
      </c>
      <c r="AY13" s="214" t="s">
        <v>237</v>
      </c>
      <c r="AZ13" s="214" t="s">
        <v>238</v>
      </c>
      <c r="BA13" s="214" t="s">
        <v>239</v>
      </c>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CAE05D-2CA1-4F1B-9961-7470FD2AF118}">
  <sheetPr>
    <pageSetUpPr fitToPage="1"/>
  </sheetPr>
  <dimension ref="A1:GE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3" style="271" customWidth="1"/>
    <col min="23" max="23" width="4" style="271" customWidth="1"/>
    <col min="24" max="44" width="3" style="271" customWidth="1"/>
    <col min="45" max="45" width="4" style="271" customWidth="1"/>
    <col min="46" max="66" width="3" style="271" customWidth="1"/>
    <col min="67" max="67" width="10.625" style="271" customWidth="1"/>
    <col min="68" max="109" width="12.375" style="309" customWidth="1"/>
    <col min="110" max="186" width="8" style="309" customWidth="1"/>
    <col min="187" max="187" width="7.875" style="309" customWidth="1"/>
    <col min="188" max="256" width="9" style="271"/>
    <col min="257" max="257" width="9.375" style="271" customWidth="1"/>
    <col min="258" max="278" width="3" style="271" customWidth="1"/>
    <col min="279" max="279" width="4" style="271" customWidth="1"/>
    <col min="280" max="300" width="3" style="271" customWidth="1"/>
    <col min="301" max="301" width="4" style="271" customWidth="1"/>
    <col min="302" max="322" width="3" style="271" customWidth="1"/>
    <col min="323" max="323" width="9.375" style="271" customWidth="1"/>
    <col min="324" max="365" width="12.375" style="271" customWidth="1"/>
    <col min="366" max="442" width="8" style="271" customWidth="1"/>
    <col min="443" max="443" width="7.875" style="271" customWidth="1"/>
    <col min="444" max="512" width="9" style="271"/>
    <col min="513" max="513" width="9.375" style="271" customWidth="1"/>
    <col min="514" max="534" width="3" style="271" customWidth="1"/>
    <col min="535" max="535" width="4" style="271" customWidth="1"/>
    <col min="536" max="556" width="3" style="271" customWidth="1"/>
    <col min="557" max="557" width="4" style="271" customWidth="1"/>
    <col min="558" max="578" width="3" style="271" customWidth="1"/>
    <col min="579" max="579" width="9.375" style="271" customWidth="1"/>
    <col min="580" max="621" width="12.375" style="271" customWidth="1"/>
    <col min="622" max="698" width="8" style="271" customWidth="1"/>
    <col min="699" max="699" width="7.875" style="271" customWidth="1"/>
    <col min="700" max="768" width="9" style="271"/>
    <col min="769" max="769" width="9.375" style="271" customWidth="1"/>
    <col min="770" max="790" width="3" style="271" customWidth="1"/>
    <col min="791" max="791" width="4" style="271" customWidth="1"/>
    <col min="792" max="812" width="3" style="271" customWidth="1"/>
    <col min="813" max="813" width="4" style="271" customWidth="1"/>
    <col min="814" max="834" width="3" style="271" customWidth="1"/>
    <col min="835" max="835" width="9.375" style="271" customWidth="1"/>
    <col min="836" max="877" width="12.375" style="271" customWidth="1"/>
    <col min="878" max="954" width="8" style="271" customWidth="1"/>
    <col min="955" max="955" width="7.875" style="271" customWidth="1"/>
    <col min="956" max="1024" width="9" style="271"/>
    <col min="1025" max="1025" width="9.375" style="271" customWidth="1"/>
    <col min="1026" max="1046" width="3" style="271" customWidth="1"/>
    <col min="1047" max="1047" width="4" style="271" customWidth="1"/>
    <col min="1048" max="1068" width="3" style="271" customWidth="1"/>
    <col min="1069" max="1069" width="4" style="271" customWidth="1"/>
    <col min="1070" max="1090" width="3" style="271" customWidth="1"/>
    <col min="1091" max="1091" width="9.375" style="271" customWidth="1"/>
    <col min="1092" max="1133" width="12.375" style="271" customWidth="1"/>
    <col min="1134" max="1210" width="8" style="271" customWidth="1"/>
    <col min="1211" max="1211" width="7.875" style="271" customWidth="1"/>
    <col min="1212" max="1280" width="9" style="271"/>
    <col min="1281" max="1281" width="9.375" style="271" customWidth="1"/>
    <col min="1282" max="1302" width="3" style="271" customWidth="1"/>
    <col min="1303" max="1303" width="4" style="271" customWidth="1"/>
    <col min="1304" max="1324" width="3" style="271" customWidth="1"/>
    <col min="1325" max="1325" width="4" style="271" customWidth="1"/>
    <col min="1326" max="1346" width="3" style="271" customWidth="1"/>
    <col min="1347" max="1347" width="9.375" style="271" customWidth="1"/>
    <col min="1348" max="1389" width="12.375" style="271" customWidth="1"/>
    <col min="1390" max="1466" width="8" style="271" customWidth="1"/>
    <col min="1467" max="1467" width="7.875" style="271" customWidth="1"/>
    <col min="1468" max="1536" width="9" style="271"/>
    <col min="1537" max="1537" width="9.375" style="271" customWidth="1"/>
    <col min="1538" max="1558" width="3" style="271" customWidth="1"/>
    <col min="1559" max="1559" width="4" style="271" customWidth="1"/>
    <col min="1560" max="1580" width="3" style="271" customWidth="1"/>
    <col min="1581" max="1581" width="4" style="271" customWidth="1"/>
    <col min="1582" max="1602" width="3" style="271" customWidth="1"/>
    <col min="1603" max="1603" width="9.375" style="271" customWidth="1"/>
    <col min="1604" max="1645" width="12.375" style="271" customWidth="1"/>
    <col min="1646" max="1722" width="8" style="271" customWidth="1"/>
    <col min="1723" max="1723" width="7.875" style="271" customWidth="1"/>
    <col min="1724" max="1792" width="9" style="271"/>
    <col min="1793" max="1793" width="9.375" style="271" customWidth="1"/>
    <col min="1794" max="1814" width="3" style="271" customWidth="1"/>
    <col min="1815" max="1815" width="4" style="271" customWidth="1"/>
    <col min="1816" max="1836" width="3" style="271" customWidth="1"/>
    <col min="1837" max="1837" width="4" style="271" customWidth="1"/>
    <col min="1838" max="1858" width="3" style="271" customWidth="1"/>
    <col min="1859" max="1859" width="9.375" style="271" customWidth="1"/>
    <col min="1860" max="1901" width="12.375" style="271" customWidth="1"/>
    <col min="1902" max="1978" width="8" style="271" customWidth="1"/>
    <col min="1979" max="1979" width="7.875" style="271" customWidth="1"/>
    <col min="1980" max="2048" width="9" style="271"/>
    <col min="2049" max="2049" width="9.375" style="271" customWidth="1"/>
    <col min="2050" max="2070" width="3" style="271" customWidth="1"/>
    <col min="2071" max="2071" width="4" style="271" customWidth="1"/>
    <col min="2072" max="2092" width="3" style="271" customWidth="1"/>
    <col min="2093" max="2093" width="4" style="271" customWidth="1"/>
    <col min="2094" max="2114" width="3" style="271" customWidth="1"/>
    <col min="2115" max="2115" width="9.375" style="271" customWidth="1"/>
    <col min="2116" max="2157" width="12.375" style="271" customWidth="1"/>
    <col min="2158" max="2234" width="8" style="271" customWidth="1"/>
    <col min="2235" max="2235" width="7.875" style="271" customWidth="1"/>
    <col min="2236" max="2304" width="9" style="271"/>
    <col min="2305" max="2305" width="9.375" style="271" customWidth="1"/>
    <col min="2306" max="2326" width="3" style="271" customWidth="1"/>
    <col min="2327" max="2327" width="4" style="271" customWidth="1"/>
    <col min="2328" max="2348" width="3" style="271" customWidth="1"/>
    <col min="2349" max="2349" width="4" style="271" customWidth="1"/>
    <col min="2350" max="2370" width="3" style="271" customWidth="1"/>
    <col min="2371" max="2371" width="9.375" style="271" customWidth="1"/>
    <col min="2372" max="2413" width="12.375" style="271" customWidth="1"/>
    <col min="2414" max="2490" width="8" style="271" customWidth="1"/>
    <col min="2491" max="2491" width="7.875" style="271" customWidth="1"/>
    <col min="2492" max="2560" width="9" style="271"/>
    <col min="2561" max="2561" width="9.375" style="271" customWidth="1"/>
    <col min="2562" max="2582" width="3" style="271" customWidth="1"/>
    <col min="2583" max="2583" width="4" style="271" customWidth="1"/>
    <col min="2584" max="2604" width="3" style="271" customWidth="1"/>
    <col min="2605" max="2605" width="4" style="271" customWidth="1"/>
    <col min="2606" max="2626" width="3" style="271" customWidth="1"/>
    <col min="2627" max="2627" width="9.375" style="271" customWidth="1"/>
    <col min="2628" max="2669" width="12.375" style="271" customWidth="1"/>
    <col min="2670" max="2746" width="8" style="271" customWidth="1"/>
    <col min="2747" max="2747" width="7.875" style="271" customWidth="1"/>
    <col min="2748" max="2816" width="9" style="271"/>
    <col min="2817" max="2817" width="9.375" style="271" customWidth="1"/>
    <col min="2818" max="2838" width="3" style="271" customWidth="1"/>
    <col min="2839" max="2839" width="4" style="271" customWidth="1"/>
    <col min="2840" max="2860" width="3" style="271" customWidth="1"/>
    <col min="2861" max="2861" width="4" style="271" customWidth="1"/>
    <col min="2862" max="2882" width="3" style="271" customWidth="1"/>
    <col min="2883" max="2883" width="9.375" style="271" customWidth="1"/>
    <col min="2884" max="2925" width="12.375" style="271" customWidth="1"/>
    <col min="2926" max="3002" width="8" style="271" customWidth="1"/>
    <col min="3003" max="3003" width="7.875" style="271" customWidth="1"/>
    <col min="3004" max="3072" width="9" style="271"/>
    <col min="3073" max="3073" width="9.375" style="271" customWidth="1"/>
    <col min="3074" max="3094" width="3" style="271" customWidth="1"/>
    <col min="3095" max="3095" width="4" style="271" customWidth="1"/>
    <col min="3096" max="3116" width="3" style="271" customWidth="1"/>
    <col min="3117" max="3117" width="4" style="271" customWidth="1"/>
    <col min="3118" max="3138" width="3" style="271" customWidth="1"/>
    <col min="3139" max="3139" width="9.375" style="271" customWidth="1"/>
    <col min="3140" max="3181" width="12.375" style="271" customWidth="1"/>
    <col min="3182" max="3258" width="8" style="271" customWidth="1"/>
    <col min="3259" max="3259" width="7.875" style="271" customWidth="1"/>
    <col min="3260" max="3328" width="9" style="271"/>
    <col min="3329" max="3329" width="9.375" style="271" customWidth="1"/>
    <col min="3330" max="3350" width="3" style="271" customWidth="1"/>
    <col min="3351" max="3351" width="4" style="271" customWidth="1"/>
    <col min="3352" max="3372" width="3" style="271" customWidth="1"/>
    <col min="3373" max="3373" width="4" style="271" customWidth="1"/>
    <col min="3374" max="3394" width="3" style="271" customWidth="1"/>
    <col min="3395" max="3395" width="9.375" style="271" customWidth="1"/>
    <col min="3396" max="3437" width="12.375" style="271" customWidth="1"/>
    <col min="3438" max="3514" width="8" style="271" customWidth="1"/>
    <col min="3515" max="3515" width="7.875" style="271" customWidth="1"/>
    <col min="3516" max="3584" width="9" style="271"/>
    <col min="3585" max="3585" width="9.375" style="271" customWidth="1"/>
    <col min="3586" max="3606" width="3" style="271" customWidth="1"/>
    <col min="3607" max="3607" width="4" style="271" customWidth="1"/>
    <col min="3608" max="3628" width="3" style="271" customWidth="1"/>
    <col min="3629" max="3629" width="4" style="271" customWidth="1"/>
    <col min="3630" max="3650" width="3" style="271" customWidth="1"/>
    <col min="3651" max="3651" width="9.375" style="271" customWidth="1"/>
    <col min="3652" max="3693" width="12.375" style="271" customWidth="1"/>
    <col min="3694" max="3770" width="8" style="271" customWidth="1"/>
    <col min="3771" max="3771" width="7.875" style="271" customWidth="1"/>
    <col min="3772" max="3840" width="9" style="271"/>
    <col min="3841" max="3841" width="9.375" style="271" customWidth="1"/>
    <col min="3842" max="3862" width="3" style="271" customWidth="1"/>
    <col min="3863" max="3863" width="4" style="271" customWidth="1"/>
    <col min="3864" max="3884" width="3" style="271" customWidth="1"/>
    <col min="3885" max="3885" width="4" style="271" customWidth="1"/>
    <col min="3886" max="3906" width="3" style="271" customWidth="1"/>
    <col min="3907" max="3907" width="9.375" style="271" customWidth="1"/>
    <col min="3908" max="3949" width="12.375" style="271" customWidth="1"/>
    <col min="3950" max="4026" width="8" style="271" customWidth="1"/>
    <col min="4027" max="4027" width="7.875" style="271" customWidth="1"/>
    <col min="4028" max="4096" width="9" style="271"/>
    <col min="4097" max="4097" width="9.375" style="271" customWidth="1"/>
    <col min="4098" max="4118" width="3" style="271" customWidth="1"/>
    <col min="4119" max="4119" width="4" style="271" customWidth="1"/>
    <col min="4120" max="4140" width="3" style="271" customWidth="1"/>
    <col min="4141" max="4141" width="4" style="271" customWidth="1"/>
    <col min="4142" max="4162" width="3" style="271" customWidth="1"/>
    <col min="4163" max="4163" width="9.375" style="271" customWidth="1"/>
    <col min="4164" max="4205" width="12.375" style="271" customWidth="1"/>
    <col min="4206" max="4282" width="8" style="271" customWidth="1"/>
    <col min="4283" max="4283" width="7.875" style="271" customWidth="1"/>
    <col min="4284" max="4352" width="9" style="271"/>
    <col min="4353" max="4353" width="9.375" style="271" customWidth="1"/>
    <col min="4354" max="4374" width="3" style="271" customWidth="1"/>
    <col min="4375" max="4375" width="4" style="271" customWidth="1"/>
    <col min="4376" max="4396" width="3" style="271" customWidth="1"/>
    <col min="4397" max="4397" width="4" style="271" customWidth="1"/>
    <col min="4398" max="4418" width="3" style="271" customWidth="1"/>
    <col min="4419" max="4419" width="9.375" style="271" customWidth="1"/>
    <col min="4420" max="4461" width="12.375" style="271" customWidth="1"/>
    <col min="4462" max="4538" width="8" style="271" customWidth="1"/>
    <col min="4539" max="4539" width="7.875" style="271" customWidth="1"/>
    <col min="4540" max="4608" width="9" style="271"/>
    <col min="4609" max="4609" width="9.375" style="271" customWidth="1"/>
    <col min="4610" max="4630" width="3" style="271" customWidth="1"/>
    <col min="4631" max="4631" width="4" style="271" customWidth="1"/>
    <col min="4632" max="4652" width="3" style="271" customWidth="1"/>
    <col min="4653" max="4653" width="4" style="271" customWidth="1"/>
    <col min="4654" max="4674" width="3" style="271" customWidth="1"/>
    <col min="4675" max="4675" width="9.375" style="271" customWidth="1"/>
    <col min="4676" max="4717" width="12.375" style="271" customWidth="1"/>
    <col min="4718" max="4794" width="8" style="271" customWidth="1"/>
    <col min="4795" max="4795" width="7.875" style="271" customWidth="1"/>
    <col min="4796" max="4864" width="9" style="271"/>
    <col min="4865" max="4865" width="9.375" style="271" customWidth="1"/>
    <col min="4866" max="4886" width="3" style="271" customWidth="1"/>
    <col min="4887" max="4887" width="4" style="271" customWidth="1"/>
    <col min="4888" max="4908" width="3" style="271" customWidth="1"/>
    <col min="4909" max="4909" width="4" style="271" customWidth="1"/>
    <col min="4910" max="4930" width="3" style="271" customWidth="1"/>
    <col min="4931" max="4931" width="9.375" style="271" customWidth="1"/>
    <col min="4932" max="4973" width="12.375" style="271" customWidth="1"/>
    <col min="4974" max="5050" width="8" style="271" customWidth="1"/>
    <col min="5051" max="5051" width="7.875" style="271" customWidth="1"/>
    <col min="5052" max="5120" width="9" style="271"/>
    <col min="5121" max="5121" width="9.375" style="271" customWidth="1"/>
    <col min="5122" max="5142" width="3" style="271" customWidth="1"/>
    <col min="5143" max="5143" width="4" style="271" customWidth="1"/>
    <col min="5144" max="5164" width="3" style="271" customWidth="1"/>
    <col min="5165" max="5165" width="4" style="271" customWidth="1"/>
    <col min="5166" max="5186" width="3" style="271" customWidth="1"/>
    <col min="5187" max="5187" width="9.375" style="271" customWidth="1"/>
    <col min="5188" max="5229" width="12.375" style="271" customWidth="1"/>
    <col min="5230" max="5306" width="8" style="271" customWidth="1"/>
    <col min="5307" max="5307" width="7.875" style="271" customWidth="1"/>
    <col min="5308" max="5376" width="9" style="271"/>
    <col min="5377" max="5377" width="9.375" style="271" customWidth="1"/>
    <col min="5378" max="5398" width="3" style="271" customWidth="1"/>
    <col min="5399" max="5399" width="4" style="271" customWidth="1"/>
    <col min="5400" max="5420" width="3" style="271" customWidth="1"/>
    <col min="5421" max="5421" width="4" style="271" customWidth="1"/>
    <col min="5422" max="5442" width="3" style="271" customWidth="1"/>
    <col min="5443" max="5443" width="9.375" style="271" customWidth="1"/>
    <col min="5444" max="5485" width="12.375" style="271" customWidth="1"/>
    <col min="5486" max="5562" width="8" style="271" customWidth="1"/>
    <col min="5563" max="5563" width="7.875" style="271" customWidth="1"/>
    <col min="5564" max="5632" width="9" style="271"/>
    <col min="5633" max="5633" width="9.375" style="271" customWidth="1"/>
    <col min="5634" max="5654" width="3" style="271" customWidth="1"/>
    <col min="5655" max="5655" width="4" style="271" customWidth="1"/>
    <col min="5656" max="5676" width="3" style="271" customWidth="1"/>
    <col min="5677" max="5677" width="4" style="271" customWidth="1"/>
    <col min="5678" max="5698" width="3" style="271" customWidth="1"/>
    <col min="5699" max="5699" width="9.375" style="271" customWidth="1"/>
    <col min="5700" max="5741" width="12.375" style="271" customWidth="1"/>
    <col min="5742" max="5818" width="8" style="271" customWidth="1"/>
    <col min="5819" max="5819" width="7.875" style="271" customWidth="1"/>
    <col min="5820" max="5888" width="9" style="271"/>
    <col min="5889" max="5889" width="9.375" style="271" customWidth="1"/>
    <col min="5890" max="5910" width="3" style="271" customWidth="1"/>
    <col min="5911" max="5911" width="4" style="271" customWidth="1"/>
    <col min="5912" max="5932" width="3" style="271" customWidth="1"/>
    <col min="5933" max="5933" width="4" style="271" customWidth="1"/>
    <col min="5934" max="5954" width="3" style="271" customWidth="1"/>
    <col min="5955" max="5955" width="9.375" style="271" customWidth="1"/>
    <col min="5956" max="5997" width="12.375" style="271" customWidth="1"/>
    <col min="5998" max="6074" width="8" style="271" customWidth="1"/>
    <col min="6075" max="6075" width="7.875" style="271" customWidth="1"/>
    <col min="6076" max="6144" width="9" style="271"/>
    <col min="6145" max="6145" width="9.375" style="271" customWidth="1"/>
    <col min="6146" max="6166" width="3" style="271" customWidth="1"/>
    <col min="6167" max="6167" width="4" style="271" customWidth="1"/>
    <col min="6168" max="6188" width="3" style="271" customWidth="1"/>
    <col min="6189" max="6189" width="4" style="271" customWidth="1"/>
    <col min="6190" max="6210" width="3" style="271" customWidth="1"/>
    <col min="6211" max="6211" width="9.375" style="271" customWidth="1"/>
    <col min="6212" max="6253" width="12.375" style="271" customWidth="1"/>
    <col min="6254" max="6330" width="8" style="271" customWidth="1"/>
    <col min="6331" max="6331" width="7.875" style="271" customWidth="1"/>
    <col min="6332" max="6400" width="9" style="271"/>
    <col min="6401" max="6401" width="9.375" style="271" customWidth="1"/>
    <col min="6402" max="6422" width="3" style="271" customWidth="1"/>
    <col min="6423" max="6423" width="4" style="271" customWidth="1"/>
    <col min="6424" max="6444" width="3" style="271" customWidth="1"/>
    <col min="6445" max="6445" width="4" style="271" customWidth="1"/>
    <col min="6446" max="6466" width="3" style="271" customWidth="1"/>
    <col min="6467" max="6467" width="9.375" style="271" customWidth="1"/>
    <col min="6468" max="6509" width="12.375" style="271" customWidth="1"/>
    <col min="6510" max="6586" width="8" style="271" customWidth="1"/>
    <col min="6587" max="6587" width="7.875" style="271" customWidth="1"/>
    <col min="6588" max="6656" width="9" style="271"/>
    <col min="6657" max="6657" width="9.375" style="271" customWidth="1"/>
    <col min="6658" max="6678" width="3" style="271" customWidth="1"/>
    <col min="6679" max="6679" width="4" style="271" customWidth="1"/>
    <col min="6680" max="6700" width="3" style="271" customWidth="1"/>
    <col min="6701" max="6701" width="4" style="271" customWidth="1"/>
    <col min="6702" max="6722" width="3" style="271" customWidth="1"/>
    <col min="6723" max="6723" width="9.375" style="271" customWidth="1"/>
    <col min="6724" max="6765" width="12.375" style="271" customWidth="1"/>
    <col min="6766" max="6842" width="8" style="271" customWidth="1"/>
    <col min="6843" max="6843" width="7.875" style="271" customWidth="1"/>
    <col min="6844" max="6912" width="9" style="271"/>
    <col min="6913" max="6913" width="9.375" style="271" customWidth="1"/>
    <col min="6914" max="6934" width="3" style="271" customWidth="1"/>
    <col min="6935" max="6935" width="4" style="271" customWidth="1"/>
    <col min="6936" max="6956" width="3" style="271" customWidth="1"/>
    <col min="6957" max="6957" width="4" style="271" customWidth="1"/>
    <col min="6958" max="6978" width="3" style="271" customWidth="1"/>
    <col min="6979" max="6979" width="9.375" style="271" customWidth="1"/>
    <col min="6980" max="7021" width="12.375" style="271" customWidth="1"/>
    <col min="7022" max="7098" width="8" style="271" customWidth="1"/>
    <col min="7099" max="7099" width="7.875" style="271" customWidth="1"/>
    <col min="7100" max="7168" width="9" style="271"/>
    <col min="7169" max="7169" width="9.375" style="271" customWidth="1"/>
    <col min="7170" max="7190" width="3" style="271" customWidth="1"/>
    <col min="7191" max="7191" width="4" style="271" customWidth="1"/>
    <col min="7192" max="7212" width="3" style="271" customWidth="1"/>
    <col min="7213" max="7213" width="4" style="271" customWidth="1"/>
    <col min="7214" max="7234" width="3" style="271" customWidth="1"/>
    <col min="7235" max="7235" width="9.375" style="271" customWidth="1"/>
    <col min="7236" max="7277" width="12.375" style="271" customWidth="1"/>
    <col min="7278" max="7354" width="8" style="271" customWidth="1"/>
    <col min="7355" max="7355" width="7.875" style="271" customWidth="1"/>
    <col min="7356" max="7424" width="9" style="271"/>
    <col min="7425" max="7425" width="9.375" style="271" customWidth="1"/>
    <col min="7426" max="7446" width="3" style="271" customWidth="1"/>
    <col min="7447" max="7447" width="4" style="271" customWidth="1"/>
    <col min="7448" max="7468" width="3" style="271" customWidth="1"/>
    <col min="7469" max="7469" width="4" style="271" customWidth="1"/>
    <col min="7470" max="7490" width="3" style="271" customWidth="1"/>
    <col min="7491" max="7491" width="9.375" style="271" customWidth="1"/>
    <col min="7492" max="7533" width="12.375" style="271" customWidth="1"/>
    <col min="7534" max="7610" width="8" style="271" customWidth="1"/>
    <col min="7611" max="7611" width="7.875" style="271" customWidth="1"/>
    <col min="7612" max="7680" width="9" style="271"/>
    <col min="7681" max="7681" width="9.375" style="271" customWidth="1"/>
    <col min="7682" max="7702" width="3" style="271" customWidth="1"/>
    <col min="7703" max="7703" width="4" style="271" customWidth="1"/>
    <col min="7704" max="7724" width="3" style="271" customWidth="1"/>
    <col min="7725" max="7725" width="4" style="271" customWidth="1"/>
    <col min="7726" max="7746" width="3" style="271" customWidth="1"/>
    <col min="7747" max="7747" width="9.375" style="271" customWidth="1"/>
    <col min="7748" max="7789" width="12.375" style="271" customWidth="1"/>
    <col min="7790" max="7866" width="8" style="271" customWidth="1"/>
    <col min="7867" max="7867" width="7.875" style="271" customWidth="1"/>
    <col min="7868" max="7936" width="9" style="271"/>
    <col min="7937" max="7937" width="9.375" style="271" customWidth="1"/>
    <col min="7938" max="7958" width="3" style="271" customWidth="1"/>
    <col min="7959" max="7959" width="4" style="271" customWidth="1"/>
    <col min="7960" max="7980" width="3" style="271" customWidth="1"/>
    <col min="7981" max="7981" width="4" style="271" customWidth="1"/>
    <col min="7982" max="8002" width="3" style="271" customWidth="1"/>
    <col min="8003" max="8003" width="9.375" style="271" customWidth="1"/>
    <col min="8004" max="8045" width="12.375" style="271" customWidth="1"/>
    <col min="8046" max="8122" width="8" style="271" customWidth="1"/>
    <col min="8123" max="8123" width="7.875" style="271" customWidth="1"/>
    <col min="8124" max="8192" width="9" style="271"/>
    <col min="8193" max="8193" width="9.375" style="271" customWidth="1"/>
    <col min="8194" max="8214" width="3" style="271" customWidth="1"/>
    <col min="8215" max="8215" width="4" style="271" customWidth="1"/>
    <col min="8216" max="8236" width="3" style="271" customWidth="1"/>
    <col min="8237" max="8237" width="4" style="271" customWidth="1"/>
    <col min="8238" max="8258" width="3" style="271" customWidth="1"/>
    <col min="8259" max="8259" width="9.375" style="271" customWidth="1"/>
    <col min="8260" max="8301" width="12.375" style="271" customWidth="1"/>
    <col min="8302" max="8378" width="8" style="271" customWidth="1"/>
    <col min="8379" max="8379" width="7.875" style="271" customWidth="1"/>
    <col min="8380" max="8448" width="9" style="271"/>
    <col min="8449" max="8449" width="9.375" style="271" customWidth="1"/>
    <col min="8450" max="8470" width="3" style="271" customWidth="1"/>
    <col min="8471" max="8471" width="4" style="271" customWidth="1"/>
    <col min="8472" max="8492" width="3" style="271" customWidth="1"/>
    <col min="8493" max="8493" width="4" style="271" customWidth="1"/>
    <col min="8494" max="8514" width="3" style="271" customWidth="1"/>
    <col min="8515" max="8515" width="9.375" style="271" customWidth="1"/>
    <col min="8516" max="8557" width="12.375" style="271" customWidth="1"/>
    <col min="8558" max="8634" width="8" style="271" customWidth="1"/>
    <col min="8635" max="8635" width="7.875" style="271" customWidth="1"/>
    <col min="8636" max="8704" width="9" style="271"/>
    <col min="8705" max="8705" width="9.375" style="271" customWidth="1"/>
    <col min="8706" max="8726" width="3" style="271" customWidth="1"/>
    <col min="8727" max="8727" width="4" style="271" customWidth="1"/>
    <col min="8728" max="8748" width="3" style="271" customWidth="1"/>
    <col min="8749" max="8749" width="4" style="271" customWidth="1"/>
    <col min="8750" max="8770" width="3" style="271" customWidth="1"/>
    <col min="8771" max="8771" width="9.375" style="271" customWidth="1"/>
    <col min="8772" max="8813" width="12.375" style="271" customWidth="1"/>
    <col min="8814" max="8890" width="8" style="271" customWidth="1"/>
    <col min="8891" max="8891" width="7.875" style="271" customWidth="1"/>
    <col min="8892" max="8960" width="9" style="271"/>
    <col min="8961" max="8961" width="9.375" style="271" customWidth="1"/>
    <col min="8962" max="8982" width="3" style="271" customWidth="1"/>
    <col min="8983" max="8983" width="4" style="271" customWidth="1"/>
    <col min="8984" max="9004" width="3" style="271" customWidth="1"/>
    <col min="9005" max="9005" width="4" style="271" customWidth="1"/>
    <col min="9006" max="9026" width="3" style="271" customWidth="1"/>
    <col min="9027" max="9027" width="9.375" style="271" customWidth="1"/>
    <col min="9028" max="9069" width="12.375" style="271" customWidth="1"/>
    <col min="9070" max="9146" width="8" style="271" customWidth="1"/>
    <col min="9147" max="9147" width="7.875" style="271" customWidth="1"/>
    <col min="9148" max="9216" width="9" style="271"/>
    <col min="9217" max="9217" width="9.375" style="271" customWidth="1"/>
    <col min="9218" max="9238" width="3" style="271" customWidth="1"/>
    <col min="9239" max="9239" width="4" style="271" customWidth="1"/>
    <col min="9240" max="9260" width="3" style="271" customWidth="1"/>
    <col min="9261" max="9261" width="4" style="271" customWidth="1"/>
    <col min="9262" max="9282" width="3" style="271" customWidth="1"/>
    <col min="9283" max="9283" width="9.375" style="271" customWidth="1"/>
    <col min="9284" max="9325" width="12.375" style="271" customWidth="1"/>
    <col min="9326" max="9402" width="8" style="271" customWidth="1"/>
    <col min="9403" max="9403" width="7.875" style="271" customWidth="1"/>
    <col min="9404" max="9472" width="9" style="271"/>
    <col min="9473" max="9473" width="9.375" style="271" customWidth="1"/>
    <col min="9474" max="9494" width="3" style="271" customWidth="1"/>
    <col min="9495" max="9495" width="4" style="271" customWidth="1"/>
    <col min="9496" max="9516" width="3" style="271" customWidth="1"/>
    <col min="9517" max="9517" width="4" style="271" customWidth="1"/>
    <col min="9518" max="9538" width="3" style="271" customWidth="1"/>
    <col min="9539" max="9539" width="9.375" style="271" customWidth="1"/>
    <col min="9540" max="9581" width="12.375" style="271" customWidth="1"/>
    <col min="9582" max="9658" width="8" style="271" customWidth="1"/>
    <col min="9659" max="9659" width="7.875" style="271" customWidth="1"/>
    <col min="9660" max="9728" width="9" style="271"/>
    <col min="9729" max="9729" width="9.375" style="271" customWidth="1"/>
    <col min="9730" max="9750" width="3" style="271" customWidth="1"/>
    <col min="9751" max="9751" width="4" style="271" customWidth="1"/>
    <col min="9752" max="9772" width="3" style="271" customWidth="1"/>
    <col min="9773" max="9773" width="4" style="271" customWidth="1"/>
    <col min="9774" max="9794" width="3" style="271" customWidth="1"/>
    <col min="9795" max="9795" width="9.375" style="271" customWidth="1"/>
    <col min="9796" max="9837" width="12.375" style="271" customWidth="1"/>
    <col min="9838" max="9914" width="8" style="271" customWidth="1"/>
    <col min="9915" max="9915" width="7.875" style="271" customWidth="1"/>
    <col min="9916" max="9984" width="9" style="271"/>
    <col min="9985" max="9985" width="9.375" style="271" customWidth="1"/>
    <col min="9986" max="10006" width="3" style="271" customWidth="1"/>
    <col min="10007" max="10007" width="4" style="271" customWidth="1"/>
    <col min="10008" max="10028" width="3" style="271" customWidth="1"/>
    <col min="10029" max="10029" width="4" style="271" customWidth="1"/>
    <col min="10030" max="10050" width="3" style="271" customWidth="1"/>
    <col min="10051" max="10051" width="9.375" style="271" customWidth="1"/>
    <col min="10052" max="10093" width="12.375" style="271" customWidth="1"/>
    <col min="10094" max="10170" width="8" style="271" customWidth="1"/>
    <col min="10171" max="10171" width="7.875" style="271" customWidth="1"/>
    <col min="10172" max="10240" width="9" style="271"/>
    <col min="10241" max="10241" width="9.375" style="271" customWidth="1"/>
    <col min="10242" max="10262" width="3" style="271" customWidth="1"/>
    <col min="10263" max="10263" width="4" style="271" customWidth="1"/>
    <col min="10264" max="10284" width="3" style="271" customWidth="1"/>
    <col min="10285" max="10285" width="4" style="271" customWidth="1"/>
    <col min="10286" max="10306" width="3" style="271" customWidth="1"/>
    <col min="10307" max="10307" width="9.375" style="271" customWidth="1"/>
    <col min="10308" max="10349" width="12.375" style="271" customWidth="1"/>
    <col min="10350" max="10426" width="8" style="271" customWidth="1"/>
    <col min="10427" max="10427" width="7.875" style="271" customWidth="1"/>
    <col min="10428" max="10496" width="9" style="271"/>
    <col min="10497" max="10497" width="9.375" style="271" customWidth="1"/>
    <col min="10498" max="10518" width="3" style="271" customWidth="1"/>
    <col min="10519" max="10519" width="4" style="271" customWidth="1"/>
    <col min="10520" max="10540" width="3" style="271" customWidth="1"/>
    <col min="10541" max="10541" width="4" style="271" customWidth="1"/>
    <col min="10542" max="10562" width="3" style="271" customWidth="1"/>
    <col min="10563" max="10563" width="9.375" style="271" customWidth="1"/>
    <col min="10564" max="10605" width="12.375" style="271" customWidth="1"/>
    <col min="10606" max="10682" width="8" style="271" customWidth="1"/>
    <col min="10683" max="10683" width="7.875" style="271" customWidth="1"/>
    <col min="10684" max="10752" width="9" style="271"/>
    <col min="10753" max="10753" width="9.375" style="271" customWidth="1"/>
    <col min="10754" max="10774" width="3" style="271" customWidth="1"/>
    <col min="10775" max="10775" width="4" style="271" customWidth="1"/>
    <col min="10776" max="10796" width="3" style="271" customWidth="1"/>
    <col min="10797" max="10797" width="4" style="271" customWidth="1"/>
    <col min="10798" max="10818" width="3" style="271" customWidth="1"/>
    <col min="10819" max="10819" width="9.375" style="271" customWidth="1"/>
    <col min="10820" max="10861" width="12.375" style="271" customWidth="1"/>
    <col min="10862" max="10938" width="8" style="271" customWidth="1"/>
    <col min="10939" max="10939" width="7.875" style="271" customWidth="1"/>
    <col min="10940" max="11008" width="9" style="271"/>
    <col min="11009" max="11009" width="9.375" style="271" customWidth="1"/>
    <col min="11010" max="11030" width="3" style="271" customWidth="1"/>
    <col min="11031" max="11031" width="4" style="271" customWidth="1"/>
    <col min="11032" max="11052" width="3" style="271" customWidth="1"/>
    <col min="11053" max="11053" width="4" style="271" customWidth="1"/>
    <col min="11054" max="11074" width="3" style="271" customWidth="1"/>
    <col min="11075" max="11075" width="9.375" style="271" customWidth="1"/>
    <col min="11076" max="11117" width="12.375" style="271" customWidth="1"/>
    <col min="11118" max="11194" width="8" style="271" customWidth="1"/>
    <col min="11195" max="11195" width="7.875" style="271" customWidth="1"/>
    <col min="11196" max="11264" width="9" style="271"/>
    <col min="11265" max="11265" width="9.375" style="271" customWidth="1"/>
    <col min="11266" max="11286" width="3" style="271" customWidth="1"/>
    <col min="11287" max="11287" width="4" style="271" customWidth="1"/>
    <col min="11288" max="11308" width="3" style="271" customWidth="1"/>
    <col min="11309" max="11309" width="4" style="271" customWidth="1"/>
    <col min="11310" max="11330" width="3" style="271" customWidth="1"/>
    <col min="11331" max="11331" width="9.375" style="271" customWidth="1"/>
    <col min="11332" max="11373" width="12.375" style="271" customWidth="1"/>
    <col min="11374" max="11450" width="8" style="271" customWidth="1"/>
    <col min="11451" max="11451" width="7.875" style="271" customWidth="1"/>
    <col min="11452" max="11520" width="9" style="271"/>
    <col min="11521" max="11521" width="9.375" style="271" customWidth="1"/>
    <col min="11522" max="11542" width="3" style="271" customWidth="1"/>
    <col min="11543" max="11543" width="4" style="271" customWidth="1"/>
    <col min="11544" max="11564" width="3" style="271" customWidth="1"/>
    <col min="11565" max="11565" width="4" style="271" customWidth="1"/>
    <col min="11566" max="11586" width="3" style="271" customWidth="1"/>
    <col min="11587" max="11587" width="9.375" style="271" customWidth="1"/>
    <col min="11588" max="11629" width="12.375" style="271" customWidth="1"/>
    <col min="11630" max="11706" width="8" style="271" customWidth="1"/>
    <col min="11707" max="11707" width="7.875" style="271" customWidth="1"/>
    <col min="11708" max="11776" width="9" style="271"/>
    <col min="11777" max="11777" width="9.375" style="271" customWidth="1"/>
    <col min="11778" max="11798" width="3" style="271" customWidth="1"/>
    <col min="11799" max="11799" width="4" style="271" customWidth="1"/>
    <col min="11800" max="11820" width="3" style="271" customWidth="1"/>
    <col min="11821" max="11821" width="4" style="271" customWidth="1"/>
    <col min="11822" max="11842" width="3" style="271" customWidth="1"/>
    <col min="11843" max="11843" width="9.375" style="271" customWidth="1"/>
    <col min="11844" max="11885" width="12.375" style="271" customWidth="1"/>
    <col min="11886" max="11962" width="8" style="271" customWidth="1"/>
    <col min="11963" max="11963" width="7.875" style="271" customWidth="1"/>
    <col min="11964" max="12032" width="9" style="271"/>
    <col min="12033" max="12033" width="9.375" style="271" customWidth="1"/>
    <col min="12034" max="12054" width="3" style="271" customWidth="1"/>
    <col min="12055" max="12055" width="4" style="271" customWidth="1"/>
    <col min="12056" max="12076" width="3" style="271" customWidth="1"/>
    <col min="12077" max="12077" width="4" style="271" customWidth="1"/>
    <col min="12078" max="12098" width="3" style="271" customWidth="1"/>
    <col min="12099" max="12099" width="9.375" style="271" customWidth="1"/>
    <col min="12100" max="12141" width="12.375" style="271" customWidth="1"/>
    <col min="12142" max="12218" width="8" style="271" customWidth="1"/>
    <col min="12219" max="12219" width="7.875" style="271" customWidth="1"/>
    <col min="12220" max="12288" width="9" style="271"/>
    <col min="12289" max="12289" width="9.375" style="271" customWidth="1"/>
    <col min="12290" max="12310" width="3" style="271" customWidth="1"/>
    <col min="12311" max="12311" width="4" style="271" customWidth="1"/>
    <col min="12312" max="12332" width="3" style="271" customWidth="1"/>
    <col min="12333" max="12333" width="4" style="271" customWidth="1"/>
    <col min="12334" max="12354" width="3" style="271" customWidth="1"/>
    <col min="12355" max="12355" width="9.375" style="271" customWidth="1"/>
    <col min="12356" max="12397" width="12.375" style="271" customWidth="1"/>
    <col min="12398" max="12474" width="8" style="271" customWidth="1"/>
    <col min="12475" max="12475" width="7.875" style="271" customWidth="1"/>
    <col min="12476" max="12544" width="9" style="271"/>
    <col min="12545" max="12545" width="9.375" style="271" customWidth="1"/>
    <col min="12546" max="12566" width="3" style="271" customWidth="1"/>
    <col min="12567" max="12567" width="4" style="271" customWidth="1"/>
    <col min="12568" max="12588" width="3" style="271" customWidth="1"/>
    <col min="12589" max="12589" width="4" style="271" customWidth="1"/>
    <col min="12590" max="12610" width="3" style="271" customWidth="1"/>
    <col min="12611" max="12611" width="9.375" style="271" customWidth="1"/>
    <col min="12612" max="12653" width="12.375" style="271" customWidth="1"/>
    <col min="12654" max="12730" width="8" style="271" customWidth="1"/>
    <col min="12731" max="12731" width="7.875" style="271" customWidth="1"/>
    <col min="12732" max="12800" width="9" style="271"/>
    <col min="12801" max="12801" width="9.375" style="271" customWidth="1"/>
    <col min="12802" max="12822" width="3" style="271" customWidth="1"/>
    <col min="12823" max="12823" width="4" style="271" customWidth="1"/>
    <col min="12824" max="12844" width="3" style="271" customWidth="1"/>
    <col min="12845" max="12845" width="4" style="271" customWidth="1"/>
    <col min="12846" max="12866" width="3" style="271" customWidth="1"/>
    <col min="12867" max="12867" width="9.375" style="271" customWidth="1"/>
    <col min="12868" max="12909" width="12.375" style="271" customWidth="1"/>
    <col min="12910" max="12986" width="8" style="271" customWidth="1"/>
    <col min="12987" max="12987" width="7.875" style="271" customWidth="1"/>
    <col min="12988" max="13056" width="9" style="271"/>
    <col min="13057" max="13057" width="9.375" style="271" customWidth="1"/>
    <col min="13058" max="13078" width="3" style="271" customWidth="1"/>
    <col min="13079" max="13079" width="4" style="271" customWidth="1"/>
    <col min="13080" max="13100" width="3" style="271" customWidth="1"/>
    <col min="13101" max="13101" width="4" style="271" customWidth="1"/>
    <col min="13102" max="13122" width="3" style="271" customWidth="1"/>
    <col min="13123" max="13123" width="9.375" style="271" customWidth="1"/>
    <col min="13124" max="13165" width="12.375" style="271" customWidth="1"/>
    <col min="13166" max="13242" width="8" style="271" customWidth="1"/>
    <col min="13243" max="13243" width="7.875" style="271" customWidth="1"/>
    <col min="13244" max="13312" width="9" style="271"/>
    <col min="13313" max="13313" width="9.375" style="271" customWidth="1"/>
    <col min="13314" max="13334" width="3" style="271" customWidth="1"/>
    <col min="13335" max="13335" width="4" style="271" customWidth="1"/>
    <col min="13336" max="13356" width="3" style="271" customWidth="1"/>
    <col min="13357" max="13357" width="4" style="271" customWidth="1"/>
    <col min="13358" max="13378" width="3" style="271" customWidth="1"/>
    <col min="13379" max="13379" width="9.375" style="271" customWidth="1"/>
    <col min="13380" max="13421" width="12.375" style="271" customWidth="1"/>
    <col min="13422" max="13498" width="8" style="271" customWidth="1"/>
    <col min="13499" max="13499" width="7.875" style="271" customWidth="1"/>
    <col min="13500" max="13568" width="9" style="271"/>
    <col min="13569" max="13569" width="9.375" style="271" customWidth="1"/>
    <col min="13570" max="13590" width="3" style="271" customWidth="1"/>
    <col min="13591" max="13591" width="4" style="271" customWidth="1"/>
    <col min="13592" max="13612" width="3" style="271" customWidth="1"/>
    <col min="13613" max="13613" width="4" style="271" customWidth="1"/>
    <col min="13614" max="13634" width="3" style="271" customWidth="1"/>
    <col min="13635" max="13635" width="9.375" style="271" customWidth="1"/>
    <col min="13636" max="13677" width="12.375" style="271" customWidth="1"/>
    <col min="13678" max="13754" width="8" style="271" customWidth="1"/>
    <col min="13755" max="13755" width="7.875" style="271" customWidth="1"/>
    <col min="13756" max="13824" width="9" style="271"/>
    <col min="13825" max="13825" width="9.375" style="271" customWidth="1"/>
    <col min="13826" max="13846" width="3" style="271" customWidth="1"/>
    <col min="13847" max="13847" width="4" style="271" customWidth="1"/>
    <col min="13848" max="13868" width="3" style="271" customWidth="1"/>
    <col min="13869" max="13869" width="4" style="271" customWidth="1"/>
    <col min="13870" max="13890" width="3" style="271" customWidth="1"/>
    <col min="13891" max="13891" width="9.375" style="271" customWidth="1"/>
    <col min="13892" max="13933" width="12.375" style="271" customWidth="1"/>
    <col min="13934" max="14010" width="8" style="271" customWidth="1"/>
    <col min="14011" max="14011" width="7.875" style="271" customWidth="1"/>
    <col min="14012" max="14080" width="9" style="271"/>
    <col min="14081" max="14081" width="9.375" style="271" customWidth="1"/>
    <col min="14082" max="14102" width="3" style="271" customWidth="1"/>
    <col min="14103" max="14103" width="4" style="271" customWidth="1"/>
    <col min="14104" max="14124" width="3" style="271" customWidth="1"/>
    <col min="14125" max="14125" width="4" style="271" customWidth="1"/>
    <col min="14126" max="14146" width="3" style="271" customWidth="1"/>
    <col min="14147" max="14147" width="9.375" style="271" customWidth="1"/>
    <col min="14148" max="14189" width="12.375" style="271" customWidth="1"/>
    <col min="14190" max="14266" width="8" style="271" customWidth="1"/>
    <col min="14267" max="14267" width="7.875" style="271" customWidth="1"/>
    <col min="14268" max="14336" width="9" style="271"/>
    <col min="14337" max="14337" width="9.375" style="271" customWidth="1"/>
    <col min="14338" max="14358" width="3" style="271" customWidth="1"/>
    <col min="14359" max="14359" width="4" style="271" customWidth="1"/>
    <col min="14360" max="14380" width="3" style="271" customWidth="1"/>
    <col min="14381" max="14381" width="4" style="271" customWidth="1"/>
    <col min="14382" max="14402" width="3" style="271" customWidth="1"/>
    <col min="14403" max="14403" width="9.375" style="271" customWidth="1"/>
    <col min="14404" max="14445" width="12.375" style="271" customWidth="1"/>
    <col min="14446" max="14522" width="8" style="271" customWidth="1"/>
    <col min="14523" max="14523" width="7.875" style="271" customWidth="1"/>
    <col min="14524" max="14592" width="9" style="271"/>
    <col min="14593" max="14593" width="9.375" style="271" customWidth="1"/>
    <col min="14594" max="14614" width="3" style="271" customWidth="1"/>
    <col min="14615" max="14615" width="4" style="271" customWidth="1"/>
    <col min="14616" max="14636" width="3" style="271" customWidth="1"/>
    <col min="14637" max="14637" width="4" style="271" customWidth="1"/>
    <col min="14638" max="14658" width="3" style="271" customWidth="1"/>
    <col min="14659" max="14659" width="9.375" style="271" customWidth="1"/>
    <col min="14660" max="14701" width="12.375" style="271" customWidth="1"/>
    <col min="14702" max="14778" width="8" style="271" customWidth="1"/>
    <col min="14779" max="14779" width="7.875" style="271" customWidth="1"/>
    <col min="14780" max="14848" width="9" style="271"/>
    <col min="14849" max="14849" width="9.375" style="271" customWidth="1"/>
    <col min="14850" max="14870" width="3" style="271" customWidth="1"/>
    <col min="14871" max="14871" width="4" style="271" customWidth="1"/>
    <col min="14872" max="14892" width="3" style="271" customWidth="1"/>
    <col min="14893" max="14893" width="4" style="271" customWidth="1"/>
    <col min="14894" max="14914" width="3" style="271" customWidth="1"/>
    <col min="14915" max="14915" width="9.375" style="271" customWidth="1"/>
    <col min="14916" max="14957" width="12.375" style="271" customWidth="1"/>
    <col min="14958" max="15034" width="8" style="271" customWidth="1"/>
    <col min="15035" max="15035" width="7.875" style="271" customWidth="1"/>
    <col min="15036" max="15104" width="9" style="271"/>
    <col min="15105" max="15105" width="9.375" style="271" customWidth="1"/>
    <col min="15106" max="15126" width="3" style="271" customWidth="1"/>
    <col min="15127" max="15127" width="4" style="271" customWidth="1"/>
    <col min="15128" max="15148" width="3" style="271" customWidth="1"/>
    <col min="15149" max="15149" width="4" style="271" customWidth="1"/>
    <col min="15150" max="15170" width="3" style="271" customWidth="1"/>
    <col min="15171" max="15171" width="9.375" style="271" customWidth="1"/>
    <col min="15172" max="15213" width="12.375" style="271" customWidth="1"/>
    <col min="15214" max="15290" width="8" style="271" customWidth="1"/>
    <col min="15291" max="15291" width="7.875" style="271" customWidth="1"/>
    <col min="15292" max="15360" width="9" style="271"/>
    <col min="15361" max="15361" width="9.375" style="271" customWidth="1"/>
    <col min="15362" max="15382" width="3" style="271" customWidth="1"/>
    <col min="15383" max="15383" width="4" style="271" customWidth="1"/>
    <col min="15384" max="15404" width="3" style="271" customWidth="1"/>
    <col min="15405" max="15405" width="4" style="271" customWidth="1"/>
    <col min="15406" max="15426" width="3" style="271" customWidth="1"/>
    <col min="15427" max="15427" width="9.375" style="271" customWidth="1"/>
    <col min="15428" max="15469" width="12.375" style="271" customWidth="1"/>
    <col min="15470" max="15546" width="8" style="271" customWidth="1"/>
    <col min="15547" max="15547" width="7.875" style="271" customWidth="1"/>
    <col min="15548" max="15616" width="9" style="271"/>
    <col min="15617" max="15617" width="9.375" style="271" customWidth="1"/>
    <col min="15618" max="15638" width="3" style="271" customWidth="1"/>
    <col min="15639" max="15639" width="4" style="271" customWidth="1"/>
    <col min="15640" max="15660" width="3" style="271" customWidth="1"/>
    <col min="15661" max="15661" width="4" style="271" customWidth="1"/>
    <col min="15662" max="15682" width="3" style="271" customWidth="1"/>
    <col min="15683" max="15683" width="9.375" style="271" customWidth="1"/>
    <col min="15684" max="15725" width="12.375" style="271" customWidth="1"/>
    <col min="15726" max="15802" width="8" style="271" customWidth="1"/>
    <col min="15803" max="15803" width="7.875" style="271" customWidth="1"/>
    <col min="15804" max="15872" width="9" style="271"/>
    <col min="15873" max="15873" width="9.375" style="271" customWidth="1"/>
    <col min="15874" max="15894" width="3" style="271" customWidth="1"/>
    <col min="15895" max="15895" width="4" style="271" customWidth="1"/>
    <col min="15896" max="15916" width="3" style="271" customWidth="1"/>
    <col min="15917" max="15917" width="4" style="271" customWidth="1"/>
    <col min="15918" max="15938" width="3" style="271" customWidth="1"/>
    <col min="15939" max="15939" width="9.375" style="271" customWidth="1"/>
    <col min="15940" max="15981" width="12.375" style="271" customWidth="1"/>
    <col min="15982" max="16058" width="8" style="271" customWidth="1"/>
    <col min="16059" max="16059" width="7.875" style="271" customWidth="1"/>
    <col min="16060" max="16128" width="9" style="271"/>
    <col min="16129" max="16129" width="9.375" style="271" customWidth="1"/>
    <col min="16130" max="16150" width="3" style="271" customWidth="1"/>
    <col min="16151" max="16151" width="4" style="271" customWidth="1"/>
    <col min="16152" max="16172" width="3" style="271" customWidth="1"/>
    <col min="16173" max="16173" width="4" style="271" customWidth="1"/>
    <col min="16174" max="16194" width="3" style="271" customWidth="1"/>
    <col min="16195" max="16195" width="9.375" style="271" customWidth="1"/>
    <col min="16196" max="16237" width="12.375" style="271" customWidth="1"/>
    <col min="16238" max="16314" width="8" style="271" customWidth="1"/>
    <col min="16315" max="16315" width="7.875" style="271" customWidth="1"/>
    <col min="16316" max="16384" width="9" style="271"/>
  </cols>
  <sheetData>
    <row r="1" spans="1:187"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2</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c r="FZ1" s="308"/>
      <c r="GA1" s="308"/>
      <c r="GB1" s="308"/>
      <c r="GC1" s="308"/>
      <c r="GD1" s="308"/>
      <c r="GE1" s="308"/>
    </row>
    <row r="2" spans="1:187" ht="40.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c r="BJ2" s="270"/>
      <c r="BK2" s="270"/>
      <c r="BL2" s="270"/>
      <c r="BM2" s="270"/>
      <c r="BN2" s="270"/>
    </row>
    <row r="3" spans="1:187" ht="43.3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c r="AS3" s="270"/>
      <c r="AT3" s="270"/>
      <c r="AU3" s="270"/>
      <c r="AV3" s="270"/>
      <c r="AW3" s="270"/>
      <c r="AX3" s="270"/>
      <c r="AY3" s="270"/>
      <c r="AZ3" s="270"/>
      <c r="BA3" s="270"/>
      <c r="BB3" s="270"/>
      <c r="BC3" s="270"/>
      <c r="BD3" s="270"/>
      <c r="BE3" s="270"/>
      <c r="BF3" s="270"/>
      <c r="BG3" s="270"/>
      <c r="BH3" s="270"/>
      <c r="BI3" s="270"/>
      <c r="BJ3" s="270"/>
      <c r="BK3" s="270"/>
      <c r="BL3" s="270"/>
      <c r="BM3" s="270"/>
      <c r="BN3" s="270"/>
    </row>
    <row r="4" spans="1:187" ht="43.3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c r="AS4" s="270"/>
      <c r="AT4" s="270"/>
      <c r="AU4" s="270"/>
      <c r="AV4" s="270"/>
      <c r="AW4" s="270"/>
      <c r="AX4" s="270"/>
      <c r="AY4" s="270"/>
      <c r="AZ4" s="270"/>
      <c r="BA4" s="270"/>
      <c r="BB4" s="270"/>
      <c r="BC4" s="270"/>
      <c r="BD4" s="270"/>
      <c r="BE4" s="270"/>
      <c r="BF4" s="270"/>
      <c r="BG4" s="270"/>
      <c r="BH4" s="270"/>
      <c r="BI4" s="270"/>
      <c r="BJ4" s="270"/>
      <c r="BK4" s="270"/>
      <c r="BL4" s="270"/>
      <c r="BM4" s="270"/>
      <c r="BN4" s="270"/>
    </row>
    <row r="5" spans="1:187" ht="43.3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c r="AS5" s="270"/>
      <c r="AT5" s="270"/>
      <c r="AU5" s="270"/>
      <c r="AV5" s="270"/>
      <c r="AW5" s="270"/>
      <c r="AX5" s="270"/>
      <c r="AY5" s="270"/>
      <c r="AZ5" s="270"/>
      <c r="BA5" s="270"/>
      <c r="BB5" s="270"/>
      <c r="BC5" s="270"/>
      <c r="BD5" s="270"/>
      <c r="BE5" s="270"/>
      <c r="BF5" s="270"/>
      <c r="BG5" s="270"/>
      <c r="BH5" s="270"/>
      <c r="BI5" s="270"/>
      <c r="BJ5" s="270"/>
      <c r="BK5" s="270"/>
      <c r="BL5" s="270"/>
      <c r="BM5" s="270"/>
      <c r="BN5" s="270"/>
    </row>
    <row r="6" spans="1:187" ht="43.3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c r="AS6" s="270"/>
      <c r="AT6" s="270"/>
      <c r="AU6" s="270"/>
      <c r="AV6" s="270"/>
      <c r="AW6" s="270"/>
      <c r="AX6" s="270"/>
      <c r="AY6" s="270"/>
      <c r="AZ6" s="270"/>
      <c r="BA6" s="270"/>
      <c r="BB6" s="270"/>
      <c r="BC6" s="270"/>
      <c r="BD6" s="270"/>
      <c r="BE6" s="270"/>
      <c r="BF6" s="270"/>
      <c r="BG6" s="270"/>
      <c r="BH6" s="270"/>
      <c r="BI6" s="270"/>
      <c r="BJ6" s="270"/>
      <c r="BK6" s="270"/>
      <c r="BL6" s="270"/>
      <c r="BM6" s="270"/>
      <c r="BN6" s="270"/>
    </row>
    <row r="7" spans="1:187" ht="43.3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c r="AS7" s="270"/>
      <c r="AT7" s="270"/>
      <c r="AU7" s="270"/>
      <c r="AV7" s="270"/>
      <c r="AW7" s="270"/>
      <c r="AX7" s="270"/>
      <c r="AY7" s="270"/>
      <c r="AZ7" s="270"/>
      <c r="BA7" s="270"/>
      <c r="BB7" s="270"/>
      <c r="BC7" s="270"/>
      <c r="BD7" s="270"/>
      <c r="BE7" s="270"/>
      <c r="BF7" s="270"/>
      <c r="BG7" s="270"/>
      <c r="BH7" s="270"/>
      <c r="BI7" s="270"/>
      <c r="BJ7" s="270"/>
      <c r="BK7" s="270"/>
      <c r="BL7" s="270"/>
      <c r="BM7" s="270"/>
      <c r="BN7" s="270"/>
    </row>
    <row r="8" spans="1:187" ht="43.3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c r="BJ8" s="270"/>
      <c r="BK8" s="270"/>
      <c r="BL8" s="270"/>
      <c r="BM8" s="270"/>
      <c r="BN8" s="270"/>
    </row>
    <row r="9" spans="1:187" ht="43.3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c r="AS9" s="270"/>
      <c r="AT9" s="270"/>
      <c r="AU9" s="270"/>
      <c r="AV9" s="270"/>
      <c r="AW9" s="270"/>
      <c r="AX9" s="270"/>
      <c r="AY9" s="270"/>
      <c r="AZ9" s="270"/>
      <c r="BA9" s="270"/>
      <c r="BB9" s="270"/>
      <c r="BC9" s="270"/>
      <c r="BD9" s="270"/>
      <c r="BE9" s="270"/>
      <c r="BF9" s="270"/>
      <c r="BG9" s="270"/>
      <c r="BH9" s="270"/>
      <c r="BI9" s="270"/>
      <c r="BJ9" s="270"/>
      <c r="BK9" s="270"/>
      <c r="BL9" s="270"/>
      <c r="BM9" s="270"/>
      <c r="BN9" s="270"/>
    </row>
    <row r="10" spans="1:187" ht="43.3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c r="AS10" s="270"/>
      <c r="AT10" s="270"/>
      <c r="AU10" s="270"/>
      <c r="AV10" s="270"/>
      <c r="AW10" s="270"/>
      <c r="AX10" s="270"/>
      <c r="AY10" s="270"/>
      <c r="AZ10" s="270"/>
      <c r="BA10" s="270"/>
      <c r="BB10" s="270"/>
      <c r="BC10" s="270"/>
      <c r="BD10" s="270"/>
      <c r="BE10" s="270"/>
      <c r="BF10" s="270"/>
      <c r="BG10" s="270"/>
      <c r="BH10" s="270"/>
      <c r="BI10" s="270"/>
      <c r="BJ10" s="270"/>
      <c r="BK10" s="270"/>
      <c r="BL10" s="270"/>
      <c r="BM10" s="270"/>
      <c r="BN10" s="270"/>
    </row>
    <row r="11" spans="1:187" ht="43.3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c r="AS11" s="270"/>
      <c r="AT11" s="270"/>
      <c r="AU11" s="270"/>
      <c r="AV11" s="270"/>
      <c r="AW11" s="270"/>
      <c r="AX11" s="270"/>
      <c r="AY11" s="270"/>
      <c r="AZ11" s="270"/>
      <c r="BA11" s="270"/>
      <c r="BB11" s="270"/>
      <c r="BC11" s="270"/>
      <c r="BD11" s="270"/>
      <c r="BE11" s="270"/>
      <c r="BF11" s="270"/>
      <c r="BG11" s="270"/>
      <c r="BH11" s="270"/>
      <c r="BI11" s="270"/>
      <c r="BJ11" s="270"/>
      <c r="BK11" s="270"/>
      <c r="BL11" s="270"/>
      <c r="BM11" s="270"/>
      <c r="BN11" s="270"/>
    </row>
    <row r="12" spans="1:187" ht="43.3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c r="AS12" s="270"/>
      <c r="AT12" s="270"/>
      <c r="AU12" s="270"/>
      <c r="AV12" s="270"/>
      <c r="AW12" s="270"/>
      <c r="AX12" s="270"/>
      <c r="AY12" s="270"/>
      <c r="AZ12" s="270"/>
      <c r="BA12" s="270"/>
      <c r="BB12" s="270"/>
      <c r="BC12" s="270"/>
      <c r="BD12" s="270"/>
      <c r="BE12" s="270"/>
      <c r="BF12" s="270"/>
      <c r="BG12" s="270"/>
      <c r="BH12" s="270"/>
      <c r="BI12" s="270"/>
      <c r="BJ12" s="270"/>
      <c r="BK12" s="270"/>
      <c r="BL12" s="270"/>
      <c r="BM12" s="270"/>
      <c r="BN12" s="270"/>
    </row>
    <row r="13" spans="1:187" ht="43.3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c r="AS13" s="270"/>
      <c r="AT13" s="270"/>
      <c r="AU13" s="270"/>
      <c r="AV13" s="270"/>
      <c r="AW13" s="270"/>
      <c r="AX13" s="270"/>
      <c r="AY13" s="270"/>
      <c r="AZ13" s="270"/>
      <c r="BA13" s="270"/>
      <c r="BB13" s="270"/>
      <c r="BC13" s="270"/>
      <c r="BD13" s="270"/>
      <c r="BE13" s="270"/>
      <c r="BF13" s="270"/>
      <c r="BG13" s="270"/>
      <c r="BH13" s="270"/>
      <c r="BI13" s="270"/>
      <c r="BJ13" s="270"/>
      <c r="BK13" s="270"/>
      <c r="BL13" s="270"/>
      <c r="BM13" s="270"/>
      <c r="BN13" s="270"/>
    </row>
    <row r="14" spans="1:187" ht="43.3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c r="AS14" s="270"/>
      <c r="AT14" s="270"/>
      <c r="AU14" s="270"/>
      <c r="AV14" s="270"/>
      <c r="AW14" s="270"/>
      <c r="AX14" s="270"/>
      <c r="AY14" s="270"/>
      <c r="AZ14" s="270"/>
      <c r="BA14" s="270"/>
      <c r="BB14" s="270"/>
      <c r="BC14" s="270"/>
      <c r="BD14" s="270"/>
      <c r="BE14" s="270"/>
      <c r="BF14" s="270"/>
      <c r="BG14" s="270"/>
      <c r="BH14" s="270"/>
      <c r="BI14" s="270"/>
      <c r="BJ14" s="270"/>
      <c r="BK14" s="270"/>
      <c r="BL14" s="270"/>
      <c r="BM14" s="270"/>
      <c r="BN14" s="270"/>
    </row>
    <row r="15" spans="1:187" ht="43.3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c r="AS15" s="270"/>
      <c r="AT15" s="270"/>
      <c r="AU15" s="270"/>
      <c r="AV15" s="270"/>
      <c r="AW15" s="270"/>
      <c r="AX15" s="270"/>
      <c r="AY15" s="270"/>
      <c r="AZ15" s="270"/>
      <c r="BA15" s="270"/>
      <c r="BB15" s="270"/>
      <c r="BC15" s="270"/>
      <c r="BD15" s="270"/>
      <c r="BE15" s="270"/>
      <c r="BF15" s="270"/>
      <c r="BG15" s="270"/>
      <c r="BH15" s="270"/>
      <c r="BI15" s="270"/>
      <c r="BJ15" s="270"/>
      <c r="BK15" s="270"/>
      <c r="BL15" s="270"/>
      <c r="BM15" s="270"/>
      <c r="BN15" s="270"/>
    </row>
    <row r="16" spans="1:187" ht="43.3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c r="AS16" s="270"/>
      <c r="AT16" s="270"/>
      <c r="AU16" s="270"/>
      <c r="AV16" s="270"/>
      <c r="AW16" s="270"/>
      <c r="AX16" s="270"/>
      <c r="AY16" s="270"/>
      <c r="AZ16" s="270"/>
      <c r="BA16" s="270"/>
      <c r="BB16" s="270"/>
      <c r="BC16" s="270"/>
      <c r="BD16" s="270"/>
      <c r="BE16" s="270"/>
      <c r="BF16" s="270"/>
      <c r="BG16" s="270"/>
      <c r="BH16" s="270"/>
      <c r="BI16" s="270"/>
      <c r="BJ16" s="270"/>
      <c r="BK16" s="270"/>
      <c r="BL16" s="270"/>
      <c r="BM16" s="270"/>
      <c r="BN16" s="270"/>
    </row>
    <row r="17" spans="1:66" ht="43.3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c r="AS17" s="270"/>
      <c r="AT17" s="270"/>
      <c r="AU17" s="270"/>
      <c r="AV17" s="270"/>
      <c r="AW17" s="270"/>
      <c r="AX17" s="270"/>
      <c r="AY17" s="270"/>
      <c r="AZ17" s="270"/>
      <c r="BA17" s="270"/>
      <c r="BB17" s="270"/>
      <c r="BC17" s="270"/>
      <c r="BD17" s="270"/>
      <c r="BE17" s="270"/>
      <c r="BF17" s="270"/>
      <c r="BG17" s="270"/>
      <c r="BH17" s="270"/>
      <c r="BI17" s="270"/>
      <c r="BJ17" s="270"/>
      <c r="BK17" s="270"/>
      <c r="BL17" s="270"/>
      <c r="BM17" s="270"/>
      <c r="BN17" s="270"/>
    </row>
    <row r="18" spans="1:66" ht="43.3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c r="AS18" s="270"/>
      <c r="AT18" s="270"/>
      <c r="AU18" s="270"/>
      <c r="AV18" s="270"/>
      <c r="AW18" s="270"/>
      <c r="AX18" s="270"/>
      <c r="AY18" s="270"/>
      <c r="AZ18" s="270"/>
      <c r="BA18" s="270"/>
      <c r="BB18" s="270"/>
      <c r="BC18" s="270"/>
      <c r="BD18" s="270"/>
      <c r="BE18" s="270"/>
      <c r="BF18" s="270"/>
      <c r="BG18" s="270"/>
      <c r="BH18" s="270"/>
      <c r="BI18" s="270"/>
      <c r="BJ18" s="270"/>
      <c r="BK18" s="270"/>
      <c r="BL18" s="270"/>
      <c r="BM18" s="270"/>
      <c r="BN18" s="270"/>
    </row>
    <row r="19" spans="1:66" ht="43.3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c r="AS19" s="270"/>
      <c r="AT19" s="270"/>
      <c r="AU19" s="270"/>
      <c r="AV19" s="270"/>
      <c r="AW19" s="270"/>
      <c r="AX19" s="270"/>
      <c r="AY19" s="270"/>
      <c r="AZ19" s="270"/>
      <c r="BA19" s="270"/>
      <c r="BB19" s="270"/>
      <c r="BC19" s="270"/>
      <c r="BD19" s="270"/>
      <c r="BE19" s="270"/>
      <c r="BF19" s="270"/>
      <c r="BG19" s="270"/>
      <c r="BH19" s="270"/>
      <c r="BI19" s="270"/>
      <c r="BJ19" s="270"/>
      <c r="BK19" s="270"/>
      <c r="BL19" s="270"/>
      <c r="BM19" s="270"/>
      <c r="BN19" s="270"/>
    </row>
    <row r="20" spans="1:66" ht="43.3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c r="AS20" s="270"/>
      <c r="AT20" s="270"/>
      <c r="AU20" s="270"/>
      <c r="AV20" s="270"/>
      <c r="AW20" s="270"/>
      <c r="AX20" s="270"/>
      <c r="AY20" s="270"/>
      <c r="AZ20" s="270"/>
      <c r="BA20" s="270"/>
      <c r="BB20" s="270"/>
      <c r="BC20" s="270"/>
      <c r="BD20" s="270"/>
      <c r="BE20" s="270"/>
      <c r="BF20" s="270"/>
      <c r="BG20" s="270"/>
      <c r="BH20" s="270"/>
      <c r="BI20" s="270"/>
      <c r="BJ20" s="270"/>
      <c r="BK20" s="270"/>
      <c r="BL20" s="270"/>
      <c r="BM20" s="270"/>
      <c r="BN20" s="270"/>
    </row>
    <row r="21" spans="1:66" ht="43.3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c r="AS21" s="270"/>
      <c r="AT21" s="270"/>
      <c r="AU21" s="270"/>
      <c r="AV21" s="270"/>
      <c r="AW21" s="270"/>
      <c r="AX21" s="270"/>
      <c r="AY21" s="270"/>
      <c r="AZ21" s="270"/>
      <c r="BA21" s="270"/>
      <c r="BB21" s="270"/>
      <c r="BC21" s="270"/>
      <c r="BD21" s="270"/>
      <c r="BE21" s="270"/>
      <c r="BF21" s="270"/>
      <c r="BG21" s="270"/>
      <c r="BH21" s="270"/>
      <c r="BI21" s="270"/>
      <c r="BJ21" s="270"/>
      <c r="BK21" s="270"/>
      <c r="BL21" s="270"/>
      <c r="BM21" s="270"/>
      <c r="BN21" s="270"/>
    </row>
    <row r="22" spans="1:66" ht="43.3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c r="AS22" s="270"/>
      <c r="AT22" s="270"/>
      <c r="AU22" s="270"/>
      <c r="AV22" s="270"/>
      <c r="AW22" s="270"/>
      <c r="AX22" s="270"/>
      <c r="AY22" s="270"/>
      <c r="AZ22" s="270"/>
      <c r="BA22" s="270"/>
      <c r="BB22" s="270"/>
      <c r="BC22" s="270"/>
      <c r="BD22" s="270"/>
      <c r="BE22" s="270"/>
      <c r="BF22" s="270"/>
      <c r="BG22" s="270"/>
      <c r="BH22" s="270"/>
      <c r="BI22" s="270"/>
      <c r="BJ22" s="270"/>
      <c r="BK22" s="270"/>
      <c r="BL22" s="270"/>
      <c r="BM22" s="270"/>
      <c r="BN22" s="270"/>
    </row>
    <row r="23" spans="1:66" ht="43.3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c r="AS23" s="270"/>
      <c r="AT23" s="270"/>
      <c r="AU23" s="270"/>
      <c r="AV23" s="270"/>
      <c r="AW23" s="270"/>
      <c r="AX23" s="270"/>
      <c r="AY23" s="270"/>
      <c r="AZ23" s="270"/>
      <c r="BA23" s="270"/>
      <c r="BB23" s="270"/>
      <c r="BC23" s="270"/>
      <c r="BD23" s="270"/>
      <c r="BE23" s="270"/>
      <c r="BF23" s="270"/>
      <c r="BG23" s="270"/>
      <c r="BH23" s="270"/>
      <c r="BI23" s="270"/>
      <c r="BJ23" s="270"/>
      <c r="BK23" s="270"/>
      <c r="BL23" s="270"/>
      <c r="BM23" s="270"/>
      <c r="BN23" s="270"/>
    </row>
    <row r="24" spans="1:66" ht="43.3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c r="AS24" s="270"/>
      <c r="AT24" s="270"/>
      <c r="AU24" s="270"/>
      <c r="AV24" s="270"/>
      <c r="AW24" s="270"/>
      <c r="AX24" s="270"/>
      <c r="AY24" s="270"/>
      <c r="AZ24" s="270"/>
      <c r="BA24" s="270"/>
      <c r="BB24" s="270"/>
      <c r="BC24" s="270"/>
      <c r="BD24" s="270"/>
      <c r="BE24" s="270"/>
      <c r="BF24" s="270"/>
      <c r="BG24" s="270"/>
      <c r="BH24" s="270"/>
      <c r="BI24" s="270"/>
      <c r="BJ24" s="270"/>
      <c r="BK24" s="270"/>
      <c r="BL24" s="270"/>
      <c r="BM24" s="270"/>
      <c r="BN24" s="270"/>
    </row>
    <row r="25" spans="1:66" ht="43.3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c r="AS25" s="270"/>
      <c r="AT25" s="270"/>
      <c r="AU25" s="270"/>
      <c r="AV25" s="270"/>
      <c r="AW25" s="270"/>
      <c r="AX25" s="270"/>
      <c r="AY25" s="270"/>
      <c r="AZ25" s="270"/>
      <c r="BA25" s="270"/>
      <c r="BB25" s="270"/>
      <c r="BC25" s="270"/>
      <c r="BD25" s="270"/>
      <c r="BE25" s="270"/>
      <c r="BF25" s="270"/>
      <c r="BG25" s="270"/>
      <c r="BH25" s="270"/>
      <c r="BI25" s="270"/>
      <c r="BJ25" s="270"/>
      <c r="BK25" s="270"/>
      <c r="BL25" s="270"/>
      <c r="BM25" s="270"/>
      <c r="BN25" s="270"/>
    </row>
    <row r="26" spans="1:66" ht="43.3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c r="AS26" s="270"/>
      <c r="AT26" s="270"/>
      <c r="AU26" s="270"/>
      <c r="AV26" s="270"/>
      <c r="AW26" s="270"/>
      <c r="AX26" s="270"/>
      <c r="AY26" s="270"/>
      <c r="AZ26" s="270"/>
      <c r="BA26" s="270"/>
      <c r="BB26" s="270"/>
      <c r="BC26" s="270"/>
      <c r="BD26" s="270"/>
      <c r="BE26" s="270"/>
      <c r="BF26" s="270"/>
      <c r="BG26" s="270"/>
      <c r="BH26" s="270"/>
      <c r="BI26" s="270"/>
      <c r="BJ26" s="270"/>
      <c r="BK26" s="270"/>
      <c r="BL26" s="270"/>
      <c r="BM26" s="270"/>
      <c r="BN26" s="270"/>
    </row>
    <row r="27" spans="1:66" ht="43.3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c r="AS27" s="270"/>
      <c r="AT27" s="270"/>
      <c r="AU27" s="270"/>
      <c r="AV27" s="270"/>
      <c r="AW27" s="270"/>
      <c r="AX27" s="270"/>
      <c r="AY27" s="270"/>
      <c r="AZ27" s="270"/>
      <c r="BA27" s="270"/>
      <c r="BB27" s="270"/>
      <c r="BC27" s="270"/>
      <c r="BD27" s="270"/>
      <c r="BE27" s="270"/>
      <c r="BF27" s="270"/>
      <c r="BG27" s="270"/>
      <c r="BH27" s="270"/>
      <c r="BI27" s="270"/>
      <c r="BJ27" s="270"/>
      <c r="BK27" s="270"/>
      <c r="BL27" s="270"/>
      <c r="BM27" s="270"/>
      <c r="BN27" s="270"/>
    </row>
    <row r="28" spans="1:66" ht="19.899999999999999" customHeight="1" x14ac:dyDescent="0.3">
      <c r="A28" s="269">
        <v>4</v>
      </c>
      <c r="B28" s="272" t="s">
        <v>240</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c r="AS28" s="272"/>
      <c r="AT28" s="272"/>
      <c r="AU28" s="272"/>
      <c r="AV28" s="272"/>
      <c r="AW28" s="272"/>
      <c r="AX28" s="272"/>
      <c r="AY28" s="272"/>
      <c r="AZ28" s="272"/>
      <c r="BA28" s="272"/>
      <c r="BB28" s="272"/>
      <c r="BC28" s="272"/>
      <c r="BD28" s="272"/>
      <c r="BE28" s="272"/>
      <c r="BF28" s="272"/>
      <c r="BG28" s="272"/>
      <c r="BH28" s="272"/>
      <c r="BI28" s="272"/>
      <c r="BJ28" s="272"/>
      <c r="BK28" s="272"/>
      <c r="BL28" s="272"/>
      <c r="BM28" s="272"/>
      <c r="BN28" s="272"/>
    </row>
    <row r="29" spans="1:66"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c r="AS29" s="274"/>
      <c r="AT29" s="274"/>
      <c r="AU29" s="274"/>
      <c r="AV29" s="274"/>
      <c r="AW29" s="274"/>
      <c r="AX29" s="274"/>
      <c r="AY29" s="274"/>
      <c r="AZ29" s="274"/>
      <c r="BA29" s="274"/>
      <c r="BB29" s="274"/>
      <c r="BC29" s="274"/>
      <c r="BD29" s="274"/>
      <c r="BE29" s="274"/>
      <c r="BF29" s="274"/>
      <c r="BG29" s="274"/>
      <c r="BH29" s="274"/>
      <c r="BI29" s="274"/>
      <c r="BJ29" s="274"/>
      <c r="BK29" s="274"/>
      <c r="BL29" s="274"/>
      <c r="BM29" s="274"/>
      <c r="BN29" s="274"/>
    </row>
    <row r="30" spans="1:66" ht="18" customHeight="1" x14ac:dyDescent="0.2">
      <c r="A30" s="269">
        <v>6</v>
      </c>
      <c r="B30" s="273" t="s">
        <v>188</v>
      </c>
      <c r="C30" s="273"/>
      <c r="D30" s="273"/>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c r="AK30" s="274"/>
      <c r="AL30" s="274"/>
      <c r="AM30" s="274"/>
      <c r="AN30" s="274"/>
      <c r="AO30" s="274"/>
      <c r="AP30" s="274"/>
      <c r="AQ30" s="274"/>
      <c r="AR30" s="274"/>
      <c r="AS30" s="274"/>
      <c r="AT30" s="274"/>
      <c r="AU30" s="274"/>
      <c r="AV30" s="274"/>
      <c r="AW30" s="274"/>
      <c r="AX30" s="274"/>
      <c r="AY30" s="274"/>
      <c r="AZ30" s="274"/>
      <c r="BA30" s="274"/>
      <c r="BB30" s="274"/>
      <c r="BC30" s="274"/>
      <c r="BD30" s="274"/>
      <c r="BE30" s="274"/>
      <c r="BF30" s="274"/>
      <c r="BG30" s="274"/>
      <c r="BH30" s="274"/>
      <c r="BI30" s="274"/>
      <c r="BJ30" s="274"/>
      <c r="BK30" s="274"/>
      <c r="BL30" s="274"/>
      <c r="BM30" s="274"/>
      <c r="BN30" s="274"/>
    </row>
    <row r="31" spans="1:66" ht="58.5" customHeight="1" x14ac:dyDescent="0.2">
      <c r="A31" s="269">
        <v>7</v>
      </c>
      <c r="B31" s="275" t="s">
        <v>345</v>
      </c>
      <c r="C31" s="275"/>
      <c r="D31" s="275"/>
      <c r="E31" s="275"/>
      <c r="F31" s="275"/>
      <c r="G31" s="275"/>
      <c r="H31" s="275"/>
      <c r="I31" s="275"/>
      <c r="J31" s="275"/>
      <c r="K31" s="275"/>
      <c r="L31" s="275"/>
      <c r="M31" s="275"/>
      <c r="N31" s="275"/>
      <c r="O31" s="275"/>
      <c r="P31" s="275"/>
      <c r="Q31" s="275"/>
      <c r="R31" s="275"/>
      <c r="S31" s="275"/>
      <c r="T31" s="275"/>
      <c r="U31" s="275"/>
      <c r="V31" s="275"/>
      <c r="W31" s="270"/>
      <c r="X31" s="275" t="s">
        <v>192</v>
      </c>
      <c r="Y31" s="275"/>
      <c r="Z31" s="275"/>
      <c r="AA31" s="275"/>
      <c r="AB31" s="275"/>
      <c r="AC31" s="275"/>
      <c r="AD31" s="275"/>
      <c r="AE31" s="275"/>
      <c r="AF31" s="275"/>
      <c r="AG31" s="275"/>
      <c r="AH31" s="275"/>
      <c r="AI31" s="275"/>
      <c r="AJ31" s="275"/>
      <c r="AK31" s="275"/>
      <c r="AL31" s="275"/>
      <c r="AM31" s="275"/>
      <c r="AN31" s="275"/>
      <c r="AO31" s="275"/>
      <c r="AP31" s="275"/>
      <c r="AQ31" s="275"/>
      <c r="AR31" s="275"/>
      <c r="AS31" s="270"/>
      <c r="AT31" s="275" t="s">
        <v>383</v>
      </c>
      <c r="AU31" s="275"/>
      <c r="AV31" s="275"/>
      <c r="AW31" s="275"/>
      <c r="AX31" s="275"/>
      <c r="AY31" s="275"/>
      <c r="AZ31" s="275"/>
      <c r="BA31" s="275"/>
      <c r="BB31" s="275"/>
      <c r="BC31" s="275"/>
      <c r="BD31" s="275"/>
      <c r="BE31" s="275"/>
      <c r="BF31" s="275"/>
      <c r="BG31" s="275"/>
      <c r="BH31" s="275"/>
      <c r="BI31" s="275"/>
      <c r="BJ31" s="275"/>
      <c r="BK31" s="275"/>
      <c r="BL31" s="275"/>
      <c r="BM31" s="275"/>
      <c r="BN31" s="275"/>
    </row>
    <row r="32" spans="1:66" ht="34.15" customHeight="1" x14ac:dyDescent="0.2">
      <c r="A32" s="269">
        <v>8</v>
      </c>
      <c r="B32" s="276" t="s">
        <v>346</v>
      </c>
      <c r="C32" s="276"/>
      <c r="D32" s="276"/>
      <c r="E32" s="276"/>
      <c r="F32" s="276"/>
      <c r="G32" s="276"/>
      <c r="H32" s="276"/>
      <c r="I32" s="276"/>
      <c r="J32" s="276"/>
      <c r="K32" s="276"/>
      <c r="L32" s="276"/>
      <c r="M32" s="276"/>
      <c r="N32" s="276"/>
      <c r="O32" s="276"/>
      <c r="P32" s="276"/>
      <c r="Q32" s="276"/>
      <c r="R32" s="276"/>
      <c r="S32" s="276"/>
      <c r="T32" s="276"/>
      <c r="U32" s="276"/>
      <c r="V32" s="276"/>
      <c r="W32" s="270"/>
      <c r="X32" s="276" t="s">
        <v>364</v>
      </c>
      <c r="Y32" s="276"/>
      <c r="Z32" s="276"/>
      <c r="AA32" s="276"/>
      <c r="AB32" s="276"/>
      <c r="AC32" s="276"/>
      <c r="AD32" s="276"/>
      <c r="AE32" s="276"/>
      <c r="AF32" s="276"/>
      <c r="AG32" s="276"/>
      <c r="AH32" s="276"/>
      <c r="AI32" s="276"/>
      <c r="AJ32" s="276"/>
      <c r="AK32" s="276"/>
      <c r="AL32" s="276"/>
      <c r="AM32" s="276"/>
      <c r="AN32" s="276"/>
      <c r="AO32" s="276"/>
      <c r="AP32" s="276"/>
      <c r="AQ32" s="276"/>
      <c r="AR32" s="276"/>
      <c r="AS32" s="270"/>
      <c r="AT32" s="276" t="s">
        <v>384</v>
      </c>
      <c r="AU32" s="276"/>
      <c r="AV32" s="276"/>
      <c r="AW32" s="276"/>
      <c r="AX32" s="276"/>
      <c r="AY32" s="276"/>
      <c r="AZ32" s="276"/>
      <c r="BA32" s="276"/>
      <c r="BB32" s="276"/>
      <c r="BC32" s="276"/>
      <c r="BD32" s="276"/>
      <c r="BE32" s="276"/>
      <c r="BF32" s="276"/>
      <c r="BG32" s="276"/>
      <c r="BH32" s="276"/>
      <c r="BI32" s="276"/>
      <c r="BJ32" s="276"/>
      <c r="BK32" s="276"/>
      <c r="BL32" s="276"/>
      <c r="BM32" s="276"/>
      <c r="BN32" s="276"/>
    </row>
    <row r="33" spans="1:187" ht="7.5" customHeight="1" x14ac:dyDescent="0.2">
      <c r="B33" s="277"/>
      <c r="C33" s="277"/>
      <c r="D33" s="277"/>
      <c r="E33" s="278"/>
      <c r="F33" s="278"/>
      <c r="G33" s="278"/>
      <c r="H33" s="278"/>
      <c r="I33" s="278"/>
      <c r="J33" s="278"/>
      <c r="K33" s="278"/>
      <c r="L33" s="278"/>
      <c r="M33" s="278"/>
      <c r="N33" s="278"/>
      <c r="O33" s="278"/>
      <c r="P33" s="278"/>
      <c r="Q33" s="278"/>
      <c r="R33" s="278"/>
      <c r="S33" s="278"/>
      <c r="T33" s="278"/>
      <c r="U33" s="278"/>
      <c r="V33" s="278"/>
      <c r="W33" s="279"/>
      <c r="X33" s="270"/>
      <c r="Y33" s="270"/>
      <c r="Z33" s="270"/>
      <c r="AA33" s="270"/>
      <c r="AB33" s="270"/>
      <c r="AC33" s="270"/>
      <c r="AD33" s="270"/>
      <c r="AE33" s="270"/>
      <c r="AF33" s="270"/>
      <c r="AG33" s="270"/>
      <c r="AH33" s="270"/>
      <c r="AI33" s="270"/>
      <c r="AJ33" s="270"/>
      <c r="AK33" s="270"/>
      <c r="AL33" s="270"/>
      <c r="AM33" s="270"/>
      <c r="AN33" s="270"/>
      <c r="AO33" s="270"/>
      <c r="AP33" s="270"/>
      <c r="AQ33" s="270"/>
      <c r="AR33" s="270"/>
      <c r="AS33" s="279" t="s">
        <v>247</v>
      </c>
      <c r="AT33" s="270"/>
      <c r="AU33" s="270"/>
      <c r="AV33" s="270"/>
      <c r="AW33" s="270"/>
      <c r="AX33" s="270"/>
      <c r="AY33" s="270"/>
      <c r="AZ33" s="270"/>
      <c r="BA33" s="270"/>
      <c r="BB33" s="270"/>
      <c r="BC33" s="270"/>
      <c r="BD33" s="270"/>
      <c r="BE33" s="270"/>
      <c r="BF33" s="270"/>
      <c r="BG33" s="270"/>
      <c r="BH33" s="270"/>
      <c r="BI33" s="270"/>
      <c r="BJ33" s="270"/>
      <c r="BK33" s="270"/>
      <c r="BL33" s="270"/>
      <c r="BM33" s="270"/>
      <c r="BN33" s="270"/>
    </row>
    <row r="34" spans="1:187" ht="43.5" customHeight="1" x14ac:dyDescent="0.2">
      <c r="A34" s="269">
        <v>15</v>
      </c>
      <c r="B34" s="280" t="s">
        <v>248</v>
      </c>
      <c r="C34" s="281"/>
      <c r="D34" s="281"/>
      <c r="E34" s="282" t="s">
        <v>174</v>
      </c>
      <c r="F34" s="283"/>
      <c r="G34" s="283"/>
      <c r="H34" s="284" t="s">
        <v>249</v>
      </c>
      <c r="I34" s="283"/>
      <c r="J34" s="283"/>
      <c r="K34" s="285" t="s">
        <v>250</v>
      </c>
      <c r="L34" s="283"/>
      <c r="M34" s="283"/>
      <c r="N34" s="286" t="s">
        <v>251</v>
      </c>
      <c r="O34" s="283"/>
      <c r="P34" s="283"/>
      <c r="Q34" s="287" t="s">
        <v>252</v>
      </c>
      <c r="R34" s="283"/>
      <c r="S34" s="283"/>
      <c r="T34" s="288" t="s">
        <v>253</v>
      </c>
      <c r="U34" s="289"/>
      <c r="V34" s="289"/>
      <c r="W34" s="270"/>
      <c r="X34" s="280" t="s">
        <v>248</v>
      </c>
      <c r="Y34" s="281"/>
      <c r="Z34" s="281"/>
      <c r="AA34" s="282" t="s">
        <v>174</v>
      </c>
      <c r="AB34" s="283"/>
      <c r="AC34" s="283"/>
      <c r="AD34" s="284" t="s">
        <v>249</v>
      </c>
      <c r="AE34" s="283"/>
      <c r="AF34" s="283"/>
      <c r="AG34" s="285" t="s">
        <v>250</v>
      </c>
      <c r="AH34" s="283"/>
      <c r="AI34" s="283"/>
      <c r="AJ34" s="286" t="s">
        <v>251</v>
      </c>
      <c r="AK34" s="283"/>
      <c r="AL34" s="283"/>
      <c r="AM34" s="287" t="s">
        <v>252</v>
      </c>
      <c r="AN34" s="283"/>
      <c r="AO34" s="283"/>
      <c r="AP34" s="288" t="s">
        <v>253</v>
      </c>
      <c r="AQ34" s="289"/>
      <c r="AR34" s="289"/>
      <c r="AS34" s="270"/>
      <c r="AT34" s="280" t="s">
        <v>248</v>
      </c>
      <c r="AU34" s="281"/>
      <c r="AV34" s="281"/>
      <c r="AW34" s="282" t="s">
        <v>174</v>
      </c>
      <c r="AX34" s="283"/>
      <c r="AY34" s="283"/>
      <c r="AZ34" s="284" t="s">
        <v>249</v>
      </c>
      <c r="BA34" s="283"/>
      <c r="BB34" s="283"/>
      <c r="BC34" s="285" t="s">
        <v>250</v>
      </c>
      <c r="BD34" s="283"/>
      <c r="BE34" s="283"/>
      <c r="BF34" s="286" t="s">
        <v>251</v>
      </c>
      <c r="BG34" s="283"/>
      <c r="BH34" s="283"/>
      <c r="BI34" s="287" t="s">
        <v>252</v>
      </c>
      <c r="BJ34" s="283"/>
      <c r="BK34" s="283"/>
      <c r="BL34" s="288" t="s">
        <v>253</v>
      </c>
      <c r="BM34" s="289"/>
      <c r="BN34" s="289"/>
    </row>
    <row r="35" spans="1:187" s="300" customFormat="1" ht="42.75" customHeight="1" x14ac:dyDescent="0.55000000000000004">
      <c r="A35" s="290">
        <v>16</v>
      </c>
      <c r="B35" s="291" t="s">
        <v>348</v>
      </c>
      <c r="C35" s="292"/>
      <c r="D35" s="292"/>
      <c r="E35" s="291" t="e">
        <f t="shared" ref="E35:E45" si="0">B35+1</f>
        <v>#VALUE!</v>
      </c>
      <c r="F35" s="292"/>
      <c r="G35" s="292"/>
      <c r="H35" s="291" t="e">
        <f t="shared" ref="H35:H45" si="1">E35+1</f>
        <v>#VALUE!</v>
      </c>
      <c r="I35" s="292"/>
      <c r="J35" s="292"/>
      <c r="K35" s="295" t="e">
        <f t="shared" ref="K35:K45" si="2">H35+1</f>
        <v>#VALUE!</v>
      </c>
      <c r="L35" s="296"/>
      <c r="M35" s="296"/>
      <c r="N35" s="295" t="e">
        <f t="shared" ref="N35:N45" si="3">K35+1</f>
        <v>#VALUE!</v>
      </c>
      <c r="O35" s="296"/>
      <c r="P35" s="296"/>
      <c r="Q35" s="295" t="e">
        <f t="shared" ref="Q35:Q45" si="4">N35+1</f>
        <v>#VALUE!</v>
      </c>
      <c r="R35" s="296"/>
      <c r="S35" s="296"/>
      <c r="T35" s="297" t="e">
        <f t="shared" ref="T35:T45" si="5">Q35+1</f>
        <v>#VALUE!</v>
      </c>
      <c r="U35" s="298"/>
      <c r="V35" s="298"/>
      <c r="W35" s="299"/>
      <c r="X35" s="291" t="s">
        <v>366</v>
      </c>
      <c r="Y35" s="292"/>
      <c r="Z35" s="292"/>
      <c r="AA35" s="291" t="e">
        <f>X35+1</f>
        <v>#VALUE!</v>
      </c>
      <c r="AB35" s="292"/>
      <c r="AC35" s="292"/>
      <c r="AD35" s="291" t="e">
        <f>AA35+1</f>
        <v>#VALUE!</v>
      </c>
      <c r="AE35" s="292"/>
      <c r="AF35" s="292"/>
      <c r="AG35" s="291" t="e">
        <f>AD35+1</f>
        <v>#VALUE!</v>
      </c>
      <c r="AH35" s="292"/>
      <c r="AI35" s="292"/>
      <c r="AJ35" s="291" t="e">
        <f>AG35+1</f>
        <v>#VALUE!</v>
      </c>
      <c r="AK35" s="292"/>
      <c r="AL35" s="292"/>
      <c r="AM35" s="291" t="e">
        <f>AJ35+1</f>
        <v>#VALUE!</v>
      </c>
      <c r="AN35" s="292"/>
      <c r="AO35" s="292"/>
      <c r="AP35" s="297" t="e">
        <f>AM35+1</f>
        <v>#VALUE!</v>
      </c>
      <c r="AQ35" s="298"/>
      <c r="AR35" s="298"/>
      <c r="AS35" s="299"/>
      <c r="AT35" s="291" t="s">
        <v>388</v>
      </c>
      <c r="AU35" s="292"/>
      <c r="AV35" s="292"/>
      <c r="AW35" s="291" t="e">
        <f t="shared" ref="AW35:AW45" si="6">AT35+1</f>
        <v>#VALUE!</v>
      </c>
      <c r="AX35" s="292"/>
      <c r="AY35" s="292"/>
      <c r="AZ35" s="295" t="e">
        <f t="shared" ref="AZ35:AZ45" si="7">AW35+1</f>
        <v>#VALUE!</v>
      </c>
      <c r="BA35" s="296"/>
      <c r="BB35" s="296"/>
      <c r="BC35" s="295" t="e">
        <f t="shared" ref="BC35:BC45" si="8">AZ35+1</f>
        <v>#VALUE!</v>
      </c>
      <c r="BD35" s="296"/>
      <c r="BE35" s="296"/>
      <c r="BF35" s="295" t="e">
        <f t="shared" ref="BF35:BF45" si="9">BC35+1</f>
        <v>#VALUE!</v>
      </c>
      <c r="BG35" s="296"/>
      <c r="BH35" s="296"/>
      <c r="BI35" s="295" t="e">
        <f t="shared" ref="BI35:BI45" si="10">BF35+1</f>
        <v>#VALUE!</v>
      </c>
      <c r="BJ35" s="296"/>
      <c r="BK35" s="296"/>
      <c r="BL35" s="297" t="e">
        <f t="shared" ref="BL35:BL45" si="11">BI35+1</f>
        <v>#VALUE!</v>
      </c>
      <c r="BM35" s="298"/>
      <c r="BN35" s="298"/>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c r="EB35" s="311"/>
      <c r="EC35" s="311"/>
      <c r="ED35" s="311"/>
      <c r="EE35" s="311"/>
      <c r="EF35" s="311"/>
      <c r="EG35" s="311"/>
      <c r="EH35" s="311"/>
      <c r="EI35" s="311"/>
      <c r="EJ35" s="311"/>
      <c r="EK35" s="311"/>
      <c r="EL35" s="311"/>
      <c r="EM35" s="311"/>
      <c r="EN35" s="311"/>
      <c r="EO35" s="311"/>
      <c r="EP35" s="311"/>
      <c r="EQ35" s="311"/>
      <c r="ER35" s="311"/>
      <c r="ES35" s="311"/>
      <c r="ET35" s="311"/>
      <c r="EU35" s="311"/>
      <c r="EV35" s="311"/>
      <c r="EW35" s="311"/>
      <c r="EX35" s="311"/>
      <c r="EY35" s="311"/>
      <c r="EZ35" s="311"/>
      <c r="FA35" s="311"/>
      <c r="FB35" s="311"/>
      <c r="FC35" s="311"/>
      <c r="FD35" s="311"/>
      <c r="FE35" s="311"/>
      <c r="FF35" s="311"/>
      <c r="FG35" s="311"/>
      <c r="FH35" s="311"/>
      <c r="FI35" s="311"/>
      <c r="FJ35" s="311"/>
      <c r="FK35" s="311"/>
      <c r="FL35" s="311"/>
      <c r="FM35" s="311"/>
      <c r="FN35" s="311"/>
      <c r="FO35" s="311"/>
      <c r="FP35" s="311"/>
      <c r="FQ35" s="311"/>
      <c r="FR35" s="311"/>
      <c r="FS35" s="311"/>
      <c r="FT35" s="311"/>
      <c r="FU35" s="311"/>
      <c r="FV35" s="311"/>
      <c r="FW35" s="311"/>
      <c r="FX35" s="311"/>
      <c r="FY35" s="311"/>
      <c r="FZ35" s="311"/>
      <c r="GA35" s="311"/>
      <c r="GB35" s="311"/>
      <c r="GC35" s="311"/>
      <c r="GD35" s="311"/>
      <c r="GE35" s="311"/>
    </row>
    <row r="36" spans="1:187" s="300" customFormat="1" ht="22.15" customHeight="1" x14ac:dyDescent="0.4">
      <c r="A36" s="290">
        <v>17</v>
      </c>
      <c r="B36" s="301"/>
      <c r="C36" s="301"/>
      <c r="D36" s="301"/>
      <c r="E36" s="301"/>
      <c r="F36" s="301"/>
      <c r="G36" s="301"/>
      <c r="H36" s="301"/>
      <c r="I36" s="301"/>
      <c r="J36" s="301"/>
      <c r="K36" s="303"/>
      <c r="L36" s="303"/>
      <c r="M36" s="303"/>
      <c r="N36" s="303"/>
      <c r="O36" s="303"/>
      <c r="P36" s="303"/>
      <c r="Q36" s="303"/>
      <c r="R36" s="303"/>
      <c r="S36" s="303"/>
      <c r="T36" s="304"/>
      <c r="U36" s="304"/>
      <c r="V36" s="304"/>
      <c r="W36" s="305"/>
      <c r="X36" s="301"/>
      <c r="Y36" s="301"/>
      <c r="Z36" s="301"/>
      <c r="AA36" s="301"/>
      <c r="AB36" s="301"/>
      <c r="AC36" s="301"/>
      <c r="AD36" s="301"/>
      <c r="AE36" s="301"/>
      <c r="AF36" s="301"/>
      <c r="AG36" s="301"/>
      <c r="AH36" s="301"/>
      <c r="AI36" s="301"/>
      <c r="AJ36" s="301"/>
      <c r="AK36" s="301"/>
      <c r="AL36" s="301"/>
      <c r="AM36" s="301"/>
      <c r="AN36" s="301"/>
      <c r="AO36" s="301"/>
      <c r="AP36" s="304"/>
      <c r="AQ36" s="304"/>
      <c r="AR36" s="304"/>
      <c r="AS36" s="305"/>
      <c r="AT36" s="301"/>
      <c r="AU36" s="301"/>
      <c r="AV36" s="301"/>
      <c r="AW36" s="301"/>
      <c r="AX36" s="301"/>
      <c r="AY36" s="301"/>
      <c r="AZ36" s="303"/>
      <c r="BA36" s="303"/>
      <c r="BB36" s="303"/>
      <c r="BC36" s="303"/>
      <c r="BD36" s="303"/>
      <c r="BE36" s="303"/>
      <c r="BF36" s="303"/>
      <c r="BG36" s="303"/>
      <c r="BH36" s="303"/>
      <c r="BI36" s="303"/>
      <c r="BJ36" s="303"/>
      <c r="BK36" s="303"/>
      <c r="BL36" s="304"/>
      <c r="BM36" s="304"/>
      <c r="BN36" s="304"/>
      <c r="BO36" s="306"/>
      <c r="BP36" s="310"/>
      <c r="BQ36" s="310"/>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c r="EB36" s="311"/>
      <c r="EC36" s="311"/>
      <c r="ED36" s="311"/>
      <c r="EE36" s="311"/>
      <c r="EF36" s="311"/>
      <c r="EG36" s="311"/>
      <c r="EH36" s="311"/>
      <c r="EI36" s="311"/>
      <c r="EJ36" s="311"/>
      <c r="EK36" s="311"/>
      <c r="EL36" s="311"/>
      <c r="EM36" s="311"/>
      <c r="EN36" s="311"/>
      <c r="EO36" s="311"/>
      <c r="EP36" s="311"/>
      <c r="EQ36" s="311"/>
      <c r="ER36" s="311"/>
      <c r="ES36" s="311"/>
      <c r="ET36" s="311"/>
      <c r="EU36" s="311"/>
      <c r="EV36" s="311"/>
      <c r="EW36" s="311"/>
      <c r="EX36" s="311"/>
      <c r="EY36" s="311"/>
      <c r="EZ36" s="311"/>
      <c r="FA36" s="311"/>
      <c r="FB36" s="311"/>
      <c r="FC36" s="311"/>
      <c r="FD36" s="311"/>
      <c r="FE36" s="311"/>
      <c r="FF36" s="311"/>
      <c r="FG36" s="311"/>
      <c r="FH36" s="311"/>
      <c r="FI36" s="311"/>
      <c r="FJ36" s="311"/>
      <c r="FK36" s="311"/>
      <c r="FL36" s="311"/>
      <c r="FM36" s="311"/>
      <c r="FN36" s="311"/>
      <c r="FO36" s="311"/>
      <c r="FP36" s="311"/>
      <c r="FQ36" s="311"/>
      <c r="FR36" s="311"/>
      <c r="FS36" s="311"/>
      <c r="FT36" s="311"/>
      <c r="FU36" s="311"/>
      <c r="FV36" s="311"/>
      <c r="FW36" s="311"/>
      <c r="FX36" s="311"/>
      <c r="FY36" s="311"/>
      <c r="FZ36" s="311"/>
      <c r="GA36" s="311"/>
      <c r="GB36" s="311"/>
      <c r="GC36" s="311"/>
      <c r="GD36" s="311"/>
      <c r="GE36" s="311"/>
    </row>
    <row r="37" spans="1:187" s="300" customFormat="1" ht="42.75" customHeight="1" x14ac:dyDescent="0.55000000000000004">
      <c r="A37" s="290">
        <v>16</v>
      </c>
      <c r="B37" s="293" t="e">
        <f>T35+1</f>
        <v>#VALUE!</v>
      </c>
      <c r="C37" s="294"/>
      <c r="D37" s="294"/>
      <c r="E37" s="295" t="e">
        <f t="shared" si="0"/>
        <v>#VALUE!</v>
      </c>
      <c r="F37" s="296"/>
      <c r="G37" s="296"/>
      <c r="H37" s="295" t="e">
        <f t="shared" si="1"/>
        <v>#VALUE!</v>
      </c>
      <c r="I37" s="296"/>
      <c r="J37" s="296"/>
      <c r="K37" s="295" t="e">
        <f t="shared" si="2"/>
        <v>#VALUE!</v>
      </c>
      <c r="L37" s="296"/>
      <c r="M37" s="296"/>
      <c r="N37" s="295" t="e">
        <f t="shared" si="3"/>
        <v>#VALUE!</v>
      </c>
      <c r="O37" s="296"/>
      <c r="P37" s="296"/>
      <c r="Q37" s="295" t="e">
        <f t="shared" si="4"/>
        <v>#VALUE!</v>
      </c>
      <c r="R37" s="296"/>
      <c r="S37" s="296"/>
      <c r="T37" s="297" t="e">
        <f t="shared" si="5"/>
        <v>#VALUE!</v>
      </c>
      <c r="U37" s="298"/>
      <c r="V37" s="298"/>
      <c r="W37" s="299"/>
      <c r="X37" s="293" t="e">
        <f>AP35+1</f>
        <v>#VALUE!</v>
      </c>
      <c r="Y37" s="294"/>
      <c r="Z37" s="294"/>
      <c r="AA37" s="295" t="e">
        <f>X37+1</f>
        <v>#VALUE!</v>
      </c>
      <c r="AB37" s="296"/>
      <c r="AC37" s="296"/>
      <c r="AD37" s="295" t="e">
        <f>AA37+1</f>
        <v>#VALUE!</v>
      </c>
      <c r="AE37" s="296"/>
      <c r="AF37" s="296"/>
      <c r="AG37" s="295" t="e">
        <f>AD37+1</f>
        <v>#VALUE!</v>
      </c>
      <c r="AH37" s="296"/>
      <c r="AI37" s="296"/>
      <c r="AJ37" s="295" t="e">
        <f>AG37+1</f>
        <v>#VALUE!</v>
      </c>
      <c r="AK37" s="296"/>
      <c r="AL37" s="296"/>
      <c r="AM37" s="295" t="e">
        <f>AJ37+1</f>
        <v>#VALUE!</v>
      </c>
      <c r="AN37" s="296"/>
      <c r="AO37" s="296"/>
      <c r="AP37" s="297" t="e">
        <f>AM37+1</f>
        <v>#VALUE!</v>
      </c>
      <c r="AQ37" s="298"/>
      <c r="AR37" s="298"/>
      <c r="AS37" s="299"/>
      <c r="AT37" s="293" t="e">
        <f>BL35+1</f>
        <v>#VALUE!</v>
      </c>
      <c r="AU37" s="294"/>
      <c r="AV37" s="294"/>
      <c r="AW37" s="295" t="e">
        <f t="shared" si="6"/>
        <v>#VALUE!</v>
      </c>
      <c r="AX37" s="296"/>
      <c r="AY37" s="296"/>
      <c r="AZ37" s="295" t="e">
        <f t="shared" si="7"/>
        <v>#VALUE!</v>
      </c>
      <c r="BA37" s="296"/>
      <c r="BB37" s="296"/>
      <c r="BC37" s="295" t="e">
        <f t="shared" si="8"/>
        <v>#VALUE!</v>
      </c>
      <c r="BD37" s="296"/>
      <c r="BE37" s="296"/>
      <c r="BF37" s="295" t="e">
        <f t="shared" si="9"/>
        <v>#VALUE!</v>
      </c>
      <c r="BG37" s="296"/>
      <c r="BH37" s="296"/>
      <c r="BI37" s="295" t="e">
        <f t="shared" si="10"/>
        <v>#VALUE!</v>
      </c>
      <c r="BJ37" s="296"/>
      <c r="BK37" s="296"/>
      <c r="BL37" s="297" t="e">
        <f t="shared" si="11"/>
        <v>#VALUE!</v>
      </c>
      <c r="BM37" s="298"/>
      <c r="BN37" s="298"/>
      <c r="BP37" s="311"/>
      <c r="BQ37" s="311"/>
      <c r="BR37" s="311"/>
      <c r="BS37" s="311"/>
      <c r="BT37" s="311"/>
      <c r="BU37" s="311"/>
      <c r="BV37" s="311"/>
      <c r="BW37" s="311"/>
      <c r="BX37" s="311"/>
      <c r="BY37" s="311"/>
      <c r="BZ37" s="311"/>
      <c r="CA37" s="311"/>
      <c r="CB37" s="311"/>
      <c r="CC37" s="311"/>
      <c r="CD37" s="311"/>
      <c r="CE37" s="311"/>
      <c r="CF37" s="311"/>
      <c r="CG37" s="311"/>
      <c r="CH37" s="311"/>
      <c r="CI37" s="311"/>
      <c r="CJ37" s="311"/>
      <c r="CK37" s="311"/>
      <c r="CL37" s="311"/>
      <c r="CM37" s="311"/>
      <c r="CN37" s="311"/>
      <c r="CO37" s="311"/>
      <c r="CP37" s="311"/>
      <c r="CQ37" s="311"/>
      <c r="CR37" s="311"/>
      <c r="CS37" s="311"/>
      <c r="CT37" s="311"/>
      <c r="CU37" s="311"/>
      <c r="CV37" s="311"/>
      <c r="CW37" s="311"/>
      <c r="CX37" s="311"/>
      <c r="CY37" s="311"/>
      <c r="CZ37" s="311"/>
      <c r="DA37" s="311"/>
      <c r="DB37" s="311"/>
      <c r="DC37" s="311"/>
      <c r="DD37" s="311"/>
      <c r="DE37" s="311"/>
      <c r="DF37" s="311"/>
      <c r="DG37" s="311"/>
      <c r="DH37" s="311"/>
      <c r="DI37" s="311"/>
      <c r="DJ37" s="311"/>
      <c r="DK37" s="311"/>
      <c r="DL37" s="311"/>
      <c r="DM37" s="311"/>
      <c r="DN37" s="311"/>
      <c r="DO37" s="311"/>
      <c r="DP37" s="311"/>
      <c r="DQ37" s="311"/>
      <c r="DR37" s="311"/>
      <c r="DS37" s="311"/>
      <c r="DT37" s="311"/>
      <c r="DU37" s="311"/>
      <c r="DV37" s="311"/>
      <c r="DW37" s="311"/>
      <c r="DX37" s="311"/>
      <c r="DY37" s="311"/>
      <c r="DZ37" s="311"/>
      <c r="EA37" s="311"/>
      <c r="EB37" s="311"/>
      <c r="EC37" s="311"/>
      <c r="ED37" s="311"/>
      <c r="EE37" s="311"/>
      <c r="EF37" s="311"/>
      <c r="EG37" s="311"/>
      <c r="EH37" s="311"/>
      <c r="EI37" s="311"/>
      <c r="EJ37" s="311"/>
      <c r="EK37" s="311"/>
      <c r="EL37" s="311"/>
      <c r="EM37" s="311"/>
      <c r="EN37" s="311"/>
      <c r="EO37" s="311"/>
      <c r="EP37" s="311"/>
      <c r="EQ37" s="311"/>
      <c r="ER37" s="311"/>
      <c r="ES37" s="311"/>
      <c r="ET37" s="311"/>
      <c r="EU37" s="311"/>
      <c r="EV37" s="311"/>
      <c r="EW37" s="311"/>
      <c r="EX37" s="311"/>
      <c r="EY37" s="311"/>
      <c r="EZ37" s="311"/>
      <c r="FA37" s="311"/>
      <c r="FB37" s="311"/>
      <c r="FC37" s="311"/>
      <c r="FD37" s="311"/>
      <c r="FE37" s="311"/>
      <c r="FF37" s="311"/>
      <c r="FG37" s="311"/>
      <c r="FH37" s="311"/>
      <c r="FI37" s="311"/>
      <c r="FJ37" s="311"/>
      <c r="FK37" s="311"/>
      <c r="FL37" s="311"/>
      <c r="FM37" s="311"/>
      <c r="FN37" s="311"/>
      <c r="FO37" s="311"/>
      <c r="FP37" s="311"/>
      <c r="FQ37" s="311"/>
      <c r="FR37" s="311"/>
      <c r="FS37" s="311"/>
      <c r="FT37" s="311"/>
      <c r="FU37" s="311"/>
      <c r="FV37" s="311"/>
      <c r="FW37" s="311"/>
      <c r="FX37" s="311"/>
      <c r="FY37" s="311"/>
      <c r="FZ37" s="311"/>
      <c r="GA37" s="311"/>
      <c r="GB37" s="311"/>
      <c r="GC37" s="311"/>
      <c r="GD37" s="311"/>
      <c r="GE37" s="311"/>
    </row>
    <row r="38" spans="1:187" s="300" customFormat="1" ht="22.15" customHeight="1" x14ac:dyDescent="0.4">
      <c r="A38" s="290">
        <v>17</v>
      </c>
      <c r="B38" s="302"/>
      <c r="C38" s="302"/>
      <c r="D38" s="302"/>
      <c r="E38" s="303"/>
      <c r="F38" s="303"/>
      <c r="G38" s="303"/>
      <c r="H38" s="303"/>
      <c r="I38" s="303"/>
      <c r="J38" s="303"/>
      <c r="K38" s="303"/>
      <c r="L38" s="303"/>
      <c r="M38" s="303"/>
      <c r="N38" s="303"/>
      <c r="O38" s="303"/>
      <c r="P38" s="303"/>
      <c r="Q38" s="303"/>
      <c r="R38" s="303"/>
      <c r="S38" s="303"/>
      <c r="T38" s="304"/>
      <c r="U38" s="304"/>
      <c r="V38" s="304"/>
      <c r="W38" s="305"/>
      <c r="X38" s="302"/>
      <c r="Y38" s="302"/>
      <c r="Z38" s="302"/>
      <c r="AA38" s="303"/>
      <c r="AB38" s="303"/>
      <c r="AC38" s="303"/>
      <c r="AD38" s="303"/>
      <c r="AE38" s="303"/>
      <c r="AF38" s="303"/>
      <c r="AG38" s="303"/>
      <c r="AH38" s="303"/>
      <c r="AI38" s="303"/>
      <c r="AJ38" s="303"/>
      <c r="AK38" s="303"/>
      <c r="AL38" s="303"/>
      <c r="AM38" s="303"/>
      <c r="AN38" s="303"/>
      <c r="AO38" s="303"/>
      <c r="AP38" s="304"/>
      <c r="AQ38" s="304"/>
      <c r="AR38" s="304"/>
      <c r="AS38" s="305"/>
      <c r="AT38" s="302"/>
      <c r="AU38" s="302"/>
      <c r="AV38" s="302"/>
      <c r="AW38" s="303"/>
      <c r="AX38" s="303"/>
      <c r="AY38" s="303"/>
      <c r="AZ38" s="303"/>
      <c r="BA38" s="303"/>
      <c r="BB38" s="303"/>
      <c r="BC38" s="303"/>
      <c r="BD38" s="303"/>
      <c r="BE38" s="303"/>
      <c r="BF38" s="303"/>
      <c r="BG38" s="303"/>
      <c r="BH38" s="303"/>
      <c r="BI38" s="303"/>
      <c r="BJ38" s="303"/>
      <c r="BK38" s="303"/>
      <c r="BL38" s="304"/>
      <c r="BM38" s="304"/>
      <c r="BN38" s="304"/>
      <c r="BO38" s="306"/>
      <c r="BP38" s="310"/>
      <c r="BQ38" s="310"/>
      <c r="BR38" s="311"/>
      <c r="BS38" s="311"/>
      <c r="BT38" s="311"/>
      <c r="BU38" s="311"/>
      <c r="BV38" s="311"/>
      <c r="BW38" s="311"/>
      <c r="BX38" s="311"/>
      <c r="BY38" s="311"/>
      <c r="BZ38" s="311"/>
      <c r="CA38" s="311"/>
      <c r="CB38" s="311"/>
      <c r="CC38" s="311"/>
      <c r="CD38" s="311"/>
      <c r="CE38" s="311"/>
      <c r="CF38" s="311"/>
      <c r="CG38" s="311"/>
      <c r="CH38" s="311"/>
      <c r="CI38" s="311"/>
      <c r="CJ38" s="311"/>
      <c r="CK38" s="311"/>
      <c r="CL38" s="311"/>
      <c r="CM38" s="311"/>
      <c r="CN38" s="311"/>
      <c r="CO38" s="311"/>
      <c r="CP38" s="311"/>
      <c r="CQ38" s="311"/>
      <c r="CR38" s="311"/>
      <c r="CS38" s="311"/>
      <c r="CT38" s="311"/>
      <c r="CU38" s="311"/>
      <c r="CV38" s="311"/>
      <c r="CW38" s="311"/>
      <c r="CX38" s="311"/>
      <c r="CY38" s="311"/>
      <c r="CZ38" s="311"/>
      <c r="DA38" s="311"/>
      <c r="DB38" s="311"/>
      <c r="DC38" s="311"/>
      <c r="DD38" s="311"/>
      <c r="DE38" s="311"/>
      <c r="DF38" s="311"/>
      <c r="DG38" s="311"/>
      <c r="DH38" s="311"/>
      <c r="DI38" s="311"/>
      <c r="DJ38" s="311"/>
      <c r="DK38" s="311"/>
      <c r="DL38" s="311"/>
      <c r="DM38" s="311"/>
      <c r="DN38" s="311"/>
      <c r="DO38" s="311"/>
      <c r="DP38" s="311"/>
      <c r="DQ38" s="311"/>
      <c r="DR38" s="311"/>
      <c r="DS38" s="311"/>
      <c r="DT38" s="311"/>
      <c r="DU38" s="311"/>
      <c r="DV38" s="311"/>
      <c r="DW38" s="311"/>
      <c r="DX38" s="311"/>
      <c r="DY38" s="311"/>
      <c r="DZ38" s="311"/>
      <c r="EA38" s="311"/>
      <c r="EB38" s="311"/>
      <c r="EC38" s="311"/>
      <c r="ED38" s="311"/>
      <c r="EE38" s="311"/>
      <c r="EF38" s="311"/>
      <c r="EG38" s="311"/>
      <c r="EH38" s="311"/>
      <c r="EI38" s="311"/>
      <c r="EJ38" s="311"/>
      <c r="EK38" s="311"/>
      <c r="EL38" s="311"/>
      <c r="EM38" s="311"/>
      <c r="EN38" s="311"/>
      <c r="EO38" s="311"/>
      <c r="EP38" s="311"/>
      <c r="EQ38" s="311"/>
      <c r="ER38" s="311"/>
      <c r="ES38" s="311"/>
      <c r="ET38" s="311"/>
      <c r="EU38" s="311"/>
      <c r="EV38" s="311"/>
      <c r="EW38" s="311"/>
      <c r="EX38" s="311"/>
      <c r="EY38" s="311"/>
      <c r="EZ38" s="311"/>
      <c r="FA38" s="311"/>
      <c r="FB38" s="311"/>
      <c r="FC38" s="311"/>
      <c r="FD38" s="311"/>
      <c r="FE38" s="311"/>
      <c r="FF38" s="311"/>
      <c r="FG38" s="311"/>
      <c r="FH38" s="311"/>
      <c r="FI38" s="311"/>
      <c r="FJ38" s="311"/>
      <c r="FK38" s="311"/>
      <c r="FL38" s="311"/>
      <c r="FM38" s="311"/>
      <c r="FN38" s="311"/>
      <c r="FO38" s="311"/>
      <c r="FP38" s="311"/>
      <c r="FQ38" s="311"/>
      <c r="FR38" s="311"/>
      <c r="FS38" s="311"/>
      <c r="FT38" s="311"/>
      <c r="FU38" s="311"/>
      <c r="FV38" s="311"/>
      <c r="FW38" s="311"/>
      <c r="FX38" s="311"/>
      <c r="FY38" s="311"/>
      <c r="FZ38" s="311"/>
      <c r="GA38" s="311"/>
      <c r="GB38" s="311"/>
      <c r="GC38" s="311"/>
      <c r="GD38" s="311"/>
      <c r="GE38" s="311"/>
    </row>
    <row r="39" spans="1:187" s="300" customFormat="1" ht="42.75" customHeight="1" x14ac:dyDescent="0.55000000000000004">
      <c r="A39" s="290">
        <v>16</v>
      </c>
      <c r="B39" s="293" t="e">
        <f>T37+1</f>
        <v>#VALUE!</v>
      </c>
      <c r="C39" s="294"/>
      <c r="D39" s="294"/>
      <c r="E39" s="295" t="e">
        <f t="shared" si="0"/>
        <v>#VALUE!</v>
      </c>
      <c r="F39" s="296"/>
      <c r="G39" s="296"/>
      <c r="H39" s="295" t="e">
        <f t="shared" si="1"/>
        <v>#VALUE!</v>
      </c>
      <c r="I39" s="296"/>
      <c r="J39" s="296"/>
      <c r="K39" s="295" t="e">
        <f t="shared" si="2"/>
        <v>#VALUE!</v>
      </c>
      <c r="L39" s="296"/>
      <c r="M39" s="296"/>
      <c r="N39" s="295" t="e">
        <f t="shared" si="3"/>
        <v>#VALUE!</v>
      </c>
      <c r="O39" s="296"/>
      <c r="P39" s="296"/>
      <c r="Q39" s="295" t="e">
        <f t="shared" si="4"/>
        <v>#VALUE!</v>
      </c>
      <c r="R39" s="296"/>
      <c r="S39" s="296"/>
      <c r="T39" s="297" t="e">
        <f t="shared" si="5"/>
        <v>#VALUE!</v>
      </c>
      <c r="U39" s="298"/>
      <c r="V39" s="298"/>
      <c r="W39" s="299"/>
      <c r="X39" s="293" t="e">
        <f>AP37+1</f>
        <v>#VALUE!</v>
      </c>
      <c r="Y39" s="294"/>
      <c r="Z39" s="294"/>
      <c r="AA39" s="295" t="e">
        <f>X39+1</f>
        <v>#VALUE!</v>
      </c>
      <c r="AB39" s="296"/>
      <c r="AC39" s="296"/>
      <c r="AD39" s="293" t="e">
        <f>AA39+1</f>
        <v>#VALUE!</v>
      </c>
      <c r="AE39" s="294"/>
      <c r="AF39" s="294"/>
      <c r="AG39" s="295" t="e">
        <f>AD39+1</f>
        <v>#VALUE!</v>
      </c>
      <c r="AH39" s="296"/>
      <c r="AI39" s="296"/>
      <c r="AJ39" s="295" t="e">
        <f>AG39+1</f>
        <v>#VALUE!</v>
      </c>
      <c r="AK39" s="296"/>
      <c r="AL39" s="296"/>
      <c r="AM39" s="295" t="e">
        <f>AJ39+1</f>
        <v>#VALUE!</v>
      </c>
      <c r="AN39" s="296"/>
      <c r="AO39" s="296"/>
      <c r="AP39" s="297" t="e">
        <f>AM39+1</f>
        <v>#VALUE!</v>
      </c>
      <c r="AQ39" s="298"/>
      <c r="AR39" s="298"/>
      <c r="AS39" s="299"/>
      <c r="AT39" s="293" t="e">
        <f>BL37+1</f>
        <v>#VALUE!</v>
      </c>
      <c r="AU39" s="294"/>
      <c r="AV39" s="294"/>
      <c r="AW39" s="295" t="e">
        <f t="shared" si="6"/>
        <v>#VALUE!</v>
      </c>
      <c r="AX39" s="296"/>
      <c r="AY39" s="296"/>
      <c r="AZ39" s="295" t="e">
        <f t="shared" si="7"/>
        <v>#VALUE!</v>
      </c>
      <c r="BA39" s="296"/>
      <c r="BB39" s="296"/>
      <c r="BC39" s="295" t="e">
        <f t="shared" si="8"/>
        <v>#VALUE!</v>
      </c>
      <c r="BD39" s="296"/>
      <c r="BE39" s="296"/>
      <c r="BF39" s="295" t="e">
        <f t="shared" si="9"/>
        <v>#VALUE!</v>
      </c>
      <c r="BG39" s="296"/>
      <c r="BH39" s="296"/>
      <c r="BI39" s="295" t="e">
        <f t="shared" si="10"/>
        <v>#VALUE!</v>
      </c>
      <c r="BJ39" s="296"/>
      <c r="BK39" s="296"/>
      <c r="BL39" s="297" t="e">
        <f t="shared" si="11"/>
        <v>#VALUE!</v>
      </c>
      <c r="BM39" s="298"/>
      <c r="BN39" s="298"/>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c r="EB39" s="311"/>
      <c r="EC39" s="311"/>
      <c r="ED39" s="311"/>
      <c r="EE39" s="311"/>
      <c r="EF39" s="311"/>
      <c r="EG39" s="311"/>
      <c r="EH39" s="311"/>
      <c r="EI39" s="311"/>
      <c r="EJ39" s="311"/>
      <c r="EK39" s="311"/>
      <c r="EL39" s="311"/>
      <c r="EM39" s="311"/>
      <c r="EN39" s="311"/>
      <c r="EO39" s="311"/>
      <c r="EP39" s="311"/>
      <c r="EQ39" s="311"/>
      <c r="ER39" s="311"/>
      <c r="ES39" s="311"/>
      <c r="ET39" s="311"/>
      <c r="EU39" s="311"/>
      <c r="EV39" s="311"/>
      <c r="EW39" s="311"/>
      <c r="EX39" s="311"/>
      <c r="EY39" s="311"/>
      <c r="EZ39" s="311"/>
      <c r="FA39" s="311"/>
      <c r="FB39" s="311"/>
      <c r="FC39" s="311"/>
      <c r="FD39" s="311"/>
      <c r="FE39" s="311"/>
      <c r="FF39" s="311"/>
      <c r="FG39" s="311"/>
      <c r="FH39" s="311"/>
      <c r="FI39" s="311"/>
      <c r="FJ39" s="311"/>
      <c r="FK39" s="311"/>
      <c r="FL39" s="311"/>
      <c r="FM39" s="311"/>
      <c r="FN39" s="311"/>
      <c r="FO39" s="311"/>
      <c r="FP39" s="311"/>
      <c r="FQ39" s="311"/>
      <c r="FR39" s="311"/>
      <c r="FS39" s="311"/>
      <c r="FT39" s="311"/>
      <c r="FU39" s="311"/>
      <c r="FV39" s="311"/>
      <c r="FW39" s="311"/>
      <c r="FX39" s="311"/>
      <c r="FY39" s="311"/>
      <c r="FZ39" s="311"/>
      <c r="GA39" s="311"/>
      <c r="GB39" s="311"/>
      <c r="GC39" s="311"/>
      <c r="GD39" s="311"/>
      <c r="GE39" s="311"/>
    </row>
    <row r="40" spans="1:187" s="300" customFormat="1" ht="22.15" customHeight="1" x14ac:dyDescent="0.4">
      <c r="A40" s="290">
        <v>17</v>
      </c>
      <c r="B40" s="302"/>
      <c r="C40" s="302"/>
      <c r="D40" s="302"/>
      <c r="E40" s="303"/>
      <c r="F40" s="303"/>
      <c r="G40" s="303"/>
      <c r="H40" s="303"/>
      <c r="I40" s="303"/>
      <c r="J40" s="303"/>
      <c r="K40" s="303"/>
      <c r="L40" s="303"/>
      <c r="M40" s="303"/>
      <c r="N40" s="303"/>
      <c r="O40" s="303"/>
      <c r="P40" s="303"/>
      <c r="Q40" s="303"/>
      <c r="R40" s="303"/>
      <c r="S40" s="303"/>
      <c r="T40" s="304"/>
      <c r="U40" s="304"/>
      <c r="V40" s="304"/>
      <c r="W40" s="305"/>
      <c r="X40" s="302"/>
      <c r="Y40" s="302"/>
      <c r="Z40" s="302"/>
      <c r="AA40" s="303"/>
      <c r="AB40" s="303"/>
      <c r="AC40" s="303"/>
      <c r="AD40" s="302" t="s">
        <v>365</v>
      </c>
      <c r="AE40" s="302"/>
      <c r="AF40" s="302"/>
      <c r="AG40" s="303"/>
      <c r="AH40" s="303"/>
      <c r="AI40" s="303"/>
      <c r="AJ40" s="303"/>
      <c r="AK40" s="303"/>
      <c r="AL40" s="303"/>
      <c r="AM40" s="303"/>
      <c r="AN40" s="303"/>
      <c r="AO40" s="303"/>
      <c r="AP40" s="304"/>
      <c r="AQ40" s="304"/>
      <c r="AR40" s="304"/>
      <c r="AS40" s="305"/>
      <c r="AT40" s="302"/>
      <c r="AU40" s="302"/>
      <c r="AV40" s="302"/>
      <c r="AW40" s="303"/>
      <c r="AX40" s="303"/>
      <c r="AY40" s="303"/>
      <c r="AZ40" s="303"/>
      <c r="BA40" s="303"/>
      <c r="BB40" s="303"/>
      <c r="BC40" s="303"/>
      <c r="BD40" s="303"/>
      <c r="BE40" s="303"/>
      <c r="BF40" s="303"/>
      <c r="BG40" s="303"/>
      <c r="BH40" s="303"/>
      <c r="BI40" s="303"/>
      <c r="BJ40" s="303"/>
      <c r="BK40" s="303"/>
      <c r="BL40" s="304"/>
      <c r="BM40" s="304"/>
      <c r="BN40" s="304"/>
      <c r="BO40" s="306"/>
      <c r="BP40" s="310"/>
      <c r="BQ40" s="310"/>
      <c r="BR40" s="311"/>
      <c r="BS40" s="311"/>
      <c r="BT40" s="311"/>
      <c r="BU40" s="311"/>
      <c r="BV40" s="311"/>
      <c r="BW40" s="311"/>
      <c r="BX40" s="311"/>
      <c r="BY40" s="311"/>
      <c r="BZ40" s="311"/>
      <c r="CA40" s="311"/>
      <c r="CB40" s="311"/>
      <c r="CC40" s="311"/>
      <c r="CD40" s="311"/>
      <c r="CE40" s="311"/>
      <c r="CF40" s="311"/>
      <c r="CG40" s="311"/>
      <c r="CH40" s="311"/>
      <c r="CI40" s="311"/>
      <c r="CJ40" s="311"/>
      <c r="CK40" s="311"/>
      <c r="CL40" s="311"/>
      <c r="CM40" s="311"/>
      <c r="CN40" s="311"/>
      <c r="CO40" s="311"/>
      <c r="CP40" s="311"/>
      <c r="CQ40" s="311"/>
      <c r="CR40" s="311"/>
      <c r="CS40" s="311"/>
      <c r="CT40" s="311"/>
      <c r="CU40" s="311"/>
      <c r="CV40" s="311"/>
      <c r="CW40" s="311"/>
      <c r="CX40" s="311"/>
      <c r="CY40" s="311"/>
      <c r="CZ40" s="311"/>
      <c r="DA40" s="311"/>
      <c r="DB40" s="311"/>
      <c r="DC40" s="311"/>
      <c r="DD40" s="311"/>
      <c r="DE40" s="311"/>
      <c r="DF40" s="311"/>
      <c r="DG40" s="311"/>
      <c r="DH40" s="311"/>
      <c r="DI40" s="311"/>
      <c r="DJ40" s="311"/>
      <c r="DK40" s="311"/>
      <c r="DL40" s="311"/>
      <c r="DM40" s="311"/>
      <c r="DN40" s="311"/>
      <c r="DO40" s="311"/>
      <c r="DP40" s="311"/>
      <c r="DQ40" s="311"/>
      <c r="DR40" s="311"/>
      <c r="DS40" s="311"/>
      <c r="DT40" s="311"/>
      <c r="DU40" s="311"/>
      <c r="DV40" s="311"/>
      <c r="DW40" s="311"/>
      <c r="DX40" s="311"/>
      <c r="DY40" s="311"/>
      <c r="DZ40" s="311"/>
      <c r="EA40" s="311"/>
      <c r="EB40" s="311"/>
      <c r="EC40" s="311"/>
      <c r="ED40" s="311"/>
      <c r="EE40" s="311"/>
      <c r="EF40" s="311"/>
      <c r="EG40" s="311"/>
      <c r="EH40" s="311"/>
      <c r="EI40" s="311"/>
      <c r="EJ40" s="311"/>
      <c r="EK40" s="311"/>
      <c r="EL40" s="311"/>
      <c r="EM40" s="311"/>
      <c r="EN40" s="311"/>
      <c r="EO40" s="311"/>
      <c r="EP40" s="311"/>
      <c r="EQ40" s="311"/>
      <c r="ER40" s="311"/>
      <c r="ES40" s="311"/>
      <c r="ET40" s="311"/>
      <c r="EU40" s="311"/>
      <c r="EV40" s="311"/>
      <c r="EW40" s="311"/>
      <c r="EX40" s="311"/>
      <c r="EY40" s="311"/>
      <c r="EZ40" s="311"/>
      <c r="FA40" s="311"/>
      <c r="FB40" s="311"/>
      <c r="FC40" s="311"/>
      <c r="FD40" s="311"/>
      <c r="FE40" s="311"/>
      <c r="FF40" s="311"/>
      <c r="FG40" s="311"/>
      <c r="FH40" s="311"/>
      <c r="FI40" s="311"/>
      <c r="FJ40" s="311"/>
      <c r="FK40" s="311"/>
      <c r="FL40" s="311"/>
      <c r="FM40" s="311"/>
      <c r="FN40" s="311"/>
      <c r="FO40" s="311"/>
      <c r="FP40" s="311"/>
      <c r="FQ40" s="311"/>
      <c r="FR40" s="311"/>
      <c r="FS40" s="311"/>
      <c r="FT40" s="311"/>
      <c r="FU40" s="311"/>
      <c r="FV40" s="311"/>
      <c r="FW40" s="311"/>
      <c r="FX40" s="311"/>
      <c r="FY40" s="311"/>
      <c r="FZ40" s="311"/>
      <c r="GA40" s="311"/>
      <c r="GB40" s="311"/>
      <c r="GC40" s="311"/>
      <c r="GD40" s="311"/>
      <c r="GE40" s="311"/>
    </row>
    <row r="41" spans="1:187" s="300" customFormat="1" ht="42.75" customHeight="1" x14ac:dyDescent="0.55000000000000004">
      <c r="A41" s="290">
        <v>16</v>
      </c>
      <c r="B41" s="293" t="e">
        <f>T39+1</f>
        <v>#VALUE!</v>
      </c>
      <c r="C41" s="294"/>
      <c r="D41" s="294"/>
      <c r="E41" s="293" t="e">
        <f t="shared" si="0"/>
        <v>#VALUE!</v>
      </c>
      <c r="F41" s="294"/>
      <c r="G41" s="294"/>
      <c r="H41" s="295" t="e">
        <f t="shared" si="1"/>
        <v>#VALUE!</v>
      </c>
      <c r="I41" s="296"/>
      <c r="J41" s="296"/>
      <c r="K41" s="295" t="e">
        <f t="shared" si="2"/>
        <v>#VALUE!</v>
      </c>
      <c r="L41" s="296"/>
      <c r="M41" s="296"/>
      <c r="N41" s="295" t="e">
        <f t="shared" si="3"/>
        <v>#VALUE!</v>
      </c>
      <c r="O41" s="296"/>
      <c r="P41" s="296"/>
      <c r="Q41" s="295" t="e">
        <f t="shared" si="4"/>
        <v>#VALUE!</v>
      </c>
      <c r="R41" s="296"/>
      <c r="S41" s="296"/>
      <c r="T41" s="297" t="e">
        <f t="shared" si="5"/>
        <v>#VALUE!</v>
      </c>
      <c r="U41" s="298"/>
      <c r="V41" s="298"/>
      <c r="W41" s="299"/>
      <c r="X41" s="293" t="e">
        <f>AP39+1</f>
        <v>#VALUE!</v>
      </c>
      <c r="Y41" s="294"/>
      <c r="Z41" s="294"/>
      <c r="AA41" s="295" t="e">
        <f>X41+1</f>
        <v>#VALUE!</v>
      </c>
      <c r="AB41" s="296"/>
      <c r="AC41" s="296"/>
      <c r="AD41" s="295" t="e">
        <f>AA41+1</f>
        <v>#VALUE!</v>
      </c>
      <c r="AE41" s="296"/>
      <c r="AF41" s="296"/>
      <c r="AG41" s="295" t="e">
        <f>AD41+1</f>
        <v>#VALUE!</v>
      </c>
      <c r="AH41" s="296"/>
      <c r="AI41" s="296"/>
      <c r="AJ41" s="295" t="e">
        <f>AG41+1</f>
        <v>#VALUE!</v>
      </c>
      <c r="AK41" s="296"/>
      <c r="AL41" s="296"/>
      <c r="AM41" s="295" t="e">
        <f>AJ41+1</f>
        <v>#VALUE!</v>
      </c>
      <c r="AN41" s="296"/>
      <c r="AO41" s="296"/>
      <c r="AP41" s="297" t="e">
        <f>AM41+1</f>
        <v>#VALUE!</v>
      </c>
      <c r="AQ41" s="298"/>
      <c r="AR41" s="298"/>
      <c r="AS41" s="299"/>
      <c r="AT41" s="293" t="e">
        <f>BL39+1</f>
        <v>#VALUE!</v>
      </c>
      <c r="AU41" s="294"/>
      <c r="AV41" s="294"/>
      <c r="AW41" s="293" t="e">
        <f t="shared" si="6"/>
        <v>#VALUE!</v>
      </c>
      <c r="AX41" s="294"/>
      <c r="AY41" s="294"/>
      <c r="AZ41" s="293" t="e">
        <f t="shared" si="7"/>
        <v>#VALUE!</v>
      </c>
      <c r="BA41" s="294"/>
      <c r="BB41" s="294"/>
      <c r="BC41" s="293" t="e">
        <f t="shared" si="8"/>
        <v>#VALUE!</v>
      </c>
      <c r="BD41" s="294"/>
      <c r="BE41" s="294"/>
      <c r="BF41" s="295" t="e">
        <f t="shared" si="9"/>
        <v>#VALUE!</v>
      </c>
      <c r="BG41" s="296"/>
      <c r="BH41" s="296"/>
      <c r="BI41" s="295" t="e">
        <f t="shared" si="10"/>
        <v>#VALUE!</v>
      </c>
      <c r="BJ41" s="296"/>
      <c r="BK41" s="296"/>
      <c r="BL41" s="297" t="e">
        <f t="shared" si="11"/>
        <v>#VALUE!</v>
      </c>
      <c r="BM41" s="298"/>
      <c r="BN41" s="298"/>
      <c r="BP41" s="311"/>
      <c r="BQ41" s="311"/>
      <c r="BR41" s="311"/>
      <c r="BS41" s="311"/>
      <c r="BT41" s="311"/>
      <c r="BU41" s="311"/>
      <c r="BV41" s="311"/>
      <c r="BW41" s="311"/>
      <c r="BX41" s="311"/>
      <c r="BY41" s="311"/>
      <c r="BZ41" s="311"/>
      <c r="CA41" s="311"/>
      <c r="CB41" s="311"/>
      <c r="CC41" s="311"/>
      <c r="CD41" s="311"/>
      <c r="CE41" s="311"/>
      <c r="CF41" s="311"/>
      <c r="CG41" s="311"/>
      <c r="CH41" s="311"/>
      <c r="CI41" s="311"/>
      <c r="CJ41" s="311"/>
      <c r="CK41" s="311"/>
      <c r="CL41" s="311"/>
      <c r="CM41" s="311"/>
      <c r="CN41" s="311"/>
      <c r="CO41" s="311"/>
      <c r="CP41" s="311"/>
      <c r="CQ41" s="311"/>
      <c r="CR41" s="311"/>
      <c r="CS41" s="311"/>
      <c r="CT41" s="311"/>
      <c r="CU41" s="311"/>
      <c r="CV41" s="311"/>
      <c r="CW41" s="311"/>
      <c r="CX41" s="311"/>
      <c r="CY41" s="311"/>
      <c r="CZ41" s="311"/>
      <c r="DA41" s="311"/>
      <c r="DB41" s="311"/>
      <c r="DC41" s="311"/>
      <c r="DD41" s="311"/>
      <c r="DE41" s="311"/>
      <c r="DF41" s="311"/>
      <c r="DG41" s="311"/>
      <c r="DH41" s="311"/>
      <c r="DI41" s="311"/>
      <c r="DJ41" s="311"/>
      <c r="DK41" s="311"/>
      <c r="DL41" s="311"/>
      <c r="DM41" s="311"/>
      <c r="DN41" s="311"/>
      <c r="DO41" s="311"/>
      <c r="DP41" s="311"/>
      <c r="DQ41" s="311"/>
      <c r="DR41" s="311"/>
      <c r="DS41" s="311"/>
      <c r="DT41" s="311"/>
      <c r="DU41" s="311"/>
      <c r="DV41" s="311"/>
      <c r="DW41" s="311"/>
      <c r="DX41" s="311"/>
      <c r="DY41" s="311"/>
      <c r="DZ41" s="311"/>
      <c r="EA41" s="311"/>
      <c r="EB41" s="311"/>
      <c r="EC41" s="311"/>
      <c r="ED41" s="311"/>
      <c r="EE41" s="311"/>
      <c r="EF41" s="311"/>
      <c r="EG41" s="311"/>
      <c r="EH41" s="311"/>
      <c r="EI41" s="311"/>
      <c r="EJ41" s="311"/>
      <c r="EK41" s="311"/>
      <c r="EL41" s="311"/>
      <c r="EM41" s="311"/>
      <c r="EN41" s="311"/>
      <c r="EO41" s="311"/>
      <c r="EP41" s="311"/>
      <c r="EQ41" s="311"/>
      <c r="ER41" s="311"/>
      <c r="ES41" s="311"/>
      <c r="ET41" s="311"/>
      <c r="EU41" s="311"/>
      <c r="EV41" s="311"/>
      <c r="EW41" s="311"/>
      <c r="EX41" s="311"/>
      <c r="EY41" s="311"/>
      <c r="EZ41" s="311"/>
      <c r="FA41" s="311"/>
      <c r="FB41" s="311"/>
      <c r="FC41" s="311"/>
      <c r="FD41" s="311"/>
      <c r="FE41" s="311"/>
      <c r="FF41" s="311"/>
      <c r="FG41" s="311"/>
      <c r="FH41" s="311"/>
      <c r="FI41" s="311"/>
      <c r="FJ41" s="311"/>
      <c r="FK41" s="311"/>
      <c r="FL41" s="311"/>
      <c r="FM41" s="311"/>
      <c r="FN41" s="311"/>
      <c r="FO41" s="311"/>
      <c r="FP41" s="311"/>
      <c r="FQ41" s="311"/>
      <c r="FR41" s="311"/>
      <c r="FS41" s="311"/>
      <c r="FT41" s="311"/>
      <c r="FU41" s="311"/>
      <c r="FV41" s="311"/>
      <c r="FW41" s="311"/>
      <c r="FX41" s="311"/>
      <c r="FY41" s="311"/>
      <c r="FZ41" s="311"/>
      <c r="GA41" s="311"/>
      <c r="GB41" s="311"/>
      <c r="GC41" s="311"/>
      <c r="GD41" s="311"/>
      <c r="GE41" s="311"/>
    </row>
    <row r="42" spans="1:187" s="300" customFormat="1" ht="22.15" customHeight="1" x14ac:dyDescent="0.4">
      <c r="A42" s="290">
        <v>17</v>
      </c>
      <c r="B42" s="302"/>
      <c r="C42" s="302"/>
      <c r="D42" s="302"/>
      <c r="E42" s="302" t="s">
        <v>347</v>
      </c>
      <c r="F42" s="302"/>
      <c r="G42" s="302"/>
      <c r="H42" s="303"/>
      <c r="I42" s="303"/>
      <c r="J42" s="303"/>
      <c r="K42" s="303"/>
      <c r="L42" s="303"/>
      <c r="M42" s="303"/>
      <c r="N42" s="303"/>
      <c r="O42" s="303"/>
      <c r="P42" s="303"/>
      <c r="Q42" s="303"/>
      <c r="R42" s="303"/>
      <c r="S42" s="303"/>
      <c r="T42" s="304"/>
      <c r="U42" s="304"/>
      <c r="V42" s="304"/>
      <c r="W42" s="305"/>
      <c r="X42" s="302"/>
      <c r="Y42" s="302"/>
      <c r="Z42" s="302"/>
      <c r="AA42" s="303"/>
      <c r="AB42" s="303"/>
      <c r="AC42" s="303"/>
      <c r="AD42" s="303"/>
      <c r="AE42" s="303"/>
      <c r="AF42" s="303"/>
      <c r="AG42" s="303"/>
      <c r="AH42" s="303"/>
      <c r="AI42" s="303"/>
      <c r="AJ42" s="303"/>
      <c r="AK42" s="303"/>
      <c r="AL42" s="303"/>
      <c r="AM42" s="303"/>
      <c r="AN42" s="303"/>
      <c r="AO42" s="303"/>
      <c r="AP42" s="304"/>
      <c r="AQ42" s="304"/>
      <c r="AR42" s="304"/>
      <c r="AS42" s="305"/>
      <c r="AT42" s="302"/>
      <c r="AU42" s="302"/>
      <c r="AV42" s="302"/>
      <c r="AW42" s="302" t="s">
        <v>385</v>
      </c>
      <c r="AX42" s="302"/>
      <c r="AY42" s="302"/>
      <c r="AZ42" s="302" t="s">
        <v>386</v>
      </c>
      <c r="BA42" s="302"/>
      <c r="BB42" s="302"/>
      <c r="BC42" s="302" t="s">
        <v>387</v>
      </c>
      <c r="BD42" s="302"/>
      <c r="BE42" s="302"/>
      <c r="BF42" s="303"/>
      <c r="BG42" s="303"/>
      <c r="BH42" s="303"/>
      <c r="BI42" s="303"/>
      <c r="BJ42" s="303"/>
      <c r="BK42" s="303"/>
      <c r="BL42" s="304"/>
      <c r="BM42" s="304"/>
      <c r="BN42" s="304"/>
      <c r="BO42" s="306"/>
      <c r="BP42" s="310"/>
      <c r="BQ42" s="310"/>
      <c r="BR42" s="311"/>
      <c r="BS42" s="311"/>
      <c r="BT42" s="311"/>
      <c r="BU42" s="311"/>
      <c r="BV42" s="311"/>
      <c r="BW42" s="311"/>
      <c r="BX42" s="311"/>
      <c r="BY42" s="311"/>
      <c r="BZ42" s="311"/>
      <c r="CA42" s="311"/>
      <c r="CB42" s="311"/>
      <c r="CC42" s="311"/>
      <c r="CD42" s="311"/>
      <c r="CE42" s="311"/>
      <c r="CF42" s="311"/>
      <c r="CG42" s="311"/>
      <c r="CH42" s="311"/>
      <c r="CI42" s="311"/>
      <c r="CJ42" s="311"/>
      <c r="CK42" s="311"/>
      <c r="CL42" s="311"/>
      <c r="CM42" s="311"/>
      <c r="CN42" s="311"/>
      <c r="CO42" s="311"/>
      <c r="CP42" s="311"/>
      <c r="CQ42" s="311"/>
      <c r="CR42" s="311"/>
      <c r="CS42" s="311"/>
      <c r="CT42" s="311"/>
      <c r="CU42" s="311"/>
      <c r="CV42" s="311"/>
      <c r="CW42" s="311"/>
      <c r="CX42" s="311"/>
      <c r="CY42" s="311"/>
      <c r="CZ42" s="311"/>
      <c r="DA42" s="311"/>
      <c r="DB42" s="311"/>
      <c r="DC42" s="311"/>
      <c r="DD42" s="311"/>
      <c r="DE42" s="311"/>
      <c r="DF42" s="311"/>
      <c r="DG42" s="311"/>
      <c r="DH42" s="311"/>
      <c r="DI42" s="311"/>
      <c r="DJ42" s="311"/>
      <c r="DK42" s="311"/>
      <c r="DL42" s="311"/>
      <c r="DM42" s="311"/>
      <c r="DN42" s="311"/>
      <c r="DO42" s="311"/>
      <c r="DP42" s="311"/>
      <c r="DQ42" s="311"/>
      <c r="DR42" s="311"/>
      <c r="DS42" s="311"/>
      <c r="DT42" s="311"/>
      <c r="DU42" s="311"/>
      <c r="DV42" s="311"/>
      <c r="DW42" s="311"/>
      <c r="DX42" s="311"/>
      <c r="DY42" s="311"/>
      <c r="DZ42" s="311"/>
      <c r="EA42" s="311"/>
      <c r="EB42" s="311"/>
      <c r="EC42" s="311"/>
      <c r="ED42" s="311"/>
      <c r="EE42" s="311"/>
      <c r="EF42" s="311"/>
      <c r="EG42" s="311"/>
      <c r="EH42" s="311"/>
      <c r="EI42" s="311"/>
      <c r="EJ42" s="311"/>
      <c r="EK42" s="311"/>
      <c r="EL42" s="311"/>
      <c r="EM42" s="311"/>
      <c r="EN42" s="311"/>
      <c r="EO42" s="311"/>
      <c r="EP42" s="311"/>
      <c r="EQ42" s="311"/>
      <c r="ER42" s="311"/>
      <c r="ES42" s="311"/>
      <c r="ET42" s="311"/>
      <c r="EU42" s="311"/>
      <c r="EV42" s="311"/>
      <c r="EW42" s="311"/>
      <c r="EX42" s="311"/>
      <c r="EY42" s="311"/>
      <c r="EZ42" s="311"/>
      <c r="FA42" s="311"/>
      <c r="FB42" s="311"/>
      <c r="FC42" s="311"/>
      <c r="FD42" s="311"/>
      <c r="FE42" s="311"/>
      <c r="FF42" s="311"/>
      <c r="FG42" s="311"/>
      <c r="FH42" s="311"/>
      <c r="FI42" s="311"/>
      <c r="FJ42" s="311"/>
      <c r="FK42" s="311"/>
      <c r="FL42" s="311"/>
      <c r="FM42" s="311"/>
      <c r="FN42" s="311"/>
      <c r="FO42" s="311"/>
      <c r="FP42" s="311"/>
      <c r="FQ42" s="311"/>
      <c r="FR42" s="311"/>
      <c r="FS42" s="311"/>
      <c r="FT42" s="311"/>
      <c r="FU42" s="311"/>
      <c r="FV42" s="311"/>
      <c r="FW42" s="311"/>
      <c r="FX42" s="311"/>
      <c r="FY42" s="311"/>
      <c r="FZ42" s="311"/>
      <c r="GA42" s="311"/>
      <c r="GB42" s="311"/>
      <c r="GC42" s="311"/>
      <c r="GD42" s="311"/>
      <c r="GE42" s="311"/>
    </row>
    <row r="43" spans="1:187" s="300" customFormat="1" ht="42.75" customHeight="1" x14ac:dyDescent="0.55000000000000004">
      <c r="A43" s="290">
        <v>16</v>
      </c>
      <c r="B43" s="293" t="e">
        <f>T41+1</f>
        <v>#VALUE!</v>
      </c>
      <c r="C43" s="294"/>
      <c r="D43" s="294"/>
      <c r="E43" s="295" t="e">
        <f t="shared" si="0"/>
        <v>#VALUE!</v>
      </c>
      <c r="F43" s="296"/>
      <c r="G43" s="296"/>
      <c r="H43" s="295" t="e">
        <f t="shared" si="1"/>
        <v>#VALUE!</v>
      </c>
      <c r="I43" s="296"/>
      <c r="J43" s="296"/>
      <c r="K43" s="295" t="e">
        <f t="shared" si="2"/>
        <v>#VALUE!</v>
      </c>
      <c r="L43" s="296"/>
      <c r="M43" s="296"/>
      <c r="N43" s="295" t="e">
        <f t="shared" si="3"/>
        <v>#VALUE!</v>
      </c>
      <c r="O43" s="296"/>
      <c r="P43" s="296"/>
      <c r="Q43" s="295" t="e">
        <f t="shared" si="4"/>
        <v>#VALUE!</v>
      </c>
      <c r="R43" s="296"/>
      <c r="S43" s="296"/>
      <c r="T43" s="291" t="e">
        <f t="shared" si="5"/>
        <v>#VALUE!</v>
      </c>
      <c r="U43" s="292"/>
      <c r="V43" s="292"/>
      <c r="W43" s="305"/>
      <c r="X43" s="293" t="e">
        <f>AP41+1</f>
        <v>#VALUE!</v>
      </c>
      <c r="Y43" s="294"/>
      <c r="Z43" s="294"/>
      <c r="AA43" s="295" t="e">
        <f>X43+1</f>
        <v>#VALUE!</v>
      </c>
      <c r="AB43" s="296"/>
      <c r="AC43" s="296"/>
      <c r="AD43" s="295" t="e">
        <f>AA43+1</f>
        <v>#VALUE!</v>
      </c>
      <c r="AE43" s="296"/>
      <c r="AF43" s="296"/>
      <c r="AG43" s="295" t="e">
        <f>AD43+1</f>
        <v>#VALUE!</v>
      </c>
      <c r="AH43" s="296"/>
      <c r="AI43" s="296"/>
      <c r="AJ43" s="295" t="e">
        <f>AG43+1</f>
        <v>#VALUE!</v>
      </c>
      <c r="AK43" s="296"/>
      <c r="AL43" s="296"/>
      <c r="AM43" s="295" t="e">
        <f>AJ43+1</f>
        <v>#VALUE!</v>
      </c>
      <c r="AN43" s="296"/>
      <c r="AO43" s="296"/>
      <c r="AP43" s="297" t="e">
        <f>AM43+1</f>
        <v>#VALUE!</v>
      </c>
      <c r="AQ43" s="298"/>
      <c r="AR43" s="298"/>
      <c r="AS43" s="305"/>
      <c r="AT43" s="293" t="e">
        <f>BL41+1</f>
        <v>#VALUE!</v>
      </c>
      <c r="AU43" s="294"/>
      <c r="AV43" s="294"/>
      <c r="AW43" s="295" t="e">
        <f t="shared" si="6"/>
        <v>#VALUE!</v>
      </c>
      <c r="AX43" s="296"/>
      <c r="AY43" s="296"/>
      <c r="AZ43" s="295" t="e">
        <f t="shared" si="7"/>
        <v>#VALUE!</v>
      </c>
      <c r="BA43" s="296"/>
      <c r="BB43" s="296"/>
      <c r="BC43" s="295" t="e">
        <f t="shared" si="8"/>
        <v>#VALUE!</v>
      </c>
      <c r="BD43" s="296"/>
      <c r="BE43" s="296"/>
      <c r="BF43" s="291" t="e">
        <f t="shared" si="9"/>
        <v>#VALUE!</v>
      </c>
      <c r="BG43" s="292"/>
      <c r="BH43" s="292"/>
      <c r="BI43" s="291" t="e">
        <f t="shared" si="10"/>
        <v>#VALUE!</v>
      </c>
      <c r="BJ43" s="292"/>
      <c r="BK43" s="292"/>
      <c r="BL43" s="291" t="e">
        <f t="shared" si="11"/>
        <v>#VALUE!</v>
      </c>
      <c r="BM43" s="292"/>
      <c r="BN43" s="292"/>
      <c r="BO43" s="306"/>
      <c r="BP43" s="310"/>
      <c r="BQ43" s="310"/>
      <c r="BR43" s="311"/>
      <c r="BS43" s="311"/>
      <c r="BT43" s="311"/>
      <c r="BU43" s="311"/>
      <c r="BV43" s="311"/>
      <c r="BW43" s="311"/>
      <c r="BX43" s="311"/>
      <c r="BY43" s="311"/>
      <c r="BZ43" s="311"/>
      <c r="CA43" s="311"/>
      <c r="CB43" s="311"/>
      <c r="CC43" s="311"/>
      <c r="CD43" s="311"/>
      <c r="CE43" s="311"/>
      <c r="CF43" s="311"/>
      <c r="CG43" s="311"/>
      <c r="CH43" s="311"/>
      <c r="CI43" s="311"/>
      <c r="CJ43" s="311"/>
      <c r="CK43" s="311"/>
      <c r="CL43" s="311"/>
      <c r="CM43" s="311"/>
      <c r="CN43" s="311"/>
      <c r="CO43" s="311"/>
      <c r="CP43" s="311"/>
      <c r="CQ43" s="311"/>
      <c r="CR43" s="311"/>
      <c r="CS43" s="311"/>
      <c r="CT43" s="311"/>
      <c r="CU43" s="311"/>
      <c r="CV43" s="311"/>
      <c r="CW43" s="311"/>
      <c r="CX43" s="311"/>
      <c r="CY43" s="311"/>
      <c r="CZ43" s="311"/>
      <c r="DA43" s="311"/>
      <c r="DB43" s="311"/>
      <c r="DC43" s="311"/>
      <c r="DD43" s="311"/>
      <c r="DE43" s="311"/>
      <c r="DF43" s="311"/>
      <c r="DG43" s="311"/>
      <c r="DH43" s="311"/>
      <c r="DI43" s="311"/>
      <c r="DJ43" s="311"/>
      <c r="DK43" s="311"/>
      <c r="DL43" s="311"/>
      <c r="DM43" s="311"/>
      <c r="DN43" s="311"/>
      <c r="DO43" s="311"/>
      <c r="DP43" s="311"/>
      <c r="DQ43" s="311"/>
      <c r="DR43" s="311"/>
      <c r="DS43" s="311"/>
      <c r="DT43" s="311"/>
      <c r="DU43" s="311"/>
      <c r="DV43" s="311"/>
      <c r="DW43" s="311"/>
      <c r="DX43" s="311"/>
      <c r="DY43" s="311"/>
      <c r="DZ43" s="311"/>
      <c r="EA43" s="311"/>
      <c r="EB43" s="311"/>
      <c r="EC43" s="311"/>
      <c r="ED43" s="311"/>
      <c r="EE43" s="311"/>
      <c r="EF43" s="311"/>
      <c r="EG43" s="311"/>
      <c r="EH43" s="311"/>
      <c r="EI43" s="311"/>
      <c r="EJ43" s="311"/>
      <c r="EK43" s="311"/>
      <c r="EL43" s="311"/>
      <c r="EM43" s="311"/>
      <c r="EN43" s="311"/>
      <c r="EO43" s="311"/>
      <c r="EP43" s="311"/>
      <c r="EQ43" s="311"/>
      <c r="ER43" s="311"/>
      <c r="ES43" s="311"/>
      <c r="ET43" s="311"/>
      <c r="EU43" s="311"/>
      <c r="EV43" s="311"/>
      <c r="EW43" s="311"/>
      <c r="EX43" s="311"/>
      <c r="EY43" s="311"/>
      <c r="EZ43" s="311"/>
      <c r="FA43" s="311"/>
      <c r="FB43" s="311"/>
      <c r="FC43" s="311"/>
      <c r="FD43" s="311"/>
      <c r="FE43" s="311"/>
      <c r="FF43" s="311"/>
      <c r="FG43" s="311"/>
      <c r="FH43" s="311"/>
      <c r="FI43" s="311"/>
      <c r="FJ43" s="311"/>
      <c r="FK43" s="311"/>
      <c r="FL43" s="311"/>
      <c r="FM43" s="311"/>
      <c r="FN43" s="311"/>
      <c r="FO43" s="311"/>
      <c r="FP43" s="311"/>
      <c r="FQ43" s="311"/>
      <c r="FR43" s="311"/>
      <c r="FS43" s="311"/>
      <c r="FT43" s="311"/>
      <c r="FU43" s="311"/>
      <c r="FV43" s="311"/>
      <c r="FW43" s="311"/>
      <c r="FX43" s="311"/>
      <c r="FY43" s="311"/>
      <c r="FZ43" s="311"/>
      <c r="GA43" s="311"/>
      <c r="GB43" s="311"/>
      <c r="GC43" s="311"/>
      <c r="GD43" s="311"/>
      <c r="GE43" s="311"/>
    </row>
    <row r="44" spans="1:187" s="300" customFormat="1" ht="22.15" customHeight="1" x14ac:dyDescent="0.4">
      <c r="A44" s="290">
        <v>17</v>
      </c>
      <c r="B44" s="302"/>
      <c r="C44" s="302"/>
      <c r="D44" s="302"/>
      <c r="E44" s="303"/>
      <c r="F44" s="303"/>
      <c r="G44" s="303"/>
      <c r="H44" s="303"/>
      <c r="I44" s="303"/>
      <c r="J44" s="303"/>
      <c r="K44" s="303"/>
      <c r="L44" s="303"/>
      <c r="M44" s="303"/>
      <c r="N44" s="303"/>
      <c r="O44" s="303"/>
      <c r="P44" s="303"/>
      <c r="Q44" s="303"/>
      <c r="R44" s="303"/>
      <c r="S44" s="303"/>
      <c r="T44" s="301"/>
      <c r="U44" s="301"/>
      <c r="V44" s="301"/>
      <c r="W44" s="305"/>
      <c r="X44" s="302"/>
      <c r="Y44" s="302"/>
      <c r="Z44" s="302"/>
      <c r="AA44" s="303"/>
      <c r="AB44" s="303"/>
      <c r="AC44" s="303"/>
      <c r="AD44" s="303"/>
      <c r="AE44" s="303"/>
      <c r="AF44" s="303"/>
      <c r="AG44" s="303"/>
      <c r="AH44" s="303"/>
      <c r="AI44" s="303"/>
      <c r="AJ44" s="303"/>
      <c r="AK44" s="303"/>
      <c r="AL44" s="303"/>
      <c r="AM44" s="303"/>
      <c r="AN44" s="303"/>
      <c r="AO44" s="303"/>
      <c r="AP44" s="304"/>
      <c r="AQ44" s="304"/>
      <c r="AR44" s="304"/>
      <c r="AS44" s="305"/>
      <c r="AT44" s="302"/>
      <c r="AU44" s="302"/>
      <c r="AV44" s="302"/>
      <c r="AW44" s="303"/>
      <c r="AX44" s="303"/>
      <c r="AY44" s="303"/>
      <c r="AZ44" s="303"/>
      <c r="BA44" s="303"/>
      <c r="BB44" s="303"/>
      <c r="BC44" s="303"/>
      <c r="BD44" s="303"/>
      <c r="BE44" s="303"/>
      <c r="BF44" s="301"/>
      <c r="BG44" s="301"/>
      <c r="BH44" s="301"/>
      <c r="BI44" s="301"/>
      <c r="BJ44" s="301"/>
      <c r="BK44" s="301"/>
      <c r="BL44" s="301"/>
      <c r="BM44" s="301"/>
      <c r="BN44" s="301"/>
      <c r="BO44" s="306"/>
      <c r="BP44" s="310"/>
      <c r="BQ44" s="310"/>
      <c r="BR44" s="311"/>
      <c r="BS44" s="311"/>
      <c r="BT44" s="311"/>
      <c r="BU44" s="311"/>
      <c r="BV44" s="311"/>
      <c r="BW44" s="311"/>
      <c r="BX44" s="311"/>
      <c r="BY44" s="311"/>
      <c r="BZ44" s="311"/>
      <c r="CA44" s="311"/>
      <c r="CB44" s="311"/>
      <c r="CC44" s="311"/>
      <c r="CD44" s="311"/>
      <c r="CE44" s="311"/>
      <c r="CF44" s="311"/>
      <c r="CG44" s="311"/>
      <c r="CH44" s="311"/>
      <c r="CI44" s="311"/>
      <c r="CJ44" s="311"/>
      <c r="CK44" s="311"/>
      <c r="CL44" s="311"/>
      <c r="CM44" s="311"/>
      <c r="CN44" s="311"/>
      <c r="CO44" s="311"/>
      <c r="CP44" s="311"/>
      <c r="CQ44" s="311"/>
      <c r="CR44" s="311"/>
      <c r="CS44" s="311"/>
      <c r="CT44" s="311"/>
      <c r="CU44" s="311"/>
      <c r="CV44" s="311"/>
      <c r="CW44" s="311"/>
      <c r="CX44" s="311"/>
      <c r="CY44" s="311"/>
      <c r="CZ44" s="311"/>
      <c r="DA44" s="311"/>
      <c r="DB44" s="311"/>
      <c r="DC44" s="311"/>
      <c r="DD44" s="311"/>
      <c r="DE44" s="311"/>
      <c r="DF44" s="311"/>
      <c r="DG44" s="311"/>
      <c r="DH44" s="311"/>
      <c r="DI44" s="311"/>
      <c r="DJ44" s="311"/>
      <c r="DK44" s="311"/>
      <c r="DL44" s="311"/>
      <c r="DM44" s="311"/>
      <c r="DN44" s="311"/>
      <c r="DO44" s="311"/>
      <c r="DP44" s="311"/>
      <c r="DQ44" s="311"/>
      <c r="DR44" s="311"/>
      <c r="DS44" s="311"/>
      <c r="DT44" s="311"/>
      <c r="DU44" s="311"/>
      <c r="DV44" s="311"/>
      <c r="DW44" s="311"/>
      <c r="DX44" s="311"/>
      <c r="DY44" s="311"/>
      <c r="DZ44" s="311"/>
      <c r="EA44" s="311"/>
      <c r="EB44" s="311"/>
      <c r="EC44" s="311"/>
      <c r="ED44" s="311"/>
      <c r="EE44" s="311"/>
      <c r="EF44" s="311"/>
      <c r="EG44" s="311"/>
      <c r="EH44" s="311"/>
      <c r="EI44" s="311"/>
      <c r="EJ44" s="311"/>
      <c r="EK44" s="311"/>
      <c r="EL44" s="311"/>
      <c r="EM44" s="311"/>
      <c r="EN44" s="311"/>
      <c r="EO44" s="311"/>
      <c r="EP44" s="311"/>
      <c r="EQ44" s="311"/>
      <c r="ER44" s="311"/>
      <c r="ES44" s="311"/>
      <c r="ET44" s="311"/>
      <c r="EU44" s="311"/>
      <c r="EV44" s="311"/>
      <c r="EW44" s="311"/>
      <c r="EX44" s="311"/>
      <c r="EY44" s="311"/>
      <c r="EZ44" s="311"/>
      <c r="FA44" s="311"/>
      <c r="FB44" s="311"/>
      <c r="FC44" s="311"/>
      <c r="FD44" s="311"/>
      <c r="FE44" s="311"/>
      <c r="FF44" s="311"/>
      <c r="FG44" s="311"/>
      <c r="FH44" s="311"/>
      <c r="FI44" s="311"/>
      <c r="FJ44" s="311"/>
      <c r="FK44" s="311"/>
      <c r="FL44" s="311"/>
      <c r="FM44" s="311"/>
      <c r="FN44" s="311"/>
      <c r="FO44" s="311"/>
      <c r="FP44" s="311"/>
      <c r="FQ44" s="311"/>
      <c r="FR44" s="311"/>
      <c r="FS44" s="311"/>
      <c r="FT44" s="311"/>
      <c r="FU44" s="311"/>
      <c r="FV44" s="311"/>
      <c r="FW44" s="311"/>
      <c r="FX44" s="311"/>
      <c r="FY44" s="311"/>
      <c r="FZ44" s="311"/>
      <c r="GA44" s="311"/>
      <c r="GB44" s="311"/>
      <c r="GC44" s="311"/>
      <c r="GD44" s="311"/>
      <c r="GE44" s="311"/>
    </row>
    <row r="45" spans="1:187" s="300" customFormat="1" ht="42.75" customHeight="1" x14ac:dyDescent="0.55000000000000004">
      <c r="A45" s="290">
        <v>16</v>
      </c>
      <c r="B45" s="291" t="e">
        <f>T43+1</f>
        <v>#VALUE!</v>
      </c>
      <c r="C45" s="292"/>
      <c r="D45" s="292"/>
      <c r="E45" s="291" t="e">
        <f t="shared" si="0"/>
        <v>#VALUE!</v>
      </c>
      <c r="F45" s="292"/>
      <c r="G45" s="292"/>
      <c r="H45" s="291" t="e">
        <f t="shared" si="1"/>
        <v>#VALUE!</v>
      </c>
      <c r="I45" s="292"/>
      <c r="J45" s="292"/>
      <c r="K45" s="291" t="e">
        <f t="shared" si="2"/>
        <v>#VALUE!</v>
      </c>
      <c r="L45" s="292"/>
      <c r="M45" s="292"/>
      <c r="N45" s="291" t="e">
        <f t="shared" si="3"/>
        <v>#VALUE!</v>
      </c>
      <c r="O45" s="292"/>
      <c r="P45" s="292"/>
      <c r="Q45" s="291" t="e">
        <f t="shared" si="4"/>
        <v>#VALUE!</v>
      </c>
      <c r="R45" s="292"/>
      <c r="S45" s="292"/>
      <c r="T45" s="291" t="e">
        <f t="shared" si="5"/>
        <v>#VALUE!</v>
      </c>
      <c r="U45" s="292"/>
      <c r="V45" s="292"/>
      <c r="W45" s="299"/>
      <c r="X45" s="293" t="e">
        <f>AP43+1</f>
        <v>#VALUE!</v>
      </c>
      <c r="Y45" s="294"/>
      <c r="Z45" s="294"/>
      <c r="AA45" s="295" t="e">
        <f>X45+1</f>
        <v>#VALUE!</v>
      </c>
      <c r="AB45" s="296"/>
      <c r="AC45" s="296"/>
      <c r="AD45" s="291" t="e">
        <f>AA45+1</f>
        <v>#VALUE!</v>
      </c>
      <c r="AE45" s="292"/>
      <c r="AF45" s="292"/>
      <c r="AG45" s="291" t="e">
        <f>AD45+1</f>
        <v>#VALUE!</v>
      </c>
      <c r="AH45" s="292"/>
      <c r="AI45" s="292"/>
      <c r="AJ45" s="291" t="e">
        <f>AG45+1</f>
        <v>#VALUE!</v>
      </c>
      <c r="AK45" s="292"/>
      <c r="AL45" s="292"/>
      <c r="AM45" s="291" t="e">
        <f>AJ45+1</f>
        <v>#VALUE!</v>
      </c>
      <c r="AN45" s="292"/>
      <c r="AO45" s="292"/>
      <c r="AP45" s="291" t="e">
        <f>AM45+1</f>
        <v>#VALUE!</v>
      </c>
      <c r="AQ45" s="292"/>
      <c r="AR45" s="292"/>
      <c r="AS45" s="299"/>
      <c r="AT45" s="291" t="e">
        <f>BL43+1</f>
        <v>#VALUE!</v>
      </c>
      <c r="AU45" s="292"/>
      <c r="AV45" s="292"/>
      <c r="AW45" s="291" t="e">
        <f t="shared" si="6"/>
        <v>#VALUE!</v>
      </c>
      <c r="AX45" s="292"/>
      <c r="AY45" s="292"/>
      <c r="AZ45" s="291" t="e">
        <f t="shared" si="7"/>
        <v>#VALUE!</v>
      </c>
      <c r="BA45" s="292"/>
      <c r="BB45" s="292"/>
      <c r="BC45" s="291" t="e">
        <f t="shared" si="8"/>
        <v>#VALUE!</v>
      </c>
      <c r="BD45" s="292"/>
      <c r="BE45" s="292"/>
      <c r="BF45" s="291" t="e">
        <f t="shared" si="9"/>
        <v>#VALUE!</v>
      </c>
      <c r="BG45" s="292"/>
      <c r="BH45" s="292"/>
      <c r="BI45" s="291" t="e">
        <f t="shared" si="10"/>
        <v>#VALUE!</v>
      </c>
      <c r="BJ45" s="292"/>
      <c r="BK45" s="292"/>
      <c r="BL45" s="291" t="e">
        <f t="shared" si="11"/>
        <v>#VALUE!</v>
      </c>
      <c r="BM45" s="292"/>
      <c r="BN45" s="292"/>
      <c r="BP45" s="311"/>
      <c r="BQ45" s="311"/>
      <c r="BR45" s="311"/>
      <c r="BS45" s="311"/>
      <c r="BT45" s="311"/>
      <c r="BU45" s="311"/>
      <c r="BV45" s="311"/>
      <c r="BW45" s="311"/>
      <c r="BX45" s="311"/>
      <c r="BY45" s="311"/>
      <c r="BZ45" s="311"/>
      <c r="CA45" s="311"/>
      <c r="CB45" s="311"/>
      <c r="CC45" s="311"/>
      <c r="CD45" s="311"/>
      <c r="CE45" s="311"/>
      <c r="CF45" s="311"/>
      <c r="CG45" s="311"/>
      <c r="CH45" s="311"/>
      <c r="CI45" s="311"/>
      <c r="CJ45" s="311"/>
      <c r="CK45" s="311"/>
      <c r="CL45" s="311"/>
      <c r="CM45" s="311"/>
      <c r="CN45" s="311"/>
      <c r="CO45" s="311"/>
      <c r="CP45" s="311"/>
      <c r="CQ45" s="311"/>
      <c r="CR45" s="311"/>
      <c r="CS45" s="311"/>
      <c r="CT45" s="311"/>
      <c r="CU45" s="311"/>
      <c r="CV45" s="311"/>
      <c r="CW45" s="311"/>
      <c r="CX45" s="311"/>
      <c r="CY45" s="311"/>
      <c r="CZ45" s="311"/>
      <c r="DA45" s="311"/>
      <c r="DB45" s="311"/>
      <c r="DC45" s="311"/>
      <c r="DD45" s="311"/>
      <c r="DE45" s="311"/>
      <c r="DF45" s="311"/>
      <c r="DG45" s="311"/>
      <c r="DH45" s="311"/>
      <c r="DI45" s="311"/>
      <c r="DJ45" s="311"/>
      <c r="DK45" s="311"/>
      <c r="DL45" s="311"/>
      <c r="DM45" s="311"/>
      <c r="DN45" s="311"/>
      <c r="DO45" s="311"/>
      <c r="DP45" s="311"/>
      <c r="DQ45" s="311"/>
      <c r="DR45" s="311"/>
      <c r="DS45" s="311"/>
      <c r="DT45" s="311"/>
      <c r="DU45" s="311"/>
      <c r="DV45" s="311"/>
      <c r="DW45" s="311"/>
      <c r="DX45" s="311"/>
      <c r="DY45" s="311"/>
      <c r="DZ45" s="311"/>
      <c r="EA45" s="311"/>
      <c r="EB45" s="311"/>
      <c r="EC45" s="311"/>
      <c r="ED45" s="311"/>
      <c r="EE45" s="311"/>
      <c r="EF45" s="311"/>
      <c r="EG45" s="311"/>
      <c r="EH45" s="311"/>
      <c r="EI45" s="311"/>
      <c r="EJ45" s="311"/>
      <c r="EK45" s="311"/>
      <c r="EL45" s="311"/>
      <c r="EM45" s="311"/>
      <c r="EN45" s="311"/>
      <c r="EO45" s="311"/>
      <c r="EP45" s="311"/>
      <c r="EQ45" s="311"/>
      <c r="ER45" s="311"/>
      <c r="ES45" s="311"/>
      <c r="ET45" s="311"/>
      <c r="EU45" s="311"/>
      <c r="EV45" s="311"/>
      <c r="EW45" s="311"/>
      <c r="EX45" s="311"/>
      <c r="EY45" s="311"/>
      <c r="EZ45" s="311"/>
      <c r="FA45" s="311"/>
      <c r="FB45" s="311"/>
      <c r="FC45" s="311"/>
      <c r="FD45" s="311"/>
      <c r="FE45" s="311"/>
      <c r="FF45" s="311"/>
      <c r="FG45" s="311"/>
      <c r="FH45" s="311"/>
      <c r="FI45" s="311"/>
      <c r="FJ45" s="311"/>
      <c r="FK45" s="311"/>
      <c r="FL45" s="311"/>
      <c r="FM45" s="311"/>
      <c r="FN45" s="311"/>
      <c r="FO45" s="311"/>
      <c r="FP45" s="311"/>
      <c r="FQ45" s="311"/>
      <c r="FR45" s="311"/>
      <c r="FS45" s="311"/>
      <c r="FT45" s="311"/>
      <c r="FU45" s="311"/>
      <c r="FV45" s="311"/>
      <c r="FW45" s="311"/>
      <c r="FX45" s="311"/>
      <c r="FY45" s="311"/>
      <c r="FZ45" s="311"/>
      <c r="GA45" s="311"/>
      <c r="GB45" s="311"/>
      <c r="GC45" s="311"/>
      <c r="GD45" s="311"/>
      <c r="GE45" s="311"/>
    </row>
    <row r="46" spans="1:187" s="300" customFormat="1" ht="22.15" customHeight="1" x14ac:dyDescent="0.4">
      <c r="A46" s="290">
        <v>17</v>
      </c>
      <c r="B46" s="307"/>
      <c r="C46" s="307"/>
      <c r="D46" s="307"/>
      <c r="E46" s="307"/>
      <c r="F46" s="307"/>
      <c r="G46" s="307"/>
      <c r="H46" s="307"/>
      <c r="I46" s="307"/>
      <c r="J46" s="307"/>
      <c r="K46" s="307"/>
      <c r="L46" s="307"/>
      <c r="M46" s="307"/>
      <c r="N46" s="307"/>
      <c r="O46" s="307"/>
      <c r="P46" s="307"/>
      <c r="Q46" s="307"/>
      <c r="R46" s="307"/>
      <c r="S46" s="307"/>
      <c r="T46" s="307"/>
      <c r="U46" s="307"/>
      <c r="V46" s="307"/>
      <c r="W46" s="305"/>
      <c r="X46" s="381"/>
      <c r="Y46" s="381"/>
      <c r="Z46" s="381"/>
      <c r="AA46" s="382"/>
      <c r="AB46" s="382"/>
      <c r="AC46" s="382"/>
      <c r="AD46" s="307"/>
      <c r="AE46" s="307"/>
      <c r="AF46" s="307"/>
      <c r="AG46" s="307"/>
      <c r="AH46" s="307"/>
      <c r="AI46" s="307"/>
      <c r="AJ46" s="307"/>
      <c r="AK46" s="307"/>
      <c r="AL46" s="307"/>
      <c r="AM46" s="307"/>
      <c r="AN46" s="307"/>
      <c r="AO46" s="307"/>
      <c r="AP46" s="307"/>
      <c r="AQ46" s="307"/>
      <c r="AR46" s="307"/>
      <c r="AS46" s="305"/>
      <c r="AT46" s="307"/>
      <c r="AU46" s="307"/>
      <c r="AV46" s="307"/>
      <c r="AW46" s="307"/>
      <c r="AX46" s="307"/>
      <c r="AY46" s="307"/>
      <c r="AZ46" s="307"/>
      <c r="BA46" s="307"/>
      <c r="BB46" s="307"/>
      <c r="BC46" s="307"/>
      <c r="BD46" s="307"/>
      <c r="BE46" s="307"/>
      <c r="BF46" s="307"/>
      <c r="BG46" s="307"/>
      <c r="BH46" s="307"/>
      <c r="BI46" s="307"/>
      <c r="BJ46" s="307"/>
      <c r="BK46" s="307"/>
      <c r="BL46" s="307"/>
      <c r="BM46" s="307"/>
      <c r="BN46" s="307"/>
      <c r="BO46" s="306"/>
      <c r="BP46" s="310"/>
      <c r="BQ46" s="310"/>
      <c r="BR46" s="311"/>
      <c r="BS46" s="311"/>
      <c r="BT46" s="311"/>
      <c r="BU46" s="311"/>
      <c r="BV46" s="311"/>
      <c r="BW46" s="311"/>
      <c r="BX46" s="311"/>
      <c r="BY46" s="311"/>
      <c r="BZ46" s="311"/>
      <c r="CA46" s="311"/>
      <c r="CB46" s="311"/>
      <c r="CC46" s="311"/>
      <c r="CD46" s="311"/>
      <c r="CE46" s="311"/>
      <c r="CF46" s="311"/>
      <c r="CG46" s="311"/>
      <c r="CH46" s="311"/>
      <c r="CI46" s="311"/>
      <c r="CJ46" s="311"/>
      <c r="CK46" s="311"/>
      <c r="CL46" s="311"/>
      <c r="CM46" s="311"/>
      <c r="CN46" s="311"/>
      <c r="CO46" s="311"/>
      <c r="CP46" s="311"/>
      <c r="CQ46" s="311"/>
      <c r="CR46" s="311"/>
      <c r="CS46" s="311"/>
      <c r="CT46" s="311"/>
      <c r="CU46" s="311"/>
      <c r="CV46" s="311"/>
      <c r="CW46" s="311"/>
      <c r="CX46" s="311"/>
      <c r="CY46" s="311"/>
      <c r="CZ46" s="311"/>
      <c r="DA46" s="311"/>
      <c r="DB46" s="311"/>
      <c r="DC46" s="311"/>
      <c r="DD46" s="311"/>
      <c r="DE46" s="311"/>
      <c r="DF46" s="311"/>
      <c r="DG46" s="311"/>
      <c r="DH46" s="311"/>
      <c r="DI46" s="311"/>
      <c r="DJ46" s="311"/>
      <c r="DK46" s="311"/>
      <c r="DL46" s="311"/>
      <c r="DM46" s="311"/>
      <c r="DN46" s="311"/>
      <c r="DO46" s="311"/>
      <c r="DP46" s="311"/>
      <c r="DQ46" s="311"/>
      <c r="DR46" s="311"/>
      <c r="DS46" s="311"/>
      <c r="DT46" s="311"/>
      <c r="DU46" s="311"/>
      <c r="DV46" s="311"/>
      <c r="DW46" s="311"/>
      <c r="DX46" s="311"/>
      <c r="DY46" s="311"/>
      <c r="DZ46" s="311"/>
      <c r="EA46" s="311"/>
      <c r="EB46" s="311"/>
      <c r="EC46" s="311"/>
      <c r="ED46" s="311"/>
      <c r="EE46" s="311"/>
      <c r="EF46" s="311"/>
      <c r="EG46" s="311"/>
      <c r="EH46" s="311"/>
      <c r="EI46" s="311"/>
      <c r="EJ46" s="311"/>
      <c r="EK46" s="311"/>
      <c r="EL46" s="311"/>
      <c r="EM46" s="311"/>
      <c r="EN46" s="311"/>
      <c r="EO46" s="311"/>
      <c r="EP46" s="311"/>
      <c r="EQ46" s="311"/>
      <c r="ER46" s="311"/>
      <c r="ES46" s="311"/>
      <c r="ET46" s="311"/>
      <c r="EU46" s="311"/>
      <c r="EV46" s="311"/>
      <c r="EW46" s="311"/>
      <c r="EX46" s="311"/>
      <c r="EY46" s="311"/>
      <c r="EZ46" s="311"/>
      <c r="FA46" s="311"/>
      <c r="FB46" s="311"/>
      <c r="FC46" s="311"/>
      <c r="FD46" s="311"/>
      <c r="FE46" s="311"/>
      <c r="FF46" s="311"/>
      <c r="FG46" s="311"/>
      <c r="FH46" s="311"/>
      <c r="FI46" s="311"/>
      <c r="FJ46" s="311"/>
      <c r="FK46" s="311"/>
      <c r="FL46" s="311"/>
      <c r="FM46" s="311"/>
      <c r="FN46" s="311"/>
      <c r="FO46" s="311"/>
      <c r="FP46" s="311"/>
      <c r="FQ46" s="311"/>
      <c r="FR46" s="311"/>
      <c r="FS46" s="311"/>
      <c r="FT46" s="311"/>
      <c r="FU46" s="311"/>
      <c r="FV46" s="311"/>
      <c r="FW46" s="311"/>
      <c r="FX46" s="311"/>
      <c r="FY46" s="311"/>
      <c r="FZ46" s="311"/>
      <c r="GA46" s="311"/>
      <c r="GB46" s="311"/>
      <c r="GC46" s="311"/>
      <c r="GD46" s="311"/>
      <c r="GE46" s="311"/>
    </row>
    <row r="47" spans="1:187"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c r="AS47" s="270"/>
      <c r="AT47" s="270"/>
      <c r="AU47" s="270"/>
      <c r="AV47" s="270"/>
      <c r="AW47" s="270"/>
      <c r="AX47" s="270"/>
      <c r="AY47" s="270"/>
      <c r="AZ47" s="270"/>
      <c r="BA47" s="270"/>
      <c r="BB47" s="270"/>
      <c r="BC47" s="270"/>
      <c r="BD47" s="270"/>
      <c r="BE47" s="270"/>
      <c r="BF47" s="270"/>
      <c r="BG47" s="270"/>
      <c r="BH47" s="270"/>
      <c r="BI47" s="270"/>
      <c r="BJ47" s="270"/>
      <c r="BK47" s="270"/>
      <c r="BL47" s="270"/>
      <c r="BM47" s="270"/>
      <c r="BN47" s="270"/>
    </row>
    <row r="48" spans="1:187" ht="49.5"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c r="AS48" s="270"/>
      <c r="AT48" s="270"/>
      <c r="AU48" s="270"/>
      <c r="AV48" s="270"/>
      <c r="AW48" s="270"/>
      <c r="AX48" s="270"/>
      <c r="AY48" s="270"/>
      <c r="AZ48" s="270"/>
      <c r="BA48" s="270"/>
      <c r="BB48" s="270"/>
      <c r="BC48" s="270"/>
      <c r="BD48" s="270"/>
      <c r="BE48" s="270"/>
      <c r="BF48" s="270"/>
      <c r="BG48" s="270"/>
      <c r="BH48" s="270"/>
      <c r="BI48" s="270"/>
      <c r="BJ48" s="270"/>
      <c r="BK48" s="270"/>
      <c r="BL48" s="270"/>
      <c r="BM48" s="270"/>
      <c r="BN48" s="270"/>
    </row>
    <row r="50" spans="1:69" s="309" customFormat="1" x14ac:dyDescent="0.2">
      <c r="A50" s="308"/>
    </row>
    <row r="51" spans="1:69" s="309" customFormat="1" x14ac:dyDescent="0.2">
      <c r="A51" s="308"/>
      <c r="N51" s="310"/>
      <c r="O51" s="310"/>
      <c r="P51" s="310"/>
      <c r="Q51" s="310"/>
      <c r="R51" s="310"/>
      <c r="S51" s="310"/>
      <c r="T51" s="310"/>
      <c r="U51" s="310"/>
      <c r="V51" s="310"/>
      <c r="W51" s="310"/>
      <c r="AJ51" s="310"/>
      <c r="AK51" s="310"/>
      <c r="AL51" s="310"/>
      <c r="AM51" s="310"/>
      <c r="AN51" s="310"/>
      <c r="AO51" s="310"/>
      <c r="AP51" s="310"/>
      <c r="AQ51" s="310"/>
      <c r="AR51" s="310"/>
      <c r="AS51" s="310"/>
      <c r="BF51" s="310"/>
      <c r="BG51" s="310"/>
      <c r="BH51" s="310"/>
      <c r="BI51" s="310"/>
      <c r="BJ51" s="310"/>
      <c r="BK51" s="310"/>
      <c r="BL51" s="310"/>
      <c r="BM51" s="310"/>
      <c r="BN51" s="310"/>
      <c r="BO51" s="310"/>
      <c r="BP51" s="310"/>
      <c r="BQ51" s="310"/>
    </row>
    <row r="52" spans="1:69" s="309" customFormat="1" x14ac:dyDescent="0.2">
      <c r="A52" s="308"/>
    </row>
    <row r="53" spans="1:69" s="309" customFormat="1" x14ac:dyDescent="0.2">
      <c r="A53" s="308"/>
    </row>
    <row r="54" spans="1:69" s="309" customFormat="1" x14ac:dyDescent="0.2">
      <c r="A54" s="308"/>
    </row>
    <row r="55" spans="1:69" s="309" customFormat="1" x14ac:dyDescent="0.2">
      <c r="A55" s="308"/>
    </row>
    <row r="56" spans="1:69" s="309" customFormat="1" x14ac:dyDescent="0.2">
      <c r="A56" s="308"/>
      <c r="N56" s="310"/>
      <c r="O56" s="310"/>
      <c r="P56" s="310"/>
      <c r="Q56" s="310"/>
      <c r="R56" s="310"/>
      <c r="S56" s="310"/>
      <c r="T56" s="310"/>
      <c r="U56" s="310"/>
      <c r="V56" s="310"/>
      <c r="W56" s="310"/>
      <c r="AJ56" s="310"/>
      <c r="AK56" s="310"/>
      <c r="AL56" s="310"/>
      <c r="AM56" s="310"/>
      <c r="AN56" s="310"/>
      <c r="AO56" s="310"/>
      <c r="AP56" s="310"/>
      <c r="AQ56" s="310"/>
      <c r="AR56" s="310"/>
      <c r="AS56" s="310"/>
      <c r="BF56" s="310"/>
      <c r="BG56" s="310"/>
      <c r="BH56" s="310"/>
      <c r="BI56" s="310"/>
      <c r="BJ56" s="310"/>
      <c r="BK56" s="310"/>
      <c r="BL56" s="310"/>
      <c r="BM56" s="310"/>
      <c r="BN56" s="310"/>
      <c r="BO56" s="310"/>
      <c r="BP56" s="310"/>
      <c r="BQ56" s="310"/>
    </row>
    <row r="57" spans="1:69" s="309" customFormat="1" x14ac:dyDescent="0.2">
      <c r="A57" s="308"/>
    </row>
    <row r="58" spans="1:69" s="309" customFormat="1" x14ac:dyDescent="0.2">
      <c r="A58" s="308"/>
    </row>
    <row r="59" spans="1:69" s="309" customFormat="1" x14ac:dyDescent="0.2">
      <c r="A59" s="308"/>
    </row>
    <row r="60" spans="1:69" s="309" customFormat="1" x14ac:dyDescent="0.2">
      <c r="A60" s="308"/>
    </row>
    <row r="61" spans="1:69" s="309" customFormat="1" x14ac:dyDescent="0.2">
      <c r="A61" s="308"/>
      <c r="N61" s="310"/>
      <c r="O61" s="310"/>
      <c r="P61" s="310"/>
      <c r="Q61" s="310"/>
      <c r="R61" s="310"/>
      <c r="S61" s="310"/>
      <c r="T61" s="310"/>
      <c r="U61" s="310"/>
      <c r="V61" s="310"/>
      <c r="W61" s="310"/>
      <c r="AJ61" s="310"/>
      <c r="AK61" s="310"/>
      <c r="AL61" s="310"/>
      <c r="AM61" s="310"/>
      <c r="AN61" s="310"/>
      <c r="AO61" s="310"/>
      <c r="AP61" s="310"/>
      <c r="AQ61" s="310"/>
      <c r="AR61" s="310"/>
      <c r="AS61" s="310"/>
      <c r="BF61" s="310"/>
      <c r="BG61" s="310"/>
      <c r="BH61" s="310"/>
      <c r="BI61" s="310"/>
      <c r="BJ61" s="310"/>
      <c r="BK61" s="310"/>
      <c r="BL61" s="310"/>
      <c r="BM61" s="310"/>
      <c r="BN61" s="310"/>
      <c r="BO61" s="310"/>
      <c r="BP61" s="310"/>
      <c r="BQ61" s="310"/>
    </row>
    <row r="62" spans="1:69" s="309" customFormat="1" x14ac:dyDescent="0.2">
      <c r="A62" s="308"/>
    </row>
    <row r="63" spans="1:69" s="309" customFormat="1" x14ac:dyDescent="0.2">
      <c r="A63" s="308"/>
    </row>
    <row r="64" spans="1:69" s="309" customFormat="1" x14ac:dyDescent="0.2">
      <c r="A64" s="308"/>
    </row>
    <row r="65" spans="1:69" s="309" customFormat="1" x14ac:dyDescent="0.2">
      <c r="A65" s="308"/>
    </row>
    <row r="66" spans="1:69" s="309" customFormat="1" x14ac:dyDescent="0.2">
      <c r="A66" s="308"/>
      <c r="N66" s="310"/>
      <c r="O66" s="310"/>
      <c r="P66" s="310"/>
      <c r="Q66" s="310"/>
      <c r="R66" s="310"/>
      <c r="S66" s="310"/>
      <c r="T66" s="310"/>
      <c r="U66" s="310"/>
      <c r="V66" s="310"/>
      <c r="W66" s="310"/>
      <c r="AJ66" s="310"/>
      <c r="AK66" s="310"/>
      <c r="AL66" s="310"/>
      <c r="AM66" s="310"/>
      <c r="AN66" s="310"/>
      <c r="AO66" s="310"/>
      <c r="AP66" s="310"/>
      <c r="AQ66" s="310"/>
      <c r="AR66" s="310"/>
      <c r="AS66" s="310"/>
      <c r="BF66" s="310"/>
      <c r="BG66" s="310"/>
      <c r="BH66" s="310"/>
      <c r="BI66" s="310"/>
      <c r="BJ66" s="310"/>
      <c r="BK66" s="310"/>
      <c r="BL66" s="310"/>
      <c r="BM66" s="310"/>
      <c r="BN66" s="310"/>
      <c r="BO66" s="310"/>
      <c r="BP66" s="310"/>
      <c r="BQ66" s="310"/>
    </row>
    <row r="67" spans="1:69" s="309" customFormat="1" x14ac:dyDescent="0.2">
      <c r="A67" s="308"/>
    </row>
    <row r="68" spans="1:69" s="309" customFormat="1" x14ac:dyDescent="0.2">
      <c r="A68" s="308"/>
    </row>
    <row r="69" spans="1:69" s="309" customFormat="1" x14ac:dyDescent="0.2">
      <c r="A69" s="308"/>
    </row>
    <row r="70" spans="1:69" s="309" customFormat="1" x14ac:dyDescent="0.2">
      <c r="A70" s="308"/>
    </row>
    <row r="71" spans="1:69" s="309" customFormat="1" x14ac:dyDescent="0.2">
      <c r="A71" s="308"/>
    </row>
    <row r="72" spans="1:69" s="309" customFormat="1" x14ac:dyDescent="0.2">
      <c r="A72" s="308"/>
    </row>
    <row r="73" spans="1:69" s="309" customFormat="1" x14ac:dyDescent="0.2">
      <c r="A73" s="308"/>
    </row>
    <row r="74" spans="1:69" s="309" customFormat="1" x14ac:dyDescent="0.2">
      <c r="A74" s="308"/>
    </row>
    <row r="75" spans="1:69" s="309" customFormat="1" x14ac:dyDescent="0.2">
      <c r="A75" s="308"/>
    </row>
    <row r="76" spans="1:69" s="309" customFormat="1" x14ac:dyDescent="0.2">
      <c r="A76" s="308"/>
    </row>
    <row r="77" spans="1:69" s="309" customFormat="1" x14ac:dyDescent="0.2">
      <c r="A77" s="308"/>
    </row>
    <row r="78" spans="1:69" s="309" customFormat="1" x14ac:dyDescent="0.2">
      <c r="A78" s="308"/>
    </row>
    <row r="79" spans="1:69" s="309" customFormat="1" x14ac:dyDescent="0.2">
      <c r="A79" s="308"/>
    </row>
    <row r="80" spans="1:69"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9BD3CF-371C-43AA-A6A4-5034FB4E314D}">
  <dimension ref="B1:BF24"/>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2"/>
      <c r="C6" s="313"/>
      <c r="D6" s="313"/>
      <c r="E6" s="314"/>
      <c r="F6" s="313"/>
      <c r="G6" s="312"/>
      <c r="H6" s="313"/>
      <c r="I6" s="313"/>
      <c r="J6" s="315"/>
      <c r="K6" s="316" t="s">
        <v>109</v>
      </c>
      <c r="L6" s="313"/>
      <c r="M6" s="313"/>
      <c r="N6" s="313"/>
      <c r="O6" s="313"/>
      <c r="P6" s="313"/>
      <c r="Q6" s="313"/>
      <c r="R6" s="313"/>
      <c r="S6" s="313"/>
      <c r="T6" s="313"/>
      <c r="U6" s="313"/>
      <c r="V6" s="313"/>
      <c r="W6" s="314"/>
      <c r="X6" s="317" t="s">
        <v>110</v>
      </c>
      <c r="Y6" s="313"/>
      <c r="Z6" s="313"/>
      <c r="AA6" s="313"/>
      <c r="AB6" s="313"/>
      <c r="AC6" s="313"/>
      <c r="AD6" s="313"/>
      <c r="AE6" s="313"/>
      <c r="AF6" s="313"/>
      <c r="AG6" s="313"/>
      <c r="AH6" s="313"/>
      <c r="AI6" s="313"/>
      <c r="AJ6" s="313"/>
      <c r="AK6" s="313"/>
      <c r="AL6" s="313"/>
      <c r="AM6" s="313"/>
      <c r="AN6" s="313"/>
      <c r="AO6" s="313"/>
      <c r="AP6" s="313"/>
      <c r="AQ6" s="313"/>
      <c r="AR6" s="112"/>
      <c r="AS6" s="318"/>
      <c r="AT6" s="319" t="s">
        <v>111</v>
      </c>
      <c r="AU6" s="319"/>
      <c r="AV6" s="319"/>
      <c r="AW6" s="319"/>
      <c r="AX6" s="319"/>
      <c r="AY6" s="319"/>
      <c r="AZ6" s="319"/>
      <c r="BA6" s="319"/>
      <c r="BB6" s="319"/>
      <c r="BC6" s="320"/>
      <c r="BD6" s="320"/>
      <c r="BE6" s="321"/>
    </row>
    <row r="7" spans="2:58" s="118" customFormat="1" ht="17.45" customHeight="1" x14ac:dyDescent="0.4">
      <c r="B7" s="117"/>
      <c r="E7" s="119"/>
      <c r="F7" s="117"/>
      <c r="G7" s="117"/>
      <c r="H7" s="378"/>
      <c r="I7" s="378"/>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8" customFormat="1" ht="17.45" customHeight="1" x14ac:dyDescent="0.4">
      <c r="B8" s="131"/>
      <c r="C8" s="132" t="s">
        <v>115</v>
      </c>
      <c r="D8" s="132"/>
      <c r="E8" s="133"/>
      <c r="F8" s="134"/>
      <c r="G8" s="117"/>
      <c r="H8" s="378"/>
      <c r="I8" s="378"/>
      <c r="J8" s="117"/>
      <c r="K8" s="135" t="s">
        <v>116</v>
      </c>
      <c r="L8" s="378"/>
      <c r="M8" s="378"/>
      <c r="N8" s="378"/>
      <c r="O8" s="378"/>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x14ac:dyDescent="0.25">
      <c r="B9" s="141"/>
      <c r="C9" s="379"/>
      <c r="D9" s="379"/>
      <c r="E9" s="143"/>
      <c r="F9" s="144" t="s">
        <v>120</v>
      </c>
      <c r="G9" s="144" t="s">
        <v>121</v>
      </c>
      <c r="H9" s="333"/>
      <c r="I9" s="334"/>
      <c r="J9" s="147"/>
      <c r="K9" s="148" t="s">
        <v>122</v>
      </c>
      <c r="L9" s="332" t="s">
        <v>123</v>
      </c>
      <c r="M9" s="332" t="s">
        <v>124</v>
      </c>
      <c r="N9" s="332"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79" customFormat="1" ht="191.25" customHeight="1" x14ac:dyDescent="0.25">
      <c r="B10" s="342" t="s">
        <v>151</v>
      </c>
      <c r="C10" s="342" t="s">
        <v>152</v>
      </c>
      <c r="D10" s="342" t="s">
        <v>153</v>
      </c>
      <c r="E10" s="164" t="s">
        <v>154</v>
      </c>
      <c r="F10" s="165" t="s">
        <v>155</v>
      </c>
      <c r="G10" s="144" t="s">
        <v>156</v>
      </c>
      <c r="H10" s="144"/>
      <c r="I10" s="144"/>
      <c r="J10" s="334"/>
      <c r="K10" s="343" t="s">
        <v>157</v>
      </c>
      <c r="L10" s="344" t="s">
        <v>158</v>
      </c>
      <c r="M10" s="345"/>
      <c r="N10" s="345"/>
      <c r="O10" s="346"/>
      <c r="P10" s="170"/>
      <c r="Q10" s="170"/>
      <c r="R10" s="170"/>
      <c r="S10" s="170"/>
      <c r="T10" s="170"/>
      <c r="U10" s="170"/>
      <c r="V10" s="170"/>
      <c r="W10" s="170"/>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5"/>
      <c r="AS10" s="351" t="s">
        <v>167</v>
      </c>
      <c r="AT10" s="344" t="s">
        <v>168</v>
      </c>
      <c r="AU10" s="346"/>
      <c r="AV10" s="343" t="s">
        <v>160</v>
      </c>
      <c r="AW10" s="343" t="s">
        <v>161</v>
      </c>
      <c r="AX10" s="352" t="s">
        <v>169</v>
      </c>
      <c r="AY10" s="353"/>
      <c r="AZ10" s="353"/>
      <c r="BA10" s="353"/>
      <c r="BB10" s="353"/>
      <c r="BC10" s="353"/>
      <c r="BD10" s="353"/>
      <c r="BE10" s="353"/>
    </row>
    <row r="11" spans="2:58" s="118" customFormat="1" ht="59.25" customHeight="1" x14ac:dyDescent="0.55000000000000004">
      <c r="B11" s="129" t="s">
        <v>170</v>
      </c>
      <c r="C11" s="129" t="s">
        <v>171</v>
      </c>
      <c r="D11" s="129"/>
      <c r="E11" s="354" t="s">
        <v>172</v>
      </c>
      <c r="F11" s="354">
        <v>1</v>
      </c>
      <c r="G11" s="354"/>
      <c r="H11" s="354"/>
      <c r="I11" s="354"/>
      <c r="J11" s="354"/>
      <c r="K11" s="355">
        <v>31</v>
      </c>
      <c r="L11" s="356">
        <v>31</v>
      </c>
      <c r="M11" s="357">
        <v>31</v>
      </c>
      <c r="N11" s="357">
        <v>31</v>
      </c>
      <c r="O11" s="358">
        <v>31</v>
      </c>
      <c r="P11" s="359"/>
      <c r="Q11" s="354"/>
      <c r="R11" s="354"/>
      <c r="S11" s="354"/>
      <c r="T11" s="354"/>
      <c r="U11" s="354"/>
      <c r="V11" s="354"/>
      <c r="W11" s="354"/>
      <c r="X11" s="186">
        <v>1</v>
      </c>
      <c r="Y11" s="187">
        <v>0</v>
      </c>
      <c r="Z11" s="331" t="b">
        <v>1</v>
      </c>
      <c r="AA11" s="331" t="b">
        <v>1</v>
      </c>
      <c r="AB11" s="360" t="s">
        <v>173</v>
      </c>
      <c r="AC11" s="361" t="s">
        <v>173</v>
      </c>
      <c r="AD11" s="360" t="s">
        <v>173</v>
      </c>
      <c r="AE11" s="360" t="s">
        <v>173</v>
      </c>
      <c r="AF11" s="362"/>
      <c r="AG11" s="362"/>
      <c r="AH11" s="186"/>
      <c r="AI11" s="187"/>
      <c r="AJ11" s="331"/>
      <c r="AK11" s="331"/>
      <c r="AL11" s="361"/>
      <c r="AM11" s="354"/>
      <c r="AN11" s="363"/>
      <c r="AO11" s="364"/>
      <c r="AP11" s="365"/>
      <c r="AQ11" s="366"/>
      <c r="AR11" s="129"/>
      <c r="AS11" s="367">
        <v>1</v>
      </c>
      <c r="AT11" s="367"/>
      <c r="AU11" s="367"/>
      <c r="AV11" s="367"/>
      <c r="AW11" s="367"/>
      <c r="AX11" s="368" t="s">
        <v>174</v>
      </c>
      <c r="AY11" s="368" t="s">
        <v>173</v>
      </c>
      <c r="AZ11" s="369" t="s">
        <v>173</v>
      </c>
      <c r="BA11" s="370" t="s">
        <v>173</v>
      </c>
      <c r="BB11" s="368" t="s">
        <v>173</v>
      </c>
      <c r="BC11" s="368" t="s">
        <v>173</v>
      </c>
      <c r="BD11" s="367"/>
      <c r="BE11" s="367"/>
    </row>
    <row r="12" spans="2:58" s="118" customFormat="1" ht="59.25" customHeight="1" x14ac:dyDescent="0.55000000000000004">
      <c r="B12" s="129"/>
      <c r="C12" s="129" t="s">
        <v>175</v>
      </c>
      <c r="D12" s="129"/>
      <c r="E12" s="354" t="s">
        <v>176</v>
      </c>
      <c r="F12" s="354">
        <v>2</v>
      </c>
      <c r="G12" s="354"/>
      <c r="H12" s="354"/>
      <c r="I12" s="354"/>
      <c r="J12" s="354"/>
      <c r="K12" s="355">
        <v>31</v>
      </c>
      <c r="L12" s="356">
        <v>31</v>
      </c>
      <c r="M12" s="357">
        <v>31</v>
      </c>
      <c r="N12" s="357">
        <v>31</v>
      </c>
      <c r="O12" s="358">
        <v>31</v>
      </c>
      <c r="P12" s="359"/>
      <c r="Q12" s="354"/>
      <c r="R12" s="354"/>
      <c r="S12" s="354"/>
      <c r="T12" s="354"/>
      <c r="U12" s="354"/>
      <c r="V12" s="354"/>
      <c r="W12" s="354"/>
      <c r="X12" s="186">
        <v>1</v>
      </c>
      <c r="Y12" s="187">
        <v>0</v>
      </c>
      <c r="Z12" s="331" t="b">
        <v>1</v>
      </c>
      <c r="AA12" s="331" t="b">
        <v>1</v>
      </c>
      <c r="AB12" s="360" t="s">
        <v>173</v>
      </c>
      <c r="AC12" s="361" t="s">
        <v>173</v>
      </c>
      <c r="AD12" s="360" t="s">
        <v>173</v>
      </c>
      <c r="AE12" s="360" t="s">
        <v>173</v>
      </c>
      <c r="AF12" s="362"/>
      <c r="AG12" s="362"/>
      <c r="AH12" s="186"/>
      <c r="AI12" s="187"/>
      <c r="AJ12" s="331"/>
      <c r="AK12" s="331"/>
      <c r="AL12" s="361"/>
      <c r="AM12" s="354"/>
      <c r="AN12" s="363"/>
      <c r="AO12" s="364"/>
      <c r="AP12" s="365"/>
      <c r="AQ12" s="366"/>
      <c r="AR12" s="129"/>
      <c r="AS12" s="367">
        <v>1</v>
      </c>
      <c r="AT12" s="367"/>
      <c r="AU12" s="367"/>
      <c r="AV12" s="367"/>
      <c r="AW12" s="367"/>
      <c r="AX12" s="368" t="s">
        <v>174</v>
      </c>
      <c r="AY12" s="368" t="s">
        <v>173</v>
      </c>
      <c r="AZ12" s="369" t="s">
        <v>173</v>
      </c>
      <c r="BA12" s="370" t="s">
        <v>173</v>
      </c>
      <c r="BB12" s="368" t="s">
        <v>173</v>
      </c>
      <c r="BC12" s="368" t="s">
        <v>173</v>
      </c>
      <c r="BD12" s="367"/>
      <c r="BE12" s="367"/>
    </row>
    <row r="13" spans="2:58" s="118" customFormat="1" ht="59.25" customHeight="1" x14ac:dyDescent="0.55000000000000004">
      <c r="B13" s="129"/>
      <c r="C13" s="129" t="s">
        <v>177</v>
      </c>
      <c r="D13" s="129"/>
      <c r="E13" s="354" t="s">
        <v>178</v>
      </c>
      <c r="F13" s="354">
        <v>3</v>
      </c>
      <c r="G13" s="354"/>
      <c r="H13" s="354"/>
      <c r="I13" s="354"/>
      <c r="J13" s="354"/>
      <c r="K13" s="355">
        <v>31</v>
      </c>
      <c r="L13" s="356">
        <v>31</v>
      </c>
      <c r="M13" s="357">
        <v>31</v>
      </c>
      <c r="N13" s="357">
        <v>31</v>
      </c>
      <c r="O13" s="358">
        <v>31</v>
      </c>
      <c r="P13" s="359"/>
      <c r="Q13" s="354"/>
      <c r="R13" s="354"/>
      <c r="S13" s="354"/>
      <c r="T13" s="354"/>
      <c r="U13" s="354"/>
      <c r="V13" s="354"/>
      <c r="W13" s="354"/>
      <c r="X13" s="186">
        <v>1</v>
      </c>
      <c r="Y13" s="187">
        <v>0</v>
      </c>
      <c r="Z13" s="331" t="b">
        <v>1</v>
      </c>
      <c r="AA13" s="331" t="b">
        <v>1</v>
      </c>
      <c r="AB13" s="360" t="s">
        <v>173</v>
      </c>
      <c r="AC13" s="361" t="s">
        <v>173</v>
      </c>
      <c r="AD13" s="360" t="s">
        <v>173</v>
      </c>
      <c r="AE13" s="360" t="s">
        <v>173</v>
      </c>
      <c r="AF13" s="362"/>
      <c r="AG13" s="362"/>
      <c r="AH13" s="186"/>
      <c r="AI13" s="187"/>
      <c r="AJ13" s="331"/>
      <c r="AK13" s="331"/>
      <c r="AL13" s="361"/>
      <c r="AM13" s="354"/>
      <c r="AN13" s="363"/>
      <c r="AO13" s="364"/>
      <c r="AP13" s="365"/>
      <c r="AQ13" s="366"/>
      <c r="AR13" s="129"/>
      <c r="AS13" s="367">
        <v>1</v>
      </c>
      <c r="AT13" s="367"/>
      <c r="AU13" s="367"/>
      <c r="AV13" s="367"/>
      <c r="AW13" s="367"/>
      <c r="AX13" s="368" t="s">
        <v>174</v>
      </c>
      <c r="AY13" s="368" t="s">
        <v>173</v>
      </c>
      <c r="AZ13" s="369" t="s">
        <v>173</v>
      </c>
      <c r="BA13" s="370" t="s">
        <v>173</v>
      </c>
      <c r="BB13" s="368" t="s">
        <v>173</v>
      </c>
      <c r="BC13" s="368" t="s">
        <v>173</v>
      </c>
      <c r="BD13" s="367"/>
      <c r="BE13" s="367"/>
    </row>
    <row r="14" spans="2:58" s="118" customFormat="1" x14ac:dyDescent="0.4">
      <c r="B14" s="129"/>
      <c r="C14" s="129"/>
      <c r="D14" s="129"/>
      <c r="E14" s="354"/>
      <c r="F14" s="354"/>
      <c r="G14" s="354"/>
      <c r="H14" s="354"/>
      <c r="I14" s="354"/>
      <c r="J14" s="354"/>
      <c r="K14" s="354"/>
      <c r="L14" s="371"/>
      <c r="M14" s="372"/>
      <c r="N14" s="372"/>
      <c r="O14" s="354"/>
      <c r="P14" s="354"/>
      <c r="Q14" s="354"/>
      <c r="R14" s="354"/>
      <c r="S14" s="354"/>
      <c r="T14" s="354"/>
      <c r="U14" s="354"/>
      <c r="V14" s="354"/>
      <c r="W14" s="354"/>
      <c r="X14" s="186"/>
      <c r="Y14" s="187"/>
      <c r="Z14" s="331"/>
      <c r="AA14" s="331"/>
      <c r="AB14" s="354"/>
      <c r="AC14" s="354"/>
      <c r="AD14" s="354"/>
      <c r="AE14" s="354"/>
      <c r="AF14" s="354"/>
      <c r="AG14" s="354"/>
      <c r="AH14" s="186"/>
      <c r="AI14" s="187"/>
      <c r="AJ14" s="331"/>
      <c r="AK14" s="331"/>
      <c r="AL14" s="354"/>
      <c r="AM14" s="354"/>
      <c r="AN14" s="354"/>
      <c r="AO14" s="354"/>
      <c r="AP14" s="354"/>
      <c r="AQ14" s="354"/>
      <c r="AS14" s="354"/>
      <c r="AT14" s="354"/>
      <c r="AU14" s="354"/>
      <c r="AV14" s="354"/>
      <c r="AW14" s="354"/>
      <c r="AX14" s="354"/>
      <c r="AY14" s="354"/>
      <c r="AZ14" s="354"/>
      <c r="BA14" s="354"/>
      <c r="BB14" s="354"/>
      <c r="BC14" s="354"/>
      <c r="BD14" s="354"/>
      <c r="BE14" s="354"/>
    </row>
    <row r="15" spans="2:58" s="118" customFormat="1" x14ac:dyDescent="0.4">
      <c r="B15" s="201"/>
      <c r="C15" s="201"/>
      <c r="D15" s="201"/>
      <c r="E15" s="354"/>
      <c r="F15" s="354"/>
      <c r="G15" s="354"/>
      <c r="H15" s="354"/>
      <c r="I15" s="354"/>
      <c r="J15" s="354"/>
      <c r="K15" s="354"/>
      <c r="L15" s="373"/>
      <c r="M15" s="372"/>
      <c r="N15" s="372"/>
      <c r="O15" s="354"/>
      <c r="P15" s="354"/>
      <c r="Q15" s="354"/>
      <c r="R15" s="354"/>
      <c r="S15" s="354"/>
      <c r="T15" s="354"/>
      <c r="U15" s="354"/>
      <c r="V15" s="354"/>
      <c r="W15" s="354"/>
      <c r="X15" s="186"/>
      <c r="Y15" s="187"/>
      <c r="Z15" s="331"/>
      <c r="AA15" s="331"/>
      <c r="AB15" s="354"/>
      <c r="AC15" s="354"/>
      <c r="AD15" s="354"/>
      <c r="AE15" s="354"/>
      <c r="AF15" s="354"/>
      <c r="AG15" s="354"/>
      <c r="AH15" s="186"/>
      <c r="AI15" s="187"/>
      <c r="AJ15" s="331"/>
      <c r="AK15" s="331"/>
      <c r="AL15" s="354"/>
      <c r="AM15" s="354"/>
      <c r="AN15" s="354"/>
      <c r="AO15" s="354"/>
      <c r="AP15" s="354"/>
      <c r="AQ15" s="354"/>
      <c r="AS15" s="354"/>
      <c r="AT15" s="354"/>
      <c r="AU15" s="354"/>
      <c r="AV15" s="354"/>
      <c r="AW15" s="354"/>
      <c r="AX15" s="354"/>
      <c r="AY15" s="354"/>
      <c r="AZ15" s="354"/>
      <c r="BA15" s="354"/>
      <c r="BB15" s="354"/>
      <c r="BC15" s="354"/>
      <c r="BD15" s="354"/>
      <c r="BE15" s="354"/>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1771C1-D9AD-4EEF-94D6-F5F7C2642161}">
  <sheetPr>
    <pageSetUpPr fitToPage="1"/>
  </sheetPr>
  <dimension ref="B1:H46"/>
  <sheetViews>
    <sheetView showGridLines="0" topLeftCell="A4" zoomScaleNormal="85" workbookViewId="0">
      <selection activeCell="C17" sqref="C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1">
        <v>46235</v>
      </c>
      <c r="C5" s="211">
        <v>46296</v>
      </c>
      <c r="E5" s="105"/>
    </row>
    <row r="6" spans="2:8" x14ac:dyDescent="0.25">
      <c r="B6" s="312"/>
      <c r="C6" s="313"/>
      <c r="D6" s="313"/>
      <c r="E6" s="314"/>
      <c r="F6" s="312"/>
      <c r="G6" s="313"/>
      <c r="H6" s="314"/>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79"/>
      <c r="D9" s="379"/>
      <c r="E9" s="143"/>
      <c r="F9" s="203"/>
      <c r="G9" s="380"/>
      <c r="H9" s="205"/>
    </row>
    <row r="10" spans="2:8" s="179" customFormat="1" ht="37.5" customHeight="1" x14ac:dyDescent="0.25">
      <c r="B10" s="342" t="s">
        <v>151</v>
      </c>
      <c r="C10" s="342" t="s">
        <v>181</v>
      </c>
      <c r="D10" s="342" t="s">
        <v>120</v>
      </c>
      <c r="E10" s="164" t="s">
        <v>182</v>
      </c>
      <c r="F10" s="206" t="s">
        <v>118</v>
      </c>
      <c r="G10" s="342" t="s">
        <v>183</v>
      </c>
      <c r="H10" s="129" t="s">
        <v>184</v>
      </c>
    </row>
    <row r="11" spans="2:8" s="118" customFormat="1" ht="19.5" x14ac:dyDescent="0.3">
      <c r="B11" s="129" t="s">
        <v>185</v>
      </c>
      <c r="C11" s="354" t="s">
        <v>186</v>
      </c>
      <c r="D11" s="374">
        <v>1</v>
      </c>
      <c r="E11" s="354" t="s">
        <v>187</v>
      </c>
      <c r="F11" s="375" t="s">
        <v>173</v>
      </c>
      <c r="G11" s="342" t="s">
        <v>188</v>
      </c>
      <c r="H11" s="374" t="s">
        <v>188</v>
      </c>
    </row>
    <row r="12" spans="2:8" s="118" customFormat="1" ht="67.5" x14ac:dyDescent="0.4">
      <c r="B12" s="129" t="s">
        <v>189</v>
      </c>
      <c r="C12" s="354" t="s">
        <v>171</v>
      </c>
      <c r="D12" s="374">
        <v>1</v>
      </c>
      <c r="E12" s="354" t="s">
        <v>190</v>
      </c>
      <c r="F12" s="376" t="s">
        <v>173</v>
      </c>
      <c r="G12" s="342" t="s">
        <v>191</v>
      </c>
      <c r="H12" s="374" t="s">
        <v>192</v>
      </c>
    </row>
    <row r="13" spans="2:8" s="118" customFormat="1" ht="67.5" x14ac:dyDescent="0.4">
      <c r="B13" s="129"/>
      <c r="C13" s="354" t="s">
        <v>175</v>
      </c>
      <c r="D13" s="374">
        <v>2</v>
      </c>
      <c r="E13" s="354" t="s">
        <v>193</v>
      </c>
      <c r="F13" s="376" t="s">
        <v>173</v>
      </c>
      <c r="G13" s="342" t="s">
        <v>191</v>
      </c>
      <c r="H13" s="374" t="s">
        <v>192</v>
      </c>
    </row>
    <row r="14" spans="2:8" s="118" customFormat="1" ht="67.5" x14ac:dyDescent="0.4">
      <c r="B14" s="129"/>
      <c r="C14" s="354" t="s">
        <v>177</v>
      </c>
      <c r="D14" s="374">
        <v>3</v>
      </c>
      <c r="E14" s="354" t="s">
        <v>194</v>
      </c>
      <c r="F14" s="376" t="s">
        <v>173</v>
      </c>
      <c r="G14" s="342" t="s">
        <v>191</v>
      </c>
      <c r="H14" s="374" t="s">
        <v>192</v>
      </c>
    </row>
    <row r="15" spans="2:8" s="118" customFormat="1" ht="21" x14ac:dyDescent="0.4">
      <c r="B15" s="129" t="s">
        <v>195</v>
      </c>
      <c r="C15" s="354" t="s">
        <v>171</v>
      </c>
      <c r="D15" s="374">
        <v>1</v>
      </c>
      <c r="E15" s="354" t="s">
        <v>196</v>
      </c>
      <c r="F15" s="377" t="s">
        <v>173</v>
      </c>
      <c r="G15" s="342" t="s">
        <v>197</v>
      </c>
      <c r="H15" s="374" t="s">
        <v>198</v>
      </c>
    </row>
    <row r="16" spans="2:8" s="118" customFormat="1" ht="21" x14ac:dyDescent="0.4">
      <c r="B16" s="129"/>
      <c r="C16" s="354" t="s">
        <v>175</v>
      </c>
      <c r="D16" s="374">
        <v>2</v>
      </c>
      <c r="E16" s="354" t="s">
        <v>199</v>
      </c>
      <c r="F16" s="377" t="s">
        <v>173</v>
      </c>
      <c r="G16" s="342" t="s">
        <v>197</v>
      </c>
      <c r="H16" s="374" t="s">
        <v>198</v>
      </c>
    </row>
    <row r="17" spans="2:8" s="118" customFormat="1" ht="21" x14ac:dyDescent="0.4">
      <c r="B17" s="129"/>
      <c r="C17" s="354" t="s">
        <v>177</v>
      </c>
      <c r="D17" s="374">
        <v>3</v>
      </c>
      <c r="E17" s="354" t="s">
        <v>200</v>
      </c>
      <c r="F17" s="377" t="s">
        <v>173</v>
      </c>
      <c r="G17" s="342" t="s">
        <v>197</v>
      </c>
      <c r="H17" s="374" t="s">
        <v>198</v>
      </c>
    </row>
    <row r="18" spans="2:8" s="118" customFormat="1" x14ac:dyDescent="0.4">
      <c r="B18" s="129"/>
      <c r="C18" s="354"/>
      <c r="D18" s="354"/>
      <c r="E18" s="354"/>
      <c r="F18" s="354"/>
      <c r="G18" s="342"/>
      <c r="H18" s="354"/>
    </row>
    <row r="19" spans="2:8" s="118" customFormat="1" x14ac:dyDescent="0.4">
      <c r="B19" s="129"/>
      <c r="C19" s="354"/>
      <c r="D19" s="354"/>
      <c r="E19" s="354"/>
      <c r="F19" s="354"/>
      <c r="G19" s="342"/>
      <c r="H19" s="354"/>
    </row>
    <row r="20" spans="2:8" s="118" customFormat="1" x14ac:dyDescent="0.4">
      <c r="B20" s="129"/>
      <c r="C20" s="354"/>
      <c r="D20" s="354"/>
      <c r="E20" s="354"/>
      <c r="F20" s="354"/>
      <c r="G20" s="342"/>
      <c r="H20" s="354"/>
    </row>
    <row r="21" spans="2:8" s="118" customFormat="1" x14ac:dyDescent="0.4">
      <c r="B21" s="129"/>
      <c r="C21" s="354"/>
      <c r="D21" s="354"/>
      <c r="E21" s="354"/>
      <c r="F21" s="354"/>
      <c r="G21" s="342"/>
      <c r="H21" s="354"/>
    </row>
    <row r="22" spans="2:8" s="118" customFormat="1" x14ac:dyDescent="0.4">
      <c r="B22" s="129"/>
      <c r="C22" s="354"/>
      <c r="D22" s="354"/>
      <c r="E22" s="354"/>
      <c r="F22" s="354"/>
      <c r="G22" s="342"/>
      <c r="H22" s="354"/>
    </row>
    <row r="23" spans="2:8" s="118" customFormat="1" x14ac:dyDescent="0.4">
      <c r="B23" s="129"/>
      <c r="C23" s="354"/>
      <c r="D23" s="354"/>
      <c r="E23" s="354"/>
      <c r="F23" s="354"/>
      <c r="G23" s="342"/>
      <c r="H23" s="354"/>
    </row>
    <row r="24" spans="2:8" s="118" customFormat="1" x14ac:dyDescent="0.4">
      <c r="B24" s="129"/>
      <c r="C24" s="354"/>
      <c r="D24" s="354"/>
      <c r="E24" s="354"/>
      <c r="F24" s="354"/>
      <c r="G24" s="342"/>
      <c r="H24" s="354"/>
    </row>
    <row r="25" spans="2:8" s="118" customFormat="1" x14ac:dyDescent="0.4">
      <c r="B25" s="129"/>
      <c r="C25" s="354"/>
      <c r="D25" s="354"/>
      <c r="E25" s="354"/>
      <c r="F25" s="354"/>
      <c r="G25" s="342"/>
      <c r="H25" s="354"/>
    </row>
    <row r="26" spans="2:8" s="118" customFormat="1" x14ac:dyDescent="0.4">
      <c r="B26" s="129"/>
      <c r="C26" s="354"/>
      <c r="D26" s="354"/>
      <c r="E26" s="354"/>
      <c r="F26" s="354"/>
      <c r="G26" s="342"/>
      <c r="H26" s="354"/>
    </row>
    <row r="27" spans="2:8" s="118" customFormat="1" x14ac:dyDescent="0.4">
      <c r="B27" s="129"/>
      <c r="C27" s="354"/>
      <c r="D27" s="354"/>
      <c r="E27" s="354"/>
      <c r="F27" s="354"/>
      <c r="G27" s="342"/>
      <c r="H27" s="354"/>
    </row>
    <row r="28" spans="2:8" s="118" customFormat="1" x14ac:dyDescent="0.4">
      <c r="B28" s="129"/>
      <c r="C28" s="354"/>
      <c r="D28" s="354"/>
      <c r="E28" s="354"/>
      <c r="F28" s="354"/>
      <c r="G28" s="342"/>
      <c r="H28" s="354"/>
    </row>
    <row r="29" spans="2:8" s="118" customFormat="1" x14ac:dyDescent="0.4">
      <c r="B29" s="129"/>
      <c r="C29" s="354"/>
      <c r="D29" s="354"/>
      <c r="E29" s="354"/>
      <c r="F29" s="354"/>
      <c r="G29" s="342"/>
      <c r="H29" s="354"/>
    </row>
    <row r="30" spans="2:8" s="118" customFormat="1" x14ac:dyDescent="0.4">
      <c r="B30" s="129"/>
      <c r="C30" s="354"/>
      <c r="D30" s="354"/>
      <c r="E30" s="354"/>
      <c r="F30" s="354"/>
      <c r="G30" s="342"/>
      <c r="H30" s="354"/>
    </row>
    <row r="31" spans="2:8" s="118" customFormat="1" x14ac:dyDescent="0.4">
      <c r="B31" s="129"/>
      <c r="C31" s="354"/>
      <c r="D31" s="354"/>
      <c r="E31" s="354"/>
      <c r="F31" s="354"/>
      <c r="G31" s="342"/>
      <c r="H31" s="354"/>
    </row>
    <row r="32" spans="2:8" s="118" customFormat="1" x14ac:dyDescent="0.4">
      <c r="B32" s="129"/>
      <c r="C32" s="354"/>
      <c r="D32" s="354"/>
      <c r="E32" s="354"/>
      <c r="F32" s="354"/>
      <c r="G32" s="342"/>
      <c r="H32" s="354"/>
    </row>
    <row r="33" spans="2:8" s="118" customFormat="1" x14ac:dyDescent="0.4">
      <c r="B33" s="129"/>
      <c r="C33" s="354"/>
      <c r="D33" s="354"/>
      <c r="E33" s="354"/>
      <c r="F33" s="354"/>
      <c r="G33" s="342"/>
      <c r="H33" s="354"/>
    </row>
    <row r="34" spans="2:8" s="118" customFormat="1" x14ac:dyDescent="0.4">
      <c r="B34" s="129"/>
      <c r="C34" s="354"/>
      <c r="D34" s="354"/>
      <c r="E34" s="354"/>
      <c r="F34" s="354"/>
      <c r="G34" s="342"/>
      <c r="H34" s="354"/>
    </row>
    <row r="35" spans="2:8" s="118" customFormat="1" x14ac:dyDescent="0.4">
      <c r="B35" s="129"/>
      <c r="C35" s="354"/>
      <c r="D35" s="354"/>
      <c r="E35" s="354"/>
      <c r="F35" s="354"/>
      <c r="G35" s="342"/>
      <c r="H35" s="354"/>
    </row>
    <row r="36" spans="2:8" s="118" customFormat="1" x14ac:dyDescent="0.4">
      <c r="B36" s="129"/>
      <c r="C36" s="354"/>
      <c r="D36" s="354"/>
      <c r="E36" s="354"/>
      <c r="F36" s="354"/>
      <c r="G36" s="342"/>
      <c r="H36" s="354"/>
    </row>
    <row r="37" spans="2:8" s="118" customFormat="1" x14ac:dyDescent="0.4">
      <c r="B37" s="201"/>
      <c r="C37" s="354"/>
      <c r="D37" s="354"/>
      <c r="E37" s="354"/>
      <c r="F37" s="354"/>
      <c r="G37" s="342"/>
      <c r="H37" s="354"/>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31D423-3C12-4070-B233-88C997C98BF8}">
  <dimension ref="A1:BA56"/>
  <sheetViews>
    <sheetView workbookViewId="0">
      <selection activeCell="A13" sqref="A13:IV13"/>
    </sheetView>
  </sheetViews>
  <sheetFormatPr defaultRowHeight="12" x14ac:dyDescent="0.15"/>
  <cols>
    <col min="1" max="16384" width="9" style="214"/>
  </cols>
  <sheetData>
    <row r="1" spans="1:53" ht="24" x14ac:dyDescent="0.15">
      <c r="A1" s="369"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201</v>
      </c>
      <c r="K11" s="214" t="s">
        <v>389</v>
      </c>
      <c r="L11" s="214" t="s">
        <v>203</v>
      </c>
      <c r="M11" s="214" t="s">
        <v>390</v>
      </c>
      <c r="N11" s="214" t="s">
        <v>391</v>
      </c>
      <c r="O11" s="214" t="s">
        <v>392</v>
      </c>
      <c r="AB11" s="214" t="s">
        <v>207</v>
      </c>
      <c r="AD11" s="214" t="s">
        <v>393</v>
      </c>
      <c r="AE11" s="214" t="s">
        <v>394</v>
      </c>
      <c r="AX11" s="214" t="s">
        <v>210</v>
      </c>
      <c r="AY11" s="214" t="s">
        <v>211</v>
      </c>
      <c r="AZ11" s="214" t="s">
        <v>212</v>
      </c>
      <c r="BA11" s="214" t="s">
        <v>213</v>
      </c>
    </row>
    <row r="12" spans="1:53" x14ac:dyDescent="0.15">
      <c r="B12" s="225"/>
      <c r="C12" s="213"/>
      <c r="J12" s="214" t="s">
        <v>214</v>
      </c>
      <c r="K12" s="214" t="s">
        <v>395</v>
      </c>
      <c r="L12" s="214" t="s">
        <v>216</v>
      </c>
      <c r="M12" s="214" t="s">
        <v>296</v>
      </c>
      <c r="N12" s="214" t="s">
        <v>396</v>
      </c>
      <c r="O12" s="214" t="s">
        <v>397</v>
      </c>
      <c r="AB12" s="214" t="s">
        <v>220</v>
      </c>
      <c r="AD12" s="214" t="s">
        <v>398</v>
      </c>
      <c r="AE12" s="214" t="s">
        <v>399</v>
      </c>
      <c r="AX12" s="214" t="s">
        <v>223</v>
      </c>
      <c r="AY12" s="214" t="s">
        <v>224</v>
      </c>
      <c r="AZ12" s="214" t="s">
        <v>225</v>
      </c>
      <c r="BA12" s="214" t="s">
        <v>226</v>
      </c>
    </row>
    <row r="13" spans="1:53" x14ac:dyDescent="0.15">
      <c r="B13" s="226"/>
      <c r="C13" s="213"/>
      <c r="J13" s="214" t="s">
        <v>227</v>
      </c>
      <c r="K13" s="214" t="s">
        <v>400</v>
      </c>
      <c r="L13" s="214" t="s">
        <v>302</v>
      </c>
      <c r="M13" s="214" t="s">
        <v>276</v>
      </c>
      <c r="N13" s="214" t="s">
        <v>401</v>
      </c>
      <c r="O13" s="214" t="s">
        <v>402</v>
      </c>
      <c r="AB13" s="214" t="s">
        <v>233</v>
      </c>
      <c r="AD13" s="214" t="s">
        <v>403</v>
      </c>
      <c r="AE13" s="214" t="s">
        <v>404</v>
      </c>
      <c r="AX13" s="214" t="s">
        <v>236</v>
      </c>
      <c r="AY13" s="214" t="s">
        <v>237</v>
      </c>
      <c r="AZ13" s="214" t="s">
        <v>238</v>
      </c>
      <c r="BA13" s="214" t="s">
        <v>239</v>
      </c>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DC9980-C126-4CFF-BFB1-43F6AA95EFEA}">
  <sheetPr>
    <pageSetUpPr fitToPage="1"/>
  </sheetPr>
  <dimension ref="A1:GE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3" style="271" customWidth="1"/>
    <col min="23" max="23" width="4" style="271" customWidth="1"/>
    <col min="24" max="44" width="3" style="271" customWidth="1"/>
    <col min="45" max="45" width="4" style="271" customWidth="1"/>
    <col min="46" max="66" width="3" style="271" customWidth="1"/>
    <col min="67" max="67" width="10.625" style="271" customWidth="1"/>
    <col min="68" max="109" width="12.375" style="309" customWidth="1"/>
    <col min="110" max="186" width="8" style="309" customWidth="1"/>
    <col min="187" max="187" width="7.875" style="309" customWidth="1"/>
    <col min="188" max="256" width="9" style="271"/>
    <col min="257" max="257" width="9.375" style="271" customWidth="1"/>
    <col min="258" max="278" width="3" style="271" customWidth="1"/>
    <col min="279" max="279" width="4" style="271" customWidth="1"/>
    <col min="280" max="300" width="3" style="271" customWidth="1"/>
    <col min="301" max="301" width="4" style="271" customWidth="1"/>
    <col min="302" max="322" width="3" style="271" customWidth="1"/>
    <col min="323" max="323" width="9.375" style="271" customWidth="1"/>
    <col min="324" max="365" width="12.375" style="271" customWidth="1"/>
    <col min="366" max="442" width="8" style="271" customWidth="1"/>
    <col min="443" max="443" width="7.875" style="271" customWidth="1"/>
    <col min="444" max="512" width="9" style="271"/>
    <col min="513" max="513" width="9.375" style="271" customWidth="1"/>
    <col min="514" max="534" width="3" style="271" customWidth="1"/>
    <col min="535" max="535" width="4" style="271" customWidth="1"/>
    <col min="536" max="556" width="3" style="271" customWidth="1"/>
    <col min="557" max="557" width="4" style="271" customWidth="1"/>
    <col min="558" max="578" width="3" style="271" customWidth="1"/>
    <col min="579" max="579" width="9.375" style="271" customWidth="1"/>
    <col min="580" max="621" width="12.375" style="271" customWidth="1"/>
    <col min="622" max="698" width="8" style="271" customWidth="1"/>
    <col min="699" max="699" width="7.875" style="271" customWidth="1"/>
    <col min="700" max="768" width="9" style="271"/>
    <col min="769" max="769" width="9.375" style="271" customWidth="1"/>
    <col min="770" max="790" width="3" style="271" customWidth="1"/>
    <col min="791" max="791" width="4" style="271" customWidth="1"/>
    <col min="792" max="812" width="3" style="271" customWidth="1"/>
    <col min="813" max="813" width="4" style="271" customWidth="1"/>
    <col min="814" max="834" width="3" style="271" customWidth="1"/>
    <col min="835" max="835" width="9.375" style="271" customWidth="1"/>
    <col min="836" max="877" width="12.375" style="271" customWidth="1"/>
    <col min="878" max="954" width="8" style="271" customWidth="1"/>
    <col min="955" max="955" width="7.875" style="271" customWidth="1"/>
    <col min="956" max="1024" width="9" style="271"/>
    <col min="1025" max="1025" width="9.375" style="271" customWidth="1"/>
    <col min="1026" max="1046" width="3" style="271" customWidth="1"/>
    <col min="1047" max="1047" width="4" style="271" customWidth="1"/>
    <col min="1048" max="1068" width="3" style="271" customWidth="1"/>
    <col min="1069" max="1069" width="4" style="271" customWidth="1"/>
    <col min="1070" max="1090" width="3" style="271" customWidth="1"/>
    <col min="1091" max="1091" width="9.375" style="271" customWidth="1"/>
    <col min="1092" max="1133" width="12.375" style="271" customWidth="1"/>
    <col min="1134" max="1210" width="8" style="271" customWidth="1"/>
    <col min="1211" max="1211" width="7.875" style="271" customWidth="1"/>
    <col min="1212" max="1280" width="9" style="271"/>
    <col min="1281" max="1281" width="9.375" style="271" customWidth="1"/>
    <col min="1282" max="1302" width="3" style="271" customWidth="1"/>
    <col min="1303" max="1303" width="4" style="271" customWidth="1"/>
    <col min="1304" max="1324" width="3" style="271" customWidth="1"/>
    <col min="1325" max="1325" width="4" style="271" customWidth="1"/>
    <col min="1326" max="1346" width="3" style="271" customWidth="1"/>
    <col min="1347" max="1347" width="9.375" style="271" customWidth="1"/>
    <col min="1348" max="1389" width="12.375" style="271" customWidth="1"/>
    <col min="1390" max="1466" width="8" style="271" customWidth="1"/>
    <col min="1467" max="1467" width="7.875" style="271" customWidth="1"/>
    <col min="1468" max="1536" width="9" style="271"/>
    <col min="1537" max="1537" width="9.375" style="271" customWidth="1"/>
    <col min="1538" max="1558" width="3" style="271" customWidth="1"/>
    <col min="1559" max="1559" width="4" style="271" customWidth="1"/>
    <col min="1560" max="1580" width="3" style="271" customWidth="1"/>
    <col min="1581" max="1581" width="4" style="271" customWidth="1"/>
    <col min="1582" max="1602" width="3" style="271" customWidth="1"/>
    <col min="1603" max="1603" width="9.375" style="271" customWidth="1"/>
    <col min="1604" max="1645" width="12.375" style="271" customWidth="1"/>
    <col min="1646" max="1722" width="8" style="271" customWidth="1"/>
    <col min="1723" max="1723" width="7.875" style="271" customWidth="1"/>
    <col min="1724" max="1792" width="9" style="271"/>
    <col min="1793" max="1793" width="9.375" style="271" customWidth="1"/>
    <col min="1794" max="1814" width="3" style="271" customWidth="1"/>
    <col min="1815" max="1815" width="4" style="271" customWidth="1"/>
    <col min="1816" max="1836" width="3" style="271" customWidth="1"/>
    <col min="1837" max="1837" width="4" style="271" customWidth="1"/>
    <col min="1838" max="1858" width="3" style="271" customWidth="1"/>
    <col min="1859" max="1859" width="9.375" style="271" customWidth="1"/>
    <col min="1860" max="1901" width="12.375" style="271" customWidth="1"/>
    <col min="1902" max="1978" width="8" style="271" customWidth="1"/>
    <col min="1979" max="1979" width="7.875" style="271" customWidth="1"/>
    <col min="1980" max="2048" width="9" style="271"/>
    <col min="2049" max="2049" width="9.375" style="271" customWidth="1"/>
    <col min="2050" max="2070" width="3" style="271" customWidth="1"/>
    <col min="2071" max="2071" width="4" style="271" customWidth="1"/>
    <col min="2072" max="2092" width="3" style="271" customWidth="1"/>
    <col min="2093" max="2093" width="4" style="271" customWidth="1"/>
    <col min="2094" max="2114" width="3" style="271" customWidth="1"/>
    <col min="2115" max="2115" width="9.375" style="271" customWidth="1"/>
    <col min="2116" max="2157" width="12.375" style="271" customWidth="1"/>
    <col min="2158" max="2234" width="8" style="271" customWidth="1"/>
    <col min="2235" max="2235" width="7.875" style="271" customWidth="1"/>
    <col min="2236" max="2304" width="9" style="271"/>
    <col min="2305" max="2305" width="9.375" style="271" customWidth="1"/>
    <col min="2306" max="2326" width="3" style="271" customWidth="1"/>
    <col min="2327" max="2327" width="4" style="271" customWidth="1"/>
    <col min="2328" max="2348" width="3" style="271" customWidth="1"/>
    <col min="2349" max="2349" width="4" style="271" customWidth="1"/>
    <col min="2350" max="2370" width="3" style="271" customWidth="1"/>
    <col min="2371" max="2371" width="9.375" style="271" customWidth="1"/>
    <col min="2372" max="2413" width="12.375" style="271" customWidth="1"/>
    <col min="2414" max="2490" width="8" style="271" customWidth="1"/>
    <col min="2491" max="2491" width="7.875" style="271" customWidth="1"/>
    <col min="2492" max="2560" width="9" style="271"/>
    <col min="2561" max="2561" width="9.375" style="271" customWidth="1"/>
    <col min="2562" max="2582" width="3" style="271" customWidth="1"/>
    <col min="2583" max="2583" width="4" style="271" customWidth="1"/>
    <col min="2584" max="2604" width="3" style="271" customWidth="1"/>
    <col min="2605" max="2605" width="4" style="271" customWidth="1"/>
    <col min="2606" max="2626" width="3" style="271" customWidth="1"/>
    <col min="2627" max="2627" width="9.375" style="271" customWidth="1"/>
    <col min="2628" max="2669" width="12.375" style="271" customWidth="1"/>
    <col min="2670" max="2746" width="8" style="271" customWidth="1"/>
    <col min="2747" max="2747" width="7.875" style="271" customWidth="1"/>
    <col min="2748" max="2816" width="9" style="271"/>
    <col min="2817" max="2817" width="9.375" style="271" customWidth="1"/>
    <col min="2818" max="2838" width="3" style="271" customWidth="1"/>
    <col min="2839" max="2839" width="4" style="271" customWidth="1"/>
    <col min="2840" max="2860" width="3" style="271" customWidth="1"/>
    <col min="2861" max="2861" width="4" style="271" customWidth="1"/>
    <col min="2862" max="2882" width="3" style="271" customWidth="1"/>
    <col min="2883" max="2883" width="9.375" style="271" customWidth="1"/>
    <col min="2884" max="2925" width="12.375" style="271" customWidth="1"/>
    <col min="2926" max="3002" width="8" style="271" customWidth="1"/>
    <col min="3003" max="3003" width="7.875" style="271" customWidth="1"/>
    <col min="3004" max="3072" width="9" style="271"/>
    <col min="3073" max="3073" width="9.375" style="271" customWidth="1"/>
    <col min="3074" max="3094" width="3" style="271" customWidth="1"/>
    <col min="3095" max="3095" width="4" style="271" customWidth="1"/>
    <col min="3096" max="3116" width="3" style="271" customWidth="1"/>
    <col min="3117" max="3117" width="4" style="271" customWidth="1"/>
    <col min="3118" max="3138" width="3" style="271" customWidth="1"/>
    <col min="3139" max="3139" width="9.375" style="271" customWidth="1"/>
    <col min="3140" max="3181" width="12.375" style="271" customWidth="1"/>
    <col min="3182" max="3258" width="8" style="271" customWidth="1"/>
    <col min="3259" max="3259" width="7.875" style="271" customWidth="1"/>
    <col min="3260" max="3328" width="9" style="271"/>
    <col min="3329" max="3329" width="9.375" style="271" customWidth="1"/>
    <col min="3330" max="3350" width="3" style="271" customWidth="1"/>
    <col min="3351" max="3351" width="4" style="271" customWidth="1"/>
    <col min="3352" max="3372" width="3" style="271" customWidth="1"/>
    <col min="3373" max="3373" width="4" style="271" customWidth="1"/>
    <col min="3374" max="3394" width="3" style="271" customWidth="1"/>
    <col min="3395" max="3395" width="9.375" style="271" customWidth="1"/>
    <col min="3396" max="3437" width="12.375" style="271" customWidth="1"/>
    <col min="3438" max="3514" width="8" style="271" customWidth="1"/>
    <col min="3515" max="3515" width="7.875" style="271" customWidth="1"/>
    <col min="3516" max="3584" width="9" style="271"/>
    <col min="3585" max="3585" width="9.375" style="271" customWidth="1"/>
    <col min="3586" max="3606" width="3" style="271" customWidth="1"/>
    <col min="3607" max="3607" width="4" style="271" customWidth="1"/>
    <col min="3608" max="3628" width="3" style="271" customWidth="1"/>
    <col min="3629" max="3629" width="4" style="271" customWidth="1"/>
    <col min="3630" max="3650" width="3" style="271" customWidth="1"/>
    <col min="3651" max="3651" width="9.375" style="271" customWidth="1"/>
    <col min="3652" max="3693" width="12.375" style="271" customWidth="1"/>
    <col min="3694" max="3770" width="8" style="271" customWidth="1"/>
    <col min="3771" max="3771" width="7.875" style="271" customWidth="1"/>
    <col min="3772" max="3840" width="9" style="271"/>
    <col min="3841" max="3841" width="9.375" style="271" customWidth="1"/>
    <col min="3842" max="3862" width="3" style="271" customWidth="1"/>
    <col min="3863" max="3863" width="4" style="271" customWidth="1"/>
    <col min="3864" max="3884" width="3" style="271" customWidth="1"/>
    <col min="3885" max="3885" width="4" style="271" customWidth="1"/>
    <col min="3886" max="3906" width="3" style="271" customWidth="1"/>
    <col min="3907" max="3907" width="9.375" style="271" customWidth="1"/>
    <col min="3908" max="3949" width="12.375" style="271" customWidth="1"/>
    <col min="3950" max="4026" width="8" style="271" customWidth="1"/>
    <col min="4027" max="4027" width="7.875" style="271" customWidth="1"/>
    <col min="4028" max="4096" width="9" style="271"/>
    <col min="4097" max="4097" width="9.375" style="271" customWidth="1"/>
    <col min="4098" max="4118" width="3" style="271" customWidth="1"/>
    <col min="4119" max="4119" width="4" style="271" customWidth="1"/>
    <col min="4120" max="4140" width="3" style="271" customWidth="1"/>
    <col min="4141" max="4141" width="4" style="271" customWidth="1"/>
    <col min="4142" max="4162" width="3" style="271" customWidth="1"/>
    <col min="4163" max="4163" width="9.375" style="271" customWidth="1"/>
    <col min="4164" max="4205" width="12.375" style="271" customWidth="1"/>
    <col min="4206" max="4282" width="8" style="271" customWidth="1"/>
    <col min="4283" max="4283" width="7.875" style="271" customWidth="1"/>
    <col min="4284" max="4352" width="9" style="271"/>
    <col min="4353" max="4353" width="9.375" style="271" customWidth="1"/>
    <col min="4354" max="4374" width="3" style="271" customWidth="1"/>
    <col min="4375" max="4375" width="4" style="271" customWidth="1"/>
    <col min="4376" max="4396" width="3" style="271" customWidth="1"/>
    <col min="4397" max="4397" width="4" style="271" customWidth="1"/>
    <col min="4398" max="4418" width="3" style="271" customWidth="1"/>
    <col min="4419" max="4419" width="9.375" style="271" customWidth="1"/>
    <col min="4420" max="4461" width="12.375" style="271" customWidth="1"/>
    <col min="4462" max="4538" width="8" style="271" customWidth="1"/>
    <col min="4539" max="4539" width="7.875" style="271" customWidth="1"/>
    <col min="4540" max="4608" width="9" style="271"/>
    <col min="4609" max="4609" width="9.375" style="271" customWidth="1"/>
    <col min="4610" max="4630" width="3" style="271" customWidth="1"/>
    <col min="4631" max="4631" width="4" style="271" customWidth="1"/>
    <col min="4632" max="4652" width="3" style="271" customWidth="1"/>
    <col min="4653" max="4653" width="4" style="271" customWidth="1"/>
    <col min="4654" max="4674" width="3" style="271" customWidth="1"/>
    <col min="4675" max="4675" width="9.375" style="271" customWidth="1"/>
    <col min="4676" max="4717" width="12.375" style="271" customWidth="1"/>
    <col min="4718" max="4794" width="8" style="271" customWidth="1"/>
    <col min="4795" max="4795" width="7.875" style="271" customWidth="1"/>
    <col min="4796" max="4864" width="9" style="271"/>
    <col min="4865" max="4865" width="9.375" style="271" customWidth="1"/>
    <col min="4866" max="4886" width="3" style="271" customWidth="1"/>
    <col min="4887" max="4887" width="4" style="271" customWidth="1"/>
    <col min="4888" max="4908" width="3" style="271" customWidth="1"/>
    <col min="4909" max="4909" width="4" style="271" customWidth="1"/>
    <col min="4910" max="4930" width="3" style="271" customWidth="1"/>
    <col min="4931" max="4931" width="9.375" style="271" customWidth="1"/>
    <col min="4932" max="4973" width="12.375" style="271" customWidth="1"/>
    <col min="4974" max="5050" width="8" style="271" customWidth="1"/>
    <col min="5051" max="5051" width="7.875" style="271" customWidth="1"/>
    <col min="5052" max="5120" width="9" style="271"/>
    <col min="5121" max="5121" width="9.375" style="271" customWidth="1"/>
    <col min="5122" max="5142" width="3" style="271" customWidth="1"/>
    <col min="5143" max="5143" width="4" style="271" customWidth="1"/>
    <col min="5144" max="5164" width="3" style="271" customWidth="1"/>
    <col min="5165" max="5165" width="4" style="271" customWidth="1"/>
    <col min="5166" max="5186" width="3" style="271" customWidth="1"/>
    <col min="5187" max="5187" width="9.375" style="271" customWidth="1"/>
    <col min="5188" max="5229" width="12.375" style="271" customWidth="1"/>
    <col min="5230" max="5306" width="8" style="271" customWidth="1"/>
    <col min="5307" max="5307" width="7.875" style="271" customWidth="1"/>
    <col min="5308" max="5376" width="9" style="271"/>
    <col min="5377" max="5377" width="9.375" style="271" customWidth="1"/>
    <col min="5378" max="5398" width="3" style="271" customWidth="1"/>
    <col min="5399" max="5399" width="4" style="271" customWidth="1"/>
    <col min="5400" max="5420" width="3" style="271" customWidth="1"/>
    <col min="5421" max="5421" width="4" style="271" customWidth="1"/>
    <col min="5422" max="5442" width="3" style="271" customWidth="1"/>
    <col min="5443" max="5443" width="9.375" style="271" customWidth="1"/>
    <col min="5444" max="5485" width="12.375" style="271" customWidth="1"/>
    <col min="5486" max="5562" width="8" style="271" customWidth="1"/>
    <col min="5563" max="5563" width="7.875" style="271" customWidth="1"/>
    <col min="5564" max="5632" width="9" style="271"/>
    <col min="5633" max="5633" width="9.375" style="271" customWidth="1"/>
    <col min="5634" max="5654" width="3" style="271" customWidth="1"/>
    <col min="5655" max="5655" width="4" style="271" customWidth="1"/>
    <col min="5656" max="5676" width="3" style="271" customWidth="1"/>
    <col min="5677" max="5677" width="4" style="271" customWidth="1"/>
    <col min="5678" max="5698" width="3" style="271" customWidth="1"/>
    <col min="5699" max="5699" width="9.375" style="271" customWidth="1"/>
    <col min="5700" max="5741" width="12.375" style="271" customWidth="1"/>
    <col min="5742" max="5818" width="8" style="271" customWidth="1"/>
    <col min="5819" max="5819" width="7.875" style="271" customWidth="1"/>
    <col min="5820" max="5888" width="9" style="271"/>
    <col min="5889" max="5889" width="9.375" style="271" customWidth="1"/>
    <col min="5890" max="5910" width="3" style="271" customWidth="1"/>
    <col min="5911" max="5911" width="4" style="271" customWidth="1"/>
    <col min="5912" max="5932" width="3" style="271" customWidth="1"/>
    <col min="5933" max="5933" width="4" style="271" customWidth="1"/>
    <col min="5934" max="5954" width="3" style="271" customWidth="1"/>
    <col min="5955" max="5955" width="9.375" style="271" customWidth="1"/>
    <col min="5956" max="5997" width="12.375" style="271" customWidth="1"/>
    <col min="5998" max="6074" width="8" style="271" customWidth="1"/>
    <col min="6075" max="6075" width="7.875" style="271" customWidth="1"/>
    <col min="6076" max="6144" width="9" style="271"/>
    <col min="6145" max="6145" width="9.375" style="271" customWidth="1"/>
    <col min="6146" max="6166" width="3" style="271" customWidth="1"/>
    <col min="6167" max="6167" width="4" style="271" customWidth="1"/>
    <col min="6168" max="6188" width="3" style="271" customWidth="1"/>
    <col min="6189" max="6189" width="4" style="271" customWidth="1"/>
    <col min="6190" max="6210" width="3" style="271" customWidth="1"/>
    <col min="6211" max="6211" width="9.375" style="271" customWidth="1"/>
    <col min="6212" max="6253" width="12.375" style="271" customWidth="1"/>
    <col min="6254" max="6330" width="8" style="271" customWidth="1"/>
    <col min="6331" max="6331" width="7.875" style="271" customWidth="1"/>
    <col min="6332" max="6400" width="9" style="271"/>
    <col min="6401" max="6401" width="9.375" style="271" customWidth="1"/>
    <col min="6402" max="6422" width="3" style="271" customWidth="1"/>
    <col min="6423" max="6423" width="4" style="271" customWidth="1"/>
    <col min="6424" max="6444" width="3" style="271" customWidth="1"/>
    <col min="6445" max="6445" width="4" style="271" customWidth="1"/>
    <col min="6446" max="6466" width="3" style="271" customWidth="1"/>
    <col min="6467" max="6467" width="9.375" style="271" customWidth="1"/>
    <col min="6468" max="6509" width="12.375" style="271" customWidth="1"/>
    <col min="6510" max="6586" width="8" style="271" customWidth="1"/>
    <col min="6587" max="6587" width="7.875" style="271" customWidth="1"/>
    <col min="6588" max="6656" width="9" style="271"/>
    <col min="6657" max="6657" width="9.375" style="271" customWidth="1"/>
    <col min="6658" max="6678" width="3" style="271" customWidth="1"/>
    <col min="6679" max="6679" width="4" style="271" customWidth="1"/>
    <col min="6680" max="6700" width="3" style="271" customWidth="1"/>
    <col min="6701" max="6701" width="4" style="271" customWidth="1"/>
    <col min="6702" max="6722" width="3" style="271" customWidth="1"/>
    <col min="6723" max="6723" width="9.375" style="271" customWidth="1"/>
    <col min="6724" max="6765" width="12.375" style="271" customWidth="1"/>
    <col min="6766" max="6842" width="8" style="271" customWidth="1"/>
    <col min="6843" max="6843" width="7.875" style="271" customWidth="1"/>
    <col min="6844" max="6912" width="9" style="271"/>
    <col min="6913" max="6913" width="9.375" style="271" customWidth="1"/>
    <col min="6914" max="6934" width="3" style="271" customWidth="1"/>
    <col min="6935" max="6935" width="4" style="271" customWidth="1"/>
    <col min="6936" max="6956" width="3" style="271" customWidth="1"/>
    <col min="6957" max="6957" width="4" style="271" customWidth="1"/>
    <col min="6958" max="6978" width="3" style="271" customWidth="1"/>
    <col min="6979" max="6979" width="9.375" style="271" customWidth="1"/>
    <col min="6980" max="7021" width="12.375" style="271" customWidth="1"/>
    <col min="7022" max="7098" width="8" style="271" customWidth="1"/>
    <col min="7099" max="7099" width="7.875" style="271" customWidth="1"/>
    <col min="7100" max="7168" width="9" style="271"/>
    <col min="7169" max="7169" width="9.375" style="271" customWidth="1"/>
    <col min="7170" max="7190" width="3" style="271" customWidth="1"/>
    <col min="7191" max="7191" width="4" style="271" customWidth="1"/>
    <col min="7192" max="7212" width="3" style="271" customWidth="1"/>
    <col min="7213" max="7213" width="4" style="271" customWidth="1"/>
    <col min="7214" max="7234" width="3" style="271" customWidth="1"/>
    <col min="7235" max="7235" width="9.375" style="271" customWidth="1"/>
    <col min="7236" max="7277" width="12.375" style="271" customWidth="1"/>
    <col min="7278" max="7354" width="8" style="271" customWidth="1"/>
    <col min="7355" max="7355" width="7.875" style="271" customWidth="1"/>
    <col min="7356" max="7424" width="9" style="271"/>
    <col min="7425" max="7425" width="9.375" style="271" customWidth="1"/>
    <col min="7426" max="7446" width="3" style="271" customWidth="1"/>
    <col min="7447" max="7447" width="4" style="271" customWidth="1"/>
    <col min="7448" max="7468" width="3" style="271" customWidth="1"/>
    <col min="7469" max="7469" width="4" style="271" customWidth="1"/>
    <col min="7470" max="7490" width="3" style="271" customWidth="1"/>
    <col min="7491" max="7491" width="9.375" style="271" customWidth="1"/>
    <col min="7492" max="7533" width="12.375" style="271" customWidth="1"/>
    <col min="7534" max="7610" width="8" style="271" customWidth="1"/>
    <col min="7611" max="7611" width="7.875" style="271" customWidth="1"/>
    <col min="7612" max="7680" width="9" style="271"/>
    <col min="7681" max="7681" width="9.375" style="271" customWidth="1"/>
    <col min="7682" max="7702" width="3" style="271" customWidth="1"/>
    <col min="7703" max="7703" width="4" style="271" customWidth="1"/>
    <col min="7704" max="7724" width="3" style="271" customWidth="1"/>
    <col min="7725" max="7725" width="4" style="271" customWidth="1"/>
    <col min="7726" max="7746" width="3" style="271" customWidth="1"/>
    <col min="7747" max="7747" width="9.375" style="271" customWidth="1"/>
    <col min="7748" max="7789" width="12.375" style="271" customWidth="1"/>
    <col min="7790" max="7866" width="8" style="271" customWidth="1"/>
    <col min="7867" max="7867" width="7.875" style="271" customWidth="1"/>
    <col min="7868" max="7936" width="9" style="271"/>
    <col min="7937" max="7937" width="9.375" style="271" customWidth="1"/>
    <col min="7938" max="7958" width="3" style="271" customWidth="1"/>
    <col min="7959" max="7959" width="4" style="271" customWidth="1"/>
    <col min="7960" max="7980" width="3" style="271" customWidth="1"/>
    <col min="7981" max="7981" width="4" style="271" customWidth="1"/>
    <col min="7982" max="8002" width="3" style="271" customWidth="1"/>
    <col min="8003" max="8003" width="9.375" style="271" customWidth="1"/>
    <col min="8004" max="8045" width="12.375" style="271" customWidth="1"/>
    <col min="8046" max="8122" width="8" style="271" customWidth="1"/>
    <col min="8123" max="8123" width="7.875" style="271" customWidth="1"/>
    <col min="8124" max="8192" width="9" style="271"/>
    <col min="8193" max="8193" width="9.375" style="271" customWidth="1"/>
    <col min="8194" max="8214" width="3" style="271" customWidth="1"/>
    <col min="8215" max="8215" width="4" style="271" customWidth="1"/>
    <col min="8216" max="8236" width="3" style="271" customWidth="1"/>
    <col min="8237" max="8237" width="4" style="271" customWidth="1"/>
    <col min="8238" max="8258" width="3" style="271" customWidth="1"/>
    <col min="8259" max="8259" width="9.375" style="271" customWidth="1"/>
    <col min="8260" max="8301" width="12.375" style="271" customWidth="1"/>
    <col min="8302" max="8378" width="8" style="271" customWidth="1"/>
    <col min="8379" max="8379" width="7.875" style="271" customWidth="1"/>
    <col min="8380" max="8448" width="9" style="271"/>
    <col min="8449" max="8449" width="9.375" style="271" customWidth="1"/>
    <col min="8450" max="8470" width="3" style="271" customWidth="1"/>
    <col min="8471" max="8471" width="4" style="271" customWidth="1"/>
    <col min="8472" max="8492" width="3" style="271" customWidth="1"/>
    <col min="8493" max="8493" width="4" style="271" customWidth="1"/>
    <col min="8494" max="8514" width="3" style="271" customWidth="1"/>
    <col min="8515" max="8515" width="9.375" style="271" customWidth="1"/>
    <col min="8516" max="8557" width="12.375" style="271" customWidth="1"/>
    <col min="8558" max="8634" width="8" style="271" customWidth="1"/>
    <col min="8635" max="8635" width="7.875" style="271" customWidth="1"/>
    <col min="8636" max="8704" width="9" style="271"/>
    <col min="8705" max="8705" width="9.375" style="271" customWidth="1"/>
    <col min="8706" max="8726" width="3" style="271" customWidth="1"/>
    <col min="8727" max="8727" width="4" style="271" customWidth="1"/>
    <col min="8728" max="8748" width="3" style="271" customWidth="1"/>
    <col min="8749" max="8749" width="4" style="271" customWidth="1"/>
    <col min="8750" max="8770" width="3" style="271" customWidth="1"/>
    <col min="8771" max="8771" width="9.375" style="271" customWidth="1"/>
    <col min="8772" max="8813" width="12.375" style="271" customWidth="1"/>
    <col min="8814" max="8890" width="8" style="271" customWidth="1"/>
    <col min="8891" max="8891" width="7.875" style="271" customWidth="1"/>
    <col min="8892" max="8960" width="9" style="271"/>
    <col min="8961" max="8961" width="9.375" style="271" customWidth="1"/>
    <col min="8962" max="8982" width="3" style="271" customWidth="1"/>
    <col min="8983" max="8983" width="4" style="271" customWidth="1"/>
    <col min="8984" max="9004" width="3" style="271" customWidth="1"/>
    <col min="9005" max="9005" width="4" style="271" customWidth="1"/>
    <col min="9006" max="9026" width="3" style="271" customWidth="1"/>
    <col min="9027" max="9027" width="9.375" style="271" customWidth="1"/>
    <col min="9028" max="9069" width="12.375" style="271" customWidth="1"/>
    <col min="9070" max="9146" width="8" style="271" customWidth="1"/>
    <col min="9147" max="9147" width="7.875" style="271" customWidth="1"/>
    <col min="9148" max="9216" width="9" style="271"/>
    <col min="9217" max="9217" width="9.375" style="271" customWidth="1"/>
    <col min="9218" max="9238" width="3" style="271" customWidth="1"/>
    <col min="9239" max="9239" width="4" style="271" customWidth="1"/>
    <col min="9240" max="9260" width="3" style="271" customWidth="1"/>
    <col min="9261" max="9261" width="4" style="271" customWidth="1"/>
    <col min="9262" max="9282" width="3" style="271" customWidth="1"/>
    <col min="9283" max="9283" width="9.375" style="271" customWidth="1"/>
    <col min="9284" max="9325" width="12.375" style="271" customWidth="1"/>
    <col min="9326" max="9402" width="8" style="271" customWidth="1"/>
    <col min="9403" max="9403" width="7.875" style="271" customWidth="1"/>
    <col min="9404" max="9472" width="9" style="271"/>
    <col min="9473" max="9473" width="9.375" style="271" customWidth="1"/>
    <col min="9474" max="9494" width="3" style="271" customWidth="1"/>
    <col min="9495" max="9495" width="4" style="271" customWidth="1"/>
    <col min="9496" max="9516" width="3" style="271" customWidth="1"/>
    <col min="9517" max="9517" width="4" style="271" customWidth="1"/>
    <col min="9518" max="9538" width="3" style="271" customWidth="1"/>
    <col min="9539" max="9539" width="9.375" style="271" customWidth="1"/>
    <col min="9540" max="9581" width="12.375" style="271" customWidth="1"/>
    <col min="9582" max="9658" width="8" style="271" customWidth="1"/>
    <col min="9659" max="9659" width="7.875" style="271" customWidth="1"/>
    <col min="9660" max="9728" width="9" style="271"/>
    <col min="9729" max="9729" width="9.375" style="271" customWidth="1"/>
    <col min="9730" max="9750" width="3" style="271" customWidth="1"/>
    <col min="9751" max="9751" width="4" style="271" customWidth="1"/>
    <col min="9752" max="9772" width="3" style="271" customWidth="1"/>
    <col min="9773" max="9773" width="4" style="271" customWidth="1"/>
    <col min="9774" max="9794" width="3" style="271" customWidth="1"/>
    <col min="9795" max="9795" width="9.375" style="271" customWidth="1"/>
    <col min="9796" max="9837" width="12.375" style="271" customWidth="1"/>
    <col min="9838" max="9914" width="8" style="271" customWidth="1"/>
    <col min="9915" max="9915" width="7.875" style="271" customWidth="1"/>
    <col min="9916" max="9984" width="9" style="271"/>
    <col min="9985" max="9985" width="9.375" style="271" customWidth="1"/>
    <col min="9986" max="10006" width="3" style="271" customWidth="1"/>
    <col min="10007" max="10007" width="4" style="271" customWidth="1"/>
    <col min="10008" max="10028" width="3" style="271" customWidth="1"/>
    <col min="10029" max="10029" width="4" style="271" customWidth="1"/>
    <col min="10030" max="10050" width="3" style="271" customWidth="1"/>
    <col min="10051" max="10051" width="9.375" style="271" customWidth="1"/>
    <col min="10052" max="10093" width="12.375" style="271" customWidth="1"/>
    <col min="10094" max="10170" width="8" style="271" customWidth="1"/>
    <col min="10171" max="10171" width="7.875" style="271" customWidth="1"/>
    <col min="10172" max="10240" width="9" style="271"/>
    <col min="10241" max="10241" width="9.375" style="271" customWidth="1"/>
    <col min="10242" max="10262" width="3" style="271" customWidth="1"/>
    <col min="10263" max="10263" width="4" style="271" customWidth="1"/>
    <col min="10264" max="10284" width="3" style="271" customWidth="1"/>
    <col min="10285" max="10285" width="4" style="271" customWidth="1"/>
    <col min="10286" max="10306" width="3" style="271" customWidth="1"/>
    <col min="10307" max="10307" width="9.375" style="271" customWidth="1"/>
    <col min="10308" max="10349" width="12.375" style="271" customWidth="1"/>
    <col min="10350" max="10426" width="8" style="271" customWidth="1"/>
    <col min="10427" max="10427" width="7.875" style="271" customWidth="1"/>
    <col min="10428" max="10496" width="9" style="271"/>
    <col min="10497" max="10497" width="9.375" style="271" customWidth="1"/>
    <col min="10498" max="10518" width="3" style="271" customWidth="1"/>
    <col min="10519" max="10519" width="4" style="271" customWidth="1"/>
    <col min="10520" max="10540" width="3" style="271" customWidth="1"/>
    <col min="10541" max="10541" width="4" style="271" customWidth="1"/>
    <col min="10542" max="10562" width="3" style="271" customWidth="1"/>
    <col min="10563" max="10563" width="9.375" style="271" customWidth="1"/>
    <col min="10564" max="10605" width="12.375" style="271" customWidth="1"/>
    <col min="10606" max="10682" width="8" style="271" customWidth="1"/>
    <col min="10683" max="10683" width="7.875" style="271" customWidth="1"/>
    <col min="10684" max="10752" width="9" style="271"/>
    <col min="10753" max="10753" width="9.375" style="271" customWidth="1"/>
    <col min="10754" max="10774" width="3" style="271" customWidth="1"/>
    <col min="10775" max="10775" width="4" style="271" customWidth="1"/>
    <col min="10776" max="10796" width="3" style="271" customWidth="1"/>
    <col min="10797" max="10797" width="4" style="271" customWidth="1"/>
    <col min="10798" max="10818" width="3" style="271" customWidth="1"/>
    <col min="10819" max="10819" width="9.375" style="271" customWidth="1"/>
    <col min="10820" max="10861" width="12.375" style="271" customWidth="1"/>
    <col min="10862" max="10938" width="8" style="271" customWidth="1"/>
    <col min="10939" max="10939" width="7.875" style="271" customWidth="1"/>
    <col min="10940" max="11008" width="9" style="271"/>
    <col min="11009" max="11009" width="9.375" style="271" customWidth="1"/>
    <col min="11010" max="11030" width="3" style="271" customWidth="1"/>
    <col min="11031" max="11031" width="4" style="271" customWidth="1"/>
    <col min="11032" max="11052" width="3" style="271" customWidth="1"/>
    <col min="11053" max="11053" width="4" style="271" customWidth="1"/>
    <col min="11054" max="11074" width="3" style="271" customWidth="1"/>
    <col min="11075" max="11075" width="9.375" style="271" customWidth="1"/>
    <col min="11076" max="11117" width="12.375" style="271" customWidth="1"/>
    <col min="11118" max="11194" width="8" style="271" customWidth="1"/>
    <col min="11195" max="11195" width="7.875" style="271" customWidth="1"/>
    <col min="11196" max="11264" width="9" style="271"/>
    <col min="11265" max="11265" width="9.375" style="271" customWidth="1"/>
    <col min="11266" max="11286" width="3" style="271" customWidth="1"/>
    <col min="11287" max="11287" width="4" style="271" customWidth="1"/>
    <col min="11288" max="11308" width="3" style="271" customWidth="1"/>
    <col min="11309" max="11309" width="4" style="271" customWidth="1"/>
    <col min="11310" max="11330" width="3" style="271" customWidth="1"/>
    <col min="11331" max="11331" width="9.375" style="271" customWidth="1"/>
    <col min="11332" max="11373" width="12.375" style="271" customWidth="1"/>
    <col min="11374" max="11450" width="8" style="271" customWidth="1"/>
    <col min="11451" max="11451" width="7.875" style="271" customWidth="1"/>
    <col min="11452" max="11520" width="9" style="271"/>
    <col min="11521" max="11521" width="9.375" style="271" customWidth="1"/>
    <col min="11522" max="11542" width="3" style="271" customWidth="1"/>
    <col min="11543" max="11543" width="4" style="271" customWidth="1"/>
    <col min="11544" max="11564" width="3" style="271" customWidth="1"/>
    <col min="11565" max="11565" width="4" style="271" customWidth="1"/>
    <col min="11566" max="11586" width="3" style="271" customWidth="1"/>
    <col min="11587" max="11587" width="9.375" style="271" customWidth="1"/>
    <col min="11588" max="11629" width="12.375" style="271" customWidth="1"/>
    <col min="11630" max="11706" width="8" style="271" customWidth="1"/>
    <col min="11707" max="11707" width="7.875" style="271" customWidth="1"/>
    <col min="11708" max="11776" width="9" style="271"/>
    <col min="11777" max="11777" width="9.375" style="271" customWidth="1"/>
    <col min="11778" max="11798" width="3" style="271" customWidth="1"/>
    <col min="11799" max="11799" width="4" style="271" customWidth="1"/>
    <col min="11800" max="11820" width="3" style="271" customWidth="1"/>
    <col min="11821" max="11821" width="4" style="271" customWidth="1"/>
    <col min="11822" max="11842" width="3" style="271" customWidth="1"/>
    <col min="11843" max="11843" width="9.375" style="271" customWidth="1"/>
    <col min="11844" max="11885" width="12.375" style="271" customWidth="1"/>
    <col min="11886" max="11962" width="8" style="271" customWidth="1"/>
    <col min="11963" max="11963" width="7.875" style="271" customWidth="1"/>
    <col min="11964" max="12032" width="9" style="271"/>
    <col min="12033" max="12033" width="9.375" style="271" customWidth="1"/>
    <col min="12034" max="12054" width="3" style="271" customWidth="1"/>
    <col min="12055" max="12055" width="4" style="271" customWidth="1"/>
    <col min="12056" max="12076" width="3" style="271" customWidth="1"/>
    <col min="12077" max="12077" width="4" style="271" customWidth="1"/>
    <col min="12078" max="12098" width="3" style="271" customWidth="1"/>
    <col min="12099" max="12099" width="9.375" style="271" customWidth="1"/>
    <col min="12100" max="12141" width="12.375" style="271" customWidth="1"/>
    <col min="12142" max="12218" width="8" style="271" customWidth="1"/>
    <col min="12219" max="12219" width="7.875" style="271" customWidth="1"/>
    <col min="12220" max="12288" width="9" style="271"/>
    <col min="12289" max="12289" width="9.375" style="271" customWidth="1"/>
    <col min="12290" max="12310" width="3" style="271" customWidth="1"/>
    <col min="12311" max="12311" width="4" style="271" customWidth="1"/>
    <col min="12312" max="12332" width="3" style="271" customWidth="1"/>
    <col min="12333" max="12333" width="4" style="271" customWidth="1"/>
    <col min="12334" max="12354" width="3" style="271" customWidth="1"/>
    <col min="12355" max="12355" width="9.375" style="271" customWidth="1"/>
    <col min="12356" max="12397" width="12.375" style="271" customWidth="1"/>
    <col min="12398" max="12474" width="8" style="271" customWidth="1"/>
    <col min="12475" max="12475" width="7.875" style="271" customWidth="1"/>
    <col min="12476" max="12544" width="9" style="271"/>
    <col min="12545" max="12545" width="9.375" style="271" customWidth="1"/>
    <col min="12546" max="12566" width="3" style="271" customWidth="1"/>
    <col min="12567" max="12567" width="4" style="271" customWidth="1"/>
    <col min="12568" max="12588" width="3" style="271" customWidth="1"/>
    <col min="12589" max="12589" width="4" style="271" customWidth="1"/>
    <col min="12590" max="12610" width="3" style="271" customWidth="1"/>
    <col min="12611" max="12611" width="9.375" style="271" customWidth="1"/>
    <col min="12612" max="12653" width="12.375" style="271" customWidth="1"/>
    <col min="12654" max="12730" width="8" style="271" customWidth="1"/>
    <col min="12731" max="12731" width="7.875" style="271" customWidth="1"/>
    <col min="12732" max="12800" width="9" style="271"/>
    <col min="12801" max="12801" width="9.375" style="271" customWidth="1"/>
    <col min="12802" max="12822" width="3" style="271" customWidth="1"/>
    <col min="12823" max="12823" width="4" style="271" customWidth="1"/>
    <col min="12824" max="12844" width="3" style="271" customWidth="1"/>
    <col min="12845" max="12845" width="4" style="271" customWidth="1"/>
    <col min="12846" max="12866" width="3" style="271" customWidth="1"/>
    <col min="12867" max="12867" width="9.375" style="271" customWidth="1"/>
    <col min="12868" max="12909" width="12.375" style="271" customWidth="1"/>
    <col min="12910" max="12986" width="8" style="271" customWidth="1"/>
    <col min="12987" max="12987" width="7.875" style="271" customWidth="1"/>
    <col min="12988" max="13056" width="9" style="271"/>
    <col min="13057" max="13057" width="9.375" style="271" customWidth="1"/>
    <col min="13058" max="13078" width="3" style="271" customWidth="1"/>
    <col min="13079" max="13079" width="4" style="271" customWidth="1"/>
    <col min="13080" max="13100" width="3" style="271" customWidth="1"/>
    <col min="13101" max="13101" width="4" style="271" customWidth="1"/>
    <col min="13102" max="13122" width="3" style="271" customWidth="1"/>
    <col min="13123" max="13123" width="9.375" style="271" customWidth="1"/>
    <col min="13124" max="13165" width="12.375" style="271" customWidth="1"/>
    <col min="13166" max="13242" width="8" style="271" customWidth="1"/>
    <col min="13243" max="13243" width="7.875" style="271" customWidth="1"/>
    <col min="13244" max="13312" width="9" style="271"/>
    <col min="13313" max="13313" width="9.375" style="271" customWidth="1"/>
    <col min="13314" max="13334" width="3" style="271" customWidth="1"/>
    <col min="13335" max="13335" width="4" style="271" customWidth="1"/>
    <col min="13336" max="13356" width="3" style="271" customWidth="1"/>
    <col min="13357" max="13357" width="4" style="271" customWidth="1"/>
    <col min="13358" max="13378" width="3" style="271" customWidth="1"/>
    <col min="13379" max="13379" width="9.375" style="271" customWidth="1"/>
    <col min="13380" max="13421" width="12.375" style="271" customWidth="1"/>
    <col min="13422" max="13498" width="8" style="271" customWidth="1"/>
    <col min="13499" max="13499" width="7.875" style="271" customWidth="1"/>
    <col min="13500" max="13568" width="9" style="271"/>
    <col min="13569" max="13569" width="9.375" style="271" customWidth="1"/>
    <col min="13570" max="13590" width="3" style="271" customWidth="1"/>
    <col min="13591" max="13591" width="4" style="271" customWidth="1"/>
    <col min="13592" max="13612" width="3" style="271" customWidth="1"/>
    <col min="13613" max="13613" width="4" style="271" customWidth="1"/>
    <col min="13614" max="13634" width="3" style="271" customWidth="1"/>
    <col min="13635" max="13635" width="9.375" style="271" customWidth="1"/>
    <col min="13636" max="13677" width="12.375" style="271" customWidth="1"/>
    <col min="13678" max="13754" width="8" style="271" customWidth="1"/>
    <col min="13755" max="13755" width="7.875" style="271" customWidth="1"/>
    <col min="13756" max="13824" width="9" style="271"/>
    <col min="13825" max="13825" width="9.375" style="271" customWidth="1"/>
    <col min="13826" max="13846" width="3" style="271" customWidth="1"/>
    <col min="13847" max="13847" width="4" style="271" customWidth="1"/>
    <col min="13848" max="13868" width="3" style="271" customWidth="1"/>
    <col min="13869" max="13869" width="4" style="271" customWidth="1"/>
    <col min="13870" max="13890" width="3" style="271" customWidth="1"/>
    <col min="13891" max="13891" width="9.375" style="271" customWidth="1"/>
    <col min="13892" max="13933" width="12.375" style="271" customWidth="1"/>
    <col min="13934" max="14010" width="8" style="271" customWidth="1"/>
    <col min="14011" max="14011" width="7.875" style="271" customWidth="1"/>
    <col min="14012" max="14080" width="9" style="271"/>
    <col min="14081" max="14081" width="9.375" style="271" customWidth="1"/>
    <col min="14082" max="14102" width="3" style="271" customWidth="1"/>
    <col min="14103" max="14103" width="4" style="271" customWidth="1"/>
    <col min="14104" max="14124" width="3" style="271" customWidth="1"/>
    <col min="14125" max="14125" width="4" style="271" customWidth="1"/>
    <col min="14126" max="14146" width="3" style="271" customWidth="1"/>
    <col min="14147" max="14147" width="9.375" style="271" customWidth="1"/>
    <col min="14148" max="14189" width="12.375" style="271" customWidth="1"/>
    <col min="14190" max="14266" width="8" style="271" customWidth="1"/>
    <col min="14267" max="14267" width="7.875" style="271" customWidth="1"/>
    <col min="14268" max="14336" width="9" style="271"/>
    <col min="14337" max="14337" width="9.375" style="271" customWidth="1"/>
    <col min="14338" max="14358" width="3" style="271" customWidth="1"/>
    <col min="14359" max="14359" width="4" style="271" customWidth="1"/>
    <col min="14360" max="14380" width="3" style="271" customWidth="1"/>
    <col min="14381" max="14381" width="4" style="271" customWidth="1"/>
    <col min="14382" max="14402" width="3" style="271" customWidth="1"/>
    <col min="14403" max="14403" width="9.375" style="271" customWidth="1"/>
    <col min="14404" max="14445" width="12.375" style="271" customWidth="1"/>
    <col min="14446" max="14522" width="8" style="271" customWidth="1"/>
    <col min="14523" max="14523" width="7.875" style="271" customWidth="1"/>
    <col min="14524" max="14592" width="9" style="271"/>
    <col min="14593" max="14593" width="9.375" style="271" customWidth="1"/>
    <col min="14594" max="14614" width="3" style="271" customWidth="1"/>
    <col min="14615" max="14615" width="4" style="271" customWidth="1"/>
    <col min="14616" max="14636" width="3" style="271" customWidth="1"/>
    <col min="14637" max="14637" width="4" style="271" customWidth="1"/>
    <col min="14638" max="14658" width="3" style="271" customWidth="1"/>
    <col min="14659" max="14659" width="9.375" style="271" customWidth="1"/>
    <col min="14660" max="14701" width="12.375" style="271" customWidth="1"/>
    <col min="14702" max="14778" width="8" style="271" customWidth="1"/>
    <col min="14779" max="14779" width="7.875" style="271" customWidth="1"/>
    <col min="14780" max="14848" width="9" style="271"/>
    <col min="14849" max="14849" width="9.375" style="271" customWidth="1"/>
    <col min="14850" max="14870" width="3" style="271" customWidth="1"/>
    <col min="14871" max="14871" width="4" style="271" customWidth="1"/>
    <col min="14872" max="14892" width="3" style="271" customWidth="1"/>
    <col min="14893" max="14893" width="4" style="271" customWidth="1"/>
    <col min="14894" max="14914" width="3" style="271" customWidth="1"/>
    <col min="14915" max="14915" width="9.375" style="271" customWidth="1"/>
    <col min="14916" max="14957" width="12.375" style="271" customWidth="1"/>
    <col min="14958" max="15034" width="8" style="271" customWidth="1"/>
    <col min="15035" max="15035" width="7.875" style="271" customWidth="1"/>
    <col min="15036" max="15104" width="9" style="271"/>
    <col min="15105" max="15105" width="9.375" style="271" customWidth="1"/>
    <col min="15106" max="15126" width="3" style="271" customWidth="1"/>
    <col min="15127" max="15127" width="4" style="271" customWidth="1"/>
    <col min="15128" max="15148" width="3" style="271" customWidth="1"/>
    <col min="15149" max="15149" width="4" style="271" customWidth="1"/>
    <col min="15150" max="15170" width="3" style="271" customWidth="1"/>
    <col min="15171" max="15171" width="9.375" style="271" customWidth="1"/>
    <col min="15172" max="15213" width="12.375" style="271" customWidth="1"/>
    <col min="15214" max="15290" width="8" style="271" customWidth="1"/>
    <col min="15291" max="15291" width="7.875" style="271" customWidth="1"/>
    <col min="15292" max="15360" width="9" style="271"/>
    <col min="15361" max="15361" width="9.375" style="271" customWidth="1"/>
    <col min="15362" max="15382" width="3" style="271" customWidth="1"/>
    <col min="15383" max="15383" width="4" style="271" customWidth="1"/>
    <col min="15384" max="15404" width="3" style="271" customWidth="1"/>
    <col min="15405" max="15405" width="4" style="271" customWidth="1"/>
    <col min="15406" max="15426" width="3" style="271" customWidth="1"/>
    <col min="15427" max="15427" width="9.375" style="271" customWidth="1"/>
    <col min="15428" max="15469" width="12.375" style="271" customWidth="1"/>
    <col min="15470" max="15546" width="8" style="271" customWidth="1"/>
    <col min="15547" max="15547" width="7.875" style="271" customWidth="1"/>
    <col min="15548" max="15616" width="9" style="271"/>
    <col min="15617" max="15617" width="9.375" style="271" customWidth="1"/>
    <col min="15618" max="15638" width="3" style="271" customWidth="1"/>
    <col min="15639" max="15639" width="4" style="271" customWidth="1"/>
    <col min="15640" max="15660" width="3" style="271" customWidth="1"/>
    <col min="15661" max="15661" width="4" style="271" customWidth="1"/>
    <col min="15662" max="15682" width="3" style="271" customWidth="1"/>
    <col min="15683" max="15683" width="9.375" style="271" customWidth="1"/>
    <col min="15684" max="15725" width="12.375" style="271" customWidth="1"/>
    <col min="15726" max="15802" width="8" style="271" customWidth="1"/>
    <col min="15803" max="15803" width="7.875" style="271" customWidth="1"/>
    <col min="15804" max="15872" width="9" style="271"/>
    <col min="15873" max="15873" width="9.375" style="271" customWidth="1"/>
    <col min="15874" max="15894" width="3" style="271" customWidth="1"/>
    <col min="15895" max="15895" width="4" style="271" customWidth="1"/>
    <col min="15896" max="15916" width="3" style="271" customWidth="1"/>
    <col min="15917" max="15917" width="4" style="271" customWidth="1"/>
    <col min="15918" max="15938" width="3" style="271" customWidth="1"/>
    <col min="15939" max="15939" width="9.375" style="271" customWidth="1"/>
    <col min="15940" max="15981" width="12.375" style="271" customWidth="1"/>
    <col min="15982" max="16058" width="8" style="271" customWidth="1"/>
    <col min="16059" max="16059" width="7.875" style="271" customWidth="1"/>
    <col min="16060" max="16128" width="9" style="271"/>
    <col min="16129" max="16129" width="9.375" style="271" customWidth="1"/>
    <col min="16130" max="16150" width="3" style="271" customWidth="1"/>
    <col min="16151" max="16151" width="4" style="271" customWidth="1"/>
    <col min="16152" max="16172" width="3" style="271" customWidth="1"/>
    <col min="16173" max="16173" width="4" style="271" customWidth="1"/>
    <col min="16174" max="16194" width="3" style="271" customWidth="1"/>
    <col min="16195" max="16195" width="9.375" style="271" customWidth="1"/>
    <col min="16196" max="16237" width="12.375" style="271" customWidth="1"/>
    <col min="16238" max="16314" width="8" style="271" customWidth="1"/>
    <col min="16315" max="16315" width="7.875" style="271" customWidth="1"/>
    <col min="16316" max="16384" width="9" style="271"/>
  </cols>
  <sheetData>
    <row r="1" spans="1:187"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2</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c r="FZ1" s="308"/>
      <c r="GA1" s="308"/>
      <c r="GB1" s="308"/>
      <c r="GC1" s="308"/>
      <c r="GD1" s="308"/>
      <c r="GE1" s="308"/>
    </row>
    <row r="2" spans="1:187" ht="40.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c r="BJ2" s="270"/>
      <c r="BK2" s="270"/>
      <c r="BL2" s="270"/>
      <c r="BM2" s="270"/>
      <c r="BN2" s="270"/>
    </row>
    <row r="3" spans="1:187" ht="43.3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c r="AS3" s="270"/>
      <c r="AT3" s="270"/>
      <c r="AU3" s="270"/>
      <c r="AV3" s="270"/>
      <c r="AW3" s="270"/>
      <c r="AX3" s="270"/>
      <c r="AY3" s="270"/>
      <c r="AZ3" s="270"/>
      <c r="BA3" s="270"/>
      <c r="BB3" s="270"/>
      <c r="BC3" s="270"/>
      <c r="BD3" s="270"/>
      <c r="BE3" s="270"/>
      <c r="BF3" s="270"/>
      <c r="BG3" s="270"/>
      <c r="BH3" s="270"/>
      <c r="BI3" s="270"/>
      <c r="BJ3" s="270"/>
      <c r="BK3" s="270"/>
      <c r="BL3" s="270"/>
      <c r="BM3" s="270"/>
      <c r="BN3" s="270"/>
    </row>
    <row r="4" spans="1:187" ht="43.3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c r="AS4" s="270"/>
      <c r="AT4" s="270"/>
      <c r="AU4" s="270"/>
      <c r="AV4" s="270"/>
      <c r="AW4" s="270"/>
      <c r="AX4" s="270"/>
      <c r="AY4" s="270"/>
      <c r="AZ4" s="270"/>
      <c r="BA4" s="270"/>
      <c r="BB4" s="270"/>
      <c r="BC4" s="270"/>
      <c r="BD4" s="270"/>
      <c r="BE4" s="270"/>
      <c r="BF4" s="270"/>
      <c r="BG4" s="270"/>
      <c r="BH4" s="270"/>
      <c r="BI4" s="270"/>
      <c r="BJ4" s="270"/>
      <c r="BK4" s="270"/>
      <c r="BL4" s="270"/>
      <c r="BM4" s="270"/>
      <c r="BN4" s="270"/>
    </row>
    <row r="5" spans="1:187" ht="43.3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c r="AS5" s="270"/>
      <c r="AT5" s="270"/>
      <c r="AU5" s="270"/>
      <c r="AV5" s="270"/>
      <c r="AW5" s="270"/>
      <c r="AX5" s="270"/>
      <c r="AY5" s="270"/>
      <c r="AZ5" s="270"/>
      <c r="BA5" s="270"/>
      <c r="BB5" s="270"/>
      <c r="BC5" s="270"/>
      <c r="BD5" s="270"/>
      <c r="BE5" s="270"/>
      <c r="BF5" s="270"/>
      <c r="BG5" s="270"/>
      <c r="BH5" s="270"/>
      <c r="BI5" s="270"/>
      <c r="BJ5" s="270"/>
      <c r="BK5" s="270"/>
      <c r="BL5" s="270"/>
      <c r="BM5" s="270"/>
      <c r="BN5" s="270"/>
    </row>
    <row r="6" spans="1:187" ht="43.3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c r="AS6" s="270"/>
      <c r="AT6" s="270"/>
      <c r="AU6" s="270"/>
      <c r="AV6" s="270"/>
      <c r="AW6" s="270"/>
      <c r="AX6" s="270"/>
      <c r="AY6" s="270"/>
      <c r="AZ6" s="270"/>
      <c r="BA6" s="270"/>
      <c r="BB6" s="270"/>
      <c r="BC6" s="270"/>
      <c r="BD6" s="270"/>
      <c r="BE6" s="270"/>
      <c r="BF6" s="270"/>
      <c r="BG6" s="270"/>
      <c r="BH6" s="270"/>
      <c r="BI6" s="270"/>
      <c r="BJ6" s="270"/>
      <c r="BK6" s="270"/>
      <c r="BL6" s="270"/>
      <c r="BM6" s="270"/>
      <c r="BN6" s="270"/>
    </row>
    <row r="7" spans="1:187" ht="43.3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c r="AS7" s="270"/>
      <c r="AT7" s="270"/>
      <c r="AU7" s="270"/>
      <c r="AV7" s="270"/>
      <c r="AW7" s="270"/>
      <c r="AX7" s="270"/>
      <c r="AY7" s="270"/>
      <c r="AZ7" s="270"/>
      <c r="BA7" s="270"/>
      <c r="BB7" s="270"/>
      <c r="BC7" s="270"/>
      <c r="BD7" s="270"/>
      <c r="BE7" s="270"/>
      <c r="BF7" s="270"/>
      <c r="BG7" s="270"/>
      <c r="BH7" s="270"/>
      <c r="BI7" s="270"/>
      <c r="BJ7" s="270"/>
      <c r="BK7" s="270"/>
      <c r="BL7" s="270"/>
      <c r="BM7" s="270"/>
      <c r="BN7" s="270"/>
    </row>
    <row r="8" spans="1:187" ht="43.3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c r="BJ8" s="270"/>
      <c r="BK8" s="270"/>
      <c r="BL8" s="270"/>
      <c r="BM8" s="270"/>
      <c r="BN8" s="270"/>
    </row>
    <row r="9" spans="1:187" ht="43.3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c r="AS9" s="270"/>
      <c r="AT9" s="270"/>
      <c r="AU9" s="270"/>
      <c r="AV9" s="270"/>
      <c r="AW9" s="270"/>
      <c r="AX9" s="270"/>
      <c r="AY9" s="270"/>
      <c r="AZ9" s="270"/>
      <c r="BA9" s="270"/>
      <c r="BB9" s="270"/>
      <c r="BC9" s="270"/>
      <c r="BD9" s="270"/>
      <c r="BE9" s="270"/>
      <c r="BF9" s="270"/>
      <c r="BG9" s="270"/>
      <c r="BH9" s="270"/>
      <c r="BI9" s="270"/>
      <c r="BJ9" s="270"/>
      <c r="BK9" s="270"/>
      <c r="BL9" s="270"/>
      <c r="BM9" s="270"/>
      <c r="BN9" s="270"/>
    </row>
    <row r="10" spans="1:187" ht="43.3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c r="AS10" s="270"/>
      <c r="AT10" s="270"/>
      <c r="AU10" s="270"/>
      <c r="AV10" s="270"/>
      <c r="AW10" s="270"/>
      <c r="AX10" s="270"/>
      <c r="AY10" s="270"/>
      <c r="AZ10" s="270"/>
      <c r="BA10" s="270"/>
      <c r="BB10" s="270"/>
      <c r="BC10" s="270"/>
      <c r="BD10" s="270"/>
      <c r="BE10" s="270"/>
      <c r="BF10" s="270"/>
      <c r="BG10" s="270"/>
      <c r="BH10" s="270"/>
      <c r="BI10" s="270"/>
      <c r="BJ10" s="270"/>
      <c r="BK10" s="270"/>
      <c r="BL10" s="270"/>
      <c r="BM10" s="270"/>
      <c r="BN10" s="270"/>
    </row>
    <row r="11" spans="1:187" ht="43.3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c r="AS11" s="270"/>
      <c r="AT11" s="270"/>
      <c r="AU11" s="270"/>
      <c r="AV11" s="270"/>
      <c r="AW11" s="270"/>
      <c r="AX11" s="270"/>
      <c r="AY11" s="270"/>
      <c r="AZ11" s="270"/>
      <c r="BA11" s="270"/>
      <c r="BB11" s="270"/>
      <c r="BC11" s="270"/>
      <c r="BD11" s="270"/>
      <c r="BE11" s="270"/>
      <c r="BF11" s="270"/>
      <c r="BG11" s="270"/>
      <c r="BH11" s="270"/>
      <c r="BI11" s="270"/>
      <c r="BJ11" s="270"/>
      <c r="BK11" s="270"/>
      <c r="BL11" s="270"/>
      <c r="BM11" s="270"/>
      <c r="BN11" s="270"/>
    </row>
    <row r="12" spans="1:187" ht="43.3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c r="AS12" s="270"/>
      <c r="AT12" s="270"/>
      <c r="AU12" s="270"/>
      <c r="AV12" s="270"/>
      <c r="AW12" s="270"/>
      <c r="AX12" s="270"/>
      <c r="AY12" s="270"/>
      <c r="AZ12" s="270"/>
      <c r="BA12" s="270"/>
      <c r="BB12" s="270"/>
      <c r="BC12" s="270"/>
      <c r="BD12" s="270"/>
      <c r="BE12" s="270"/>
      <c r="BF12" s="270"/>
      <c r="BG12" s="270"/>
      <c r="BH12" s="270"/>
      <c r="BI12" s="270"/>
      <c r="BJ12" s="270"/>
      <c r="BK12" s="270"/>
      <c r="BL12" s="270"/>
      <c r="BM12" s="270"/>
      <c r="BN12" s="270"/>
    </row>
    <row r="13" spans="1:187" ht="43.3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c r="AS13" s="270"/>
      <c r="AT13" s="270"/>
      <c r="AU13" s="270"/>
      <c r="AV13" s="270"/>
      <c r="AW13" s="270"/>
      <c r="AX13" s="270"/>
      <c r="AY13" s="270"/>
      <c r="AZ13" s="270"/>
      <c r="BA13" s="270"/>
      <c r="BB13" s="270"/>
      <c r="BC13" s="270"/>
      <c r="BD13" s="270"/>
      <c r="BE13" s="270"/>
      <c r="BF13" s="270"/>
      <c r="BG13" s="270"/>
      <c r="BH13" s="270"/>
      <c r="BI13" s="270"/>
      <c r="BJ13" s="270"/>
      <c r="BK13" s="270"/>
      <c r="BL13" s="270"/>
      <c r="BM13" s="270"/>
      <c r="BN13" s="270"/>
    </row>
    <row r="14" spans="1:187" ht="43.3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c r="AS14" s="270"/>
      <c r="AT14" s="270"/>
      <c r="AU14" s="270"/>
      <c r="AV14" s="270"/>
      <c r="AW14" s="270"/>
      <c r="AX14" s="270"/>
      <c r="AY14" s="270"/>
      <c r="AZ14" s="270"/>
      <c r="BA14" s="270"/>
      <c r="BB14" s="270"/>
      <c r="BC14" s="270"/>
      <c r="BD14" s="270"/>
      <c r="BE14" s="270"/>
      <c r="BF14" s="270"/>
      <c r="BG14" s="270"/>
      <c r="BH14" s="270"/>
      <c r="BI14" s="270"/>
      <c r="BJ14" s="270"/>
      <c r="BK14" s="270"/>
      <c r="BL14" s="270"/>
      <c r="BM14" s="270"/>
      <c r="BN14" s="270"/>
    </row>
    <row r="15" spans="1:187" ht="43.3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c r="AS15" s="270"/>
      <c r="AT15" s="270"/>
      <c r="AU15" s="270"/>
      <c r="AV15" s="270"/>
      <c r="AW15" s="270"/>
      <c r="AX15" s="270"/>
      <c r="AY15" s="270"/>
      <c r="AZ15" s="270"/>
      <c r="BA15" s="270"/>
      <c r="BB15" s="270"/>
      <c r="BC15" s="270"/>
      <c r="BD15" s="270"/>
      <c r="BE15" s="270"/>
      <c r="BF15" s="270"/>
      <c r="BG15" s="270"/>
      <c r="BH15" s="270"/>
      <c r="BI15" s="270"/>
      <c r="BJ15" s="270"/>
      <c r="BK15" s="270"/>
      <c r="BL15" s="270"/>
      <c r="BM15" s="270"/>
      <c r="BN15" s="270"/>
    </row>
    <row r="16" spans="1:187" ht="43.3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c r="AS16" s="270"/>
      <c r="AT16" s="270"/>
      <c r="AU16" s="270"/>
      <c r="AV16" s="270"/>
      <c r="AW16" s="270"/>
      <c r="AX16" s="270"/>
      <c r="AY16" s="270"/>
      <c r="AZ16" s="270"/>
      <c r="BA16" s="270"/>
      <c r="BB16" s="270"/>
      <c r="BC16" s="270"/>
      <c r="BD16" s="270"/>
      <c r="BE16" s="270"/>
      <c r="BF16" s="270"/>
      <c r="BG16" s="270"/>
      <c r="BH16" s="270"/>
      <c r="BI16" s="270"/>
      <c r="BJ16" s="270"/>
      <c r="BK16" s="270"/>
      <c r="BL16" s="270"/>
      <c r="BM16" s="270"/>
      <c r="BN16" s="270"/>
    </row>
    <row r="17" spans="1:66" ht="43.3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c r="AS17" s="270"/>
      <c r="AT17" s="270"/>
      <c r="AU17" s="270"/>
      <c r="AV17" s="270"/>
      <c r="AW17" s="270"/>
      <c r="AX17" s="270"/>
      <c r="AY17" s="270"/>
      <c r="AZ17" s="270"/>
      <c r="BA17" s="270"/>
      <c r="BB17" s="270"/>
      <c r="BC17" s="270"/>
      <c r="BD17" s="270"/>
      <c r="BE17" s="270"/>
      <c r="BF17" s="270"/>
      <c r="BG17" s="270"/>
      <c r="BH17" s="270"/>
      <c r="BI17" s="270"/>
      <c r="BJ17" s="270"/>
      <c r="BK17" s="270"/>
      <c r="BL17" s="270"/>
      <c r="BM17" s="270"/>
      <c r="BN17" s="270"/>
    </row>
    <row r="18" spans="1:66" ht="43.3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c r="AS18" s="270"/>
      <c r="AT18" s="270"/>
      <c r="AU18" s="270"/>
      <c r="AV18" s="270"/>
      <c r="AW18" s="270"/>
      <c r="AX18" s="270"/>
      <c r="AY18" s="270"/>
      <c r="AZ18" s="270"/>
      <c r="BA18" s="270"/>
      <c r="BB18" s="270"/>
      <c r="BC18" s="270"/>
      <c r="BD18" s="270"/>
      <c r="BE18" s="270"/>
      <c r="BF18" s="270"/>
      <c r="BG18" s="270"/>
      <c r="BH18" s="270"/>
      <c r="BI18" s="270"/>
      <c r="BJ18" s="270"/>
      <c r="BK18" s="270"/>
      <c r="BL18" s="270"/>
      <c r="BM18" s="270"/>
      <c r="BN18" s="270"/>
    </row>
    <row r="19" spans="1:66" ht="43.3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c r="AS19" s="270"/>
      <c r="AT19" s="270"/>
      <c r="AU19" s="270"/>
      <c r="AV19" s="270"/>
      <c r="AW19" s="270"/>
      <c r="AX19" s="270"/>
      <c r="AY19" s="270"/>
      <c r="AZ19" s="270"/>
      <c r="BA19" s="270"/>
      <c r="BB19" s="270"/>
      <c r="BC19" s="270"/>
      <c r="BD19" s="270"/>
      <c r="BE19" s="270"/>
      <c r="BF19" s="270"/>
      <c r="BG19" s="270"/>
      <c r="BH19" s="270"/>
      <c r="BI19" s="270"/>
      <c r="BJ19" s="270"/>
      <c r="BK19" s="270"/>
      <c r="BL19" s="270"/>
      <c r="BM19" s="270"/>
      <c r="BN19" s="270"/>
    </row>
    <row r="20" spans="1:66" ht="43.3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c r="AS20" s="270"/>
      <c r="AT20" s="270"/>
      <c r="AU20" s="270"/>
      <c r="AV20" s="270"/>
      <c r="AW20" s="270"/>
      <c r="AX20" s="270"/>
      <c r="AY20" s="270"/>
      <c r="AZ20" s="270"/>
      <c r="BA20" s="270"/>
      <c r="BB20" s="270"/>
      <c r="BC20" s="270"/>
      <c r="BD20" s="270"/>
      <c r="BE20" s="270"/>
      <c r="BF20" s="270"/>
      <c r="BG20" s="270"/>
      <c r="BH20" s="270"/>
      <c r="BI20" s="270"/>
      <c r="BJ20" s="270"/>
      <c r="BK20" s="270"/>
      <c r="BL20" s="270"/>
      <c r="BM20" s="270"/>
      <c r="BN20" s="270"/>
    </row>
    <row r="21" spans="1:66" ht="43.3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c r="AS21" s="270"/>
      <c r="AT21" s="270"/>
      <c r="AU21" s="270"/>
      <c r="AV21" s="270"/>
      <c r="AW21" s="270"/>
      <c r="AX21" s="270"/>
      <c r="AY21" s="270"/>
      <c r="AZ21" s="270"/>
      <c r="BA21" s="270"/>
      <c r="BB21" s="270"/>
      <c r="BC21" s="270"/>
      <c r="BD21" s="270"/>
      <c r="BE21" s="270"/>
      <c r="BF21" s="270"/>
      <c r="BG21" s="270"/>
      <c r="BH21" s="270"/>
      <c r="BI21" s="270"/>
      <c r="BJ21" s="270"/>
      <c r="BK21" s="270"/>
      <c r="BL21" s="270"/>
      <c r="BM21" s="270"/>
      <c r="BN21" s="270"/>
    </row>
    <row r="22" spans="1:66" ht="43.3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c r="AS22" s="270"/>
      <c r="AT22" s="270"/>
      <c r="AU22" s="270"/>
      <c r="AV22" s="270"/>
      <c r="AW22" s="270"/>
      <c r="AX22" s="270"/>
      <c r="AY22" s="270"/>
      <c r="AZ22" s="270"/>
      <c r="BA22" s="270"/>
      <c r="BB22" s="270"/>
      <c r="BC22" s="270"/>
      <c r="BD22" s="270"/>
      <c r="BE22" s="270"/>
      <c r="BF22" s="270"/>
      <c r="BG22" s="270"/>
      <c r="BH22" s="270"/>
      <c r="BI22" s="270"/>
      <c r="BJ22" s="270"/>
      <c r="BK22" s="270"/>
      <c r="BL22" s="270"/>
      <c r="BM22" s="270"/>
      <c r="BN22" s="270"/>
    </row>
    <row r="23" spans="1:66" ht="43.3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c r="AS23" s="270"/>
      <c r="AT23" s="270"/>
      <c r="AU23" s="270"/>
      <c r="AV23" s="270"/>
      <c r="AW23" s="270"/>
      <c r="AX23" s="270"/>
      <c r="AY23" s="270"/>
      <c r="AZ23" s="270"/>
      <c r="BA23" s="270"/>
      <c r="BB23" s="270"/>
      <c r="BC23" s="270"/>
      <c r="BD23" s="270"/>
      <c r="BE23" s="270"/>
      <c r="BF23" s="270"/>
      <c r="BG23" s="270"/>
      <c r="BH23" s="270"/>
      <c r="BI23" s="270"/>
      <c r="BJ23" s="270"/>
      <c r="BK23" s="270"/>
      <c r="BL23" s="270"/>
      <c r="BM23" s="270"/>
      <c r="BN23" s="270"/>
    </row>
    <row r="24" spans="1:66" ht="43.3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c r="AS24" s="270"/>
      <c r="AT24" s="270"/>
      <c r="AU24" s="270"/>
      <c r="AV24" s="270"/>
      <c r="AW24" s="270"/>
      <c r="AX24" s="270"/>
      <c r="AY24" s="270"/>
      <c r="AZ24" s="270"/>
      <c r="BA24" s="270"/>
      <c r="BB24" s="270"/>
      <c r="BC24" s="270"/>
      <c r="BD24" s="270"/>
      <c r="BE24" s="270"/>
      <c r="BF24" s="270"/>
      <c r="BG24" s="270"/>
      <c r="BH24" s="270"/>
      <c r="BI24" s="270"/>
      <c r="BJ24" s="270"/>
      <c r="BK24" s="270"/>
      <c r="BL24" s="270"/>
      <c r="BM24" s="270"/>
      <c r="BN24" s="270"/>
    </row>
    <row r="25" spans="1:66" ht="43.3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c r="AS25" s="270"/>
      <c r="AT25" s="270"/>
      <c r="AU25" s="270"/>
      <c r="AV25" s="270"/>
      <c r="AW25" s="270"/>
      <c r="AX25" s="270"/>
      <c r="AY25" s="270"/>
      <c r="AZ25" s="270"/>
      <c r="BA25" s="270"/>
      <c r="BB25" s="270"/>
      <c r="BC25" s="270"/>
      <c r="BD25" s="270"/>
      <c r="BE25" s="270"/>
      <c r="BF25" s="270"/>
      <c r="BG25" s="270"/>
      <c r="BH25" s="270"/>
      <c r="BI25" s="270"/>
      <c r="BJ25" s="270"/>
      <c r="BK25" s="270"/>
      <c r="BL25" s="270"/>
      <c r="BM25" s="270"/>
      <c r="BN25" s="270"/>
    </row>
    <row r="26" spans="1:66" ht="43.3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c r="AS26" s="270"/>
      <c r="AT26" s="270"/>
      <c r="AU26" s="270"/>
      <c r="AV26" s="270"/>
      <c r="AW26" s="270"/>
      <c r="AX26" s="270"/>
      <c r="AY26" s="270"/>
      <c r="AZ26" s="270"/>
      <c r="BA26" s="270"/>
      <c r="BB26" s="270"/>
      <c r="BC26" s="270"/>
      <c r="BD26" s="270"/>
      <c r="BE26" s="270"/>
      <c r="BF26" s="270"/>
      <c r="BG26" s="270"/>
      <c r="BH26" s="270"/>
      <c r="BI26" s="270"/>
      <c r="BJ26" s="270"/>
      <c r="BK26" s="270"/>
      <c r="BL26" s="270"/>
      <c r="BM26" s="270"/>
      <c r="BN26" s="270"/>
    </row>
    <row r="27" spans="1:66" ht="43.3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c r="AS27" s="270"/>
      <c r="AT27" s="270"/>
      <c r="AU27" s="270"/>
      <c r="AV27" s="270"/>
      <c r="AW27" s="270"/>
      <c r="AX27" s="270"/>
      <c r="AY27" s="270"/>
      <c r="AZ27" s="270"/>
      <c r="BA27" s="270"/>
      <c r="BB27" s="270"/>
      <c r="BC27" s="270"/>
      <c r="BD27" s="270"/>
      <c r="BE27" s="270"/>
      <c r="BF27" s="270"/>
      <c r="BG27" s="270"/>
      <c r="BH27" s="270"/>
      <c r="BI27" s="270"/>
      <c r="BJ27" s="270"/>
      <c r="BK27" s="270"/>
      <c r="BL27" s="270"/>
      <c r="BM27" s="270"/>
      <c r="BN27" s="270"/>
    </row>
    <row r="28" spans="1:66" ht="19.899999999999999" customHeight="1" x14ac:dyDescent="0.3">
      <c r="A28" s="269">
        <v>4</v>
      </c>
      <c r="B28" s="272" t="s">
        <v>240</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c r="AS28" s="272"/>
      <c r="AT28" s="272"/>
      <c r="AU28" s="272"/>
      <c r="AV28" s="272"/>
      <c r="AW28" s="272"/>
      <c r="AX28" s="272"/>
      <c r="AY28" s="272"/>
      <c r="AZ28" s="272"/>
      <c r="BA28" s="272"/>
      <c r="BB28" s="272"/>
      <c r="BC28" s="272"/>
      <c r="BD28" s="272"/>
      <c r="BE28" s="272"/>
      <c r="BF28" s="272"/>
      <c r="BG28" s="272"/>
      <c r="BH28" s="272"/>
      <c r="BI28" s="272"/>
      <c r="BJ28" s="272"/>
      <c r="BK28" s="272"/>
      <c r="BL28" s="272"/>
      <c r="BM28" s="272"/>
      <c r="BN28" s="272"/>
    </row>
    <row r="29" spans="1:66"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c r="AS29" s="274"/>
      <c r="AT29" s="274"/>
      <c r="AU29" s="274"/>
      <c r="AV29" s="274"/>
      <c r="AW29" s="274"/>
      <c r="AX29" s="274"/>
      <c r="AY29" s="274"/>
      <c r="AZ29" s="274"/>
      <c r="BA29" s="274"/>
      <c r="BB29" s="274"/>
      <c r="BC29" s="274"/>
      <c r="BD29" s="274"/>
      <c r="BE29" s="274"/>
      <c r="BF29" s="274"/>
      <c r="BG29" s="274"/>
      <c r="BH29" s="274"/>
      <c r="BI29" s="274"/>
      <c r="BJ29" s="274"/>
      <c r="BK29" s="274"/>
      <c r="BL29" s="274"/>
      <c r="BM29" s="274"/>
      <c r="BN29" s="274"/>
    </row>
    <row r="30" spans="1:66" ht="18" customHeight="1" x14ac:dyDescent="0.2">
      <c r="A30" s="269">
        <v>6</v>
      </c>
      <c r="B30" s="273" t="s">
        <v>188</v>
      </c>
      <c r="C30" s="273"/>
      <c r="D30" s="273"/>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c r="AK30" s="274"/>
      <c r="AL30" s="274"/>
      <c r="AM30" s="274"/>
      <c r="AN30" s="274"/>
      <c r="AO30" s="274"/>
      <c r="AP30" s="274"/>
      <c r="AQ30" s="274"/>
      <c r="AR30" s="274"/>
      <c r="AS30" s="274"/>
      <c r="AT30" s="274"/>
      <c r="AU30" s="274"/>
      <c r="AV30" s="274"/>
      <c r="AW30" s="274"/>
      <c r="AX30" s="274"/>
      <c r="AY30" s="274"/>
      <c r="AZ30" s="274"/>
      <c r="BA30" s="274"/>
      <c r="BB30" s="274"/>
      <c r="BC30" s="274"/>
      <c r="BD30" s="274"/>
      <c r="BE30" s="274"/>
      <c r="BF30" s="274"/>
      <c r="BG30" s="274"/>
      <c r="BH30" s="274"/>
      <c r="BI30" s="274"/>
      <c r="BJ30" s="274"/>
      <c r="BK30" s="274"/>
      <c r="BL30" s="274"/>
      <c r="BM30" s="274"/>
      <c r="BN30" s="274"/>
    </row>
    <row r="31" spans="1:66" ht="58.5" customHeight="1" x14ac:dyDescent="0.2">
      <c r="A31" s="269">
        <v>7</v>
      </c>
      <c r="B31" s="275" t="s">
        <v>192</v>
      </c>
      <c r="C31" s="275"/>
      <c r="D31" s="275"/>
      <c r="E31" s="275"/>
      <c r="F31" s="275"/>
      <c r="G31" s="275"/>
      <c r="H31" s="275"/>
      <c r="I31" s="275"/>
      <c r="J31" s="275"/>
      <c r="K31" s="275"/>
      <c r="L31" s="275"/>
      <c r="M31" s="275"/>
      <c r="N31" s="275"/>
      <c r="O31" s="275"/>
      <c r="P31" s="275"/>
      <c r="Q31" s="275"/>
      <c r="R31" s="275"/>
      <c r="S31" s="275"/>
      <c r="T31" s="275"/>
      <c r="U31" s="275"/>
      <c r="V31" s="275"/>
      <c r="W31" s="270"/>
      <c r="X31" s="275" t="s">
        <v>383</v>
      </c>
      <c r="Y31" s="275"/>
      <c r="Z31" s="275"/>
      <c r="AA31" s="275"/>
      <c r="AB31" s="275"/>
      <c r="AC31" s="275"/>
      <c r="AD31" s="275"/>
      <c r="AE31" s="275"/>
      <c r="AF31" s="275"/>
      <c r="AG31" s="275"/>
      <c r="AH31" s="275"/>
      <c r="AI31" s="275"/>
      <c r="AJ31" s="275"/>
      <c r="AK31" s="275"/>
      <c r="AL31" s="275"/>
      <c r="AM31" s="275"/>
      <c r="AN31" s="275"/>
      <c r="AO31" s="275"/>
      <c r="AP31" s="275"/>
      <c r="AQ31" s="275"/>
      <c r="AR31" s="275"/>
      <c r="AS31" s="270"/>
      <c r="AT31" s="275" t="s">
        <v>405</v>
      </c>
      <c r="AU31" s="275"/>
      <c r="AV31" s="275"/>
      <c r="AW31" s="275"/>
      <c r="AX31" s="275"/>
      <c r="AY31" s="275"/>
      <c r="AZ31" s="275"/>
      <c r="BA31" s="275"/>
      <c r="BB31" s="275"/>
      <c r="BC31" s="275"/>
      <c r="BD31" s="275"/>
      <c r="BE31" s="275"/>
      <c r="BF31" s="275"/>
      <c r="BG31" s="275"/>
      <c r="BH31" s="275"/>
      <c r="BI31" s="275"/>
      <c r="BJ31" s="275"/>
      <c r="BK31" s="275"/>
      <c r="BL31" s="275"/>
      <c r="BM31" s="275"/>
      <c r="BN31" s="275"/>
    </row>
    <row r="32" spans="1:66" ht="34.15" customHeight="1" x14ac:dyDescent="0.2">
      <c r="A32" s="269">
        <v>8</v>
      </c>
      <c r="B32" s="276" t="s">
        <v>364</v>
      </c>
      <c r="C32" s="276"/>
      <c r="D32" s="276"/>
      <c r="E32" s="276"/>
      <c r="F32" s="276"/>
      <c r="G32" s="276"/>
      <c r="H32" s="276"/>
      <c r="I32" s="276"/>
      <c r="J32" s="276"/>
      <c r="K32" s="276"/>
      <c r="L32" s="276"/>
      <c r="M32" s="276"/>
      <c r="N32" s="276"/>
      <c r="O32" s="276"/>
      <c r="P32" s="276"/>
      <c r="Q32" s="276"/>
      <c r="R32" s="276"/>
      <c r="S32" s="276"/>
      <c r="T32" s="276"/>
      <c r="U32" s="276"/>
      <c r="V32" s="276"/>
      <c r="W32" s="270"/>
      <c r="X32" s="276" t="s">
        <v>384</v>
      </c>
      <c r="Y32" s="276"/>
      <c r="Z32" s="276"/>
      <c r="AA32" s="276"/>
      <c r="AB32" s="276"/>
      <c r="AC32" s="276"/>
      <c r="AD32" s="276"/>
      <c r="AE32" s="276"/>
      <c r="AF32" s="276"/>
      <c r="AG32" s="276"/>
      <c r="AH32" s="276"/>
      <c r="AI32" s="276"/>
      <c r="AJ32" s="276"/>
      <c r="AK32" s="276"/>
      <c r="AL32" s="276"/>
      <c r="AM32" s="276"/>
      <c r="AN32" s="276"/>
      <c r="AO32" s="276"/>
      <c r="AP32" s="276"/>
      <c r="AQ32" s="276"/>
      <c r="AR32" s="276"/>
      <c r="AS32" s="270"/>
      <c r="AT32" s="276" t="s">
        <v>406</v>
      </c>
      <c r="AU32" s="276"/>
      <c r="AV32" s="276"/>
      <c r="AW32" s="276"/>
      <c r="AX32" s="276"/>
      <c r="AY32" s="276"/>
      <c r="AZ32" s="276"/>
      <c r="BA32" s="276"/>
      <c r="BB32" s="276"/>
      <c r="BC32" s="276"/>
      <c r="BD32" s="276"/>
      <c r="BE32" s="276"/>
      <c r="BF32" s="276"/>
      <c r="BG32" s="276"/>
      <c r="BH32" s="276"/>
      <c r="BI32" s="276"/>
      <c r="BJ32" s="276"/>
      <c r="BK32" s="276"/>
      <c r="BL32" s="276"/>
      <c r="BM32" s="276"/>
      <c r="BN32" s="276"/>
    </row>
    <row r="33" spans="1:187" ht="7.5" customHeight="1" x14ac:dyDescent="0.2">
      <c r="B33" s="277"/>
      <c r="C33" s="277"/>
      <c r="D33" s="277"/>
      <c r="E33" s="278"/>
      <c r="F33" s="278"/>
      <c r="G33" s="278"/>
      <c r="H33" s="278"/>
      <c r="I33" s="278"/>
      <c r="J33" s="278"/>
      <c r="K33" s="278"/>
      <c r="L33" s="278"/>
      <c r="M33" s="278"/>
      <c r="N33" s="278"/>
      <c r="O33" s="278"/>
      <c r="P33" s="278"/>
      <c r="Q33" s="278"/>
      <c r="R33" s="278"/>
      <c r="S33" s="278"/>
      <c r="T33" s="278"/>
      <c r="U33" s="278"/>
      <c r="V33" s="278"/>
      <c r="W33" s="279"/>
      <c r="X33" s="270"/>
      <c r="Y33" s="270"/>
      <c r="Z33" s="270"/>
      <c r="AA33" s="270"/>
      <c r="AB33" s="270"/>
      <c r="AC33" s="270"/>
      <c r="AD33" s="270"/>
      <c r="AE33" s="270"/>
      <c r="AF33" s="270"/>
      <c r="AG33" s="270"/>
      <c r="AH33" s="270"/>
      <c r="AI33" s="270"/>
      <c r="AJ33" s="270"/>
      <c r="AK33" s="270"/>
      <c r="AL33" s="270"/>
      <c r="AM33" s="270"/>
      <c r="AN33" s="270"/>
      <c r="AO33" s="270"/>
      <c r="AP33" s="270"/>
      <c r="AQ33" s="270"/>
      <c r="AR33" s="270"/>
      <c r="AS33" s="279" t="s">
        <v>247</v>
      </c>
      <c r="AT33" s="270"/>
      <c r="AU33" s="270"/>
      <c r="AV33" s="270"/>
      <c r="AW33" s="270"/>
      <c r="AX33" s="270"/>
      <c r="AY33" s="270"/>
      <c r="AZ33" s="270"/>
      <c r="BA33" s="270"/>
      <c r="BB33" s="270"/>
      <c r="BC33" s="270"/>
      <c r="BD33" s="270"/>
      <c r="BE33" s="270"/>
      <c r="BF33" s="270"/>
      <c r="BG33" s="270"/>
      <c r="BH33" s="270"/>
      <c r="BI33" s="270"/>
      <c r="BJ33" s="270"/>
      <c r="BK33" s="270"/>
      <c r="BL33" s="270"/>
      <c r="BM33" s="270"/>
      <c r="BN33" s="270"/>
    </row>
    <row r="34" spans="1:187" ht="43.5" customHeight="1" x14ac:dyDescent="0.2">
      <c r="A34" s="269">
        <v>15</v>
      </c>
      <c r="B34" s="280" t="s">
        <v>248</v>
      </c>
      <c r="C34" s="281"/>
      <c r="D34" s="281"/>
      <c r="E34" s="282" t="s">
        <v>174</v>
      </c>
      <c r="F34" s="283"/>
      <c r="G34" s="283"/>
      <c r="H34" s="284" t="s">
        <v>249</v>
      </c>
      <c r="I34" s="283"/>
      <c r="J34" s="283"/>
      <c r="K34" s="285" t="s">
        <v>250</v>
      </c>
      <c r="L34" s="283"/>
      <c r="M34" s="283"/>
      <c r="N34" s="286" t="s">
        <v>251</v>
      </c>
      <c r="O34" s="283"/>
      <c r="P34" s="283"/>
      <c r="Q34" s="287" t="s">
        <v>252</v>
      </c>
      <c r="R34" s="283"/>
      <c r="S34" s="283"/>
      <c r="T34" s="288" t="s">
        <v>253</v>
      </c>
      <c r="U34" s="289"/>
      <c r="V34" s="289"/>
      <c r="W34" s="270"/>
      <c r="X34" s="280" t="s">
        <v>248</v>
      </c>
      <c r="Y34" s="281"/>
      <c r="Z34" s="281"/>
      <c r="AA34" s="282" t="s">
        <v>174</v>
      </c>
      <c r="AB34" s="283"/>
      <c r="AC34" s="283"/>
      <c r="AD34" s="284" t="s">
        <v>249</v>
      </c>
      <c r="AE34" s="283"/>
      <c r="AF34" s="283"/>
      <c r="AG34" s="285" t="s">
        <v>250</v>
      </c>
      <c r="AH34" s="283"/>
      <c r="AI34" s="283"/>
      <c r="AJ34" s="286" t="s">
        <v>251</v>
      </c>
      <c r="AK34" s="283"/>
      <c r="AL34" s="283"/>
      <c r="AM34" s="287" t="s">
        <v>252</v>
      </c>
      <c r="AN34" s="283"/>
      <c r="AO34" s="283"/>
      <c r="AP34" s="288" t="s">
        <v>253</v>
      </c>
      <c r="AQ34" s="289"/>
      <c r="AR34" s="289"/>
      <c r="AS34" s="270"/>
      <c r="AT34" s="280" t="s">
        <v>248</v>
      </c>
      <c r="AU34" s="281"/>
      <c r="AV34" s="281"/>
      <c r="AW34" s="282" t="s">
        <v>174</v>
      </c>
      <c r="AX34" s="283"/>
      <c r="AY34" s="283"/>
      <c r="AZ34" s="284" t="s">
        <v>249</v>
      </c>
      <c r="BA34" s="283"/>
      <c r="BB34" s="283"/>
      <c r="BC34" s="285" t="s">
        <v>250</v>
      </c>
      <c r="BD34" s="283"/>
      <c r="BE34" s="283"/>
      <c r="BF34" s="286" t="s">
        <v>251</v>
      </c>
      <c r="BG34" s="283"/>
      <c r="BH34" s="283"/>
      <c r="BI34" s="287" t="s">
        <v>252</v>
      </c>
      <c r="BJ34" s="283"/>
      <c r="BK34" s="283"/>
      <c r="BL34" s="288" t="s">
        <v>253</v>
      </c>
      <c r="BM34" s="289"/>
      <c r="BN34" s="289"/>
    </row>
    <row r="35" spans="1:187" s="300" customFormat="1" ht="42.75" customHeight="1" x14ac:dyDescent="0.55000000000000004">
      <c r="A35" s="290">
        <v>16</v>
      </c>
      <c r="B35" s="291" t="s">
        <v>366</v>
      </c>
      <c r="C35" s="292"/>
      <c r="D35" s="292"/>
      <c r="E35" s="291" t="e">
        <f t="shared" ref="E35:E45" si="0">B35+1</f>
        <v>#VALUE!</v>
      </c>
      <c r="F35" s="292"/>
      <c r="G35" s="292"/>
      <c r="H35" s="291" t="e">
        <f t="shared" ref="H35:H45" si="1">E35+1</f>
        <v>#VALUE!</v>
      </c>
      <c r="I35" s="292"/>
      <c r="J35" s="292"/>
      <c r="K35" s="291" t="e">
        <f t="shared" ref="K35:K45" si="2">H35+1</f>
        <v>#VALUE!</v>
      </c>
      <c r="L35" s="292"/>
      <c r="M35" s="292"/>
      <c r="N35" s="291" t="e">
        <f t="shared" ref="N35:N45" si="3">K35+1</f>
        <v>#VALUE!</v>
      </c>
      <c r="O35" s="292"/>
      <c r="P35" s="292"/>
      <c r="Q35" s="291" t="e">
        <f t="shared" ref="Q35:Q45" si="4">N35+1</f>
        <v>#VALUE!</v>
      </c>
      <c r="R35" s="292"/>
      <c r="S35" s="292"/>
      <c r="T35" s="297" t="e">
        <f t="shared" ref="T35:T45" si="5">Q35+1</f>
        <v>#VALUE!</v>
      </c>
      <c r="U35" s="298"/>
      <c r="V35" s="298"/>
      <c r="W35" s="299"/>
      <c r="X35" s="291" t="s">
        <v>388</v>
      </c>
      <c r="Y35" s="292"/>
      <c r="Z35" s="292"/>
      <c r="AA35" s="291" t="e">
        <f>X35+1</f>
        <v>#VALUE!</v>
      </c>
      <c r="AB35" s="292"/>
      <c r="AC35" s="292"/>
      <c r="AD35" s="295" t="e">
        <f>AA35+1</f>
        <v>#VALUE!</v>
      </c>
      <c r="AE35" s="296"/>
      <c r="AF35" s="296"/>
      <c r="AG35" s="295" t="e">
        <f>AD35+1</f>
        <v>#VALUE!</v>
      </c>
      <c r="AH35" s="296"/>
      <c r="AI35" s="296"/>
      <c r="AJ35" s="295" t="e">
        <f>AG35+1</f>
        <v>#VALUE!</v>
      </c>
      <c r="AK35" s="296"/>
      <c r="AL35" s="296"/>
      <c r="AM35" s="295" t="e">
        <f>AJ35+1</f>
        <v>#VALUE!</v>
      </c>
      <c r="AN35" s="296"/>
      <c r="AO35" s="296"/>
      <c r="AP35" s="297" t="e">
        <f>AM35+1</f>
        <v>#VALUE!</v>
      </c>
      <c r="AQ35" s="298"/>
      <c r="AR35" s="298"/>
      <c r="AS35" s="299"/>
      <c r="AT35" s="291" t="s">
        <v>409</v>
      </c>
      <c r="AU35" s="292"/>
      <c r="AV35" s="292"/>
      <c r="AW35" s="291" t="e">
        <f t="shared" ref="AW35:AW45" si="6">AT35+1</f>
        <v>#VALUE!</v>
      </c>
      <c r="AX35" s="292"/>
      <c r="AY35" s="292"/>
      <c r="AZ35" s="291" t="e">
        <f t="shared" ref="AZ35:AZ45" si="7">AW35+1</f>
        <v>#VALUE!</v>
      </c>
      <c r="BA35" s="292"/>
      <c r="BB35" s="292"/>
      <c r="BC35" s="291" t="e">
        <f t="shared" ref="BC35:BC45" si="8">AZ35+1</f>
        <v>#VALUE!</v>
      </c>
      <c r="BD35" s="292"/>
      <c r="BE35" s="292"/>
      <c r="BF35" s="295" t="e">
        <f t="shared" ref="BF35:BF45" si="9">BC35+1</f>
        <v>#VALUE!</v>
      </c>
      <c r="BG35" s="296"/>
      <c r="BH35" s="296"/>
      <c r="BI35" s="295" t="e">
        <f t="shared" ref="BI35:BI45" si="10">BF35+1</f>
        <v>#VALUE!</v>
      </c>
      <c r="BJ35" s="296"/>
      <c r="BK35" s="296"/>
      <c r="BL35" s="297" t="e">
        <f t="shared" ref="BL35:BL45" si="11">BI35+1</f>
        <v>#VALUE!</v>
      </c>
      <c r="BM35" s="298"/>
      <c r="BN35" s="298"/>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c r="EB35" s="311"/>
      <c r="EC35" s="311"/>
      <c r="ED35" s="311"/>
      <c r="EE35" s="311"/>
      <c r="EF35" s="311"/>
      <c r="EG35" s="311"/>
      <c r="EH35" s="311"/>
      <c r="EI35" s="311"/>
      <c r="EJ35" s="311"/>
      <c r="EK35" s="311"/>
      <c r="EL35" s="311"/>
      <c r="EM35" s="311"/>
      <c r="EN35" s="311"/>
      <c r="EO35" s="311"/>
      <c r="EP35" s="311"/>
      <c r="EQ35" s="311"/>
      <c r="ER35" s="311"/>
      <c r="ES35" s="311"/>
      <c r="ET35" s="311"/>
      <c r="EU35" s="311"/>
      <c r="EV35" s="311"/>
      <c r="EW35" s="311"/>
      <c r="EX35" s="311"/>
      <c r="EY35" s="311"/>
      <c r="EZ35" s="311"/>
      <c r="FA35" s="311"/>
      <c r="FB35" s="311"/>
      <c r="FC35" s="311"/>
      <c r="FD35" s="311"/>
      <c r="FE35" s="311"/>
      <c r="FF35" s="311"/>
      <c r="FG35" s="311"/>
      <c r="FH35" s="311"/>
      <c r="FI35" s="311"/>
      <c r="FJ35" s="311"/>
      <c r="FK35" s="311"/>
      <c r="FL35" s="311"/>
      <c r="FM35" s="311"/>
      <c r="FN35" s="311"/>
      <c r="FO35" s="311"/>
      <c r="FP35" s="311"/>
      <c r="FQ35" s="311"/>
      <c r="FR35" s="311"/>
      <c r="FS35" s="311"/>
      <c r="FT35" s="311"/>
      <c r="FU35" s="311"/>
      <c r="FV35" s="311"/>
      <c r="FW35" s="311"/>
      <c r="FX35" s="311"/>
      <c r="FY35" s="311"/>
      <c r="FZ35" s="311"/>
      <c r="GA35" s="311"/>
      <c r="GB35" s="311"/>
      <c r="GC35" s="311"/>
      <c r="GD35" s="311"/>
      <c r="GE35" s="311"/>
    </row>
    <row r="36" spans="1:187" s="300" customFormat="1" ht="22.15" customHeight="1" x14ac:dyDescent="0.4">
      <c r="A36" s="290">
        <v>17</v>
      </c>
      <c r="B36" s="301"/>
      <c r="C36" s="301"/>
      <c r="D36" s="301"/>
      <c r="E36" s="301"/>
      <c r="F36" s="301"/>
      <c r="G36" s="301"/>
      <c r="H36" s="301"/>
      <c r="I36" s="301"/>
      <c r="J36" s="301"/>
      <c r="K36" s="301"/>
      <c r="L36" s="301"/>
      <c r="M36" s="301"/>
      <c r="N36" s="301"/>
      <c r="O36" s="301"/>
      <c r="P36" s="301"/>
      <c r="Q36" s="301"/>
      <c r="R36" s="301"/>
      <c r="S36" s="301"/>
      <c r="T36" s="304"/>
      <c r="U36" s="304"/>
      <c r="V36" s="304"/>
      <c r="W36" s="305"/>
      <c r="X36" s="301"/>
      <c r="Y36" s="301"/>
      <c r="Z36" s="301"/>
      <c r="AA36" s="301"/>
      <c r="AB36" s="301"/>
      <c r="AC36" s="301"/>
      <c r="AD36" s="303"/>
      <c r="AE36" s="303"/>
      <c r="AF36" s="303"/>
      <c r="AG36" s="303"/>
      <c r="AH36" s="303"/>
      <c r="AI36" s="303"/>
      <c r="AJ36" s="303"/>
      <c r="AK36" s="303"/>
      <c r="AL36" s="303"/>
      <c r="AM36" s="303"/>
      <c r="AN36" s="303"/>
      <c r="AO36" s="303"/>
      <c r="AP36" s="304"/>
      <c r="AQ36" s="304"/>
      <c r="AR36" s="304"/>
      <c r="AS36" s="305"/>
      <c r="AT36" s="301"/>
      <c r="AU36" s="301"/>
      <c r="AV36" s="301"/>
      <c r="AW36" s="301"/>
      <c r="AX36" s="301"/>
      <c r="AY36" s="301"/>
      <c r="AZ36" s="301"/>
      <c r="BA36" s="301"/>
      <c r="BB36" s="301"/>
      <c r="BC36" s="301"/>
      <c r="BD36" s="301"/>
      <c r="BE36" s="301"/>
      <c r="BF36" s="303"/>
      <c r="BG36" s="303"/>
      <c r="BH36" s="303"/>
      <c r="BI36" s="303"/>
      <c r="BJ36" s="303"/>
      <c r="BK36" s="303"/>
      <c r="BL36" s="304"/>
      <c r="BM36" s="304"/>
      <c r="BN36" s="304"/>
      <c r="BO36" s="306"/>
      <c r="BP36" s="310"/>
      <c r="BQ36" s="310"/>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c r="EB36" s="311"/>
      <c r="EC36" s="311"/>
      <c r="ED36" s="311"/>
      <c r="EE36" s="311"/>
      <c r="EF36" s="311"/>
      <c r="EG36" s="311"/>
      <c r="EH36" s="311"/>
      <c r="EI36" s="311"/>
      <c r="EJ36" s="311"/>
      <c r="EK36" s="311"/>
      <c r="EL36" s="311"/>
      <c r="EM36" s="311"/>
      <c r="EN36" s="311"/>
      <c r="EO36" s="311"/>
      <c r="EP36" s="311"/>
      <c r="EQ36" s="311"/>
      <c r="ER36" s="311"/>
      <c r="ES36" s="311"/>
      <c r="ET36" s="311"/>
      <c r="EU36" s="311"/>
      <c r="EV36" s="311"/>
      <c r="EW36" s="311"/>
      <c r="EX36" s="311"/>
      <c r="EY36" s="311"/>
      <c r="EZ36" s="311"/>
      <c r="FA36" s="311"/>
      <c r="FB36" s="311"/>
      <c r="FC36" s="311"/>
      <c r="FD36" s="311"/>
      <c r="FE36" s="311"/>
      <c r="FF36" s="311"/>
      <c r="FG36" s="311"/>
      <c r="FH36" s="311"/>
      <c r="FI36" s="311"/>
      <c r="FJ36" s="311"/>
      <c r="FK36" s="311"/>
      <c r="FL36" s="311"/>
      <c r="FM36" s="311"/>
      <c r="FN36" s="311"/>
      <c r="FO36" s="311"/>
      <c r="FP36" s="311"/>
      <c r="FQ36" s="311"/>
      <c r="FR36" s="311"/>
      <c r="FS36" s="311"/>
      <c r="FT36" s="311"/>
      <c r="FU36" s="311"/>
      <c r="FV36" s="311"/>
      <c r="FW36" s="311"/>
      <c r="FX36" s="311"/>
      <c r="FY36" s="311"/>
      <c r="FZ36" s="311"/>
      <c r="GA36" s="311"/>
      <c r="GB36" s="311"/>
      <c r="GC36" s="311"/>
      <c r="GD36" s="311"/>
      <c r="GE36" s="311"/>
    </row>
    <row r="37" spans="1:187" s="300" customFormat="1" ht="42.75" customHeight="1" x14ac:dyDescent="0.55000000000000004">
      <c r="A37" s="290">
        <v>16</v>
      </c>
      <c r="B37" s="293" t="e">
        <f>T35+1</f>
        <v>#VALUE!</v>
      </c>
      <c r="C37" s="294"/>
      <c r="D37" s="294"/>
      <c r="E37" s="295" t="e">
        <f t="shared" si="0"/>
        <v>#VALUE!</v>
      </c>
      <c r="F37" s="296"/>
      <c r="G37" s="296"/>
      <c r="H37" s="295" t="e">
        <f t="shared" si="1"/>
        <v>#VALUE!</v>
      </c>
      <c r="I37" s="296"/>
      <c r="J37" s="296"/>
      <c r="K37" s="295" t="e">
        <f t="shared" si="2"/>
        <v>#VALUE!</v>
      </c>
      <c r="L37" s="296"/>
      <c r="M37" s="296"/>
      <c r="N37" s="295" t="e">
        <f t="shared" si="3"/>
        <v>#VALUE!</v>
      </c>
      <c r="O37" s="296"/>
      <c r="P37" s="296"/>
      <c r="Q37" s="295" t="e">
        <f t="shared" si="4"/>
        <v>#VALUE!</v>
      </c>
      <c r="R37" s="296"/>
      <c r="S37" s="296"/>
      <c r="T37" s="297" t="e">
        <f t="shared" si="5"/>
        <v>#VALUE!</v>
      </c>
      <c r="U37" s="298"/>
      <c r="V37" s="298"/>
      <c r="W37" s="299"/>
      <c r="X37" s="293" t="e">
        <f>AP35+1</f>
        <v>#VALUE!</v>
      </c>
      <c r="Y37" s="294"/>
      <c r="Z37" s="294"/>
      <c r="AA37" s="295" t="e">
        <f>X37+1</f>
        <v>#VALUE!</v>
      </c>
      <c r="AB37" s="296"/>
      <c r="AC37" s="296"/>
      <c r="AD37" s="295" t="e">
        <f>AA37+1</f>
        <v>#VALUE!</v>
      </c>
      <c r="AE37" s="296"/>
      <c r="AF37" s="296"/>
      <c r="AG37" s="295" t="e">
        <f>AD37+1</f>
        <v>#VALUE!</v>
      </c>
      <c r="AH37" s="296"/>
      <c r="AI37" s="296"/>
      <c r="AJ37" s="295" t="e">
        <f>AG37+1</f>
        <v>#VALUE!</v>
      </c>
      <c r="AK37" s="296"/>
      <c r="AL37" s="296"/>
      <c r="AM37" s="295" t="e">
        <f>AJ37+1</f>
        <v>#VALUE!</v>
      </c>
      <c r="AN37" s="296"/>
      <c r="AO37" s="296"/>
      <c r="AP37" s="297" t="e">
        <f>AM37+1</f>
        <v>#VALUE!</v>
      </c>
      <c r="AQ37" s="298"/>
      <c r="AR37" s="298"/>
      <c r="AS37" s="299"/>
      <c r="AT37" s="293" t="e">
        <f>BL35+1</f>
        <v>#VALUE!</v>
      </c>
      <c r="AU37" s="294"/>
      <c r="AV37" s="294"/>
      <c r="AW37" s="295" t="e">
        <f t="shared" si="6"/>
        <v>#VALUE!</v>
      </c>
      <c r="AX37" s="296"/>
      <c r="AY37" s="296"/>
      <c r="AZ37" s="295" t="e">
        <f t="shared" si="7"/>
        <v>#VALUE!</v>
      </c>
      <c r="BA37" s="296"/>
      <c r="BB37" s="296"/>
      <c r="BC37" s="295" t="e">
        <f t="shared" si="8"/>
        <v>#VALUE!</v>
      </c>
      <c r="BD37" s="296"/>
      <c r="BE37" s="296"/>
      <c r="BF37" s="295" t="e">
        <f t="shared" si="9"/>
        <v>#VALUE!</v>
      </c>
      <c r="BG37" s="296"/>
      <c r="BH37" s="296"/>
      <c r="BI37" s="295" t="e">
        <f t="shared" si="10"/>
        <v>#VALUE!</v>
      </c>
      <c r="BJ37" s="296"/>
      <c r="BK37" s="296"/>
      <c r="BL37" s="297" t="e">
        <f t="shared" si="11"/>
        <v>#VALUE!</v>
      </c>
      <c r="BM37" s="298"/>
      <c r="BN37" s="298"/>
      <c r="BP37" s="311"/>
      <c r="BQ37" s="311"/>
      <c r="BR37" s="311"/>
      <c r="BS37" s="311"/>
      <c r="BT37" s="311"/>
      <c r="BU37" s="311"/>
      <c r="BV37" s="311"/>
      <c r="BW37" s="311"/>
      <c r="BX37" s="311"/>
      <c r="BY37" s="311"/>
      <c r="BZ37" s="311"/>
      <c r="CA37" s="311"/>
      <c r="CB37" s="311"/>
      <c r="CC37" s="311"/>
      <c r="CD37" s="311"/>
      <c r="CE37" s="311"/>
      <c r="CF37" s="311"/>
      <c r="CG37" s="311"/>
      <c r="CH37" s="311"/>
      <c r="CI37" s="311"/>
      <c r="CJ37" s="311"/>
      <c r="CK37" s="311"/>
      <c r="CL37" s="311"/>
      <c r="CM37" s="311"/>
      <c r="CN37" s="311"/>
      <c r="CO37" s="311"/>
      <c r="CP37" s="311"/>
      <c r="CQ37" s="311"/>
      <c r="CR37" s="311"/>
      <c r="CS37" s="311"/>
      <c r="CT37" s="311"/>
      <c r="CU37" s="311"/>
      <c r="CV37" s="311"/>
      <c r="CW37" s="311"/>
      <c r="CX37" s="311"/>
      <c r="CY37" s="311"/>
      <c r="CZ37" s="311"/>
      <c r="DA37" s="311"/>
      <c r="DB37" s="311"/>
      <c r="DC37" s="311"/>
      <c r="DD37" s="311"/>
      <c r="DE37" s="311"/>
      <c r="DF37" s="311"/>
      <c r="DG37" s="311"/>
      <c r="DH37" s="311"/>
      <c r="DI37" s="311"/>
      <c r="DJ37" s="311"/>
      <c r="DK37" s="311"/>
      <c r="DL37" s="311"/>
      <c r="DM37" s="311"/>
      <c r="DN37" s="311"/>
      <c r="DO37" s="311"/>
      <c r="DP37" s="311"/>
      <c r="DQ37" s="311"/>
      <c r="DR37" s="311"/>
      <c r="DS37" s="311"/>
      <c r="DT37" s="311"/>
      <c r="DU37" s="311"/>
      <c r="DV37" s="311"/>
      <c r="DW37" s="311"/>
      <c r="DX37" s="311"/>
      <c r="DY37" s="311"/>
      <c r="DZ37" s="311"/>
      <c r="EA37" s="311"/>
      <c r="EB37" s="311"/>
      <c r="EC37" s="311"/>
      <c r="ED37" s="311"/>
      <c r="EE37" s="311"/>
      <c r="EF37" s="311"/>
      <c r="EG37" s="311"/>
      <c r="EH37" s="311"/>
      <c r="EI37" s="311"/>
      <c r="EJ37" s="311"/>
      <c r="EK37" s="311"/>
      <c r="EL37" s="311"/>
      <c r="EM37" s="311"/>
      <c r="EN37" s="311"/>
      <c r="EO37" s="311"/>
      <c r="EP37" s="311"/>
      <c r="EQ37" s="311"/>
      <c r="ER37" s="311"/>
      <c r="ES37" s="311"/>
      <c r="ET37" s="311"/>
      <c r="EU37" s="311"/>
      <c r="EV37" s="311"/>
      <c r="EW37" s="311"/>
      <c r="EX37" s="311"/>
      <c r="EY37" s="311"/>
      <c r="EZ37" s="311"/>
      <c r="FA37" s="311"/>
      <c r="FB37" s="311"/>
      <c r="FC37" s="311"/>
      <c r="FD37" s="311"/>
      <c r="FE37" s="311"/>
      <c r="FF37" s="311"/>
      <c r="FG37" s="311"/>
      <c r="FH37" s="311"/>
      <c r="FI37" s="311"/>
      <c r="FJ37" s="311"/>
      <c r="FK37" s="311"/>
      <c r="FL37" s="311"/>
      <c r="FM37" s="311"/>
      <c r="FN37" s="311"/>
      <c r="FO37" s="311"/>
      <c r="FP37" s="311"/>
      <c r="FQ37" s="311"/>
      <c r="FR37" s="311"/>
      <c r="FS37" s="311"/>
      <c r="FT37" s="311"/>
      <c r="FU37" s="311"/>
      <c r="FV37" s="311"/>
      <c r="FW37" s="311"/>
      <c r="FX37" s="311"/>
      <c r="FY37" s="311"/>
      <c r="FZ37" s="311"/>
      <c r="GA37" s="311"/>
      <c r="GB37" s="311"/>
      <c r="GC37" s="311"/>
      <c r="GD37" s="311"/>
      <c r="GE37" s="311"/>
    </row>
    <row r="38" spans="1:187" s="300" customFormat="1" ht="22.15" customHeight="1" x14ac:dyDescent="0.4">
      <c r="A38" s="290">
        <v>17</v>
      </c>
      <c r="B38" s="302"/>
      <c r="C38" s="302"/>
      <c r="D38" s="302"/>
      <c r="E38" s="303"/>
      <c r="F38" s="303"/>
      <c r="G38" s="303"/>
      <c r="H38" s="303"/>
      <c r="I38" s="303"/>
      <c r="J38" s="303"/>
      <c r="K38" s="303"/>
      <c r="L38" s="303"/>
      <c r="M38" s="303"/>
      <c r="N38" s="303"/>
      <c r="O38" s="303"/>
      <c r="P38" s="303"/>
      <c r="Q38" s="303"/>
      <c r="R38" s="303"/>
      <c r="S38" s="303"/>
      <c r="T38" s="304"/>
      <c r="U38" s="304"/>
      <c r="V38" s="304"/>
      <c r="W38" s="305"/>
      <c r="X38" s="302"/>
      <c r="Y38" s="302"/>
      <c r="Z38" s="302"/>
      <c r="AA38" s="303"/>
      <c r="AB38" s="303"/>
      <c r="AC38" s="303"/>
      <c r="AD38" s="303"/>
      <c r="AE38" s="303"/>
      <c r="AF38" s="303"/>
      <c r="AG38" s="303"/>
      <c r="AH38" s="303"/>
      <c r="AI38" s="303"/>
      <c r="AJ38" s="303"/>
      <c r="AK38" s="303"/>
      <c r="AL38" s="303"/>
      <c r="AM38" s="303"/>
      <c r="AN38" s="303"/>
      <c r="AO38" s="303"/>
      <c r="AP38" s="304"/>
      <c r="AQ38" s="304"/>
      <c r="AR38" s="304"/>
      <c r="AS38" s="305"/>
      <c r="AT38" s="302"/>
      <c r="AU38" s="302"/>
      <c r="AV38" s="302"/>
      <c r="AW38" s="303"/>
      <c r="AX38" s="303"/>
      <c r="AY38" s="303"/>
      <c r="AZ38" s="303"/>
      <c r="BA38" s="303"/>
      <c r="BB38" s="303"/>
      <c r="BC38" s="303"/>
      <c r="BD38" s="303"/>
      <c r="BE38" s="303"/>
      <c r="BF38" s="303"/>
      <c r="BG38" s="303"/>
      <c r="BH38" s="303"/>
      <c r="BI38" s="303"/>
      <c r="BJ38" s="303"/>
      <c r="BK38" s="303"/>
      <c r="BL38" s="304"/>
      <c r="BM38" s="304"/>
      <c r="BN38" s="304"/>
      <c r="BO38" s="306"/>
      <c r="BP38" s="310"/>
      <c r="BQ38" s="310"/>
      <c r="BR38" s="311"/>
      <c r="BS38" s="311"/>
      <c r="BT38" s="311"/>
      <c r="BU38" s="311"/>
      <c r="BV38" s="311"/>
      <c r="BW38" s="311"/>
      <c r="BX38" s="311"/>
      <c r="BY38" s="311"/>
      <c r="BZ38" s="311"/>
      <c r="CA38" s="311"/>
      <c r="CB38" s="311"/>
      <c r="CC38" s="311"/>
      <c r="CD38" s="311"/>
      <c r="CE38" s="311"/>
      <c r="CF38" s="311"/>
      <c r="CG38" s="311"/>
      <c r="CH38" s="311"/>
      <c r="CI38" s="311"/>
      <c r="CJ38" s="311"/>
      <c r="CK38" s="311"/>
      <c r="CL38" s="311"/>
      <c r="CM38" s="311"/>
      <c r="CN38" s="311"/>
      <c r="CO38" s="311"/>
      <c r="CP38" s="311"/>
      <c r="CQ38" s="311"/>
      <c r="CR38" s="311"/>
      <c r="CS38" s="311"/>
      <c r="CT38" s="311"/>
      <c r="CU38" s="311"/>
      <c r="CV38" s="311"/>
      <c r="CW38" s="311"/>
      <c r="CX38" s="311"/>
      <c r="CY38" s="311"/>
      <c r="CZ38" s="311"/>
      <c r="DA38" s="311"/>
      <c r="DB38" s="311"/>
      <c r="DC38" s="311"/>
      <c r="DD38" s="311"/>
      <c r="DE38" s="311"/>
      <c r="DF38" s="311"/>
      <c r="DG38" s="311"/>
      <c r="DH38" s="311"/>
      <c r="DI38" s="311"/>
      <c r="DJ38" s="311"/>
      <c r="DK38" s="311"/>
      <c r="DL38" s="311"/>
      <c r="DM38" s="311"/>
      <c r="DN38" s="311"/>
      <c r="DO38" s="311"/>
      <c r="DP38" s="311"/>
      <c r="DQ38" s="311"/>
      <c r="DR38" s="311"/>
      <c r="DS38" s="311"/>
      <c r="DT38" s="311"/>
      <c r="DU38" s="311"/>
      <c r="DV38" s="311"/>
      <c r="DW38" s="311"/>
      <c r="DX38" s="311"/>
      <c r="DY38" s="311"/>
      <c r="DZ38" s="311"/>
      <c r="EA38" s="311"/>
      <c r="EB38" s="311"/>
      <c r="EC38" s="311"/>
      <c r="ED38" s="311"/>
      <c r="EE38" s="311"/>
      <c r="EF38" s="311"/>
      <c r="EG38" s="311"/>
      <c r="EH38" s="311"/>
      <c r="EI38" s="311"/>
      <c r="EJ38" s="311"/>
      <c r="EK38" s="311"/>
      <c r="EL38" s="311"/>
      <c r="EM38" s="311"/>
      <c r="EN38" s="311"/>
      <c r="EO38" s="311"/>
      <c r="EP38" s="311"/>
      <c r="EQ38" s="311"/>
      <c r="ER38" s="311"/>
      <c r="ES38" s="311"/>
      <c r="ET38" s="311"/>
      <c r="EU38" s="311"/>
      <c r="EV38" s="311"/>
      <c r="EW38" s="311"/>
      <c r="EX38" s="311"/>
      <c r="EY38" s="311"/>
      <c r="EZ38" s="311"/>
      <c r="FA38" s="311"/>
      <c r="FB38" s="311"/>
      <c r="FC38" s="311"/>
      <c r="FD38" s="311"/>
      <c r="FE38" s="311"/>
      <c r="FF38" s="311"/>
      <c r="FG38" s="311"/>
      <c r="FH38" s="311"/>
      <c r="FI38" s="311"/>
      <c r="FJ38" s="311"/>
      <c r="FK38" s="311"/>
      <c r="FL38" s="311"/>
      <c r="FM38" s="311"/>
      <c r="FN38" s="311"/>
      <c r="FO38" s="311"/>
      <c r="FP38" s="311"/>
      <c r="FQ38" s="311"/>
      <c r="FR38" s="311"/>
      <c r="FS38" s="311"/>
      <c r="FT38" s="311"/>
      <c r="FU38" s="311"/>
      <c r="FV38" s="311"/>
      <c r="FW38" s="311"/>
      <c r="FX38" s="311"/>
      <c r="FY38" s="311"/>
      <c r="FZ38" s="311"/>
      <c r="GA38" s="311"/>
      <c r="GB38" s="311"/>
      <c r="GC38" s="311"/>
      <c r="GD38" s="311"/>
      <c r="GE38" s="311"/>
    </row>
    <row r="39" spans="1:187" s="300" customFormat="1" ht="42.75" customHeight="1" x14ac:dyDescent="0.55000000000000004">
      <c r="A39" s="290">
        <v>16</v>
      </c>
      <c r="B39" s="293" t="e">
        <f>T37+1</f>
        <v>#VALUE!</v>
      </c>
      <c r="C39" s="294"/>
      <c r="D39" s="294"/>
      <c r="E39" s="295" t="e">
        <f t="shared" si="0"/>
        <v>#VALUE!</v>
      </c>
      <c r="F39" s="296"/>
      <c r="G39" s="296"/>
      <c r="H39" s="293" t="e">
        <f t="shared" si="1"/>
        <v>#VALUE!</v>
      </c>
      <c r="I39" s="294"/>
      <c r="J39" s="294"/>
      <c r="K39" s="295" t="e">
        <f t="shared" si="2"/>
        <v>#VALUE!</v>
      </c>
      <c r="L39" s="296"/>
      <c r="M39" s="296"/>
      <c r="N39" s="295" t="e">
        <f t="shared" si="3"/>
        <v>#VALUE!</v>
      </c>
      <c r="O39" s="296"/>
      <c r="P39" s="296"/>
      <c r="Q39" s="295" t="e">
        <f t="shared" si="4"/>
        <v>#VALUE!</v>
      </c>
      <c r="R39" s="296"/>
      <c r="S39" s="296"/>
      <c r="T39" s="297" t="e">
        <f t="shared" si="5"/>
        <v>#VALUE!</v>
      </c>
      <c r="U39" s="298"/>
      <c r="V39" s="298"/>
      <c r="W39" s="299"/>
      <c r="X39" s="293" t="e">
        <f>AP37+1</f>
        <v>#VALUE!</v>
      </c>
      <c r="Y39" s="294"/>
      <c r="Z39" s="294"/>
      <c r="AA39" s="295" t="e">
        <f>X39+1</f>
        <v>#VALUE!</v>
      </c>
      <c r="AB39" s="296"/>
      <c r="AC39" s="296"/>
      <c r="AD39" s="295" t="e">
        <f>AA39+1</f>
        <v>#VALUE!</v>
      </c>
      <c r="AE39" s="296"/>
      <c r="AF39" s="296"/>
      <c r="AG39" s="295" t="e">
        <f>AD39+1</f>
        <v>#VALUE!</v>
      </c>
      <c r="AH39" s="296"/>
      <c r="AI39" s="296"/>
      <c r="AJ39" s="295" t="e">
        <f>AG39+1</f>
        <v>#VALUE!</v>
      </c>
      <c r="AK39" s="296"/>
      <c r="AL39" s="296"/>
      <c r="AM39" s="295" t="e">
        <f>AJ39+1</f>
        <v>#VALUE!</v>
      </c>
      <c r="AN39" s="296"/>
      <c r="AO39" s="296"/>
      <c r="AP39" s="297" t="e">
        <f>AM39+1</f>
        <v>#VALUE!</v>
      </c>
      <c r="AQ39" s="298"/>
      <c r="AR39" s="298"/>
      <c r="AS39" s="299"/>
      <c r="AT39" s="293" t="e">
        <f>BL37+1</f>
        <v>#VALUE!</v>
      </c>
      <c r="AU39" s="294"/>
      <c r="AV39" s="294"/>
      <c r="AW39" s="293" t="e">
        <f t="shared" si="6"/>
        <v>#VALUE!</v>
      </c>
      <c r="AX39" s="294"/>
      <c r="AY39" s="294"/>
      <c r="AZ39" s="295" t="e">
        <f t="shared" si="7"/>
        <v>#VALUE!</v>
      </c>
      <c r="BA39" s="296"/>
      <c r="BB39" s="296"/>
      <c r="BC39" s="295" t="e">
        <f t="shared" si="8"/>
        <v>#VALUE!</v>
      </c>
      <c r="BD39" s="296"/>
      <c r="BE39" s="296"/>
      <c r="BF39" s="295" t="e">
        <f t="shared" si="9"/>
        <v>#VALUE!</v>
      </c>
      <c r="BG39" s="296"/>
      <c r="BH39" s="296"/>
      <c r="BI39" s="295" t="e">
        <f t="shared" si="10"/>
        <v>#VALUE!</v>
      </c>
      <c r="BJ39" s="296"/>
      <c r="BK39" s="296"/>
      <c r="BL39" s="297" t="e">
        <f t="shared" si="11"/>
        <v>#VALUE!</v>
      </c>
      <c r="BM39" s="298"/>
      <c r="BN39" s="298"/>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c r="EB39" s="311"/>
      <c r="EC39" s="311"/>
      <c r="ED39" s="311"/>
      <c r="EE39" s="311"/>
      <c r="EF39" s="311"/>
      <c r="EG39" s="311"/>
      <c r="EH39" s="311"/>
      <c r="EI39" s="311"/>
      <c r="EJ39" s="311"/>
      <c r="EK39" s="311"/>
      <c r="EL39" s="311"/>
      <c r="EM39" s="311"/>
      <c r="EN39" s="311"/>
      <c r="EO39" s="311"/>
      <c r="EP39" s="311"/>
      <c r="EQ39" s="311"/>
      <c r="ER39" s="311"/>
      <c r="ES39" s="311"/>
      <c r="ET39" s="311"/>
      <c r="EU39" s="311"/>
      <c r="EV39" s="311"/>
      <c r="EW39" s="311"/>
      <c r="EX39" s="311"/>
      <c r="EY39" s="311"/>
      <c r="EZ39" s="311"/>
      <c r="FA39" s="311"/>
      <c r="FB39" s="311"/>
      <c r="FC39" s="311"/>
      <c r="FD39" s="311"/>
      <c r="FE39" s="311"/>
      <c r="FF39" s="311"/>
      <c r="FG39" s="311"/>
      <c r="FH39" s="311"/>
      <c r="FI39" s="311"/>
      <c r="FJ39" s="311"/>
      <c r="FK39" s="311"/>
      <c r="FL39" s="311"/>
      <c r="FM39" s="311"/>
      <c r="FN39" s="311"/>
      <c r="FO39" s="311"/>
      <c r="FP39" s="311"/>
      <c r="FQ39" s="311"/>
      <c r="FR39" s="311"/>
      <c r="FS39" s="311"/>
      <c r="FT39" s="311"/>
      <c r="FU39" s="311"/>
      <c r="FV39" s="311"/>
      <c r="FW39" s="311"/>
      <c r="FX39" s="311"/>
      <c r="FY39" s="311"/>
      <c r="FZ39" s="311"/>
      <c r="GA39" s="311"/>
      <c r="GB39" s="311"/>
      <c r="GC39" s="311"/>
      <c r="GD39" s="311"/>
      <c r="GE39" s="311"/>
    </row>
    <row r="40" spans="1:187" s="300" customFormat="1" ht="22.15" customHeight="1" x14ac:dyDescent="0.4">
      <c r="A40" s="290">
        <v>17</v>
      </c>
      <c r="B40" s="302"/>
      <c r="C40" s="302"/>
      <c r="D40" s="302"/>
      <c r="E40" s="303"/>
      <c r="F40" s="303"/>
      <c r="G40" s="303"/>
      <c r="H40" s="302" t="s">
        <v>365</v>
      </c>
      <c r="I40" s="302"/>
      <c r="J40" s="302"/>
      <c r="K40" s="303"/>
      <c r="L40" s="303"/>
      <c r="M40" s="303"/>
      <c r="N40" s="303"/>
      <c r="O40" s="303"/>
      <c r="P40" s="303"/>
      <c r="Q40" s="303"/>
      <c r="R40" s="303"/>
      <c r="S40" s="303"/>
      <c r="T40" s="304"/>
      <c r="U40" s="304"/>
      <c r="V40" s="304"/>
      <c r="W40" s="305"/>
      <c r="X40" s="302"/>
      <c r="Y40" s="302"/>
      <c r="Z40" s="302"/>
      <c r="AA40" s="303"/>
      <c r="AB40" s="303"/>
      <c r="AC40" s="303"/>
      <c r="AD40" s="303"/>
      <c r="AE40" s="303"/>
      <c r="AF40" s="303"/>
      <c r="AG40" s="303"/>
      <c r="AH40" s="303"/>
      <c r="AI40" s="303"/>
      <c r="AJ40" s="303"/>
      <c r="AK40" s="303"/>
      <c r="AL40" s="303"/>
      <c r="AM40" s="303"/>
      <c r="AN40" s="303"/>
      <c r="AO40" s="303"/>
      <c r="AP40" s="304"/>
      <c r="AQ40" s="304"/>
      <c r="AR40" s="304"/>
      <c r="AS40" s="305"/>
      <c r="AT40" s="302"/>
      <c r="AU40" s="302"/>
      <c r="AV40" s="302"/>
      <c r="AW40" s="302" t="s">
        <v>407</v>
      </c>
      <c r="AX40" s="302"/>
      <c r="AY40" s="302"/>
      <c r="AZ40" s="303"/>
      <c r="BA40" s="303"/>
      <c r="BB40" s="303"/>
      <c r="BC40" s="303"/>
      <c r="BD40" s="303"/>
      <c r="BE40" s="303"/>
      <c r="BF40" s="303"/>
      <c r="BG40" s="303"/>
      <c r="BH40" s="303"/>
      <c r="BI40" s="303"/>
      <c r="BJ40" s="303"/>
      <c r="BK40" s="303"/>
      <c r="BL40" s="304"/>
      <c r="BM40" s="304"/>
      <c r="BN40" s="304"/>
      <c r="BO40" s="306"/>
      <c r="BP40" s="310"/>
      <c r="BQ40" s="310"/>
      <c r="BR40" s="311"/>
      <c r="BS40" s="311"/>
      <c r="BT40" s="311"/>
      <c r="BU40" s="311"/>
      <c r="BV40" s="311"/>
      <c r="BW40" s="311"/>
      <c r="BX40" s="311"/>
      <c r="BY40" s="311"/>
      <c r="BZ40" s="311"/>
      <c r="CA40" s="311"/>
      <c r="CB40" s="311"/>
      <c r="CC40" s="311"/>
      <c r="CD40" s="311"/>
      <c r="CE40" s="311"/>
      <c r="CF40" s="311"/>
      <c r="CG40" s="311"/>
      <c r="CH40" s="311"/>
      <c r="CI40" s="311"/>
      <c r="CJ40" s="311"/>
      <c r="CK40" s="311"/>
      <c r="CL40" s="311"/>
      <c r="CM40" s="311"/>
      <c r="CN40" s="311"/>
      <c r="CO40" s="311"/>
      <c r="CP40" s="311"/>
      <c r="CQ40" s="311"/>
      <c r="CR40" s="311"/>
      <c r="CS40" s="311"/>
      <c r="CT40" s="311"/>
      <c r="CU40" s="311"/>
      <c r="CV40" s="311"/>
      <c r="CW40" s="311"/>
      <c r="CX40" s="311"/>
      <c r="CY40" s="311"/>
      <c r="CZ40" s="311"/>
      <c r="DA40" s="311"/>
      <c r="DB40" s="311"/>
      <c r="DC40" s="311"/>
      <c r="DD40" s="311"/>
      <c r="DE40" s="311"/>
      <c r="DF40" s="311"/>
      <c r="DG40" s="311"/>
      <c r="DH40" s="311"/>
      <c r="DI40" s="311"/>
      <c r="DJ40" s="311"/>
      <c r="DK40" s="311"/>
      <c r="DL40" s="311"/>
      <c r="DM40" s="311"/>
      <c r="DN40" s="311"/>
      <c r="DO40" s="311"/>
      <c r="DP40" s="311"/>
      <c r="DQ40" s="311"/>
      <c r="DR40" s="311"/>
      <c r="DS40" s="311"/>
      <c r="DT40" s="311"/>
      <c r="DU40" s="311"/>
      <c r="DV40" s="311"/>
      <c r="DW40" s="311"/>
      <c r="DX40" s="311"/>
      <c r="DY40" s="311"/>
      <c r="DZ40" s="311"/>
      <c r="EA40" s="311"/>
      <c r="EB40" s="311"/>
      <c r="EC40" s="311"/>
      <c r="ED40" s="311"/>
      <c r="EE40" s="311"/>
      <c r="EF40" s="311"/>
      <c r="EG40" s="311"/>
      <c r="EH40" s="311"/>
      <c r="EI40" s="311"/>
      <c r="EJ40" s="311"/>
      <c r="EK40" s="311"/>
      <c r="EL40" s="311"/>
      <c r="EM40" s="311"/>
      <c r="EN40" s="311"/>
      <c r="EO40" s="311"/>
      <c r="EP40" s="311"/>
      <c r="EQ40" s="311"/>
      <c r="ER40" s="311"/>
      <c r="ES40" s="311"/>
      <c r="ET40" s="311"/>
      <c r="EU40" s="311"/>
      <c r="EV40" s="311"/>
      <c r="EW40" s="311"/>
      <c r="EX40" s="311"/>
      <c r="EY40" s="311"/>
      <c r="EZ40" s="311"/>
      <c r="FA40" s="311"/>
      <c r="FB40" s="311"/>
      <c r="FC40" s="311"/>
      <c r="FD40" s="311"/>
      <c r="FE40" s="311"/>
      <c r="FF40" s="311"/>
      <c r="FG40" s="311"/>
      <c r="FH40" s="311"/>
      <c r="FI40" s="311"/>
      <c r="FJ40" s="311"/>
      <c r="FK40" s="311"/>
      <c r="FL40" s="311"/>
      <c r="FM40" s="311"/>
      <c r="FN40" s="311"/>
      <c r="FO40" s="311"/>
      <c r="FP40" s="311"/>
      <c r="FQ40" s="311"/>
      <c r="FR40" s="311"/>
      <c r="FS40" s="311"/>
      <c r="FT40" s="311"/>
      <c r="FU40" s="311"/>
      <c r="FV40" s="311"/>
      <c r="FW40" s="311"/>
      <c r="FX40" s="311"/>
      <c r="FY40" s="311"/>
      <c r="FZ40" s="311"/>
      <c r="GA40" s="311"/>
      <c r="GB40" s="311"/>
      <c r="GC40" s="311"/>
      <c r="GD40" s="311"/>
      <c r="GE40" s="311"/>
    </row>
    <row r="41" spans="1:187" s="300" customFormat="1" ht="42.75" customHeight="1" x14ac:dyDescent="0.55000000000000004">
      <c r="A41" s="290">
        <v>16</v>
      </c>
      <c r="B41" s="293" t="e">
        <f>T39+1</f>
        <v>#VALUE!</v>
      </c>
      <c r="C41" s="294"/>
      <c r="D41" s="294"/>
      <c r="E41" s="295" t="e">
        <f t="shared" si="0"/>
        <v>#VALUE!</v>
      </c>
      <c r="F41" s="296"/>
      <c r="G41" s="296"/>
      <c r="H41" s="295" t="e">
        <f t="shared" si="1"/>
        <v>#VALUE!</v>
      </c>
      <c r="I41" s="296"/>
      <c r="J41" s="296"/>
      <c r="K41" s="295" t="e">
        <f t="shared" si="2"/>
        <v>#VALUE!</v>
      </c>
      <c r="L41" s="296"/>
      <c r="M41" s="296"/>
      <c r="N41" s="295" t="e">
        <f t="shared" si="3"/>
        <v>#VALUE!</v>
      </c>
      <c r="O41" s="296"/>
      <c r="P41" s="296"/>
      <c r="Q41" s="295" t="e">
        <f t="shared" si="4"/>
        <v>#VALUE!</v>
      </c>
      <c r="R41" s="296"/>
      <c r="S41" s="296"/>
      <c r="T41" s="297" t="e">
        <f t="shared" si="5"/>
        <v>#VALUE!</v>
      </c>
      <c r="U41" s="298"/>
      <c r="V41" s="298"/>
      <c r="W41" s="299"/>
      <c r="X41" s="293" t="e">
        <f>AP39+1</f>
        <v>#VALUE!</v>
      </c>
      <c r="Y41" s="294"/>
      <c r="Z41" s="294"/>
      <c r="AA41" s="293" t="e">
        <f>X41+1</f>
        <v>#VALUE!</v>
      </c>
      <c r="AB41" s="294"/>
      <c r="AC41" s="294"/>
      <c r="AD41" s="293" t="e">
        <f>AA41+1</f>
        <v>#VALUE!</v>
      </c>
      <c r="AE41" s="294"/>
      <c r="AF41" s="294"/>
      <c r="AG41" s="293" t="e">
        <f>AD41+1</f>
        <v>#VALUE!</v>
      </c>
      <c r="AH41" s="294"/>
      <c r="AI41" s="294"/>
      <c r="AJ41" s="295" t="e">
        <f>AG41+1</f>
        <v>#VALUE!</v>
      </c>
      <c r="AK41" s="296"/>
      <c r="AL41" s="296"/>
      <c r="AM41" s="295" t="e">
        <f>AJ41+1</f>
        <v>#VALUE!</v>
      </c>
      <c r="AN41" s="296"/>
      <c r="AO41" s="296"/>
      <c r="AP41" s="297" t="e">
        <f>AM41+1</f>
        <v>#VALUE!</v>
      </c>
      <c r="AQ41" s="298"/>
      <c r="AR41" s="298"/>
      <c r="AS41" s="299"/>
      <c r="AT41" s="293" t="e">
        <f>BL39+1</f>
        <v>#VALUE!</v>
      </c>
      <c r="AU41" s="294"/>
      <c r="AV41" s="294"/>
      <c r="AW41" s="295" t="e">
        <f t="shared" si="6"/>
        <v>#VALUE!</v>
      </c>
      <c r="AX41" s="296"/>
      <c r="AY41" s="296"/>
      <c r="AZ41" s="295" t="e">
        <f t="shared" si="7"/>
        <v>#VALUE!</v>
      </c>
      <c r="BA41" s="296"/>
      <c r="BB41" s="296"/>
      <c r="BC41" s="295" t="e">
        <f t="shared" si="8"/>
        <v>#VALUE!</v>
      </c>
      <c r="BD41" s="296"/>
      <c r="BE41" s="296"/>
      <c r="BF41" s="295" t="e">
        <f t="shared" si="9"/>
        <v>#VALUE!</v>
      </c>
      <c r="BG41" s="296"/>
      <c r="BH41" s="296"/>
      <c r="BI41" s="295" t="e">
        <f t="shared" si="10"/>
        <v>#VALUE!</v>
      </c>
      <c r="BJ41" s="296"/>
      <c r="BK41" s="296"/>
      <c r="BL41" s="297" t="e">
        <f t="shared" si="11"/>
        <v>#VALUE!</v>
      </c>
      <c r="BM41" s="298"/>
      <c r="BN41" s="298"/>
      <c r="BP41" s="311"/>
      <c r="BQ41" s="311"/>
      <c r="BR41" s="311"/>
      <c r="BS41" s="311"/>
      <c r="BT41" s="311"/>
      <c r="BU41" s="311"/>
      <c r="BV41" s="311"/>
      <c r="BW41" s="311"/>
      <c r="BX41" s="311"/>
      <c r="BY41" s="311"/>
      <c r="BZ41" s="311"/>
      <c r="CA41" s="311"/>
      <c r="CB41" s="311"/>
      <c r="CC41" s="311"/>
      <c r="CD41" s="311"/>
      <c r="CE41" s="311"/>
      <c r="CF41" s="311"/>
      <c r="CG41" s="311"/>
      <c r="CH41" s="311"/>
      <c r="CI41" s="311"/>
      <c r="CJ41" s="311"/>
      <c r="CK41" s="311"/>
      <c r="CL41" s="311"/>
      <c r="CM41" s="311"/>
      <c r="CN41" s="311"/>
      <c r="CO41" s="311"/>
      <c r="CP41" s="311"/>
      <c r="CQ41" s="311"/>
      <c r="CR41" s="311"/>
      <c r="CS41" s="311"/>
      <c r="CT41" s="311"/>
      <c r="CU41" s="311"/>
      <c r="CV41" s="311"/>
      <c r="CW41" s="311"/>
      <c r="CX41" s="311"/>
      <c r="CY41" s="311"/>
      <c r="CZ41" s="311"/>
      <c r="DA41" s="311"/>
      <c r="DB41" s="311"/>
      <c r="DC41" s="311"/>
      <c r="DD41" s="311"/>
      <c r="DE41" s="311"/>
      <c r="DF41" s="311"/>
      <c r="DG41" s="311"/>
      <c r="DH41" s="311"/>
      <c r="DI41" s="311"/>
      <c r="DJ41" s="311"/>
      <c r="DK41" s="311"/>
      <c r="DL41" s="311"/>
      <c r="DM41" s="311"/>
      <c r="DN41" s="311"/>
      <c r="DO41" s="311"/>
      <c r="DP41" s="311"/>
      <c r="DQ41" s="311"/>
      <c r="DR41" s="311"/>
      <c r="DS41" s="311"/>
      <c r="DT41" s="311"/>
      <c r="DU41" s="311"/>
      <c r="DV41" s="311"/>
      <c r="DW41" s="311"/>
      <c r="DX41" s="311"/>
      <c r="DY41" s="311"/>
      <c r="DZ41" s="311"/>
      <c r="EA41" s="311"/>
      <c r="EB41" s="311"/>
      <c r="EC41" s="311"/>
      <c r="ED41" s="311"/>
      <c r="EE41" s="311"/>
      <c r="EF41" s="311"/>
      <c r="EG41" s="311"/>
      <c r="EH41" s="311"/>
      <c r="EI41" s="311"/>
      <c r="EJ41" s="311"/>
      <c r="EK41" s="311"/>
      <c r="EL41" s="311"/>
      <c r="EM41" s="311"/>
      <c r="EN41" s="311"/>
      <c r="EO41" s="311"/>
      <c r="EP41" s="311"/>
      <c r="EQ41" s="311"/>
      <c r="ER41" s="311"/>
      <c r="ES41" s="311"/>
      <c r="ET41" s="311"/>
      <c r="EU41" s="311"/>
      <c r="EV41" s="311"/>
      <c r="EW41" s="311"/>
      <c r="EX41" s="311"/>
      <c r="EY41" s="311"/>
      <c r="EZ41" s="311"/>
      <c r="FA41" s="311"/>
      <c r="FB41" s="311"/>
      <c r="FC41" s="311"/>
      <c r="FD41" s="311"/>
      <c r="FE41" s="311"/>
      <c r="FF41" s="311"/>
      <c r="FG41" s="311"/>
      <c r="FH41" s="311"/>
      <c r="FI41" s="311"/>
      <c r="FJ41" s="311"/>
      <c r="FK41" s="311"/>
      <c r="FL41" s="311"/>
      <c r="FM41" s="311"/>
      <c r="FN41" s="311"/>
      <c r="FO41" s="311"/>
      <c r="FP41" s="311"/>
      <c r="FQ41" s="311"/>
      <c r="FR41" s="311"/>
      <c r="FS41" s="311"/>
      <c r="FT41" s="311"/>
      <c r="FU41" s="311"/>
      <c r="FV41" s="311"/>
      <c r="FW41" s="311"/>
      <c r="FX41" s="311"/>
      <c r="FY41" s="311"/>
      <c r="FZ41" s="311"/>
      <c r="GA41" s="311"/>
      <c r="GB41" s="311"/>
      <c r="GC41" s="311"/>
      <c r="GD41" s="311"/>
      <c r="GE41" s="311"/>
    </row>
    <row r="42" spans="1:187" s="300" customFormat="1" ht="22.15" customHeight="1" x14ac:dyDescent="0.4">
      <c r="A42" s="290">
        <v>17</v>
      </c>
      <c r="B42" s="302"/>
      <c r="C42" s="302"/>
      <c r="D42" s="302"/>
      <c r="E42" s="303"/>
      <c r="F42" s="303"/>
      <c r="G42" s="303"/>
      <c r="H42" s="303"/>
      <c r="I42" s="303"/>
      <c r="J42" s="303"/>
      <c r="K42" s="303"/>
      <c r="L42" s="303"/>
      <c r="M42" s="303"/>
      <c r="N42" s="303"/>
      <c r="O42" s="303"/>
      <c r="P42" s="303"/>
      <c r="Q42" s="303"/>
      <c r="R42" s="303"/>
      <c r="S42" s="303"/>
      <c r="T42" s="304"/>
      <c r="U42" s="304"/>
      <c r="V42" s="304"/>
      <c r="W42" s="305"/>
      <c r="X42" s="302"/>
      <c r="Y42" s="302"/>
      <c r="Z42" s="302"/>
      <c r="AA42" s="302" t="s">
        <v>385</v>
      </c>
      <c r="AB42" s="302"/>
      <c r="AC42" s="302"/>
      <c r="AD42" s="302" t="s">
        <v>386</v>
      </c>
      <c r="AE42" s="302"/>
      <c r="AF42" s="302"/>
      <c r="AG42" s="302" t="s">
        <v>387</v>
      </c>
      <c r="AH42" s="302"/>
      <c r="AI42" s="302"/>
      <c r="AJ42" s="303"/>
      <c r="AK42" s="303"/>
      <c r="AL42" s="303"/>
      <c r="AM42" s="303"/>
      <c r="AN42" s="303"/>
      <c r="AO42" s="303"/>
      <c r="AP42" s="304"/>
      <c r="AQ42" s="304"/>
      <c r="AR42" s="304"/>
      <c r="AS42" s="305"/>
      <c r="AT42" s="302"/>
      <c r="AU42" s="302"/>
      <c r="AV42" s="302"/>
      <c r="AW42" s="303"/>
      <c r="AX42" s="303"/>
      <c r="AY42" s="303"/>
      <c r="AZ42" s="303"/>
      <c r="BA42" s="303"/>
      <c r="BB42" s="303"/>
      <c r="BC42" s="303"/>
      <c r="BD42" s="303"/>
      <c r="BE42" s="303"/>
      <c r="BF42" s="303"/>
      <c r="BG42" s="303"/>
      <c r="BH42" s="303"/>
      <c r="BI42" s="303"/>
      <c r="BJ42" s="303"/>
      <c r="BK42" s="303"/>
      <c r="BL42" s="304"/>
      <c r="BM42" s="304"/>
      <c r="BN42" s="304"/>
      <c r="BO42" s="306"/>
      <c r="BP42" s="310"/>
      <c r="BQ42" s="310"/>
      <c r="BR42" s="311"/>
      <c r="BS42" s="311"/>
      <c r="BT42" s="311"/>
      <c r="BU42" s="311"/>
      <c r="BV42" s="311"/>
      <c r="BW42" s="311"/>
      <c r="BX42" s="311"/>
      <c r="BY42" s="311"/>
      <c r="BZ42" s="311"/>
      <c r="CA42" s="311"/>
      <c r="CB42" s="311"/>
      <c r="CC42" s="311"/>
      <c r="CD42" s="311"/>
      <c r="CE42" s="311"/>
      <c r="CF42" s="311"/>
      <c r="CG42" s="311"/>
      <c r="CH42" s="311"/>
      <c r="CI42" s="311"/>
      <c r="CJ42" s="311"/>
      <c r="CK42" s="311"/>
      <c r="CL42" s="311"/>
      <c r="CM42" s="311"/>
      <c r="CN42" s="311"/>
      <c r="CO42" s="311"/>
      <c r="CP42" s="311"/>
      <c r="CQ42" s="311"/>
      <c r="CR42" s="311"/>
      <c r="CS42" s="311"/>
      <c r="CT42" s="311"/>
      <c r="CU42" s="311"/>
      <c r="CV42" s="311"/>
      <c r="CW42" s="311"/>
      <c r="CX42" s="311"/>
      <c r="CY42" s="311"/>
      <c r="CZ42" s="311"/>
      <c r="DA42" s="311"/>
      <c r="DB42" s="311"/>
      <c r="DC42" s="311"/>
      <c r="DD42" s="311"/>
      <c r="DE42" s="311"/>
      <c r="DF42" s="311"/>
      <c r="DG42" s="311"/>
      <c r="DH42" s="311"/>
      <c r="DI42" s="311"/>
      <c r="DJ42" s="311"/>
      <c r="DK42" s="311"/>
      <c r="DL42" s="311"/>
      <c r="DM42" s="311"/>
      <c r="DN42" s="311"/>
      <c r="DO42" s="311"/>
      <c r="DP42" s="311"/>
      <c r="DQ42" s="311"/>
      <c r="DR42" s="311"/>
      <c r="DS42" s="311"/>
      <c r="DT42" s="311"/>
      <c r="DU42" s="311"/>
      <c r="DV42" s="311"/>
      <c r="DW42" s="311"/>
      <c r="DX42" s="311"/>
      <c r="DY42" s="311"/>
      <c r="DZ42" s="311"/>
      <c r="EA42" s="311"/>
      <c r="EB42" s="311"/>
      <c r="EC42" s="311"/>
      <c r="ED42" s="311"/>
      <c r="EE42" s="311"/>
      <c r="EF42" s="311"/>
      <c r="EG42" s="311"/>
      <c r="EH42" s="311"/>
      <c r="EI42" s="311"/>
      <c r="EJ42" s="311"/>
      <c r="EK42" s="311"/>
      <c r="EL42" s="311"/>
      <c r="EM42" s="311"/>
      <c r="EN42" s="311"/>
      <c r="EO42" s="311"/>
      <c r="EP42" s="311"/>
      <c r="EQ42" s="311"/>
      <c r="ER42" s="311"/>
      <c r="ES42" s="311"/>
      <c r="ET42" s="311"/>
      <c r="EU42" s="311"/>
      <c r="EV42" s="311"/>
      <c r="EW42" s="311"/>
      <c r="EX42" s="311"/>
      <c r="EY42" s="311"/>
      <c r="EZ42" s="311"/>
      <c r="FA42" s="311"/>
      <c r="FB42" s="311"/>
      <c r="FC42" s="311"/>
      <c r="FD42" s="311"/>
      <c r="FE42" s="311"/>
      <c r="FF42" s="311"/>
      <c r="FG42" s="311"/>
      <c r="FH42" s="311"/>
      <c r="FI42" s="311"/>
      <c r="FJ42" s="311"/>
      <c r="FK42" s="311"/>
      <c r="FL42" s="311"/>
      <c r="FM42" s="311"/>
      <c r="FN42" s="311"/>
      <c r="FO42" s="311"/>
      <c r="FP42" s="311"/>
      <c r="FQ42" s="311"/>
      <c r="FR42" s="311"/>
      <c r="FS42" s="311"/>
      <c r="FT42" s="311"/>
      <c r="FU42" s="311"/>
      <c r="FV42" s="311"/>
      <c r="FW42" s="311"/>
      <c r="FX42" s="311"/>
      <c r="FY42" s="311"/>
      <c r="FZ42" s="311"/>
      <c r="GA42" s="311"/>
      <c r="GB42" s="311"/>
      <c r="GC42" s="311"/>
      <c r="GD42" s="311"/>
      <c r="GE42" s="311"/>
    </row>
    <row r="43" spans="1:187" s="300" customFormat="1" ht="42.75" customHeight="1" x14ac:dyDescent="0.55000000000000004">
      <c r="A43" s="290">
        <v>16</v>
      </c>
      <c r="B43" s="293" t="e">
        <f>T41+1</f>
        <v>#VALUE!</v>
      </c>
      <c r="C43" s="294"/>
      <c r="D43" s="294"/>
      <c r="E43" s="295" t="e">
        <f t="shared" si="0"/>
        <v>#VALUE!</v>
      </c>
      <c r="F43" s="296"/>
      <c r="G43" s="296"/>
      <c r="H43" s="295" t="e">
        <f t="shared" si="1"/>
        <v>#VALUE!</v>
      </c>
      <c r="I43" s="296"/>
      <c r="J43" s="296"/>
      <c r="K43" s="295" t="e">
        <f t="shared" si="2"/>
        <v>#VALUE!</v>
      </c>
      <c r="L43" s="296"/>
      <c r="M43" s="296"/>
      <c r="N43" s="295" t="e">
        <f t="shared" si="3"/>
        <v>#VALUE!</v>
      </c>
      <c r="O43" s="296"/>
      <c r="P43" s="296"/>
      <c r="Q43" s="295" t="e">
        <f t="shared" si="4"/>
        <v>#VALUE!</v>
      </c>
      <c r="R43" s="296"/>
      <c r="S43" s="296"/>
      <c r="T43" s="297" t="e">
        <f t="shared" si="5"/>
        <v>#VALUE!</v>
      </c>
      <c r="U43" s="298"/>
      <c r="V43" s="298"/>
      <c r="W43" s="305"/>
      <c r="X43" s="293" t="e">
        <f>AP41+1</f>
        <v>#VALUE!</v>
      </c>
      <c r="Y43" s="294"/>
      <c r="Z43" s="294"/>
      <c r="AA43" s="295" t="e">
        <f>X43+1</f>
        <v>#VALUE!</v>
      </c>
      <c r="AB43" s="296"/>
      <c r="AC43" s="296"/>
      <c r="AD43" s="295" t="e">
        <f>AA43+1</f>
        <v>#VALUE!</v>
      </c>
      <c r="AE43" s="296"/>
      <c r="AF43" s="296"/>
      <c r="AG43" s="295" t="e">
        <f>AD43+1</f>
        <v>#VALUE!</v>
      </c>
      <c r="AH43" s="296"/>
      <c r="AI43" s="296"/>
      <c r="AJ43" s="291" t="e">
        <f>AG43+1</f>
        <v>#VALUE!</v>
      </c>
      <c r="AK43" s="292"/>
      <c r="AL43" s="292"/>
      <c r="AM43" s="291" t="e">
        <f>AJ43+1</f>
        <v>#VALUE!</v>
      </c>
      <c r="AN43" s="292"/>
      <c r="AO43" s="292"/>
      <c r="AP43" s="291" t="e">
        <f>AM43+1</f>
        <v>#VALUE!</v>
      </c>
      <c r="AQ43" s="292"/>
      <c r="AR43" s="292"/>
      <c r="AS43" s="305"/>
      <c r="AT43" s="293" t="e">
        <f>BL41+1</f>
        <v>#VALUE!</v>
      </c>
      <c r="AU43" s="294"/>
      <c r="AV43" s="294"/>
      <c r="AW43" s="295" t="e">
        <f t="shared" si="6"/>
        <v>#VALUE!</v>
      </c>
      <c r="AX43" s="296"/>
      <c r="AY43" s="296"/>
      <c r="AZ43" s="295" t="e">
        <f t="shared" si="7"/>
        <v>#VALUE!</v>
      </c>
      <c r="BA43" s="296"/>
      <c r="BB43" s="296"/>
      <c r="BC43" s="295" t="e">
        <f t="shared" si="8"/>
        <v>#VALUE!</v>
      </c>
      <c r="BD43" s="296"/>
      <c r="BE43" s="296"/>
      <c r="BF43" s="295" t="e">
        <f t="shared" si="9"/>
        <v>#VALUE!</v>
      </c>
      <c r="BG43" s="296"/>
      <c r="BH43" s="296"/>
      <c r="BI43" s="295" t="e">
        <f t="shared" si="10"/>
        <v>#VALUE!</v>
      </c>
      <c r="BJ43" s="296"/>
      <c r="BK43" s="296"/>
      <c r="BL43" s="297" t="e">
        <f t="shared" si="11"/>
        <v>#VALUE!</v>
      </c>
      <c r="BM43" s="298"/>
      <c r="BN43" s="298"/>
      <c r="BO43" s="306"/>
      <c r="BP43" s="310"/>
      <c r="BQ43" s="310"/>
      <c r="BR43" s="311"/>
      <c r="BS43" s="311"/>
      <c r="BT43" s="311"/>
      <c r="BU43" s="311"/>
      <c r="BV43" s="311"/>
      <c r="BW43" s="311"/>
      <c r="BX43" s="311"/>
      <c r="BY43" s="311"/>
      <c r="BZ43" s="311"/>
      <c r="CA43" s="311"/>
      <c r="CB43" s="311"/>
      <c r="CC43" s="311"/>
      <c r="CD43" s="311"/>
      <c r="CE43" s="311"/>
      <c r="CF43" s="311"/>
      <c r="CG43" s="311"/>
      <c r="CH43" s="311"/>
      <c r="CI43" s="311"/>
      <c r="CJ43" s="311"/>
      <c r="CK43" s="311"/>
      <c r="CL43" s="311"/>
      <c r="CM43" s="311"/>
      <c r="CN43" s="311"/>
      <c r="CO43" s="311"/>
      <c r="CP43" s="311"/>
      <c r="CQ43" s="311"/>
      <c r="CR43" s="311"/>
      <c r="CS43" s="311"/>
      <c r="CT43" s="311"/>
      <c r="CU43" s="311"/>
      <c r="CV43" s="311"/>
      <c r="CW43" s="311"/>
      <c r="CX43" s="311"/>
      <c r="CY43" s="311"/>
      <c r="CZ43" s="311"/>
      <c r="DA43" s="311"/>
      <c r="DB43" s="311"/>
      <c r="DC43" s="311"/>
      <c r="DD43" s="311"/>
      <c r="DE43" s="311"/>
      <c r="DF43" s="311"/>
      <c r="DG43" s="311"/>
      <c r="DH43" s="311"/>
      <c r="DI43" s="311"/>
      <c r="DJ43" s="311"/>
      <c r="DK43" s="311"/>
      <c r="DL43" s="311"/>
      <c r="DM43" s="311"/>
      <c r="DN43" s="311"/>
      <c r="DO43" s="311"/>
      <c r="DP43" s="311"/>
      <c r="DQ43" s="311"/>
      <c r="DR43" s="311"/>
      <c r="DS43" s="311"/>
      <c r="DT43" s="311"/>
      <c r="DU43" s="311"/>
      <c r="DV43" s="311"/>
      <c r="DW43" s="311"/>
      <c r="DX43" s="311"/>
      <c r="DY43" s="311"/>
      <c r="DZ43" s="311"/>
      <c r="EA43" s="311"/>
      <c r="EB43" s="311"/>
      <c r="EC43" s="311"/>
      <c r="ED43" s="311"/>
      <c r="EE43" s="311"/>
      <c r="EF43" s="311"/>
      <c r="EG43" s="311"/>
      <c r="EH43" s="311"/>
      <c r="EI43" s="311"/>
      <c r="EJ43" s="311"/>
      <c r="EK43" s="311"/>
      <c r="EL43" s="311"/>
      <c r="EM43" s="311"/>
      <c r="EN43" s="311"/>
      <c r="EO43" s="311"/>
      <c r="EP43" s="311"/>
      <c r="EQ43" s="311"/>
      <c r="ER43" s="311"/>
      <c r="ES43" s="311"/>
      <c r="ET43" s="311"/>
      <c r="EU43" s="311"/>
      <c r="EV43" s="311"/>
      <c r="EW43" s="311"/>
      <c r="EX43" s="311"/>
      <c r="EY43" s="311"/>
      <c r="EZ43" s="311"/>
      <c r="FA43" s="311"/>
      <c r="FB43" s="311"/>
      <c r="FC43" s="311"/>
      <c r="FD43" s="311"/>
      <c r="FE43" s="311"/>
      <c r="FF43" s="311"/>
      <c r="FG43" s="311"/>
      <c r="FH43" s="311"/>
      <c r="FI43" s="311"/>
      <c r="FJ43" s="311"/>
      <c r="FK43" s="311"/>
      <c r="FL43" s="311"/>
      <c r="FM43" s="311"/>
      <c r="FN43" s="311"/>
      <c r="FO43" s="311"/>
      <c r="FP43" s="311"/>
      <c r="FQ43" s="311"/>
      <c r="FR43" s="311"/>
      <c r="FS43" s="311"/>
      <c r="FT43" s="311"/>
      <c r="FU43" s="311"/>
      <c r="FV43" s="311"/>
      <c r="FW43" s="311"/>
      <c r="FX43" s="311"/>
      <c r="FY43" s="311"/>
      <c r="FZ43" s="311"/>
      <c r="GA43" s="311"/>
      <c r="GB43" s="311"/>
      <c r="GC43" s="311"/>
      <c r="GD43" s="311"/>
      <c r="GE43" s="311"/>
    </row>
    <row r="44" spans="1:187" s="300" customFormat="1" ht="22.15" customHeight="1" x14ac:dyDescent="0.4">
      <c r="A44" s="290">
        <v>17</v>
      </c>
      <c r="B44" s="302"/>
      <c r="C44" s="302"/>
      <c r="D44" s="302"/>
      <c r="E44" s="303"/>
      <c r="F44" s="303"/>
      <c r="G44" s="303"/>
      <c r="H44" s="303"/>
      <c r="I44" s="303"/>
      <c r="J44" s="303"/>
      <c r="K44" s="303"/>
      <c r="L44" s="303"/>
      <c r="M44" s="303"/>
      <c r="N44" s="303"/>
      <c r="O44" s="303"/>
      <c r="P44" s="303"/>
      <c r="Q44" s="303"/>
      <c r="R44" s="303"/>
      <c r="S44" s="303"/>
      <c r="T44" s="304"/>
      <c r="U44" s="304"/>
      <c r="V44" s="304"/>
      <c r="W44" s="305"/>
      <c r="X44" s="302"/>
      <c r="Y44" s="302"/>
      <c r="Z44" s="302"/>
      <c r="AA44" s="303"/>
      <c r="AB44" s="303"/>
      <c r="AC44" s="303"/>
      <c r="AD44" s="303"/>
      <c r="AE44" s="303"/>
      <c r="AF44" s="303"/>
      <c r="AG44" s="303"/>
      <c r="AH44" s="303"/>
      <c r="AI44" s="303"/>
      <c r="AJ44" s="301"/>
      <c r="AK44" s="301"/>
      <c r="AL44" s="301"/>
      <c r="AM44" s="301"/>
      <c r="AN44" s="301"/>
      <c r="AO44" s="301"/>
      <c r="AP44" s="301"/>
      <c r="AQ44" s="301"/>
      <c r="AR44" s="301"/>
      <c r="AS44" s="305"/>
      <c r="AT44" s="302"/>
      <c r="AU44" s="302"/>
      <c r="AV44" s="302"/>
      <c r="AW44" s="303"/>
      <c r="AX44" s="303"/>
      <c r="AY44" s="303"/>
      <c r="AZ44" s="303"/>
      <c r="BA44" s="303"/>
      <c r="BB44" s="303"/>
      <c r="BC44" s="303"/>
      <c r="BD44" s="303"/>
      <c r="BE44" s="303"/>
      <c r="BF44" s="303"/>
      <c r="BG44" s="303"/>
      <c r="BH44" s="303"/>
      <c r="BI44" s="303"/>
      <c r="BJ44" s="303"/>
      <c r="BK44" s="303"/>
      <c r="BL44" s="304"/>
      <c r="BM44" s="304"/>
      <c r="BN44" s="304"/>
      <c r="BO44" s="306"/>
      <c r="BP44" s="310"/>
      <c r="BQ44" s="310"/>
      <c r="BR44" s="311"/>
      <c r="BS44" s="311"/>
      <c r="BT44" s="311"/>
      <c r="BU44" s="311"/>
      <c r="BV44" s="311"/>
      <c r="BW44" s="311"/>
      <c r="BX44" s="311"/>
      <c r="BY44" s="311"/>
      <c r="BZ44" s="311"/>
      <c r="CA44" s="311"/>
      <c r="CB44" s="311"/>
      <c r="CC44" s="311"/>
      <c r="CD44" s="311"/>
      <c r="CE44" s="311"/>
      <c r="CF44" s="311"/>
      <c r="CG44" s="311"/>
      <c r="CH44" s="311"/>
      <c r="CI44" s="311"/>
      <c r="CJ44" s="311"/>
      <c r="CK44" s="311"/>
      <c r="CL44" s="311"/>
      <c r="CM44" s="311"/>
      <c r="CN44" s="311"/>
      <c r="CO44" s="311"/>
      <c r="CP44" s="311"/>
      <c r="CQ44" s="311"/>
      <c r="CR44" s="311"/>
      <c r="CS44" s="311"/>
      <c r="CT44" s="311"/>
      <c r="CU44" s="311"/>
      <c r="CV44" s="311"/>
      <c r="CW44" s="311"/>
      <c r="CX44" s="311"/>
      <c r="CY44" s="311"/>
      <c r="CZ44" s="311"/>
      <c r="DA44" s="311"/>
      <c r="DB44" s="311"/>
      <c r="DC44" s="311"/>
      <c r="DD44" s="311"/>
      <c r="DE44" s="311"/>
      <c r="DF44" s="311"/>
      <c r="DG44" s="311"/>
      <c r="DH44" s="311"/>
      <c r="DI44" s="311"/>
      <c r="DJ44" s="311"/>
      <c r="DK44" s="311"/>
      <c r="DL44" s="311"/>
      <c r="DM44" s="311"/>
      <c r="DN44" s="311"/>
      <c r="DO44" s="311"/>
      <c r="DP44" s="311"/>
      <c r="DQ44" s="311"/>
      <c r="DR44" s="311"/>
      <c r="DS44" s="311"/>
      <c r="DT44" s="311"/>
      <c r="DU44" s="311"/>
      <c r="DV44" s="311"/>
      <c r="DW44" s="311"/>
      <c r="DX44" s="311"/>
      <c r="DY44" s="311"/>
      <c r="DZ44" s="311"/>
      <c r="EA44" s="311"/>
      <c r="EB44" s="311"/>
      <c r="EC44" s="311"/>
      <c r="ED44" s="311"/>
      <c r="EE44" s="311"/>
      <c r="EF44" s="311"/>
      <c r="EG44" s="311"/>
      <c r="EH44" s="311"/>
      <c r="EI44" s="311"/>
      <c r="EJ44" s="311"/>
      <c r="EK44" s="311"/>
      <c r="EL44" s="311"/>
      <c r="EM44" s="311"/>
      <c r="EN44" s="311"/>
      <c r="EO44" s="311"/>
      <c r="EP44" s="311"/>
      <c r="EQ44" s="311"/>
      <c r="ER44" s="311"/>
      <c r="ES44" s="311"/>
      <c r="ET44" s="311"/>
      <c r="EU44" s="311"/>
      <c r="EV44" s="311"/>
      <c r="EW44" s="311"/>
      <c r="EX44" s="311"/>
      <c r="EY44" s="311"/>
      <c r="EZ44" s="311"/>
      <c r="FA44" s="311"/>
      <c r="FB44" s="311"/>
      <c r="FC44" s="311"/>
      <c r="FD44" s="311"/>
      <c r="FE44" s="311"/>
      <c r="FF44" s="311"/>
      <c r="FG44" s="311"/>
      <c r="FH44" s="311"/>
      <c r="FI44" s="311"/>
      <c r="FJ44" s="311"/>
      <c r="FK44" s="311"/>
      <c r="FL44" s="311"/>
      <c r="FM44" s="311"/>
      <c r="FN44" s="311"/>
      <c r="FO44" s="311"/>
      <c r="FP44" s="311"/>
      <c r="FQ44" s="311"/>
      <c r="FR44" s="311"/>
      <c r="FS44" s="311"/>
      <c r="FT44" s="311"/>
      <c r="FU44" s="311"/>
      <c r="FV44" s="311"/>
      <c r="FW44" s="311"/>
      <c r="FX44" s="311"/>
      <c r="FY44" s="311"/>
      <c r="FZ44" s="311"/>
      <c r="GA44" s="311"/>
      <c r="GB44" s="311"/>
      <c r="GC44" s="311"/>
      <c r="GD44" s="311"/>
      <c r="GE44" s="311"/>
    </row>
    <row r="45" spans="1:187" s="300" customFormat="1" ht="42.75" customHeight="1" x14ac:dyDescent="0.55000000000000004">
      <c r="A45" s="290">
        <v>16</v>
      </c>
      <c r="B45" s="293" t="e">
        <f>T43+1</f>
        <v>#VALUE!</v>
      </c>
      <c r="C45" s="294"/>
      <c r="D45" s="294"/>
      <c r="E45" s="295" t="e">
        <f t="shared" si="0"/>
        <v>#VALUE!</v>
      </c>
      <c r="F45" s="296"/>
      <c r="G45" s="296"/>
      <c r="H45" s="291" t="e">
        <f t="shared" si="1"/>
        <v>#VALUE!</v>
      </c>
      <c r="I45" s="292"/>
      <c r="J45" s="292"/>
      <c r="K45" s="291" t="e">
        <f t="shared" si="2"/>
        <v>#VALUE!</v>
      </c>
      <c r="L45" s="292"/>
      <c r="M45" s="292"/>
      <c r="N45" s="291" t="e">
        <f t="shared" si="3"/>
        <v>#VALUE!</v>
      </c>
      <c r="O45" s="292"/>
      <c r="P45" s="292"/>
      <c r="Q45" s="291" t="e">
        <f t="shared" si="4"/>
        <v>#VALUE!</v>
      </c>
      <c r="R45" s="292"/>
      <c r="S45" s="292"/>
      <c r="T45" s="291" t="e">
        <f t="shared" si="5"/>
        <v>#VALUE!</v>
      </c>
      <c r="U45" s="292"/>
      <c r="V45" s="292"/>
      <c r="W45" s="299"/>
      <c r="X45" s="291" t="e">
        <f>AP43+1</f>
        <v>#VALUE!</v>
      </c>
      <c r="Y45" s="292"/>
      <c r="Z45" s="292"/>
      <c r="AA45" s="291" t="e">
        <f>X45+1</f>
        <v>#VALUE!</v>
      </c>
      <c r="AB45" s="292"/>
      <c r="AC45" s="292"/>
      <c r="AD45" s="291" t="e">
        <f>AA45+1</f>
        <v>#VALUE!</v>
      </c>
      <c r="AE45" s="292"/>
      <c r="AF45" s="292"/>
      <c r="AG45" s="291" t="e">
        <f>AD45+1</f>
        <v>#VALUE!</v>
      </c>
      <c r="AH45" s="292"/>
      <c r="AI45" s="292"/>
      <c r="AJ45" s="291" t="e">
        <f>AG45+1</f>
        <v>#VALUE!</v>
      </c>
      <c r="AK45" s="292"/>
      <c r="AL45" s="292"/>
      <c r="AM45" s="291" t="e">
        <f>AJ45+1</f>
        <v>#VALUE!</v>
      </c>
      <c r="AN45" s="292"/>
      <c r="AO45" s="292"/>
      <c r="AP45" s="291" t="e">
        <f>AM45+1</f>
        <v>#VALUE!</v>
      </c>
      <c r="AQ45" s="292"/>
      <c r="AR45" s="292"/>
      <c r="AS45" s="299"/>
      <c r="AT45" s="291" t="e">
        <f>BL43+1</f>
        <v>#VALUE!</v>
      </c>
      <c r="AU45" s="292"/>
      <c r="AV45" s="292"/>
      <c r="AW45" s="291" t="e">
        <f t="shared" si="6"/>
        <v>#VALUE!</v>
      </c>
      <c r="AX45" s="292"/>
      <c r="AY45" s="292"/>
      <c r="AZ45" s="291" t="e">
        <f t="shared" si="7"/>
        <v>#VALUE!</v>
      </c>
      <c r="BA45" s="292"/>
      <c r="BB45" s="292"/>
      <c r="BC45" s="291" t="e">
        <f t="shared" si="8"/>
        <v>#VALUE!</v>
      </c>
      <c r="BD45" s="292"/>
      <c r="BE45" s="292"/>
      <c r="BF45" s="291" t="e">
        <f t="shared" si="9"/>
        <v>#VALUE!</v>
      </c>
      <c r="BG45" s="292"/>
      <c r="BH45" s="292"/>
      <c r="BI45" s="291" t="e">
        <f t="shared" si="10"/>
        <v>#VALUE!</v>
      </c>
      <c r="BJ45" s="292"/>
      <c r="BK45" s="292"/>
      <c r="BL45" s="291" t="e">
        <f t="shared" si="11"/>
        <v>#VALUE!</v>
      </c>
      <c r="BM45" s="292"/>
      <c r="BN45" s="292"/>
      <c r="BP45" s="311"/>
      <c r="BQ45" s="311"/>
      <c r="BR45" s="311"/>
      <c r="BS45" s="311"/>
      <c r="BT45" s="311"/>
      <c r="BU45" s="311"/>
      <c r="BV45" s="311"/>
      <c r="BW45" s="311"/>
      <c r="BX45" s="311"/>
      <c r="BY45" s="311"/>
      <c r="BZ45" s="311"/>
      <c r="CA45" s="311"/>
      <c r="CB45" s="311"/>
      <c r="CC45" s="311"/>
      <c r="CD45" s="311"/>
      <c r="CE45" s="311"/>
      <c r="CF45" s="311"/>
      <c r="CG45" s="311"/>
      <c r="CH45" s="311"/>
      <c r="CI45" s="311"/>
      <c r="CJ45" s="311"/>
      <c r="CK45" s="311"/>
      <c r="CL45" s="311"/>
      <c r="CM45" s="311"/>
      <c r="CN45" s="311"/>
      <c r="CO45" s="311"/>
      <c r="CP45" s="311"/>
      <c r="CQ45" s="311"/>
      <c r="CR45" s="311"/>
      <c r="CS45" s="311"/>
      <c r="CT45" s="311"/>
      <c r="CU45" s="311"/>
      <c r="CV45" s="311"/>
      <c r="CW45" s="311"/>
      <c r="CX45" s="311"/>
      <c r="CY45" s="311"/>
      <c r="CZ45" s="311"/>
      <c r="DA45" s="311"/>
      <c r="DB45" s="311"/>
      <c r="DC45" s="311"/>
      <c r="DD45" s="311"/>
      <c r="DE45" s="311"/>
      <c r="DF45" s="311"/>
      <c r="DG45" s="311"/>
      <c r="DH45" s="311"/>
      <c r="DI45" s="311"/>
      <c r="DJ45" s="311"/>
      <c r="DK45" s="311"/>
      <c r="DL45" s="311"/>
      <c r="DM45" s="311"/>
      <c r="DN45" s="311"/>
      <c r="DO45" s="311"/>
      <c r="DP45" s="311"/>
      <c r="DQ45" s="311"/>
      <c r="DR45" s="311"/>
      <c r="DS45" s="311"/>
      <c r="DT45" s="311"/>
      <c r="DU45" s="311"/>
      <c r="DV45" s="311"/>
      <c r="DW45" s="311"/>
      <c r="DX45" s="311"/>
      <c r="DY45" s="311"/>
      <c r="DZ45" s="311"/>
      <c r="EA45" s="311"/>
      <c r="EB45" s="311"/>
      <c r="EC45" s="311"/>
      <c r="ED45" s="311"/>
      <c r="EE45" s="311"/>
      <c r="EF45" s="311"/>
      <c r="EG45" s="311"/>
      <c r="EH45" s="311"/>
      <c r="EI45" s="311"/>
      <c r="EJ45" s="311"/>
      <c r="EK45" s="311"/>
      <c r="EL45" s="311"/>
      <c r="EM45" s="311"/>
      <c r="EN45" s="311"/>
      <c r="EO45" s="311"/>
      <c r="EP45" s="311"/>
      <c r="EQ45" s="311"/>
      <c r="ER45" s="311"/>
      <c r="ES45" s="311"/>
      <c r="ET45" s="311"/>
      <c r="EU45" s="311"/>
      <c r="EV45" s="311"/>
      <c r="EW45" s="311"/>
      <c r="EX45" s="311"/>
      <c r="EY45" s="311"/>
      <c r="EZ45" s="311"/>
      <c r="FA45" s="311"/>
      <c r="FB45" s="311"/>
      <c r="FC45" s="311"/>
      <c r="FD45" s="311"/>
      <c r="FE45" s="311"/>
      <c r="FF45" s="311"/>
      <c r="FG45" s="311"/>
      <c r="FH45" s="311"/>
      <c r="FI45" s="311"/>
      <c r="FJ45" s="311"/>
      <c r="FK45" s="311"/>
      <c r="FL45" s="311"/>
      <c r="FM45" s="311"/>
      <c r="FN45" s="311"/>
      <c r="FO45" s="311"/>
      <c r="FP45" s="311"/>
      <c r="FQ45" s="311"/>
      <c r="FR45" s="311"/>
      <c r="FS45" s="311"/>
      <c r="FT45" s="311"/>
      <c r="FU45" s="311"/>
      <c r="FV45" s="311"/>
      <c r="FW45" s="311"/>
      <c r="FX45" s="311"/>
      <c r="FY45" s="311"/>
      <c r="FZ45" s="311"/>
      <c r="GA45" s="311"/>
      <c r="GB45" s="311"/>
      <c r="GC45" s="311"/>
      <c r="GD45" s="311"/>
      <c r="GE45" s="311"/>
    </row>
    <row r="46" spans="1:187" s="300" customFormat="1" ht="22.15" customHeight="1" x14ac:dyDescent="0.4">
      <c r="A46" s="290">
        <v>17</v>
      </c>
      <c r="B46" s="381"/>
      <c r="C46" s="381"/>
      <c r="D46" s="381"/>
      <c r="E46" s="382"/>
      <c r="F46" s="382"/>
      <c r="G46" s="382"/>
      <c r="H46" s="307"/>
      <c r="I46" s="307"/>
      <c r="J46" s="307"/>
      <c r="K46" s="307"/>
      <c r="L46" s="307"/>
      <c r="M46" s="307"/>
      <c r="N46" s="307"/>
      <c r="O46" s="307"/>
      <c r="P46" s="307"/>
      <c r="Q46" s="307"/>
      <c r="R46" s="307"/>
      <c r="S46" s="307"/>
      <c r="T46" s="307"/>
      <c r="U46" s="307"/>
      <c r="V46" s="307"/>
      <c r="W46" s="305"/>
      <c r="X46" s="307"/>
      <c r="Y46" s="307"/>
      <c r="Z46" s="307"/>
      <c r="AA46" s="307"/>
      <c r="AB46" s="307"/>
      <c r="AC46" s="307"/>
      <c r="AD46" s="307"/>
      <c r="AE46" s="307"/>
      <c r="AF46" s="307"/>
      <c r="AG46" s="307"/>
      <c r="AH46" s="307"/>
      <c r="AI46" s="307"/>
      <c r="AJ46" s="307"/>
      <c r="AK46" s="307"/>
      <c r="AL46" s="307"/>
      <c r="AM46" s="307"/>
      <c r="AN46" s="307"/>
      <c r="AO46" s="307"/>
      <c r="AP46" s="307"/>
      <c r="AQ46" s="307"/>
      <c r="AR46" s="307"/>
      <c r="AS46" s="305"/>
      <c r="AT46" s="307"/>
      <c r="AU46" s="307"/>
      <c r="AV46" s="307"/>
      <c r="AW46" s="307"/>
      <c r="AX46" s="307"/>
      <c r="AY46" s="307"/>
      <c r="AZ46" s="307" t="s">
        <v>408</v>
      </c>
      <c r="BA46" s="307"/>
      <c r="BB46" s="307"/>
      <c r="BC46" s="307"/>
      <c r="BD46" s="307"/>
      <c r="BE46" s="307"/>
      <c r="BF46" s="307"/>
      <c r="BG46" s="307"/>
      <c r="BH46" s="307"/>
      <c r="BI46" s="307"/>
      <c r="BJ46" s="307"/>
      <c r="BK46" s="307"/>
      <c r="BL46" s="307"/>
      <c r="BM46" s="307"/>
      <c r="BN46" s="307"/>
      <c r="BO46" s="306"/>
      <c r="BP46" s="310"/>
      <c r="BQ46" s="310"/>
      <c r="BR46" s="311"/>
      <c r="BS46" s="311"/>
      <c r="BT46" s="311"/>
      <c r="BU46" s="311"/>
      <c r="BV46" s="311"/>
      <c r="BW46" s="311"/>
      <c r="BX46" s="311"/>
      <c r="BY46" s="311"/>
      <c r="BZ46" s="311"/>
      <c r="CA46" s="311"/>
      <c r="CB46" s="311"/>
      <c r="CC46" s="311"/>
      <c r="CD46" s="311"/>
      <c r="CE46" s="311"/>
      <c r="CF46" s="311"/>
      <c r="CG46" s="311"/>
      <c r="CH46" s="311"/>
      <c r="CI46" s="311"/>
      <c r="CJ46" s="311"/>
      <c r="CK46" s="311"/>
      <c r="CL46" s="311"/>
      <c r="CM46" s="311"/>
      <c r="CN46" s="311"/>
      <c r="CO46" s="311"/>
      <c r="CP46" s="311"/>
      <c r="CQ46" s="311"/>
      <c r="CR46" s="311"/>
      <c r="CS46" s="311"/>
      <c r="CT46" s="311"/>
      <c r="CU46" s="311"/>
      <c r="CV46" s="311"/>
      <c r="CW46" s="311"/>
      <c r="CX46" s="311"/>
      <c r="CY46" s="311"/>
      <c r="CZ46" s="311"/>
      <c r="DA46" s="311"/>
      <c r="DB46" s="311"/>
      <c r="DC46" s="311"/>
      <c r="DD46" s="311"/>
      <c r="DE46" s="311"/>
      <c r="DF46" s="311"/>
      <c r="DG46" s="311"/>
      <c r="DH46" s="311"/>
      <c r="DI46" s="311"/>
      <c r="DJ46" s="311"/>
      <c r="DK46" s="311"/>
      <c r="DL46" s="311"/>
      <c r="DM46" s="311"/>
      <c r="DN46" s="311"/>
      <c r="DO46" s="311"/>
      <c r="DP46" s="311"/>
      <c r="DQ46" s="311"/>
      <c r="DR46" s="311"/>
      <c r="DS46" s="311"/>
      <c r="DT46" s="311"/>
      <c r="DU46" s="311"/>
      <c r="DV46" s="311"/>
      <c r="DW46" s="311"/>
      <c r="DX46" s="311"/>
      <c r="DY46" s="311"/>
      <c r="DZ46" s="311"/>
      <c r="EA46" s="311"/>
      <c r="EB46" s="311"/>
      <c r="EC46" s="311"/>
      <c r="ED46" s="311"/>
      <c r="EE46" s="311"/>
      <c r="EF46" s="311"/>
      <c r="EG46" s="311"/>
      <c r="EH46" s="311"/>
      <c r="EI46" s="311"/>
      <c r="EJ46" s="311"/>
      <c r="EK46" s="311"/>
      <c r="EL46" s="311"/>
      <c r="EM46" s="311"/>
      <c r="EN46" s="311"/>
      <c r="EO46" s="311"/>
      <c r="EP46" s="311"/>
      <c r="EQ46" s="311"/>
      <c r="ER46" s="311"/>
      <c r="ES46" s="311"/>
      <c r="ET46" s="311"/>
      <c r="EU46" s="311"/>
      <c r="EV46" s="311"/>
      <c r="EW46" s="311"/>
      <c r="EX46" s="311"/>
      <c r="EY46" s="311"/>
      <c r="EZ46" s="311"/>
      <c r="FA46" s="311"/>
      <c r="FB46" s="311"/>
      <c r="FC46" s="311"/>
      <c r="FD46" s="311"/>
      <c r="FE46" s="311"/>
      <c r="FF46" s="311"/>
      <c r="FG46" s="311"/>
      <c r="FH46" s="311"/>
      <c r="FI46" s="311"/>
      <c r="FJ46" s="311"/>
      <c r="FK46" s="311"/>
      <c r="FL46" s="311"/>
      <c r="FM46" s="311"/>
      <c r="FN46" s="311"/>
      <c r="FO46" s="311"/>
      <c r="FP46" s="311"/>
      <c r="FQ46" s="311"/>
      <c r="FR46" s="311"/>
      <c r="FS46" s="311"/>
      <c r="FT46" s="311"/>
      <c r="FU46" s="311"/>
      <c r="FV46" s="311"/>
      <c r="FW46" s="311"/>
      <c r="FX46" s="311"/>
      <c r="FY46" s="311"/>
      <c r="FZ46" s="311"/>
      <c r="GA46" s="311"/>
      <c r="GB46" s="311"/>
      <c r="GC46" s="311"/>
      <c r="GD46" s="311"/>
      <c r="GE46" s="311"/>
    </row>
    <row r="47" spans="1:187"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c r="AS47" s="270"/>
      <c r="AT47" s="270"/>
      <c r="AU47" s="270"/>
      <c r="AV47" s="270"/>
      <c r="AW47" s="270"/>
      <c r="AX47" s="270"/>
      <c r="AY47" s="270"/>
      <c r="AZ47" s="270"/>
      <c r="BA47" s="270"/>
      <c r="BB47" s="270"/>
      <c r="BC47" s="270"/>
      <c r="BD47" s="270"/>
      <c r="BE47" s="270"/>
      <c r="BF47" s="270"/>
      <c r="BG47" s="270"/>
      <c r="BH47" s="270"/>
      <c r="BI47" s="270"/>
      <c r="BJ47" s="270"/>
      <c r="BK47" s="270"/>
      <c r="BL47" s="270"/>
      <c r="BM47" s="270"/>
      <c r="BN47" s="270"/>
    </row>
    <row r="48" spans="1:187" ht="49.5"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c r="AS48" s="270"/>
      <c r="AT48" s="270"/>
      <c r="AU48" s="270"/>
      <c r="AV48" s="270"/>
      <c r="AW48" s="270"/>
      <c r="AX48" s="270"/>
      <c r="AY48" s="270"/>
      <c r="AZ48" s="270"/>
      <c r="BA48" s="270"/>
      <c r="BB48" s="270"/>
      <c r="BC48" s="270"/>
      <c r="BD48" s="270"/>
      <c r="BE48" s="270"/>
      <c r="BF48" s="270"/>
      <c r="BG48" s="270"/>
      <c r="BH48" s="270"/>
      <c r="BI48" s="270"/>
      <c r="BJ48" s="270"/>
      <c r="BK48" s="270"/>
      <c r="BL48" s="270"/>
      <c r="BM48" s="270"/>
      <c r="BN48" s="270"/>
    </row>
    <row r="50" spans="1:69" s="309" customFormat="1" x14ac:dyDescent="0.2">
      <c r="A50" s="308"/>
    </row>
    <row r="51" spans="1:69" s="309" customFormat="1" x14ac:dyDescent="0.2">
      <c r="A51" s="308"/>
      <c r="N51" s="310"/>
      <c r="O51" s="310"/>
      <c r="P51" s="310"/>
      <c r="Q51" s="310"/>
      <c r="R51" s="310"/>
      <c r="S51" s="310"/>
      <c r="T51" s="310"/>
      <c r="U51" s="310"/>
      <c r="V51" s="310"/>
      <c r="W51" s="310"/>
      <c r="AJ51" s="310"/>
      <c r="AK51" s="310"/>
      <c r="AL51" s="310"/>
      <c r="AM51" s="310"/>
      <c r="AN51" s="310"/>
      <c r="AO51" s="310"/>
      <c r="AP51" s="310"/>
      <c r="AQ51" s="310"/>
      <c r="AR51" s="310"/>
      <c r="AS51" s="310"/>
      <c r="BF51" s="310"/>
      <c r="BG51" s="310"/>
      <c r="BH51" s="310"/>
      <c r="BI51" s="310"/>
      <c r="BJ51" s="310"/>
      <c r="BK51" s="310"/>
      <c r="BL51" s="310"/>
      <c r="BM51" s="310"/>
      <c r="BN51" s="310"/>
      <c r="BO51" s="310"/>
      <c r="BP51" s="310"/>
      <c r="BQ51" s="310"/>
    </row>
    <row r="52" spans="1:69" s="309" customFormat="1" x14ac:dyDescent="0.2">
      <c r="A52" s="308"/>
    </row>
    <row r="53" spans="1:69" s="309" customFormat="1" x14ac:dyDescent="0.2">
      <c r="A53" s="308"/>
    </row>
    <row r="54" spans="1:69" s="309" customFormat="1" x14ac:dyDescent="0.2">
      <c r="A54" s="308"/>
    </row>
    <row r="55" spans="1:69" s="309" customFormat="1" x14ac:dyDescent="0.2">
      <c r="A55" s="308"/>
    </row>
    <row r="56" spans="1:69" s="309" customFormat="1" x14ac:dyDescent="0.2">
      <c r="A56" s="308"/>
      <c r="N56" s="310"/>
      <c r="O56" s="310"/>
      <c r="P56" s="310"/>
      <c r="Q56" s="310"/>
      <c r="R56" s="310"/>
      <c r="S56" s="310"/>
      <c r="T56" s="310"/>
      <c r="U56" s="310"/>
      <c r="V56" s="310"/>
      <c r="W56" s="310"/>
      <c r="AJ56" s="310"/>
      <c r="AK56" s="310"/>
      <c r="AL56" s="310"/>
      <c r="AM56" s="310"/>
      <c r="AN56" s="310"/>
      <c r="AO56" s="310"/>
      <c r="AP56" s="310"/>
      <c r="AQ56" s="310"/>
      <c r="AR56" s="310"/>
      <c r="AS56" s="310"/>
      <c r="BF56" s="310"/>
      <c r="BG56" s="310"/>
      <c r="BH56" s="310"/>
      <c r="BI56" s="310"/>
      <c r="BJ56" s="310"/>
      <c r="BK56" s="310"/>
      <c r="BL56" s="310"/>
      <c r="BM56" s="310"/>
      <c r="BN56" s="310"/>
      <c r="BO56" s="310"/>
      <c r="BP56" s="310"/>
      <c r="BQ56" s="310"/>
    </row>
    <row r="57" spans="1:69" s="309" customFormat="1" x14ac:dyDescent="0.2">
      <c r="A57" s="308"/>
    </row>
    <row r="58" spans="1:69" s="309" customFormat="1" x14ac:dyDescent="0.2">
      <c r="A58" s="308"/>
    </row>
    <row r="59" spans="1:69" s="309" customFormat="1" x14ac:dyDescent="0.2">
      <c r="A59" s="308"/>
    </row>
    <row r="60" spans="1:69" s="309" customFormat="1" x14ac:dyDescent="0.2">
      <c r="A60" s="308"/>
    </row>
    <row r="61" spans="1:69" s="309" customFormat="1" x14ac:dyDescent="0.2">
      <c r="A61" s="308"/>
      <c r="N61" s="310"/>
      <c r="O61" s="310"/>
      <c r="P61" s="310"/>
      <c r="Q61" s="310"/>
      <c r="R61" s="310"/>
      <c r="S61" s="310"/>
      <c r="T61" s="310"/>
      <c r="U61" s="310"/>
      <c r="V61" s="310"/>
      <c r="W61" s="310"/>
      <c r="AJ61" s="310"/>
      <c r="AK61" s="310"/>
      <c r="AL61" s="310"/>
      <c r="AM61" s="310"/>
      <c r="AN61" s="310"/>
      <c r="AO61" s="310"/>
      <c r="AP61" s="310"/>
      <c r="AQ61" s="310"/>
      <c r="AR61" s="310"/>
      <c r="AS61" s="310"/>
      <c r="BF61" s="310"/>
      <c r="BG61" s="310"/>
      <c r="BH61" s="310"/>
      <c r="BI61" s="310"/>
      <c r="BJ61" s="310"/>
      <c r="BK61" s="310"/>
      <c r="BL61" s="310"/>
      <c r="BM61" s="310"/>
      <c r="BN61" s="310"/>
      <c r="BO61" s="310"/>
      <c r="BP61" s="310"/>
      <c r="BQ61" s="310"/>
    </row>
    <row r="62" spans="1:69" s="309" customFormat="1" x14ac:dyDescent="0.2">
      <c r="A62" s="308"/>
    </row>
    <row r="63" spans="1:69" s="309" customFormat="1" x14ac:dyDescent="0.2">
      <c r="A63" s="308"/>
    </row>
    <row r="64" spans="1:69" s="309" customFormat="1" x14ac:dyDescent="0.2">
      <c r="A64" s="308"/>
    </row>
    <row r="65" spans="1:69" s="309" customFormat="1" x14ac:dyDescent="0.2">
      <c r="A65" s="308"/>
    </row>
    <row r="66" spans="1:69" s="309" customFormat="1" x14ac:dyDescent="0.2">
      <c r="A66" s="308"/>
      <c r="N66" s="310"/>
      <c r="O66" s="310"/>
      <c r="P66" s="310"/>
      <c r="Q66" s="310"/>
      <c r="R66" s="310"/>
      <c r="S66" s="310"/>
      <c r="T66" s="310"/>
      <c r="U66" s="310"/>
      <c r="V66" s="310"/>
      <c r="W66" s="310"/>
      <c r="AJ66" s="310"/>
      <c r="AK66" s="310"/>
      <c r="AL66" s="310"/>
      <c r="AM66" s="310"/>
      <c r="AN66" s="310"/>
      <c r="AO66" s="310"/>
      <c r="AP66" s="310"/>
      <c r="AQ66" s="310"/>
      <c r="AR66" s="310"/>
      <c r="AS66" s="310"/>
      <c r="BF66" s="310"/>
      <c r="BG66" s="310"/>
      <c r="BH66" s="310"/>
      <c r="BI66" s="310"/>
      <c r="BJ66" s="310"/>
      <c r="BK66" s="310"/>
      <c r="BL66" s="310"/>
      <c r="BM66" s="310"/>
      <c r="BN66" s="310"/>
      <c r="BO66" s="310"/>
      <c r="BP66" s="310"/>
      <c r="BQ66" s="310"/>
    </row>
    <row r="67" spans="1:69" s="309" customFormat="1" x14ac:dyDescent="0.2">
      <c r="A67" s="308"/>
    </row>
    <row r="68" spans="1:69" s="309" customFormat="1" x14ac:dyDescent="0.2">
      <c r="A68" s="308"/>
    </row>
    <row r="69" spans="1:69" s="309" customFormat="1" x14ac:dyDescent="0.2">
      <c r="A69" s="308"/>
    </row>
    <row r="70" spans="1:69" s="309" customFormat="1" x14ac:dyDescent="0.2">
      <c r="A70" s="308"/>
    </row>
    <row r="71" spans="1:69" s="309" customFormat="1" x14ac:dyDescent="0.2">
      <c r="A71" s="308"/>
    </row>
    <row r="72" spans="1:69" s="309" customFormat="1" x14ac:dyDescent="0.2">
      <c r="A72" s="308"/>
    </row>
    <row r="73" spans="1:69" s="309" customFormat="1" x14ac:dyDescent="0.2">
      <c r="A73" s="308"/>
    </row>
    <row r="74" spans="1:69" s="309" customFormat="1" x14ac:dyDescent="0.2">
      <c r="A74" s="308"/>
    </row>
    <row r="75" spans="1:69" s="309" customFormat="1" x14ac:dyDescent="0.2">
      <c r="A75" s="308"/>
    </row>
    <row r="76" spans="1:69" s="309" customFormat="1" x14ac:dyDescent="0.2">
      <c r="A76" s="308"/>
    </row>
    <row r="77" spans="1:69" s="309" customFormat="1" x14ac:dyDescent="0.2">
      <c r="A77" s="308"/>
    </row>
    <row r="78" spans="1:69" s="309" customFormat="1" x14ac:dyDescent="0.2">
      <c r="A78" s="308"/>
    </row>
    <row r="79" spans="1:69" s="309" customFormat="1" x14ac:dyDescent="0.2">
      <c r="A79" s="308"/>
    </row>
    <row r="80" spans="1:69"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102511-16D2-48F4-B308-9FF7C6B415B0}">
  <dimension ref="B1:BF24"/>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2"/>
      <c r="C6" s="313"/>
      <c r="D6" s="313"/>
      <c r="E6" s="314"/>
      <c r="F6" s="313"/>
      <c r="G6" s="312"/>
      <c r="H6" s="313"/>
      <c r="I6" s="313"/>
      <c r="J6" s="315"/>
      <c r="K6" s="316" t="s">
        <v>109</v>
      </c>
      <c r="L6" s="313"/>
      <c r="M6" s="313"/>
      <c r="N6" s="313"/>
      <c r="O6" s="313"/>
      <c r="P6" s="313"/>
      <c r="Q6" s="313"/>
      <c r="R6" s="313"/>
      <c r="S6" s="313"/>
      <c r="T6" s="313"/>
      <c r="U6" s="313"/>
      <c r="V6" s="313"/>
      <c r="W6" s="314"/>
      <c r="X6" s="317" t="s">
        <v>110</v>
      </c>
      <c r="Y6" s="313"/>
      <c r="Z6" s="313"/>
      <c r="AA6" s="313"/>
      <c r="AB6" s="313"/>
      <c r="AC6" s="313"/>
      <c r="AD6" s="313"/>
      <c r="AE6" s="313"/>
      <c r="AF6" s="313"/>
      <c r="AG6" s="313"/>
      <c r="AH6" s="313"/>
      <c r="AI6" s="313"/>
      <c r="AJ6" s="313"/>
      <c r="AK6" s="313"/>
      <c r="AL6" s="313"/>
      <c r="AM6" s="313"/>
      <c r="AN6" s="313"/>
      <c r="AO6" s="313"/>
      <c r="AP6" s="313"/>
      <c r="AQ6" s="313"/>
      <c r="AR6" s="112"/>
      <c r="AS6" s="318"/>
      <c r="AT6" s="319" t="s">
        <v>111</v>
      </c>
      <c r="AU6" s="319"/>
      <c r="AV6" s="319"/>
      <c r="AW6" s="319"/>
      <c r="AX6" s="319"/>
      <c r="AY6" s="319"/>
      <c r="AZ6" s="319"/>
      <c r="BA6" s="319"/>
      <c r="BB6" s="319"/>
      <c r="BC6" s="320"/>
      <c r="BD6" s="320"/>
      <c r="BE6" s="321"/>
    </row>
    <row r="7" spans="2:58" s="118" customFormat="1" ht="17.45" customHeight="1" x14ac:dyDescent="0.4">
      <c r="B7" s="117"/>
      <c r="E7" s="119"/>
      <c r="F7" s="117"/>
      <c r="G7" s="117"/>
      <c r="H7" s="378"/>
      <c r="I7" s="378"/>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8" customFormat="1" ht="17.45" customHeight="1" x14ac:dyDescent="0.4">
      <c r="B8" s="131"/>
      <c r="C8" s="132" t="s">
        <v>115</v>
      </c>
      <c r="D8" s="132"/>
      <c r="E8" s="133"/>
      <c r="F8" s="134"/>
      <c r="G8" s="117"/>
      <c r="H8" s="378"/>
      <c r="I8" s="378"/>
      <c r="J8" s="117"/>
      <c r="K8" s="135" t="s">
        <v>116</v>
      </c>
      <c r="L8" s="378"/>
      <c r="M8" s="378"/>
      <c r="N8" s="378"/>
      <c r="O8" s="378"/>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x14ac:dyDescent="0.25">
      <c r="B9" s="141"/>
      <c r="C9" s="379"/>
      <c r="D9" s="379"/>
      <c r="E9" s="143"/>
      <c r="F9" s="144" t="s">
        <v>120</v>
      </c>
      <c r="G9" s="144" t="s">
        <v>121</v>
      </c>
      <c r="H9" s="333"/>
      <c r="I9" s="334"/>
      <c r="J9" s="147"/>
      <c r="K9" s="148" t="s">
        <v>122</v>
      </c>
      <c r="L9" s="332" t="s">
        <v>123</v>
      </c>
      <c r="M9" s="332" t="s">
        <v>124</v>
      </c>
      <c r="N9" s="332"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79" customFormat="1" ht="191.25" customHeight="1" x14ac:dyDescent="0.25">
      <c r="B10" s="342" t="s">
        <v>151</v>
      </c>
      <c r="C10" s="342" t="s">
        <v>152</v>
      </c>
      <c r="D10" s="342" t="s">
        <v>153</v>
      </c>
      <c r="E10" s="164" t="s">
        <v>154</v>
      </c>
      <c r="F10" s="165" t="s">
        <v>155</v>
      </c>
      <c r="G10" s="144" t="s">
        <v>156</v>
      </c>
      <c r="H10" s="144"/>
      <c r="I10" s="144"/>
      <c r="J10" s="334"/>
      <c r="K10" s="343" t="s">
        <v>157</v>
      </c>
      <c r="L10" s="344" t="s">
        <v>158</v>
      </c>
      <c r="M10" s="345"/>
      <c r="N10" s="345"/>
      <c r="O10" s="346"/>
      <c r="P10" s="170"/>
      <c r="Q10" s="170"/>
      <c r="R10" s="170"/>
      <c r="S10" s="170"/>
      <c r="T10" s="170"/>
      <c r="U10" s="170"/>
      <c r="V10" s="170"/>
      <c r="W10" s="170"/>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5"/>
      <c r="AS10" s="351" t="s">
        <v>167</v>
      </c>
      <c r="AT10" s="344" t="s">
        <v>168</v>
      </c>
      <c r="AU10" s="346"/>
      <c r="AV10" s="343" t="s">
        <v>160</v>
      </c>
      <c r="AW10" s="343" t="s">
        <v>161</v>
      </c>
      <c r="AX10" s="352" t="s">
        <v>169</v>
      </c>
      <c r="AY10" s="353"/>
      <c r="AZ10" s="353"/>
      <c r="BA10" s="353"/>
      <c r="BB10" s="353"/>
      <c r="BC10" s="353"/>
      <c r="BD10" s="353"/>
      <c r="BE10" s="353"/>
    </row>
    <row r="11" spans="2:58" s="118" customFormat="1" ht="59.25" customHeight="1" x14ac:dyDescent="0.55000000000000004">
      <c r="B11" s="129" t="s">
        <v>170</v>
      </c>
      <c r="C11" s="129" t="s">
        <v>171</v>
      </c>
      <c r="D11" s="129"/>
      <c r="E11" s="354" t="s">
        <v>172</v>
      </c>
      <c r="F11" s="354">
        <v>1</v>
      </c>
      <c r="G11" s="354"/>
      <c r="H11" s="354"/>
      <c r="I11" s="354"/>
      <c r="J11" s="354"/>
      <c r="K11" s="355">
        <v>31</v>
      </c>
      <c r="L11" s="356">
        <v>31</v>
      </c>
      <c r="M11" s="357">
        <v>31</v>
      </c>
      <c r="N11" s="357">
        <v>31</v>
      </c>
      <c r="O11" s="358">
        <v>31</v>
      </c>
      <c r="P11" s="359"/>
      <c r="Q11" s="354"/>
      <c r="R11" s="354"/>
      <c r="S11" s="354"/>
      <c r="T11" s="354"/>
      <c r="U11" s="354"/>
      <c r="V11" s="354"/>
      <c r="W11" s="354"/>
      <c r="X11" s="186">
        <v>1</v>
      </c>
      <c r="Y11" s="187">
        <v>0</v>
      </c>
      <c r="Z11" s="331" t="b">
        <v>1</v>
      </c>
      <c r="AA11" s="331" t="b">
        <v>1</v>
      </c>
      <c r="AB11" s="360" t="s">
        <v>173</v>
      </c>
      <c r="AC11" s="361" t="s">
        <v>173</v>
      </c>
      <c r="AD11" s="360" t="s">
        <v>173</v>
      </c>
      <c r="AE11" s="360" t="s">
        <v>173</v>
      </c>
      <c r="AF11" s="362"/>
      <c r="AG11" s="362"/>
      <c r="AH11" s="186"/>
      <c r="AI11" s="187"/>
      <c r="AJ11" s="331"/>
      <c r="AK11" s="331"/>
      <c r="AL11" s="361"/>
      <c r="AM11" s="354"/>
      <c r="AN11" s="363"/>
      <c r="AO11" s="364"/>
      <c r="AP11" s="365"/>
      <c r="AQ11" s="366"/>
      <c r="AR11" s="129"/>
      <c r="AS11" s="367">
        <v>1</v>
      </c>
      <c r="AT11" s="367"/>
      <c r="AU11" s="367"/>
      <c r="AV11" s="367"/>
      <c r="AW11" s="367"/>
      <c r="AX11" s="368" t="s">
        <v>174</v>
      </c>
      <c r="AY11" s="368" t="s">
        <v>173</v>
      </c>
      <c r="AZ11" s="369" t="s">
        <v>173</v>
      </c>
      <c r="BA11" s="370" t="s">
        <v>173</v>
      </c>
      <c r="BB11" s="368" t="s">
        <v>173</v>
      </c>
      <c r="BC11" s="368" t="s">
        <v>173</v>
      </c>
      <c r="BD11" s="367"/>
      <c r="BE11" s="367"/>
    </row>
    <row r="12" spans="2:58" s="118" customFormat="1" ht="59.25" customHeight="1" x14ac:dyDescent="0.55000000000000004">
      <c r="B12" s="129"/>
      <c r="C12" s="129" t="s">
        <v>175</v>
      </c>
      <c r="D12" s="129"/>
      <c r="E12" s="354" t="s">
        <v>176</v>
      </c>
      <c r="F12" s="354">
        <v>2</v>
      </c>
      <c r="G12" s="354"/>
      <c r="H12" s="354"/>
      <c r="I12" s="354"/>
      <c r="J12" s="354"/>
      <c r="K12" s="355">
        <v>31</v>
      </c>
      <c r="L12" s="356">
        <v>31</v>
      </c>
      <c r="M12" s="357">
        <v>31</v>
      </c>
      <c r="N12" s="357">
        <v>31</v>
      </c>
      <c r="O12" s="358">
        <v>31</v>
      </c>
      <c r="P12" s="359"/>
      <c r="Q12" s="354"/>
      <c r="R12" s="354"/>
      <c r="S12" s="354"/>
      <c r="T12" s="354"/>
      <c r="U12" s="354"/>
      <c r="V12" s="354"/>
      <c r="W12" s="354"/>
      <c r="X12" s="186">
        <v>1</v>
      </c>
      <c r="Y12" s="187">
        <v>0</v>
      </c>
      <c r="Z12" s="331" t="b">
        <v>1</v>
      </c>
      <c r="AA12" s="331" t="b">
        <v>1</v>
      </c>
      <c r="AB12" s="360" t="s">
        <v>173</v>
      </c>
      <c r="AC12" s="361" t="s">
        <v>173</v>
      </c>
      <c r="AD12" s="360" t="s">
        <v>173</v>
      </c>
      <c r="AE12" s="360" t="s">
        <v>173</v>
      </c>
      <c r="AF12" s="362"/>
      <c r="AG12" s="362"/>
      <c r="AH12" s="186"/>
      <c r="AI12" s="187"/>
      <c r="AJ12" s="331"/>
      <c r="AK12" s="331"/>
      <c r="AL12" s="361"/>
      <c r="AM12" s="354"/>
      <c r="AN12" s="363"/>
      <c r="AO12" s="364"/>
      <c r="AP12" s="365"/>
      <c r="AQ12" s="366"/>
      <c r="AR12" s="129"/>
      <c r="AS12" s="367">
        <v>1</v>
      </c>
      <c r="AT12" s="367"/>
      <c r="AU12" s="367"/>
      <c r="AV12" s="367"/>
      <c r="AW12" s="367"/>
      <c r="AX12" s="368" t="s">
        <v>174</v>
      </c>
      <c r="AY12" s="368" t="s">
        <v>173</v>
      </c>
      <c r="AZ12" s="369" t="s">
        <v>173</v>
      </c>
      <c r="BA12" s="370" t="s">
        <v>173</v>
      </c>
      <c r="BB12" s="368" t="s">
        <v>173</v>
      </c>
      <c r="BC12" s="368" t="s">
        <v>173</v>
      </c>
      <c r="BD12" s="367"/>
      <c r="BE12" s="367"/>
    </row>
    <row r="13" spans="2:58" s="118" customFormat="1" ht="59.25" customHeight="1" x14ac:dyDescent="0.55000000000000004">
      <c r="B13" s="129"/>
      <c r="C13" s="129" t="s">
        <v>177</v>
      </c>
      <c r="D13" s="129"/>
      <c r="E13" s="354" t="s">
        <v>178</v>
      </c>
      <c r="F13" s="354">
        <v>3</v>
      </c>
      <c r="G13" s="354"/>
      <c r="H13" s="354"/>
      <c r="I13" s="354"/>
      <c r="J13" s="354"/>
      <c r="K13" s="355">
        <v>31</v>
      </c>
      <c r="L13" s="356">
        <v>31</v>
      </c>
      <c r="M13" s="357">
        <v>31</v>
      </c>
      <c r="N13" s="357">
        <v>31</v>
      </c>
      <c r="O13" s="358">
        <v>31</v>
      </c>
      <c r="P13" s="359"/>
      <c r="Q13" s="354"/>
      <c r="R13" s="354"/>
      <c r="S13" s="354"/>
      <c r="T13" s="354"/>
      <c r="U13" s="354"/>
      <c r="V13" s="354"/>
      <c r="W13" s="354"/>
      <c r="X13" s="186">
        <v>1</v>
      </c>
      <c r="Y13" s="187">
        <v>0</v>
      </c>
      <c r="Z13" s="331" t="b">
        <v>1</v>
      </c>
      <c r="AA13" s="331" t="b">
        <v>1</v>
      </c>
      <c r="AB13" s="360" t="s">
        <v>173</v>
      </c>
      <c r="AC13" s="361" t="s">
        <v>173</v>
      </c>
      <c r="AD13" s="360" t="s">
        <v>173</v>
      </c>
      <c r="AE13" s="360" t="s">
        <v>173</v>
      </c>
      <c r="AF13" s="362"/>
      <c r="AG13" s="362"/>
      <c r="AH13" s="186"/>
      <c r="AI13" s="187"/>
      <c r="AJ13" s="331"/>
      <c r="AK13" s="331"/>
      <c r="AL13" s="361"/>
      <c r="AM13" s="354"/>
      <c r="AN13" s="363"/>
      <c r="AO13" s="364"/>
      <c r="AP13" s="365"/>
      <c r="AQ13" s="366"/>
      <c r="AR13" s="129"/>
      <c r="AS13" s="367">
        <v>1</v>
      </c>
      <c r="AT13" s="367"/>
      <c r="AU13" s="367"/>
      <c r="AV13" s="367"/>
      <c r="AW13" s="367"/>
      <c r="AX13" s="368" t="s">
        <v>174</v>
      </c>
      <c r="AY13" s="368" t="s">
        <v>173</v>
      </c>
      <c r="AZ13" s="369" t="s">
        <v>173</v>
      </c>
      <c r="BA13" s="370" t="s">
        <v>173</v>
      </c>
      <c r="BB13" s="368" t="s">
        <v>173</v>
      </c>
      <c r="BC13" s="368" t="s">
        <v>173</v>
      </c>
      <c r="BD13" s="367"/>
      <c r="BE13" s="367"/>
    </row>
    <row r="14" spans="2:58" s="118" customFormat="1" x14ac:dyDescent="0.4">
      <c r="B14" s="129"/>
      <c r="C14" s="129"/>
      <c r="D14" s="129"/>
      <c r="E14" s="354"/>
      <c r="F14" s="354"/>
      <c r="G14" s="354"/>
      <c r="H14" s="354"/>
      <c r="I14" s="354"/>
      <c r="J14" s="354"/>
      <c r="K14" s="354"/>
      <c r="L14" s="371"/>
      <c r="M14" s="372"/>
      <c r="N14" s="372"/>
      <c r="O14" s="354"/>
      <c r="P14" s="354"/>
      <c r="Q14" s="354"/>
      <c r="R14" s="354"/>
      <c r="S14" s="354"/>
      <c r="T14" s="354"/>
      <c r="U14" s="354"/>
      <c r="V14" s="354"/>
      <c r="W14" s="354"/>
      <c r="X14" s="186"/>
      <c r="Y14" s="187"/>
      <c r="Z14" s="331"/>
      <c r="AA14" s="331"/>
      <c r="AB14" s="354"/>
      <c r="AC14" s="354"/>
      <c r="AD14" s="354"/>
      <c r="AE14" s="354"/>
      <c r="AF14" s="354"/>
      <c r="AG14" s="354"/>
      <c r="AH14" s="186"/>
      <c r="AI14" s="187"/>
      <c r="AJ14" s="331"/>
      <c r="AK14" s="331"/>
      <c r="AL14" s="354"/>
      <c r="AM14" s="354"/>
      <c r="AN14" s="354"/>
      <c r="AO14" s="354"/>
      <c r="AP14" s="354"/>
      <c r="AQ14" s="354"/>
      <c r="AS14" s="354"/>
      <c r="AT14" s="354"/>
      <c r="AU14" s="354"/>
      <c r="AV14" s="354"/>
      <c r="AW14" s="354"/>
      <c r="AX14" s="354"/>
      <c r="AY14" s="354"/>
      <c r="AZ14" s="354"/>
      <c r="BA14" s="354"/>
      <c r="BB14" s="354"/>
      <c r="BC14" s="354"/>
      <c r="BD14" s="354"/>
      <c r="BE14" s="354"/>
    </row>
    <row r="15" spans="2:58" s="118" customFormat="1" x14ac:dyDescent="0.4">
      <c r="B15" s="201"/>
      <c r="C15" s="201"/>
      <c r="D15" s="201"/>
      <c r="E15" s="354"/>
      <c r="F15" s="354"/>
      <c r="G15" s="354"/>
      <c r="H15" s="354"/>
      <c r="I15" s="354"/>
      <c r="J15" s="354"/>
      <c r="K15" s="354"/>
      <c r="L15" s="373"/>
      <c r="M15" s="372"/>
      <c r="N15" s="372"/>
      <c r="O15" s="354"/>
      <c r="P15" s="354"/>
      <c r="Q15" s="354"/>
      <c r="R15" s="354"/>
      <c r="S15" s="354"/>
      <c r="T15" s="354"/>
      <c r="U15" s="354"/>
      <c r="V15" s="354"/>
      <c r="W15" s="354"/>
      <c r="X15" s="186"/>
      <c r="Y15" s="187"/>
      <c r="Z15" s="331"/>
      <c r="AA15" s="331"/>
      <c r="AB15" s="354"/>
      <c r="AC15" s="354"/>
      <c r="AD15" s="354"/>
      <c r="AE15" s="354"/>
      <c r="AF15" s="354"/>
      <c r="AG15" s="354"/>
      <c r="AH15" s="186"/>
      <c r="AI15" s="187"/>
      <c r="AJ15" s="331"/>
      <c r="AK15" s="331"/>
      <c r="AL15" s="354"/>
      <c r="AM15" s="354"/>
      <c r="AN15" s="354"/>
      <c r="AO15" s="354"/>
      <c r="AP15" s="354"/>
      <c r="AQ15" s="354"/>
      <c r="AS15" s="354"/>
      <c r="AT15" s="354"/>
      <c r="AU15" s="354"/>
      <c r="AV15" s="354"/>
      <c r="AW15" s="354"/>
      <c r="AX15" s="354"/>
      <c r="AY15" s="354"/>
      <c r="AZ15" s="354"/>
      <c r="BA15" s="354"/>
      <c r="BB15" s="354"/>
      <c r="BC15" s="354"/>
      <c r="BD15" s="354"/>
      <c r="BE15" s="354"/>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AD5327-307D-46B7-9F29-7889F49C7920}">
  <sheetPr>
    <pageSetUpPr fitToPage="1"/>
  </sheetPr>
  <dimension ref="B1:H46"/>
  <sheetViews>
    <sheetView showGridLines="0" topLeftCell="A4" zoomScaleNormal="85" workbookViewId="0">
      <selection activeCell="C17" sqref="C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1">
        <v>46266</v>
      </c>
      <c r="C5" s="211">
        <v>46327</v>
      </c>
      <c r="E5" s="105"/>
    </row>
    <row r="6" spans="2:8" x14ac:dyDescent="0.25">
      <c r="B6" s="312"/>
      <c r="C6" s="313"/>
      <c r="D6" s="313"/>
      <c r="E6" s="314"/>
      <c r="F6" s="312"/>
      <c r="G6" s="313"/>
      <c r="H6" s="314"/>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79"/>
      <c r="D9" s="379"/>
      <c r="E9" s="143"/>
      <c r="F9" s="203"/>
      <c r="G9" s="380"/>
      <c r="H9" s="205"/>
    </row>
    <row r="10" spans="2:8" s="179" customFormat="1" ht="37.5" customHeight="1" x14ac:dyDescent="0.25">
      <c r="B10" s="342" t="s">
        <v>151</v>
      </c>
      <c r="C10" s="342" t="s">
        <v>181</v>
      </c>
      <c r="D10" s="342" t="s">
        <v>120</v>
      </c>
      <c r="E10" s="164" t="s">
        <v>182</v>
      </c>
      <c r="F10" s="206" t="s">
        <v>118</v>
      </c>
      <c r="G10" s="342" t="s">
        <v>183</v>
      </c>
      <c r="H10" s="129" t="s">
        <v>184</v>
      </c>
    </row>
    <row r="11" spans="2:8" s="118" customFormat="1" ht="19.5" x14ac:dyDescent="0.3">
      <c r="B11" s="129" t="s">
        <v>185</v>
      </c>
      <c r="C11" s="354" t="s">
        <v>186</v>
      </c>
      <c r="D11" s="374">
        <v>1</v>
      </c>
      <c r="E11" s="354" t="s">
        <v>187</v>
      </c>
      <c r="F11" s="375" t="s">
        <v>173</v>
      </c>
      <c r="G11" s="342" t="s">
        <v>188</v>
      </c>
      <c r="H11" s="374" t="s">
        <v>188</v>
      </c>
    </row>
    <row r="12" spans="2:8" s="118" customFormat="1" ht="67.5" x14ac:dyDescent="0.4">
      <c r="B12" s="129" t="s">
        <v>189</v>
      </c>
      <c r="C12" s="354" t="s">
        <v>171</v>
      </c>
      <c r="D12" s="374">
        <v>1</v>
      </c>
      <c r="E12" s="354" t="s">
        <v>190</v>
      </c>
      <c r="F12" s="376" t="s">
        <v>173</v>
      </c>
      <c r="G12" s="342" t="s">
        <v>191</v>
      </c>
      <c r="H12" s="374" t="s">
        <v>192</v>
      </c>
    </row>
    <row r="13" spans="2:8" s="118" customFormat="1" ht="67.5" x14ac:dyDescent="0.4">
      <c r="B13" s="129"/>
      <c r="C13" s="354" t="s">
        <v>175</v>
      </c>
      <c r="D13" s="374">
        <v>2</v>
      </c>
      <c r="E13" s="354" t="s">
        <v>193</v>
      </c>
      <c r="F13" s="376" t="s">
        <v>173</v>
      </c>
      <c r="G13" s="342" t="s">
        <v>191</v>
      </c>
      <c r="H13" s="374" t="s">
        <v>192</v>
      </c>
    </row>
    <row r="14" spans="2:8" s="118" customFormat="1" ht="67.5" x14ac:dyDescent="0.4">
      <c r="B14" s="129"/>
      <c r="C14" s="354" t="s">
        <v>177</v>
      </c>
      <c r="D14" s="374">
        <v>3</v>
      </c>
      <c r="E14" s="354" t="s">
        <v>194</v>
      </c>
      <c r="F14" s="376" t="s">
        <v>173</v>
      </c>
      <c r="G14" s="342" t="s">
        <v>191</v>
      </c>
      <c r="H14" s="374" t="s">
        <v>192</v>
      </c>
    </row>
    <row r="15" spans="2:8" s="118" customFormat="1" ht="21" x14ac:dyDescent="0.4">
      <c r="B15" s="129" t="s">
        <v>195</v>
      </c>
      <c r="C15" s="354" t="s">
        <v>171</v>
      </c>
      <c r="D15" s="374">
        <v>1</v>
      </c>
      <c r="E15" s="354" t="s">
        <v>196</v>
      </c>
      <c r="F15" s="377" t="s">
        <v>173</v>
      </c>
      <c r="G15" s="342" t="s">
        <v>197</v>
      </c>
      <c r="H15" s="374" t="s">
        <v>198</v>
      </c>
    </row>
    <row r="16" spans="2:8" s="118" customFormat="1" ht="21" x14ac:dyDescent="0.4">
      <c r="B16" s="129"/>
      <c r="C16" s="354" t="s">
        <v>175</v>
      </c>
      <c r="D16" s="374">
        <v>2</v>
      </c>
      <c r="E16" s="354" t="s">
        <v>199</v>
      </c>
      <c r="F16" s="377" t="s">
        <v>173</v>
      </c>
      <c r="G16" s="342" t="s">
        <v>197</v>
      </c>
      <c r="H16" s="374" t="s">
        <v>198</v>
      </c>
    </row>
    <row r="17" spans="2:8" s="118" customFormat="1" ht="21" x14ac:dyDescent="0.4">
      <c r="B17" s="129"/>
      <c r="C17" s="354" t="s">
        <v>177</v>
      </c>
      <c r="D17" s="374">
        <v>3</v>
      </c>
      <c r="E17" s="354" t="s">
        <v>200</v>
      </c>
      <c r="F17" s="377" t="s">
        <v>173</v>
      </c>
      <c r="G17" s="342" t="s">
        <v>197</v>
      </c>
      <c r="H17" s="374" t="s">
        <v>198</v>
      </c>
    </row>
    <row r="18" spans="2:8" s="118" customFormat="1" x14ac:dyDescent="0.4">
      <c r="B18" s="129"/>
      <c r="C18" s="354"/>
      <c r="D18" s="354"/>
      <c r="E18" s="354"/>
      <c r="F18" s="354"/>
      <c r="G18" s="342"/>
      <c r="H18" s="354"/>
    </row>
    <row r="19" spans="2:8" s="118" customFormat="1" x14ac:dyDescent="0.4">
      <c r="B19" s="129"/>
      <c r="C19" s="354"/>
      <c r="D19" s="354"/>
      <c r="E19" s="354"/>
      <c r="F19" s="354"/>
      <c r="G19" s="342"/>
      <c r="H19" s="354"/>
    </row>
    <row r="20" spans="2:8" s="118" customFormat="1" x14ac:dyDescent="0.4">
      <c r="B20" s="129"/>
      <c r="C20" s="354"/>
      <c r="D20" s="354"/>
      <c r="E20" s="354"/>
      <c r="F20" s="354"/>
      <c r="G20" s="342"/>
      <c r="H20" s="354"/>
    </row>
    <row r="21" spans="2:8" s="118" customFormat="1" x14ac:dyDescent="0.4">
      <c r="B21" s="129"/>
      <c r="C21" s="354"/>
      <c r="D21" s="354"/>
      <c r="E21" s="354"/>
      <c r="F21" s="354"/>
      <c r="G21" s="342"/>
      <c r="H21" s="354"/>
    </row>
    <row r="22" spans="2:8" s="118" customFormat="1" x14ac:dyDescent="0.4">
      <c r="B22" s="129"/>
      <c r="C22" s="354"/>
      <c r="D22" s="354"/>
      <c r="E22" s="354"/>
      <c r="F22" s="354"/>
      <c r="G22" s="342"/>
      <c r="H22" s="354"/>
    </row>
    <row r="23" spans="2:8" s="118" customFormat="1" x14ac:dyDescent="0.4">
      <c r="B23" s="129"/>
      <c r="C23" s="354"/>
      <c r="D23" s="354"/>
      <c r="E23" s="354"/>
      <c r="F23" s="354"/>
      <c r="G23" s="342"/>
      <c r="H23" s="354"/>
    </row>
    <row r="24" spans="2:8" s="118" customFormat="1" x14ac:dyDescent="0.4">
      <c r="B24" s="129"/>
      <c r="C24" s="354"/>
      <c r="D24" s="354"/>
      <c r="E24" s="354"/>
      <c r="F24" s="354"/>
      <c r="G24" s="342"/>
      <c r="H24" s="354"/>
    </row>
    <row r="25" spans="2:8" s="118" customFormat="1" x14ac:dyDescent="0.4">
      <c r="B25" s="129"/>
      <c r="C25" s="354"/>
      <c r="D25" s="354"/>
      <c r="E25" s="354"/>
      <c r="F25" s="354"/>
      <c r="G25" s="342"/>
      <c r="H25" s="354"/>
    </row>
    <row r="26" spans="2:8" s="118" customFormat="1" x14ac:dyDescent="0.4">
      <c r="B26" s="129"/>
      <c r="C26" s="354"/>
      <c r="D26" s="354"/>
      <c r="E26" s="354"/>
      <c r="F26" s="354"/>
      <c r="G26" s="342"/>
      <c r="H26" s="354"/>
    </row>
    <row r="27" spans="2:8" s="118" customFormat="1" x14ac:dyDescent="0.4">
      <c r="B27" s="129"/>
      <c r="C27" s="354"/>
      <c r="D27" s="354"/>
      <c r="E27" s="354"/>
      <c r="F27" s="354"/>
      <c r="G27" s="342"/>
      <c r="H27" s="354"/>
    </row>
    <row r="28" spans="2:8" s="118" customFormat="1" x14ac:dyDescent="0.4">
      <c r="B28" s="129"/>
      <c r="C28" s="354"/>
      <c r="D28" s="354"/>
      <c r="E28" s="354"/>
      <c r="F28" s="354"/>
      <c r="G28" s="342"/>
      <c r="H28" s="354"/>
    </row>
    <row r="29" spans="2:8" s="118" customFormat="1" x14ac:dyDescent="0.4">
      <c r="B29" s="129"/>
      <c r="C29" s="354"/>
      <c r="D29" s="354"/>
      <c r="E29" s="354"/>
      <c r="F29" s="354"/>
      <c r="G29" s="342"/>
      <c r="H29" s="354"/>
    </row>
    <row r="30" spans="2:8" s="118" customFormat="1" x14ac:dyDescent="0.4">
      <c r="B30" s="129"/>
      <c r="C30" s="354"/>
      <c r="D30" s="354"/>
      <c r="E30" s="354"/>
      <c r="F30" s="354"/>
      <c r="G30" s="342"/>
      <c r="H30" s="354"/>
    </row>
    <row r="31" spans="2:8" s="118" customFormat="1" x14ac:dyDescent="0.4">
      <c r="B31" s="129"/>
      <c r="C31" s="354"/>
      <c r="D31" s="354"/>
      <c r="E31" s="354"/>
      <c r="F31" s="354"/>
      <c r="G31" s="342"/>
      <c r="H31" s="354"/>
    </row>
    <row r="32" spans="2:8" s="118" customFormat="1" x14ac:dyDescent="0.4">
      <c r="B32" s="129"/>
      <c r="C32" s="354"/>
      <c r="D32" s="354"/>
      <c r="E32" s="354"/>
      <c r="F32" s="354"/>
      <c r="G32" s="342"/>
      <c r="H32" s="354"/>
    </row>
    <row r="33" spans="2:8" s="118" customFormat="1" x14ac:dyDescent="0.4">
      <c r="B33" s="129"/>
      <c r="C33" s="354"/>
      <c r="D33" s="354"/>
      <c r="E33" s="354"/>
      <c r="F33" s="354"/>
      <c r="G33" s="342"/>
      <c r="H33" s="354"/>
    </row>
    <row r="34" spans="2:8" s="118" customFormat="1" x14ac:dyDescent="0.4">
      <c r="B34" s="129"/>
      <c r="C34" s="354"/>
      <c r="D34" s="354"/>
      <c r="E34" s="354"/>
      <c r="F34" s="354"/>
      <c r="G34" s="342"/>
      <c r="H34" s="354"/>
    </row>
    <row r="35" spans="2:8" s="118" customFormat="1" x14ac:dyDescent="0.4">
      <c r="B35" s="129"/>
      <c r="C35" s="354"/>
      <c r="D35" s="354"/>
      <c r="E35" s="354"/>
      <c r="F35" s="354"/>
      <c r="G35" s="342"/>
      <c r="H35" s="354"/>
    </row>
    <row r="36" spans="2:8" s="118" customFormat="1" x14ac:dyDescent="0.4">
      <c r="B36" s="129"/>
      <c r="C36" s="354"/>
      <c r="D36" s="354"/>
      <c r="E36" s="354"/>
      <c r="F36" s="354"/>
      <c r="G36" s="342"/>
      <c r="H36" s="354"/>
    </row>
    <row r="37" spans="2:8" s="118" customFormat="1" x14ac:dyDescent="0.4">
      <c r="B37" s="201"/>
      <c r="C37" s="354"/>
      <c r="D37" s="354"/>
      <c r="E37" s="354"/>
      <c r="F37" s="354"/>
      <c r="G37" s="342"/>
      <c r="H37" s="354"/>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162FA5-40D3-4486-AC1F-828789F0A5F5}">
  <dimension ref="A1:BA56"/>
  <sheetViews>
    <sheetView workbookViewId="0">
      <selection activeCell="A13" sqref="A13:IV13"/>
    </sheetView>
  </sheetViews>
  <sheetFormatPr defaultRowHeight="12" x14ac:dyDescent="0.15"/>
  <cols>
    <col min="1" max="16384" width="9" style="214"/>
  </cols>
  <sheetData>
    <row r="1" spans="1:53" ht="24" x14ac:dyDescent="0.15">
      <c r="A1" s="369"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201</v>
      </c>
      <c r="K11" s="214" t="s">
        <v>410</v>
      </c>
      <c r="L11" s="214" t="s">
        <v>263</v>
      </c>
      <c r="M11" s="214" t="s">
        <v>204</v>
      </c>
      <c r="N11" s="214" t="s">
        <v>411</v>
      </c>
      <c r="O11" s="214" t="s">
        <v>412</v>
      </c>
      <c r="AB11" s="214" t="s">
        <v>207</v>
      </c>
      <c r="AD11" s="214" t="s">
        <v>413</v>
      </c>
      <c r="AE11" s="214" t="s">
        <v>414</v>
      </c>
      <c r="AX11" s="214" t="s">
        <v>210</v>
      </c>
      <c r="AY11" s="214" t="s">
        <v>211</v>
      </c>
      <c r="AZ11" s="214" t="s">
        <v>212</v>
      </c>
      <c r="BA11" s="214" t="s">
        <v>213</v>
      </c>
    </row>
    <row r="12" spans="1:53" x14ac:dyDescent="0.15">
      <c r="B12" s="225"/>
      <c r="C12" s="213"/>
      <c r="J12" s="214" t="s">
        <v>214</v>
      </c>
      <c r="K12" s="214" t="s">
        <v>415</v>
      </c>
      <c r="L12" s="214" t="s">
        <v>317</v>
      </c>
      <c r="M12" s="214" t="s">
        <v>296</v>
      </c>
      <c r="N12" s="214" t="s">
        <v>416</v>
      </c>
      <c r="O12" s="214" t="s">
        <v>417</v>
      </c>
      <c r="AB12" s="214" t="s">
        <v>220</v>
      </c>
      <c r="AD12" s="214" t="s">
        <v>418</v>
      </c>
      <c r="AE12" s="214" t="s">
        <v>419</v>
      </c>
      <c r="AX12" s="214" t="s">
        <v>223</v>
      </c>
      <c r="AY12" s="214" t="s">
        <v>224</v>
      </c>
      <c r="AZ12" s="214" t="s">
        <v>225</v>
      </c>
      <c r="BA12" s="214" t="s">
        <v>226</v>
      </c>
    </row>
    <row r="13" spans="1:53" x14ac:dyDescent="0.15">
      <c r="B13" s="226"/>
      <c r="C13" s="213"/>
      <c r="J13" s="214" t="s">
        <v>227</v>
      </c>
      <c r="K13" s="214" t="s">
        <v>420</v>
      </c>
      <c r="L13" s="214" t="s">
        <v>229</v>
      </c>
      <c r="M13" s="214" t="s">
        <v>230</v>
      </c>
      <c r="N13" s="214" t="s">
        <v>421</v>
      </c>
      <c r="O13" s="214" t="s">
        <v>422</v>
      </c>
      <c r="AB13" s="214" t="s">
        <v>233</v>
      </c>
      <c r="AD13" s="214" t="s">
        <v>423</v>
      </c>
      <c r="AE13" s="214" t="s">
        <v>424</v>
      </c>
      <c r="AX13" s="214" t="s">
        <v>236</v>
      </c>
      <c r="AY13" s="214" t="s">
        <v>237</v>
      </c>
      <c r="AZ13" s="214" t="s">
        <v>238</v>
      </c>
      <c r="BA13" s="214" t="s">
        <v>239</v>
      </c>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D1E439-DF95-4F88-8ECE-BF184A65A2B9}">
  <sheetPr>
    <pageSetUpPr fitToPage="1"/>
  </sheetPr>
  <dimension ref="A1:GE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3" style="271" customWidth="1"/>
    <col min="23" max="23" width="4" style="271" customWidth="1"/>
    <col min="24" max="44" width="3" style="271" customWidth="1"/>
    <col min="45" max="45" width="4" style="271" customWidth="1"/>
    <col min="46" max="66" width="3" style="271" customWidth="1"/>
    <col min="67" max="67" width="10.625" style="271" customWidth="1"/>
    <col min="68" max="109" width="12.375" style="309" customWidth="1"/>
    <col min="110" max="186" width="8" style="309" customWidth="1"/>
    <col min="187" max="187" width="7.875" style="309" customWidth="1"/>
    <col min="188" max="256" width="9" style="271"/>
    <col min="257" max="257" width="9.375" style="271" customWidth="1"/>
    <col min="258" max="278" width="3" style="271" customWidth="1"/>
    <col min="279" max="279" width="4" style="271" customWidth="1"/>
    <col min="280" max="300" width="3" style="271" customWidth="1"/>
    <col min="301" max="301" width="4" style="271" customWidth="1"/>
    <col min="302" max="322" width="3" style="271" customWidth="1"/>
    <col min="323" max="323" width="9.375" style="271" customWidth="1"/>
    <col min="324" max="365" width="12.375" style="271" customWidth="1"/>
    <col min="366" max="442" width="8" style="271" customWidth="1"/>
    <col min="443" max="443" width="7.875" style="271" customWidth="1"/>
    <col min="444" max="512" width="9" style="271"/>
    <col min="513" max="513" width="9.375" style="271" customWidth="1"/>
    <col min="514" max="534" width="3" style="271" customWidth="1"/>
    <col min="535" max="535" width="4" style="271" customWidth="1"/>
    <col min="536" max="556" width="3" style="271" customWidth="1"/>
    <col min="557" max="557" width="4" style="271" customWidth="1"/>
    <col min="558" max="578" width="3" style="271" customWidth="1"/>
    <col min="579" max="579" width="9.375" style="271" customWidth="1"/>
    <col min="580" max="621" width="12.375" style="271" customWidth="1"/>
    <col min="622" max="698" width="8" style="271" customWidth="1"/>
    <col min="699" max="699" width="7.875" style="271" customWidth="1"/>
    <col min="700" max="768" width="9" style="271"/>
    <col min="769" max="769" width="9.375" style="271" customWidth="1"/>
    <col min="770" max="790" width="3" style="271" customWidth="1"/>
    <col min="791" max="791" width="4" style="271" customWidth="1"/>
    <col min="792" max="812" width="3" style="271" customWidth="1"/>
    <col min="813" max="813" width="4" style="271" customWidth="1"/>
    <col min="814" max="834" width="3" style="271" customWidth="1"/>
    <col min="835" max="835" width="9.375" style="271" customWidth="1"/>
    <col min="836" max="877" width="12.375" style="271" customWidth="1"/>
    <col min="878" max="954" width="8" style="271" customWidth="1"/>
    <col min="955" max="955" width="7.875" style="271" customWidth="1"/>
    <col min="956" max="1024" width="9" style="271"/>
    <col min="1025" max="1025" width="9.375" style="271" customWidth="1"/>
    <col min="1026" max="1046" width="3" style="271" customWidth="1"/>
    <col min="1047" max="1047" width="4" style="271" customWidth="1"/>
    <col min="1048" max="1068" width="3" style="271" customWidth="1"/>
    <col min="1069" max="1069" width="4" style="271" customWidth="1"/>
    <col min="1070" max="1090" width="3" style="271" customWidth="1"/>
    <col min="1091" max="1091" width="9.375" style="271" customWidth="1"/>
    <col min="1092" max="1133" width="12.375" style="271" customWidth="1"/>
    <col min="1134" max="1210" width="8" style="271" customWidth="1"/>
    <col min="1211" max="1211" width="7.875" style="271" customWidth="1"/>
    <col min="1212" max="1280" width="9" style="271"/>
    <col min="1281" max="1281" width="9.375" style="271" customWidth="1"/>
    <col min="1282" max="1302" width="3" style="271" customWidth="1"/>
    <col min="1303" max="1303" width="4" style="271" customWidth="1"/>
    <col min="1304" max="1324" width="3" style="271" customWidth="1"/>
    <col min="1325" max="1325" width="4" style="271" customWidth="1"/>
    <col min="1326" max="1346" width="3" style="271" customWidth="1"/>
    <col min="1347" max="1347" width="9.375" style="271" customWidth="1"/>
    <col min="1348" max="1389" width="12.375" style="271" customWidth="1"/>
    <col min="1390" max="1466" width="8" style="271" customWidth="1"/>
    <col min="1467" max="1467" width="7.875" style="271" customWidth="1"/>
    <col min="1468" max="1536" width="9" style="271"/>
    <col min="1537" max="1537" width="9.375" style="271" customWidth="1"/>
    <col min="1538" max="1558" width="3" style="271" customWidth="1"/>
    <col min="1559" max="1559" width="4" style="271" customWidth="1"/>
    <col min="1560" max="1580" width="3" style="271" customWidth="1"/>
    <col min="1581" max="1581" width="4" style="271" customWidth="1"/>
    <col min="1582" max="1602" width="3" style="271" customWidth="1"/>
    <col min="1603" max="1603" width="9.375" style="271" customWidth="1"/>
    <col min="1604" max="1645" width="12.375" style="271" customWidth="1"/>
    <col min="1646" max="1722" width="8" style="271" customWidth="1"/>
    <col min="1723" max="1723" width="7.875" style="271" customWidth="1"/>
    <col min="1724" max="1792" width="9" style="271"/>
    <col min="1793" max="1793" width="9.375" style="271" customWidth="1"/>
    <col min="1794" max="1814" width="3" style="271" customWidth="1"/>
    <col min="1815" max="1815" width="4" style="271" customWidth="1"/>
    <col min="1816" max="1836" width="3" style="271" customWidth="1"/>
    <col min="1837" max="1837" width="4" style="271" customWidth="1"/>
    <col min="1838" max="1858" width="3" style="271" customWidth="1"/>
    <col min="1859" max="1859" width="9.375" style="271" customWidth="1"/>
    <col min="1860" max="1901" width="12.375" style="271" customWidth="1"/>
    <col min="1902" max="1978" width="8" style="271" customWidth="1"/>
    <col min="1979" max="1979" width="7.875" style="271" customWidth="1"/>
    <col min="1980" max="2048" width="9" style="271"/>
    <col min="2049" max="2049" width="9.375" style="271" customWidth="1"/>
    <col min="2050" max="2070" width="3" style="271" customWidth="1"/>
    <col min="2071" max="2071" width="4" style="271" customWidth="1"/>
    <col min="2072" max="2092" width="3" style="271" customWidth="1"/>
    <col min="2093" max="2093" width="4" style="271" customWidth="1"/>
    <col min="2094" max="2114" width="3" style="271" customWidth="1"/>
    <col min="2115" max="2115" width="9.375" style="271" customWidth="1"/>
    <col min="2116" max="2157" width="12.375" style="271" customWidth="1"/>
    <col min="2158" max="2234" width="8" style="271" customWidth="1"/>
    <col min="2235" max="2235" width="7.875" style="271" customWidth="1"/>
    <col min="2236" max="2304" width="9" style="271"/>
    <col min="2305" max="2305" width="9.375" style="271" customWidth="1"/>
    <col min="2306" max="2326" width="3" style="271" customWidth="1"/>
    <col min="2327" max="2327" width="4" style="271" customWidth="1"/>
    <col min="2328" max="2348" width="3" style="271" customWidth="1"/>
    <col min="2349" max="2349" width="4" style="271" customWidth="1"/>
    <col min="2350" max="2370" width="3" style="271" customWidth="1"/>
    <col min="2371" max="2371" width="9.375" style="271" customWidth="1"/>
    <col min="2372" max="2413" width="12.375" style="271" customWidth="1"/>
    <col min="2414" max="2490" width="8" style="271" customWidth="1"/>
    <col min="2491" max="2491" width="7.875" style="271" customWidth="1"/>
    <col min="2492" max="2560" width="9" style="271"/>
    <col min="2561" max="2561" width="9.375" style="271" customWidth="1"/>
    <col min="2562" max="2582" width="3" style="271" customWidth="1"/>
    <col min="2583" max="2583" width="4" style="271" customWidth="1"/>
    <col min="2584" max="2604" width="3" style="271" customWidth="1"/>
    <col min="2605" max="2605" width="4" style="271" customWidth="1"/>
    <col min="2606" max="2626" width="3" style="271" customWidth="1"/>
    <col min="2627" max="2627" width="9.375" style="271" customWidth="1"/>
    <col min="2628" max="2669" width="12.375" style="271" customWidth="1"/>
    <col min="2670" max="2746" width="8" style="271" customWidth="1"/>
    <col min="2747" max="2747" width="7.875" style="271" customWidth="1"/>
    <col min="2748" max="2816" width="9" style="271"/>
    <col min="2817" max="2817" width="9.375" style="271" customWidth="1"/>
    <col min="2818" max="2838" width="3" style="271" customWidth="1"/>
    <col min="2839" max="2839" width="4" style="271" customWidth="1"/>
    <col min="2840" max="2860" width="3" style="271" customWidth="1"/>
    <col min="2861" max="2861" width="4" style="271" customWidth="1"/>
    <col min="2862" max="2882" width="3" style="271" customWidth="1"/>
    <col min="2883" max="2883" width="9.375" style="271" customWidth="1"/>
    <col min="2884" max="2925" width="12.375" style="271" customWidth="1"/>
    <col min="2926" max="3002" width="8" style="271" customWidth="1"/>
    <col min="3003" max="3003" width="7.875" style="271" customWidth="1"/>
    <col min="3004" max="3072" width="9" style="271"/>
    <col min="3073" max="3073" width="9.375" style="271" customWidth="1"/>
    <col min="3074" max="3094" width="3" style="271" customWidth="1"/>
    <col min="3095" max="3095" width="4" style="271" customWidth="1"/>
    <col min="3096" max="3116" width="3" style="271" customWidth="1"/>
    <col min="3117" max="3117" width="4" style="271" customWidth="1"/>
    <col min="3118" max="3138" width="3" style="271" customWidth="1"/>
    <col min="3139" max="3139" width="9.375" style="271" customWidth="1"/>
    <col min="3140" max="3181" width="12.375" style="271" customWidth="1"/>
    <col min="3182" max="3258" width="8" style="271" customWidth="1"/>
    <col min="3259" max="3259" width="7.875" style="271" customWidth="1"/>
    <col min="3260" max="3328" width="9" style="271"/>
    <col min="3329" max="3329" width="9.375" style="271" customWidth="1"/>
    <col min="3330" max="3350" width="3" style="271" customWidth="1"/>
    <col min="3351" max="3351" width="4" style="271" customWidth="1"/>
    <col min="3352" max="3372" width="3" style="271" customWidth="1"/>
    <col min="3373" max="3373" width="4" style="271" customWidth="1"/>
    <col min="3374" max="3394" width="3" style="271" customWidth="1"/>
    <col min="3395" max="3395" width="9.375" style="271" customWidth="1"/>
    <col min="3396" max="3437" width="12.375" style="271" customWidth="1"/>
    <col min="3438" max="3514" width="8" style="271" customWidth="1"/>
    <col min="3515" max="3515" width="7.875" style="271" customWidth="1"/>
    <col min="3516" max="3584" width="9" style="271"/>
    <col min="3585" max="3585" width="9.375" style="271" customWidth="1"/>
    <col min="3586" max="3606" width="3" style="271" customWidth="1"/>
    <col min="3607" max="3607" width="4" style="271" customWidth="1"/>
    <col min="3608" max="3628" width="3" style="271" customWidth="1"/>
    <col min="3629" max="3629" width="4" style="271" customWidth="1"/>
    <col min="3630" max="3650" width="3" style="271" customWidth="1"/>
    <col min="3651" max="3651" width="9.375" style="271" customWidth="1"/>
    <col min="3652" max="3693" width="12.375" style="271" customWidth="1"/>
    <col min="3694" max="3770" width="8" style="271" customWidth="1"/>
    <col min="3771" max="3771" width="7.875" style="271" customWidth="1"/>
    <col min="3772" max="3840" width="9" style="271"/>
    <col min="3841" max="3841" width="9.375" style="271" customWidth="1"/>
    <col min="3842" max="3862" width="3" style="271" customWidth="1"/>
    <col min="3863" max="3863" width="4" style="271" customWidth="1"/>
    <col min="3864" max="3884" width="3" style="271" customWidth="1"/>
    <col min="3885" max="3885" width="4" style="271" customWidth="1"/>
    <col min="3886" max="3906" width="3" style="271" customWidth="1"/>
    <col min="3907" max="3907" width="9.375" style="271" customWidth="1"/>
    <col min="3908" max="3949" width="12.375" style="271" customWidth="1"/>
    <col min="3950" max="4026" width="8" style="271" customWidth="1"/>
    <col min="4027" max="4027" width="7.875" style="271" customWidth="1"/>
    <col min="4028" max="4096" width="9" style="271"/>
    <col min="4097" max="4097" width="9.375" style="271" customWidth="1"/>
    <col min="4098" max="4118" width="3" style="271" customWidth="1"/>
    <col min="4119" max="4119" width="4" style="271" customWidth="1"/>
    <col min="4120" max="4140" width="3" style="271" customWidth="1"/>
    <col min="4141" max="4141" width="4" style="271" customWidth="1"/>
    <col min="4142" max="4162" width="3" style="271" customWidth="1"/>
    <col min="4163" max="4163" width="9.375" style="271" customWidth="1"/>
    <col min="4164" max="4205" width="12.375" style="271" customWidth="1"/>
    <col min="4206" max="4282" width="8" style="271" customWidth="1"/>
    <col min="4283" max="4283" width="7.875" style="271" customWidth="1"/>
    <col min="4284" max="4352" width="9" style="271"/>
    <col min="4353" max="4353" width="9.375" style="271" customWidth="1"/>
    <col min="4354" max="4374" width="3" style="271" customWidth="1"/>
    <col min="4375" max="4375" width="4" style="271" customWidth="1"/>
    <col min="4376" max="4396" width="3" style="271" customWidth="1"/>
    <col min="4397" max="4397" width="4" style="271" customWidth="1"/>
    <col min="4398" max="4418" width="3" style="271" customWidth="1"/>
    <col min="4419" max="4419" width="9.375" style="271" customWidth="1"/>
    <col min="4420" max="4461" width="12.375" style="271" customWidth="1"/>
    <col min="4462" max="4538" width="8" style="271" customWidth="1"/>
    <col min="4539" max="4539" width="7.875" style="271" customWidth="1"/>
    <col min="4540" max="4608" width="9" style="271"/>
    <col min="4609" max="4609" width="9.375" style="271" customWidth="1"/>
    <col min="4610" max="4630" width="3" style="271" customWidth="1"/>
    <col min="4631" max="4631" width="4" style="271" customWidth="1"/>
    <col min="4632" max="4652" width="3" style="271" customWidth="1"/>
    <col min="4653" max="4653" width="4" style="271" customWidth="1"/>
    <col min="4654" max="4674" width="3" style="271" customWidth="1"/>
    <col min="4675" max="4675" width="9.375" style="271" customWidth="1"/>
    <col min="4676" max="4717" width="12.375" style="271" customWidth="1"/>
    <col min="4718" max="4794" width="8" style="271" customWidth="1"/>
    <col min="4795" max="4795" width="7.875" style="271" customWidth="1"/>
    <col min="4796" max="4864" width="9" style="271"/>
    <col min="4865" max="4865" width="9.375" style="271" customWidth="1"/>
    <col min="4866" max="4886" width="3" style="271" customWidth="1"/>
    <col min="4887" max="4887" width="4" style="271" customWidth="1"/>
    <col min="4888" max="4908" width="3" style="271" customWidth="1"/>
    <col min="4909" max="4909" width="4" style="271" customWidth="1"/>
    <col min="4910" max="4930" width="3" style="271" customWidth="1"/>
    <col min="4931" max="4931" width="9.375" style="271" customWidth="1"/>
    <col min="4932" max="4973" width="12.375" style="271" customWidth="1"/>
    <col min="4974" max="5050" width="8" style="271" customWidth="1"/>
    <col min="5051" max="5051" width="7.875" style="271" customWidth="1"/>
    <col min="5052" max="5120" width="9" style="271"/>
    <col min="5121" max="5121" width="9.375" style="271" customWidth="1"/>
    <col min="5122" max="5142" width="3" style="271" customWidth="1"/>
    <col min="5143" max="5143" width="4" style="271" customWidth="1"/>
    <col min="5144" max="5164" width="3" style="271" customWidth="1"/>
    <col min="5165" max="5165" width="4" style="271" customWidth="1"/>
    <col min="5166" max="5186" width="3" style="271" customWidth="1"/>
    <col min="5187" max="5187" width="9.375" style="271" customWidth="1"/>
    <col min="5188" max="5229" width="12.375" style="271" customWidth="1"/>
    <col min="5230" max="5306" width="8" style="271" customWidth="1"/>
    <col min="5307" max="5307" width="7.875" style="271" customWidth="1"/>
    <col min="5308" max="5376" width="9" style="271"/>
    <col min="5377" max="5377" width="9.375" style="271" customWidth="1"/>
    <col min="5378" max="5398" width="3" style="271" customWidth="1"/>
    <col min="5399" max="5399" width="4" style="271" customWidth="1"/>
    <col min="5400" max="5420" width="3" style="271" customWidth="1"/>
    <col min="5421" max="5421" width="4" style="271" customWidth="1"/>
    <col min="5422" max="5442" width="3" style="271" customWidth="1"/>
    <col min="5443" max="5443" width="9.375" style="271" customWidth="1"/>
    <col min="5444" max="5485" width="12.375" style="271" customWidth="1"/>
    <col min="5486" max="5562" width="8" style="271" customWidth="1"/>
    <col min="5563" max="5563" width="7.875" style="271" customWidth="1"/>
    <col min="5564" max="5632" width="9" style="271"/>
    <col min="5633" max="5633" width="9.375" style="271" customWidth="1"/>
    <col min="5634" max="5654" width="3" style="271" customWidth="1"/>
    <col min="5655" max="5655" width="4" style="271" customWidth="1"/>
    <col min="5656" max="5676" width="3" style="271" customWidth="1"/>
    <col min="5677" max="5677" width="4" style="271" customWidth="1"/>
    <col min="5678" max="5698" width="3" style="271" customWidth="1"/>
    <col min="5699" max="5699" width="9.375" style="271" customWidth="1"/>
    <col min="5700" max="5741" width="12.375" style="271" customWidth="1"/>
    <col min="5742" max="5818" width="8" style="271" customWidth="1"/>
    <col min="5819" max="5819" width="7.875" style="271" customWidth="1"/>
    <col min="5820" max="5888" width="9" style="271"/>
    <col min="5889" max="5889" width="9.375" style="271" customWidth="1"/>
    <col min="5890" max="5910" width="3" style="271" customWidth="1"/>
    <col min="5911" max="5911" width="4" style="271" customWidth="1"/>
    <col min="5912" max="5932" width="3" style="271" customWidth="1"/>
    <col min="5933" max="5933" width="4" style="271" customWidth="1"/>
    <col min="5934" max="5954" width="3" style="271" customWidth="1"/>
    <col min="5955" max="5955" width="9.375" style="271" customWidth="1"/>
    <col min="5956" max="5997" width="12.375" style="271" customWidth="1"/>
    <col min="5998" max="6074" width="8" style="271" customWidth="1"/>
    <col min="6075" max="6075" width="7.875" style="271" customWidth="1"/>
    <col min="6076" max="6144" width="9" style="271"/>
    <col min="6145" max="6145" width="9.375" style="271" customWidth="1"/>
    <col min="6146" max="6166" width="3" style="271" customWidth="1"/>
    <col min="6167" max="6167" width="4" style="271" customWidth="1"/>
    <col min="6168" max="6188" width="3" style="271" customWidth="1"/>
    <col min="6189" max="6189" width="4" style="271" customWidth="1"/>
    <col min="6190" max="6210" width="3" style="271" customWidth="1"/>
    <col min="6211" max="6211" width="9.375" style="271" customWidth="1"/>
    <col min="6212" max="6253" width="12.375" style="271" customWidth="1"/>
    <col min="6254" max="6330" width="8" style="271" customWidth="1"/>
    <col min="6331" max="6331" width="7.875" style="271" customWidth="1"/>
    <col min="6332" max="6400" width="9" style="271"/>
    <col min="6401" max="6401" width="9.375" style="271" customWidth="1"/>
    <col min="6402" max="6422" width="3" style="271" customWidth="1"/>
    <col min="6423" max="6423" width="4" style="271" customWidth="1"/>
    <col min="6424" max="6444" width="3" style="271" customWidth="1"/>
    <col min="6445" max="6445" width="4" style="271" customWidth="1"/>
    <col min="6446" max="6466" width="3" style="271" customWidth="1"/>
    <col min="6467" max="6467" width="9.375" style="271" customWidth="1"/>
    <col min="6468" max="6509" width="12.375" style="271" customWidth="1"/>
    <col min="6510" max="6586" width="8" style="271" customWidth="1"/>
    <col min="6587" max="6587" width="7.875" style="271" customWidth="1"/>
    <col min="6588" max="6656" width="9" style="271"/>
    <col min="6657" max="6657" width="9.375" style="271" customWidth="1"/>
    <col min="6658" max="6678" width="3" style="271" customWidth="1"/>
    <col min="6679" max="6679" width="4" style="271" customWidth="1"/>
    <col min="6680" max="6700" width="3" style="271" customWidth="1"/>
    <col min="6701" max="6701" width="4" style="271" customWidth="1"/>
    <col min="6702" max="6722" width="3" style="271" customWidth="1"/>
    <col min="6723" max="6723" width="9.375" style="271" customWidth="1"/>
    <col min="6724" max="6765" width="12.375" style="271" customWidth="1"/>
    <col min="6766" max="6842" width="8" style="271" customWidth="1"/>
    <col min="6843" max="6843" width="7.875" style="271" customWidth="1"/>
    <col min="6844" max="6912" width="9" style="271"/>
    <col min="6913" max="6913" width="9.375" style="271" customWidth="1"/>
    <col min="6914" max="6934" width="3" style="271" customWidth="1"/>
    <col min="6935" max="6935" width="4" style="271" customWidth="1"/>
    <col min="6936" max="6956" width="3" style="271" customWidth="1"/>
    <col min="6957" max="6957" width="4" style="271" customWidth="1"/>
    <col min="6958" max="6978" width="3" style="271" customWidth="1"/>
    <col min="6979" max="6979" width="9.375" style="271" customWidth="1"/>
    <col min="6980" max="7021" width="12.375" style="271" customWidth="1"/>
    <col min="7022" max="7098" width="8" style="271" customWidth="1"/>
    <col min="7099" max="7099" width="7.875" style="271" customWidth="1"/>
    <col min="7100" max="7168" width="9" style="271"/>
    <col min="7169" max="7169" width="9.375" style="271" customWidth="1"/>
    <col min="7170" max="7190" width="3" style="271" customWidth="1"/>
    <col min="7191" max="7191" width="4" style="271" customWidth="1"/>
    <col min="7192" max="7212" width="3" style="271" customWidth="1"/>
    <col min="7213" max="7213" width="4" style="271" customWidth="1"/>
    <col min="7214" max="7234" width="3" style="271" customWidth="1"/>
    <col min="7235" max="7235" width="9.375" style="271" customWidth="1"/>
    <col min="7236" max="7277" width="12.375" style="271" customWidth="1"/>
    <col min="7278" max="7354" width="8" style="271" customWidth="1"/>
    <col min="7355" max="7355" width="7.875" style="271" customWidth="1"/>
    <col min="7356" max="7424" width="9" style="271"/>
    <col min="7425" max="7425" width="9.375" style="271" customWidth="1"/>
    <col min="7426" max="7446" width="3" style="271" customWidth="1"/>
    <col min="7447" max="7447" width="4" style="271" customWidth="1"/>
    <col min="7448" max="7468" width="3" style="271" customWidth="1"/>
    <col min="7469" max="7469" width="4" style="271" customWidth="1"/>
    <col min="7470" max="7490" width="3" style="271" customWidth="1"/>
    <col min="7491" max="7491" width="9.375" style="271" customWidth="1"/>
    <col min="7492" max="7533" width="12.375" style="271" customWidth="1"/>
    <col min="7534" max="7610" width="8" style="271" customWidth="1"/>
    <col min="7611" max="7611" width="7.875" style="271" customWidth="1"/>
    <col min="7612" max="7680" width="9" style="271"/>
    <col min="7681" max="7681" width="9.375" style="271" customWidth="1"/>
    <col min="7682" max="7702" width="3" style="271" customWidth="1"/>
    <col min="7703" max="7703" width="4" style="271" customWidth="1"/>
    <col min="7704" max="7724" width="3" style="271" customWidth="1"/>
    <col min="7725" max="7725" width="4" style="271" customWidth="1"/>
    <col min="7726" max="7746" width="3" style="271" customWidth="1"/>
    <col min="7747" max="7747" width="9.375" style="271" customWidth="1"/>
    <col min="7748" max="7789" width="12.375" style="271" customWidth="1"/>
    <col min="7790" max="7866" width="8" style="271" customWidth="1"/>
    <col min="7867" max="7867" width="7.875" style="271" customWidth="1"/>
    <col min="7868" max="7936" width="9" style="271"/>
    <col min="7937" max="7937" width="9.375" style="271" customWidth="1"/>
    <col min="7938" max="7958" width="3" style="271" customWidth="1"/>
    <col min="7959" max="7959" width="4" style="271" customWidth="1"/>
    <col min="7960" max="7980" width="3" style="271" customWidth="1"/>
    <col min="7981" max="7981" width="4" style="271" customWidth="1"/>
    <col min="7982" max="8002" width="3" style="271" customWidth="1"/>
    <col min="8003" max="8003" width="9.375" style="271" customWidth="1"/>
    <col min="8004" max="8045" width="12.375" style="271" customWidth="1"/>
    <col min="8046" max="8122" width="8" style="271" customWidth="1"/>
    <col min="8123" max="8123" width="7.875" style="271" customWidth="1"/>
    <col min="8124" max="8192" width="9" style="271"/>
    <col min="8193" max="8193" width="9.375" style="271" customWidth="1"/>
    <col min="8194" max="8214" width="3" style="271" customWidth="1"/>
    <col min="8215" max="8215" width="4" style="271" customWidth="1"/>
    <col min="8216" max="8236" width="3" style="271" customWidth="1"/>
    <col min="8237" max="8237" width="4" style="271" customWidth="1"/>
    <col min="8238" max="8258" width="3" style="271" customWidth="1"/>
    <col min="8259" max="8259" width="9.375" style="271" customWidth="1"/>
    <col min="8260" max="8301" width="12.375" style="271" customWidth="1"/>
    <col min="8302" max="8378" width="8" style="271" customWidth="1"/>
    <col min="8379" max="8379" width="7.875" style="271" customWidth="1"/>
    <col min="8380" max="8448" width="9" style="271"/>
    <col min="8449" max="8449" width="9.375" style="271" customWidth="1"/>
    <col min="8450" max="8470" width="3" style="271" customWidth="1"/>
    <col min="8471" max="8471" width="4" style="271" customWidth="1"/>
    <col min="8472" max="8492" width="3" style="271" customWidth="1"/>
    <col min="8493" max="8493" width="4" style="271" customWidth="1"/>
    <col min="8494" max="8514" width="3" style="271" customWidth="1"/>
    <col min="8515" max="8515" width="9.375" style="271" customWidth="1"/>
    <col min="8516" max="8557" width="12.375" style="271" customWidth="1"/>
    <col min="8558" max="8634" width="8" style="271" customWidth="1"/>
    <col min="8635" max="8635" width="7.875" style="271" customWidth="1"/>
    <col min="8636" max="8704" width="9" style="271"/>
    <col min="8705" max="8705" width="9.375" style="271" customWidth="1"/>
    <col min="8706" max="8726" width="3" style="271" customWidth="1"/>
    <col min="8727" max="8727" width="4" style="271" customWidth="1"/>
    <col min="8728" max="8748" width="3" style="271" customWidth="1"/>
    <col min="8749" max="8749" width="4" style="271" customWidth="1"/>
    <col min="8750" max="8770" width="3" style="271" customWidth="1"/>
    <col min="8771" max="8771" width="9.375" style="271" customWidth="1"/>
    <col min="8772" max="8813" width="12.375" style="271" customWidth="1"/>
    <col min="8814" max="8890" width="8" style="271" customWidth="1"/>
    <col min="8891" max="8891" width="7.875" style="271" customWidth="1"/>
    <col min="8892" max="8960" width="9" style="271"/>
    <col min="8961" max="8961" width="9.375" style="271" customWidth="1"/>
    <col min="8962" max="8982" width="3" style="271" customWidth="1"/>
    <col min="8983" max="8983" width="4" style="271" customWidth="1"/>
    <col min="8984" max="9004" width="3" style="271" customWidth="1"/>
    <col min="9005" max="9005" width="4" style="271" customWidth="1"/>
    <col min="9006" max="9026" width="3" style="271" customWidth="1"/>
    <col min="9027" max="9027" width="9.375" style="271" customWidth="1"/>
    <col min="9028" max="9069" width="12.375" style="271" customWidth="1"/>
    <col min="9070" max="9146" width="8" style="271" customWidth="1"/>
    <col min="9147" max="9147" width="7.875" style="271" customWidth="1"/>
    <col min="9148" max="9216" width="9" style="271"/>
    <col min="9217" max="9217" width="9.375" style="271" customWidth="1"/>
    <col min="9218" max="9238" width="3" style="271" customWidth="1"/>
    <col min="9239" max="9239" width="4" style="271" customWidth="1"/>
    <col min="9240" max="9260" width="3" style="271" customWidth="1"/>
    <col min="9261" max="9261" width="4" style="271" customWidth="1"/>
    <col min="9262" max="9282" width="3" style="271" customWidth="1"/>
    <col min="9283" max="9283" width="9.375" style="271" customWidth="1"/>
    <col min="9284" max="9325" width="12.375" style="271" customWidth="1"/>
    <col min="9326" max="9402" width="8" style="271" customWidth="1"/>
    <col min="9403" max="9403" width="7.875" style="271" customWidth="1"/>
    <col min="9404" max="9472" width="9" style="271"/>
    <col min="9473" max="9473" width="9.375" style="271" customWidth="1"/>
    <col min="9474" max="9494" width="3" style="271" customWidth="1"/>
    <col min="9495" max="9495" width="4" style="271" customWidth="1"/>
    <col min="9496" max="9516" width="3" style="271" customWidth="1"/>
    <col min="9517" max="9517" width="4" style="271" customWidth="1"/>
    <col min="9518" max="9538" width="3" style="271" customWidth="1"/>
    <col min="9539" max="9539" width="9.375" style="271" customWidth="1"/>
    <col min="9540" max="9581" width="12.375" style="271" customWidth="1"/>
    <col min="9582" max="9658" width="8" style="271" customWidth="1"/>
    <col min="9659" max="9659" width="7.875" style="271" customWidth="1"/>
    <col min="9660" max="9728" width="9" style="271"/>
    <col min="9729" max="9729" width="9.375" style="271" customWidth="1"/>
    <col min="9730" max="9750" width="3" style="271" customWidth="1"/>
    <col min="9751" max="9751" width="4" style="271" customWidth="1"/>
    <col min="9752" max="9772" width="3" style="271" customWidth="1"/>
    <col min="9773" max="9773" width="4" style="271" customWidth="1"/>
    <col min="9774" max="9794" width="3" style="271" customWidth="1"/>
    <col min="9795" max="9795" width="9.375" style="271" customWidth="1"/>
    <col min="9796" max="9837" width="12.375" style="271" customWidth="1"/>
    <col min="9838" max="9914" width="8" style="271" customWidth="1"/>
    <col min="9915" max="9915" width="7.875" style="271" customWidth="1"/>
    <col min="9916" max="9984" width="9" style="271"/>
    <col min="9985" max="9985" width="9.375" style="271" customWidth="1"/>
    <col min="9986" max="10006" width="3" style="271" customWidth="1"/>
    <col min="10007" max="10007" width="4" style="271" customWidth="1"/>
    <col min="10008" max="10028" width="3" style="271" customWidth="1"/>
    <col min="10029" max="10029" width="4" style="271" customWidth="1"/>
    <col min="10030" max="10050" width="3" style="271" customWidth="1"/>
    <col min="10051" max="10051" width="9.375" style="271" customWidth="1"/>
    <col min="10052" max="10093" width="12.375" style="271" customWidth="1"/>
    <col min="10094" max="10170" width="8" style="271" customWidth="1"/>
    <col min="10171" max="10171" width="7.875" style="271" customWidth="1"/>
    <col min="10172" max="10240" width="9" style="271"/>
    <col min="10241" max="10241" width="9.375" style="271" customWidth="1"/>
    <col min="10242" max="10262" width="3" style="271" customWidth="1"/>
    <col min="10263" max="10263" width="4" style="271" customWidth="1"/>
    <col min="10264" max="10284" width="3" style="271" customWidth="1"/>
    <col min="10285" max="10285" width="4" style="271" customWidth="1"/>
    <col min="10286" max="10306" width="3" style="271" customWidth="1"/>
    <col min="10307" max="10307" width="9.375" style="271" customWidth="1"/>
    <col min="10308" max="10349" width="12.375" style="271" customWidth="1"/>
    <col min="10350" max="10426" width="8" style="271" customWidth="1"/>
    <col min="10427" max="10427" width="7.875" style="271" customWidth="1"/>
    <col min="10428" max="10496" width="9" style="271"/>
    <col min="10497" max="10497" width="9.375" style="271" customWidth="1"/>
    <col min="10498" max="10518" width="3" style="271" customWidth="1"/>
    <col min="10519" max="10519" width="4" style="271" customWidth="1"/>
    <col min="10520" max="10540" width="3" style="271" customWidth="1"/>
    <col min="10541" max="10541" width="4" style="271" customWidth="1"/>
    <col min="10542" max="10562" width="3" style="271" customWidth="1"/>
    <col min="10563" max="10563" width="9.375" style="271" customWidth="1"/>
    <col min="10564" max="10605" width="12.375" style="271" customWidth="1"/>
    <col min="10606" max="10682" width="8" style="271" customWidth="1"/>
    <col min="10683" max="10683" width="7.875" style="271" customWidth="1"/>
    <col min="10684" max="10752" width="9" style="271"/>
    <col min="10753" max="10753" width="9.375" style="271" customWidth="1"/>
    <col min="10754" max="10774" width="3" style="271" customWidth="1"/>
    <col min="10775" max="10775" width="4" style="271" customWidth="1"/>
    <col min="10776" max="10796" width="3" style="271" customWidth="1"/>
    <col min="10797" max="10797" width="4" style="271" customWidth="1"/>
    <col min="10798" max="10818" width="3" style="271" customWidth="1"/>
    <col min="10819" max="10819" width="9.375" style="271" customWidth="1"/>
    <col min="10820" max="10861" width="12.375" style="271" customWidth="1"/>
    <col min="10862" max="10938" width="8" style="271" customWidth="1"/>
    <col min="10939" max="10939" width="7.875" style="271" customWidth="1"/>
    <col min="10940" max="11008" width="9" style="271"/>
    <col min="11009" max="11009" width="9.375" style="271" customWidth="1"/>
    <col min="11010" max="11030" width="3" style="271" customWidth="1"/>
    <col min="11031" max="11031" width="4" style="271" customWidth="1"/>
    <col min="11032" max="11052" width="3" style="271" customWidth="1"/>
    <col min="11053" max="11053" width="4" style="271" customWidth="1"/>
    <col min="11054" max="11074" width="3" style="271" customWidth="1"/>
    <col min="11075" max="11075" width="9.375" style="271" customWidth="1"/>
    <col min="11076" max="11117" width="12.375" style="271" customWidth="1"/>
    <col min="11118" max="11194" width="8" style="271" customWidth="1"/>
    <col min="11195" max="11195" width="7.875" style="271" customWidth="1"/>
    <col min="11196" max="11264" width="9" style="271"/>
    <col min="11265" max="11265" width="9.375" style="271" customWidth="1"/>
    <col min="11266" max="11286" width="3" style="271" customWidth="1"/>
    <col min="11287" max="11287" width="4" style="271" customWidth="1"/>
    <col min="11288" max="11308" width="3" style="271" customWidth="1"/>
    <col min="11309" max="11309" width="4" style="271" customWidth="1"/>
    <col min="11310" max="11330" width="3" style="271" customWidth="1"/>
    <col min="11331" max="11331" width="9.375" style="271" customWidth="1"/>
    <col min="11332" max="11373" width="12.375" style="271" customWidth="1"/>
    <col min="11374" max="11450" width="8" style="271" customWidth="1"/>
    <col min="11451" max="11451" width="7.875" style="271" customWidth="1"/>
    <col min="11452" max="11520" width="9" style="271"/>
    <col min="11521" max="11521" width="9.375" style="271" customWidth="1"/>
    <col min="11522" max="11542" width="3" style="271" customWidth="1"/>
    <col min="11543" max="11543" width="4" style="271" customWidth="1"/>
    <col min="11544" max="11564" width="3" style="271" customWidth="1"/>
    <col min="11565" max="11565" width="4" style="271" customWidth="1"/>
    <col min="11566" max="11586" width="3" style="271" customWidth="1"/>
    <col min="11587" max="11587" width="9.375" style="271" customWidth="1"/>
    <col min="11588" max="11629" width="12.375" style="271" customWidth="1"/>
    <col min="11630" max="11706" width="8" style="271" customWidth="1"/>
    <col min="11707" max="11707" width="7.875" style="271" customWidth="1"/>
    <col min="11708" max="11776" width="9" style="271"/>
    <col min="11777" max="11777" width="9.375" style="271" customWidth="1"/>
    <col min="11778" max="11798" width="3" style="271" customWidth="1"/>
    <col min="11799" max="11799" width="4" style="271" customWidth="1"/>
    <col min="11800" max="11820" width="3" style="271" customWidth="1"/>
    <col min="11821" max="11821" width="4" style="271" customWidth="1"/>
    <col min="11822" max="11842" width="3" style="271" customWidth="1"/>
    <col min="11843" max="11843" width="9.375" style="271" customWidth="1"/>
    <col min="11844" max="11885" width="12.375" style="271" customWidth="1"/>
    <col min="11886" max="11962" width="8" style="271" customWidth="1"/>
    <col min="11963" max="11963" width="7.875" style="271" customWidth="1"/>
    <col min="11964" max="12032" width="9" style="271"/>
    <col min="12033" max="12033" width="9.375" style="271" customWidth="1"/>
    <col min="12034" max="12054" width="3" style="271" customWidth="1"/>
    <col min="12055" max="12055" width="4" style="271" customWidth="1"/>
    <col min="12056" max="12076" width="3" style="271" customWidth="1"/>
    <col min="12077" max="12077" width="4" style="271" customWidth="1"/>
    <col min="12078" max="12098" width="3" style="271" customWidth="1"/>
    <col min="12099" max="12099" width="9.375" style="271" customWidth="1"/>
    <col min="12100" max="12141" width="12.375" style="271" customWidth="1"/>
    <col min="12142" max="12218" width="8" style="271" customWidth="1"/>
    <col min="12219" max="12219" width="7.875" style="271" customWidth="1"/>
    <col min="12220" max="12288" width="9" style="271"/>
    <col min="12289" max="12289" width="9.375" style="271" customWidth="1"/>
    <col min="12290" max="12310" width="3" style="271" customWidth="1"/>
    <col min="12311" max="12311" width="4" style="271" customWidth="1"/>
    <col min="12312" max="12332" width="3" style="271" customWidth="1"/>
    <col min="12333" max="12333" width="4" style="271" customWidth="1"/>
    <col min="12334" max="12354" width="3" style="271" customWidth="1"/>
    <col min="12355" max="12355" width="9.375" style="271" customWidth="1"/>
    <col min="12356" max="12397" width="12.375" style="271" customWidth="1"/>
    <col min="12398" max="12474" width="8" style="271" customWidth="1"/>
    <col min="12475" max="12475" width="7.875" style="271" customWidth="1"/>
    <col min="12476" max="12544" width="9" style="271"/>
    <col min="12545" max="12545" width="9.375" style="271" customWidth="1"/>
    <col min="12546" max="12566" width="3" style="271" customWidth="1"/>
    <col min="12567" max="12567" width="4" style="271" customWidth="1"/>
    <col min="12568" max="12588" width="3" style="271" customWidth="1"/>
    <col min="12589" max="12589" width="4" style="271" customWidth="1"/>
    <col min="12590" max="12610" width="3" style="271" customWidth="1"/>
    <col min="12611" max="12611" width="9.375" style="271" customWidth="1"/>
    <col min="12612" max="12653" width="12.375" style="271" customWidth="1"/>
    <col min="12654" max="12730" width="8" style="271" customWidth="1"/>
    <col min="12731" max="12731" width="7.875" style="271" customWidth="1"/>
    <col min="12732" max="12800" width="9" style="271"/>
    <col min="12801" max="12801" width="9.375" style="271" customWidth="1"/>
    <col min="12802" max="12822" width="3" style="271" customWidth="1"/>
    <col min="12823" max="12823" width="4" style="271" customWidth="1"/>
    <col min="12824" max="12844" width="3" style="271" customWidth="1"/>
    <col min="12845" max="12845" width="4" style="271" customWidth="1"/>
    <col min="12846" max="12866" width="3" style="271" customWidth="1"/>
    <col min="12867" max="12867" width="9.375" style="271" customWidth="1"/>
    <col min="12868" max="12909" width="12.375" style="271" customWidth="1"/>
    <col min="12910" max="12986" width="8" style="271" customWidth="1"/>
    <col min="12987" max="12987" width="7.875" style="271" customWidth="1"/>
    <col min="12988" max="13056" width="9" style="271"/>
    <col min="13057" max="13057" width="9.375" style="271" customWidth="1"/>
    <col min="13058" max="13078" width="3" style="271" customWidth="1"/>
    <col min="13079" max="13079" width="4" style="271" customWidth="1"/>
    <col min="13080" max="13100" width="3" style="271" customWidth="1"/>
    <col min="13101" max="13101" width="4" style="271" customWidth="1"/>
    <col min="13102" max="13122" width="3" style="271" customWidth="1"/>
    <col min="13123" max="13123" width="9.375" style="271" customWidth="1"/>
    <col min="13124" max="13165" width="12.375" style="271" customWidth="1"/>
    <col min="13166" max="13242" width="8" style="271" customWidth="1"/>
    <col min="13243" max="13243" width="7.875" style="271" customWidth="1"/>
    <col min="13244" max="13312" width="9" style="271"/>
    <col min="13313" max="13313" width="9.375" style="271" customWidth="1"/>
    <col min="13314" max="13334" width="3" style="271" customWidth="1"/>
    <col min="13335" max="13335" width="4" style="271" customWidth="1"/>
    <col min="13336" max="13356" width="3" style="271" customWidth="1"/>
    <col min="13357" max="13357" width="4" style="271" customWidth="1"/>
    <col min="13358" max="13378" width="3" style="271" customWidth="1"/>
    <col min="13379" max="13379" width="9.375" style="271" customWidth="1"/>
    <col min="13380" max="13421" width="12.375" style="271" customWidth="1"/>
    <col min="13422" max="13498" width="8" style="271" customWidth="1"/>
    <col min="13499" max="13499" width="7.875" style="271" customWidth="1"/>
    <col min="13500" max="13568" width="9" style="271"/>
    <col min="13569" max="13569" width="9.375" style="271" customWidth="1"/>
    <col min="13570" max="13590" width="3" style="271" customWidth="1"/>
    <col min="13591" max="13591" width="4" style="271" customWidth="1"/>
    <col min="13592" max="13612" width="3" style="271" customWidth="1"/>
    <col min="13613" max="13613" width="4" style="271" customWidth="1"/>
    <col min="13614" max="13634" width="3" style="271" customWidth="1"/>
    <col min="13635" max="13635" width="9.375" style="271" customWidth="1"/>
    <col min="13636" max="13677" width="12.375" style="271" customWidth="1"/>
    <col min="13678" max="13754" width="8" style="271" customWidth="1"/>
    <col min="13755" max="13755" width="7.875" style="271" customWidth="1"/>
    <col min="13756" max="13824" width="9" style="271"/>
    <col min="13825" max="13825" width="9.375" style="271" customWidth="1"/>
    <col min="13826" max="13846" width="3" style="271" customWidth="1"/>
    <col min="13847" max="13847" width="4" style="271" customWidth="1"/>
    <col min="13848" max="13868" width="3" style="271" customWidth="1"/>
    <col min="13869" max="13869" width="4" style="271" customWidth="1"/>
    <col min="13870" max="13890" width="3" style="271" customWidth="1"/>
    <col min="13891" max="13891" width="9.375" style="271" customWidth="1"/>
    <col min="13892" max="13933" width="12.375" style="271" customWidth="1"/>
    <col min="13934" max="14010" width="8" style="271" customWidth="1"/>
    <col min="14011" max="14011" width="7.875" style="271" customWidth="1"/>
    <col min="14012" max="14080" width="9" style="271"/>
    <col min="14081" max="14081" width="9.375" style="271" customWidth="1"/>
    <col min="14082" max="14102" width="3" style="271" customWidth="1"/>
    <col min="14103" max="14103" width="4" style="271" customWidth="1"/>
    <col min="14104" max="14124" width="3" style="271" customWidth="1"/>
    <col min="14125" max="14125" width="4" style="271" customWidth="1"/>
    <col min="14126" max="14146" width="3" style="271" customWidth="1"/>
    <col min="14147" max="14147" width="9.375" style="271" customWidth="1"/>
    <col min="14148" max="14189" width="12.375" style="271" customWidth="1"/>
    <col min="14190" max="14266" width="8" style="271" customWidth="1"/>
    <col min="14267" max="14267" width="7.875" style="271" customWidth="1"/>
    <col min="14268" max="14336" width="9" style="271"/>
    <col min="14337" max="14337" width="9.375" style="271" customWidth="1"/>
    <col min="14338" max="14358" width="3" style="271" customWidth="1"/>
    <col min="14359" max="14359" width="4" style="271" customWidth="1"/>
    <col min="14360" max="14380" width="3" style="271" customWidth="1"/>
    <col min="14381" max="14381" width="4" style="271" customWidth="1"/>
    <col min="14382" max="14402" width="3" style="271" customWidth="1"/>
    <col min="14403" max="14403" width="9.375" style="271" customWidth="1"/>
    <col min="14404" max="14445" width="12.375" style="271" customWidth="1"/>
    <col min="14446" max="14522" width="8" style="271" customWidth="1"/>
    <col min="14523" max="14523" width="7.875" style="271" customWidth="1"/>
    <col min="14524" max="14592" width="9" style="271"/>
    <col min="14593" max="14593" width="9.375" style="271" customWidth="1"/>
    <col min="14594" max="14614" width="3" style="271" customWidth="1"/>
    <col min="14615" max="14615" width="4" style="271" customWidth="1"/>
    <col min="14616" max="14636" width="3" style="271" customWidth="1"/>
    <col min="14637" max="14637" width="4" style="271" customWidth="1"/>
    <col min="14638" max="14658" width="3" style="271" customWidth="1"/>
    <col min="14659" max="14659" width="9.375" style="271" customWidth="1"/>
    <col min="14660" max="14701" width="12.375" style="271" customWidth="1"/>
    <col min="14702" max="14778" width="8" style="271" customWidth="1"/>
    <col min="14779" max="14779" width="7.875" style="271" customWidth="1"/>
    <col min="14780" max="14848" width="9" style="271"/>
    <col min="14849" max="14849" width="9.375" style="271" customWidth="1"/>
    <col min="14850" max="14870" width="3" style="271" customWidth="1"/>
    <col min="14871" max="14871" width="4" style="271" customWidth="1"/>
    <col min="14872" max="14892" width="3" style="271" customWidth="1"/>
    <col min="14893" max="14893" width="4" style="271" customWidth="1"/>
    <col min="14894" max="14914" width="3" style="271" customWidth="1"/>
    <col min="14915" max="14915" width="9.375" style="271" customWidth="1"/>
    <col min="14916" max="14957" width="12.375" style="271" customWidth="1"/>
    <col min="14958" max="15034" width="8" style="271" customWidth="1"/>
    <col min="15035" max="15035" width="7.875" style="271" customWidth="1"/>
    <col min="15036" max="15104" width="9" style="271"/>
    <col min="15105" max="15105" width="9.375" style="271" customWidth="1"/>
    <col min="15106" max="15126" width="3" style="271" customWidth="1"/>
    <col min="15127" max="15127" width="4" style="271" customWidth="1"/>
    <col min="15128" max="15148" width="3" style="271" customWidth="1"/>
    <col min="15149" max="15149" width="4" style="271" customWidth="1"/>
    <col min="15150" max="15170" width="3" style="271" customWidth="1"/>
    <col min="15171" max="15171" width="9.375" style="271" customWidth="1"/>
    <col min="15172" max="15213" width="12.375" style="271" customWidth="1"/>
    <col min="15214" max="15290" width="8" style="271" customWidth="1"/>
    <col min="15291" max="15291" width="7.875" style="271" customWidth="1"/>
    <col min="15292" max="15360" width="9" style="271"/>
    <col min="15361" max="15361" width="9.375" style="271" customWidth="1"/>
    <col min="15362" max="15382" width="3" style="271" customWidth="1"/>
    <col min="15383" max="15383" width="4" style="271" customWidth="1"/>
    <col min="15384" max="15404" width="3" style="271" customWidth="1"/>
    <col min="15405" max="15405" width="4" style="271" customWidth="1"/>
    <col min="15406" max="15426" width="3" style="271" customWidth="1"/>
    <col min="15427" max="15427" width="9.375" style="271" customWidth="1"/>
    <col min="15428" max="15469" width="12.375" style="271" customWidth="1"/>
    <col min="15470" max="15546" width="8" style="271" customWidth="1"/>
    <col min="15547" max="15547" width="7.875" style="271" customWidth="1"/>
    <col min="15548" max="15616" width="9" style="271"/>
    <col min="15617" max="15617" width="9.375" style="271" customWidth="1"/>
    <col min="15618" max="15638" width="3" style="271" customWidth="1"/>
    <col min="15639" max="15639" width="4" style="271" customWidth="1"/>
    <col min="15640" max="15660" width="3" style="271" customWidth="1"/>
    <col min="15661" max="15661" width="4" style="271" customWidth="1"/>
    <col min="15662" max="15682" width="3" style="271" customWidth="1"/>
    <col min="15683" max="15683" width="9.375" style="271" customWidth="1"/>
    <col min="15684" max="15725" width="12.375" style="271" customWidth="1"/>
    <col min="15726" max="15802" width="8" style="271" customWidth="1"/>
    <col min="15803" max="15803" width="7.875" style="271" customWidth="1"/>
    <col min="15804" max="15872" width="9" style="271"/>
    <col min="15873" max="15873" width="9.375" style="271" customWidth="1"/>
    <col min="15874" max="15894" width="3" style="271" customWidth="1"/>
    <col min="15895" max="15895" width="4" style="271" customWidth="1"/>
    <col min="15896" max="15916" width="3" style="271" customWidth="1"/>
    <col min="15917" max="15917" width="4" style="271" customWidth="1"/>
    <col min="15918" max="15938" width="3" style="271" customWidth="1"/>
    <col min="15939" max="15939" width="9.375" style="271" customWidth="1"/>
    <col min="15940" max="15981" width="12.375" style="271" customWidth="1"/>
    <col min="15982" max="16058" width="8" style="271" customWidth="1"/>
    <col min="16059" max="16059" width="7.875" style="271" customWidth="1"/>
    <col min="16060" max="16128" width="9" style="271"/>
    <col min="16129" max="16129" width="9.375" style="271" customWidth="1"/>
    <col min="16130" max="16150" width="3" style="271" customWidth="1"/>
    <col min="16151" max="16151" width="4" style="271" customWidth="1"/>
    <col min="16152" max="16172" width="3" style="271" customWidth="1"/>
    <col min="16173" max="16173" width="4" style="271" customWidth="1"/>
    <col min="16174" max="16194" width="3" style="271" customWidth="1"/>
    <col min="16195" max="16195" width="9.375" style="271" customWidth="1"/>
    <col min="16196" max="16237" width="12.375" style="271" customWidth="1"/>
    <col min="16238" max="16314" width="8" style="271" customWidth="1"/>
    <col min="16315" max="16315" width="7.875" style="271" customWidth="1"/>
    <col min="16316" max="16384" width="9" style="271"/>
  </cols>
  <sheetData>
    <row r="1" spans="1:187"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2</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c r="FZ1" s="308"/>
      <c r="GA1" s="308"/>
      <c r="GB1" s="308"/>
      <c r="GC1" s="308"/>
      <c r="GD1" s="308"/>
      <c r="GE1" s="308"/>
    </row>
    <row r="2" spans="1:187" ht="40.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c r="BJ2" s="270"/>
      <c r="BK2" s="270"/>
      <c r="BL2" s="270"/>
      <c r="BM2" s="270"/>
      <c r="BN2" s="270"/>
    </row>
    <row r="3" spans="1:187" ht="43.3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c r="AS3" s="270"/>
      <c r="AT3" s="270"/>
      <c r="AU3" s="270"/>
      <c r="AV3" s="270"/>
      <c r="AW3" s="270"/>
      <c r="AX3" s="270"/>
      <c r="AY3" s="270"/>
      <c r="AZ3" s="270"/>
      <c r="BA3" s="270"/>
      <c r="BB3" s="270"/>
      <c r="BC3" s="270"/>
      <c r="BD3" s="270"/>
      <c r="BE3" s="270"/>
      <c r="BF3" s="270"/>
      <c r="BG3" s="270"/>
      <c r="BH3" s="270"/>
      <c r="BI3" s="270"/>
      <c r="BJ3" s="270"/>
      <c r="BK3" s="270"/>
      <c r="BL3" s="270"/>
      <c r="BM3" s="270"/>
      <c r="BN3" s="270"/>
    </row>
    <row r="4" spans="1:187" ht="43.3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c r="AS4" s="270"/>
      <c r="AT4" s="270"/>
      <c r="AU4" s="270"/>
      <c r="AV4" s="270"/>
      <c r="AW4" s="270"/>
      <c r="AX4" s="270"/>
      <c r="AY4" s="270"/>
      <c r="AZ4" s="270"/>
      <c r="BA4" s="270"/>
      <c r="BB4" s="270"/>
      <c r="BC4" s="270"/>
      <c r="BD4" s="270"/>
      <c r="BE4" s="270"/>
      <c r="BF4" s="270"/>
      <c r="BG4" s="270"/>
      <c r="BH4" s="270"/>
      <c r="BI4" s="270"/>
      <c r="BJ4" s="270"/>
      <c r="BK4" s="270"/>
      <c r="BL4" s="270"/>
      <c r="BM4" s="270"/>
      <c r="BN4" s="270"/>
    </row>
    <row r="5" spans="1:187" ht="43.3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c r="AS5" s="270"/>
      <c r="AT5" s="270"/>
      <c r="AU5" s="270"/>
      <c r="AV5" s="270"/>
      <c r="AW5" s="270"/>
      <c r="AX5" s="270"/>
      <c r="AY5" s="270"/>
      <c r="AZ5" s="270"/>
      <c r="BA5" s="270"/>
      <c r="BB5" s="270"/>
      <c r="BC5" s="270"/>
      <c r="BD5" s="270"/>
      <c r="BE5" s="270"/>
      <c r="BF5" s="270"/>
      <c r="BG5" s="270"/>
      <c r="BH5" s="270"/>
      <c r="BI5" s="270"/>
      <c r="BJ5" s="270"/>
      <c r="BK5" s="270"/>
      <c r="BL5" s="270"/>
      <c r="BM5" s="270"/>
      <c r="BN5" s="270"/>
    </row>
    <row r="6" spans="1:187" ht="43.3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c r="AS6" s="270"/>
      <c r="AT6" s="270"/>
      <c r="AU6" s="270"/>
      <c r="AV6" s="270"/>
      <c r="AW6" s="270"/>
      <c r="AX6" s="270"/>
      <c r="AY6" s="270"/>
      <c r="AZ6" s="270"/>
      <c r="BA6" s="270"/>
      <c r="BB6" s="270"/>
      <c r="BC6" s="270"/>
      <c r="BD6" s="270"/>
      <c r="BE6" s="270"/>
      <c r="BF6" s="270"/>
      <c r="BG6" s="270"/>
      <c r="BH6" s="270"/>
      <c r="BI6" s="270"/>
      <c r="BJ6" s="270"/>
      <c r="BK6" s="270"/>
      <c r="BL6" s="270"/>
      <c r="BM6" s="270"/>
      <c r="BN6" s="270"/>
    </row>
    <row r="7" spans="1:187" ht="43.3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c r="AS7" s="270"/>
      <c r="AT7" s="270"/>
      <c r="AU7" s="270"/>
      <c r="AV7" s="270"/>
      <c r="AW7" s="270"/>
      <c r="AX7" s="270"/>
      <c r="AY7" s="270"/>
      <c r="AZ7" s="270"/>
      <c r="BA7" s="270"/>
      <c r="BB7" s="270"/>
      <c r="BC7" s="270"/>
      <c r="BD7" s="270"/>
      <c r="BE7" s="270"/>
      <c r="BF7" s="270"/>
      <c r="BG7" s="270"/>
      <c r="BH7" s="270"/>
      <c r="BI7" s="270"/>
      <c r="BJ7" s="270"/>
      <c r="BK7" s="270"/>
      <c r="BL7" s="270"/>
      <c r="BM7" s="270"/>
      <c r="BN7" s="270"/>
    </row>
    <row r="8" spans="1:187" ht="43.3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c r="BJ8" s="270"/>
      <c r="BK8" s="270"/>
      <c r="BL8" s="270"/>
      <c r="BM8" s="270"/>
      <c r="BN8" s="270"/>
    </row>
    <row r="9" spans="1:187" ht="43.3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c r="AS9" s="270"/>
      <c r="AT9" s="270"/>
      <c r="AU9" s="270"/>
      <c r="AV9" s="270"/>
      <c r="AW9" s="270"/>
      <c r="AX9" s="270"/>
      <c r="AY9" s="270"/>
      <c r="AZ9" s="270"/>
      <c r="BA9" s="270"/>
      <c r="BB9" s="270"/>
      <c r="BC9" s="270"/>
      <c r="BD9" s="270"/>
      <c r="BE9" s="270"/>
      <c r="BF9" s="270"/>
      <c r="BG9" s="270"/>
      <c r="BH9" s="270"/>
      <c r="BI9" s="270"/>
      <c r="BJ9" s="270"/>
      <c r="BK9" s="270"/>
      <c r="BL9" s="270"/>
      <c r="BM9" s="270"/>
      <c r="BN9" s="270"/>
    </row>
    <row r="10" spans="1:187" ht="43.3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c r="AS10" s="270"/>
      <c r="AT10" s="270"/>
      <c r="AU10" s="270"/>
      <c r="AV10" s="270"/>
      <c r="AW10" s="270"/>
      <c r="AX10" s="270"/>
      <c r="AY10" s="270"/>
      <c r="AZ10" s="270"/>
      <c r="BA10" s="270"/>
      <c r="BB10" s="270"/>
      <c r="BC10" s="270"/>
      <c r="BD10" s="270"/>
      <c r="BE10" s="270"/>
      <c r="BF10" s="270"/>
      <c r="BG10" s="270"/>
      <c r="BH10" s="270"/>
      <c r="BI10" s="270"/>
      <c r="BJ10" s="270"/>
      <c r="BK10" s="270"/>
      <c r="BL10" s="270"/>
      <c r="BM10" s="270"/>
      <c r="BN10" s="270"/>
    </row>
    <row r="11" spans="1:187" ht="43.3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c r="AS11" s="270"/>
      <c r="AT11" s="270"/>
      <c r="AU11" s="270"/>
      <c r="AV11" s="270"/>
      <c r="AW11" s="270"/>
      <c r="AX11" s="270"/>
      <c r="AY11" s="270"/>
      <c r="AZ11" s="270"/>
      <c r="BA11" s="270"/>
      <c r="BB11" s="270"/>
      <c r="BC11" s="270"/>
      <c r="BD11" s="270"/>
      <c r="BE11" s="270"/>
      <c r="BF11" s="270"/>
      <c r="BG11" s="270"/>
      <c r="BH11" s="270"/>
      <c r="BI11" s="270"/>
      <c r="BJ11" s="270"/>
      <c r="BK11" s="270"/>
      <c r="BL11" s="270"/>
      <c r="BM11" s="270"/>
      <c r="BN11" s="270"/>
    </row>
    <row r="12" spans="1:187" ht="43.3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c r="AS12" s="270"/>
      <c r="AT12" s="270"/>
      <c r="AU12" s="270"/>
      <c r="AV12" s="270"/>
      <c r="AW12" s="270"/>
      <c r="AX12" s="270"/>
      <c r="AY12" s="270"/>
      <c r="AZ12" s="270"/>
      <c r="BA12" s="270"/>
      <c r="BB12" s="270"/>
      <c r="BC12" s="270"/>
      <c r="BD12" s="270"/>
      <c r="BE12" s="270"/>
      <c r="BF12" s="270"/>
      <c r="BG12" s="270"/>
      <c r="BH12" s="270"/>
      <c r="BI12" s="270"/>
      <c r="BJ12" s="270"/>
      <c r="BK12" s="270"/>
      <c r="BL12" s="270"/>
      <c r="BM12" s="270"/>
      <c r="BN12" s="270"/>
    </row>
    <row r="13" spans="1:187" ht="43.3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c r="AS13" s="270"/>
      <c r="AT13" s="270"/>
      <c r="AU13" s="270"/>
      <c r="AV13" s="270"/>
      <c r="AW13" s="270"/>
      <c r="AX13" s="270"/>
      <c r="AY13" s="270"/>
      <c r="AZ13" s="270"/>
      <c r="BA13" s="270"/>
      <c r="BB13" s="270"/>
      <c r="BC13" s="270"/>
      <c r="BD13" s="270"/>
      <c r="BE13" s="270"/>
      <c r="BF13" s="270"/>
      <c r="BG13" s="270"/>
      <c r="BH13" s="270"/>
      <c r="BI13" s="270"/>
      <c r="BJ13" s="270"/>
      <c r="BK13" s="270"/>
      <c r="BL13" s="270"/>
      <c r="BM13" s="270"/>
      <c r="BN13" s="270"/>
    </row>
    <row r="14" spans="1:187" ht="43.3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c r="AS14" s="270"/>
      <c r="AT14" s="270"/>
      <c r="AU14" s="270"/>
      <c r="AV14" s="270"/>
      <c r="AW14" s="270"/>
      <c r="AX14" s="270"/>
      <c r="AY14" s="270"/>
      <c r="AZ14" s="270"/>
      <c r="BA14" s="270"/>
      <c r="BB14" s="270"/>
      <c r="BC14" s="270"/>
      <c r="BD14" s="270"/>
      <c r="BE14" s="270"/>
      <c r="BF14" s="270"/>
      <c r="BG14" s="270"/>
      <c r="BH14" s="270"/>
      <c r="BI14" s="270"/>
      <c r="BJ14" s="270"/>
      <c r="BK14" s="270"/>
      <c r="BL14" s="270"/>
      <c r="BM14" s="270"/>
      <c r="BN14" s="270"/>
    </row>
    <row r="15" spans="1:187" ht="43.3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c r="AS15" s="270"/>
      <c r="AT15" s="270"/>
      <c r="AU15" s="270"/>
      <c r="AV15" s="270"/>
      <c r="AW15" s="270"/>
      <c r="AX15" s="270"/>
      <c r="AY15" s="270"/>
      <c r="AZ15" s="270"/>
      <c r="BA15" s="270"/>
      <c r="BB15" s="270"/>
      <c r="BC15" s="270"/>
      <c r="BD15" s="270"/>
      <c r="BE15" s="270"/>
      <c r="BF15" s="270"/>
      <c r="BG15" s="270"/>
      <c r="BH15" s="270"/>
      <c r="BI15" s="270"/>
      <c r="BJ15" s="270"/>
      <c r="BK15" s="270"/>
      <c r="BL15" s="270"/>
      <c r="BM15" s="270"/>
      <c r="BN15" s="270"/>
    </row>
    <row r="16" spans="1:187" ht="43.3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c r="AS16" s="270"/>
      <c r="AT16" s="270"/>
      <c r="AU16" s="270"/>
      <c r="AV16" s="270"/>
      <c r="AW16" s="270"/>
      <c r="AX16" s="270"/>
      <c r="AY16" s="270"/>
      <c r="AZ16" s="270"/>
      <c r="BA16" s="270"/>
      <c r="BB16" s="270"/>
      <c r="BC16" s="270"/>
      <c r="BD16" s="270"/>
      <c r="BE16" s="270"/>
      <c r="BF16" s="270"/>
      <c r="BG16" s="270"/>
      <c r="BH16" s="270"/>
      <c r="BI16" s="270"/>
      <c r="BJ16" s="270"/>
      <c r="BK16" s="270"/>
      <c r="BL16" s="270"/>
      <c r="BM16" s="270"/>
      <c r="BN16" s="270"/>
    </row>
    <row r="17" spans="1:66" ht="43.3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c r="AS17" s="270"/>
      <c r="AT17" s="270"/>
      <c r="AU17" s="270"/>
      <c r="AV17" s="270"/>
      <c r="AW17" s="270"/>
      <c r="AX17" s="270"/>
      <c r="AY17" s="270"/>
      <c r="AZ17" s="270"/>
      <c r="BA17" s="270"/>
      <c r="BB17" s="270"/>
      <c r="BC17" s="270"/>
      <c r="BD17" s="270"/>
      <c r="BE17" s="270"/>
      <c r="BF17" s="270"/>
      <c r="BG17" s="270"/>
      <c r="BH17" s="270"/>
      <c r="BI17" s="270"/>
      <c r="BJ17" s="270"/>
      <c r="BK17" s="270"/>
      <c r="BL17" s="270"/>
      <c r="BM17" s="270"/>
      <c r="BN17" s="270"/>
    </row>
    <row r="18" spans="1:66" ht="43.3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c r="AS18" s="270"/>
      <c r="AT18" s="270"/>
      <c r="AU18" s="270"/>
      <c r="AV18" s="270"/>
      <c r="AW18" s="270"/>
      <c r="AX18" s="270"/>
      <c r="AY18" s="270"/>
      <c r="AZ18" s="270"/>
      <c r="BA18" s="270"/>
      <c r="BB18" s="270"/>
      <c r="BC18" s="270"/>
      <c r="BD18" s="270"/>
      <c r="BE18" s="270"/>
      <c r="BF18" s="270"/>
      <c r="BG18" s="270"/>
      <c r="BH18" s="270"/>
      <c r="BI18" s="270"/>
      <c r="BJ18" s="270"/>
      <c r="BK18" s="270"/>
      <c r="BL18" s="270"/>
      <c r="BM18" s="270"/>
      <c r="BN18" s="270"/>
    </row>
    <row r="19" spans="1:66" ht="43.3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c r="AS19" s="270"/>
      <c r="AT19" s="270"/>
      <c r="AU19" s="270"/>
      <c r="AV19" s="270"/>
      <c r="AW19" s="270"/>
      <c r="AX19" s="270"/>
      <c r="AY19" s="270"/>
      <c r="AZ19" s="270"/>
      <c r="BA19" s="270"/>
      <c r="BB19" s="270"/>
      <c r="BC19" s="270"/>
      <c r="BD19" s="270"/>
      <c r="BE19" s="270"/>
      <c r="BF19" s="270"/>
      <c r="BG19" s="270"/>
      <c r="BH19" s="270"/>
      <c r="BI19" s="270"/>
      <c r="BJ19" s="270"/>
      <c r="BK19" s="270"/>
      <c r="BL19" s="270"/>
      <c r="BM19" s="270"/>
      <c r="BN19" s="270"/>
    </row>
    <row r="20" spans="1:66" ht="43.3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c r="AS20" s="270"/>
      <c r="AT20" s="270"/>
      <c r="AU20" s="270"/>
      <c r="AV20" s="270"/>
      <c r="AW20" s="270"/>
      <c r="AX20" s="270"/>
      <c r="AY20" s="270"/>
      <c r="AZ20" s="270"/>
      <c r="BA20" s="270"/>
      <c r="BB20" s="270"/>
      <c r="BC20" s="270"/>
      <c r="BD20" s="270"/>
      <c r="BE20" s="270"/>
      <c r="BF20" s="270"/>
      <c r="BG20" s="270"/>
      <c r="BH20" s="270"/>
      <c r="BI20" s="270"/>
      <c r="BJ20" s="270"/>
      <c r="BK20" s="270"/>
      <c r="BL20" s="270"/>
      <c r="BM20" s="270"/>
      <c r="BN20" s="270"/>
    </row>
    <row r="21" spans="1:66" ht="43.3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c r="AS21" s="270"/>
      <c r="AT21" s="270"/>
      <c r="AU21" s="270"/>
      <c r="AV21" s="270"/>
      <c r="AW21" s="270"/>
      <c r="AX21" s="270"/>
      <c r="AY21" s="270"/>
      <c r="AZ21" s="270"/>
      <c r="BA21" s="270"/>
      <c r="BB21" s="270"/>
      <c r="BC21" s="270"/>
      <c r="BD21" s="270"/>
      <c r="BE21" s="270"/>
      <c r="BF21" s="270"/>
      <c r="BG21" s="270"/>
      <c r="BH21" s="270"/>
      <c r="BI21" s="270"/>
      <c r="BJ21" s="270"/>
      <c r="BK21" s="270"/>
      <c r="BL21" s="270"/>
      <c r="BM21" s="270"/>
      <c r="BN21" s="270"/>
    </row>
    <row r="22" spans="1:66" ht="43.3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c r="AS22" s="270"/>
      <c r="AT22" s="270"/>
      <c r="AU22" s="270"/>
      <c r="AV22" s="270"/>
      <c r="AW22" s="270"/>
      <c r="AX22" s="270"/>
      <c r="AY22" s="270"/>
      <c r="AZ22" s="270"/>
      <c r="BA22" s="270"/>
      <c r="BB22" s="270"/>
      <c r="BC22" s="270"/>
      <c r="BD22" s="270"/>
      <c r="BE22" s="270"/>
      <c r="BF22" s="270"/>
      <c r="BG22" s="270"/>
      <c r="BH22" s="270"/>
      <c r="BI22" s="270"/>
      <c r="BJ22" s="270"/>
      <c r="BK22" s="270"/>
      <c r="BL22" s="270"/>
      <c r="BM22" s="270"/>
      <c r="BN22" s="270"/>
    </row>
    <row r="23" spans="1:66" ht="43.3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c r="AS23" s="270"/>
      <c r="AT23" s="270"/>
      <c r="AU23" s="270"/>
      <c r="AV23" s="270"/>
      <c r="AW23" s="270"/>
      <c r="AX23" s="270"/>
      <c r="AY23" s="270"/>
      <c r="AZ23" s="270"/>
      <c r="BA23" s="270"/>
      <c r="BB23" s="270"/>
      <c r="BC23" s="270"/>
      <c r="BD23" s="270"/>
      <c r="BE23" s="270"/>
      <c r="BF23" s="270"/>
      <c r="BG23" s="270"/>
      <c r="BH23" s="270"/>
      <c r="BI23" s="270"/>
      <c r="BJ23" s="270"/>
      <c r="BK23" s="270"/>
      <c r="BL23" s="270"/>
      <c r="BM23" s="270"/>
      <c r="BN23" s="270"/>
    </row>
    <row r="24" spans="1:66" ht="43.3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c r="AS24" s="270"/>
      <c r="AT24" s="270"/>
      <c r="AU24" s="270"/>
      <c r="AV24" s="270"/>
      <c r="AW24" s="270"/>
      <c r="AX24" s="270"/>
      <c r="AY24" s="270"/>
      <c r="AZ24" s="270"/>
      <c r="BA24" s="270"/>
      <c r="BB24" s="270"/>
      <c r="BC24" s="270"/>
      <c r="BD24" s="270"/>
      <c r="BE24" s="270"/>
      <c r="BF24" s="270"/>
      <c r="BG24" s="270"/>
      <c r="BH24" s="270"/>
      <c r="BI24" s="270"/>
      <c r="BJ24" s="270"/>
      <c r="BK24" s="270"/>
      <c r="BL24" s="270"/>
      <c r="BM24" s="270"/>
      <c r="BN24" s="270"/>
    </row>
    <row r="25" spans="1:66" ht="43.3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c r="AS25" s="270"/>
      <c r="AT25" s="270"/>
      <c r="AU25" s="270"/>
      <c r="AV25" s="270"/>
      <c r="AW25" s="270"/>
      <c r="AX25" s="270"/>
      <c r="AY25" s="270"/>
      <c r="AZ25" s="270"/>
      <c r="BA25" s="270"/>
      <c r="BB25" s="270"/>
      <c r="BC25" s="270"/>
      <c r="BD25" s="270"/>
      <c r="BE25" s="270"/>
      <c r="BF25" s="270"/>
      <c r="BG25" s="270"/>
      <c r="BH25" s="270"/>
      <c r="BI25" s="270"/>
      <c r="BJ25" s="270"/>
      <c r="BK25" s="270"/>
      <c r="BL25" s="270"/>
      <c r="BM25" s="270"/>
      <c r="BN25" s="270"/>
    </row>
    <row r="26" spans="1:66" ht="43.3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c r="AS26" s="270"/>
      <c r="AT26" s="270"/>
      <c r="AU26" s="270"/>
      <c r="AV26" s="270"/>
      <c r="AW26" s="270"/>
      <c r="AX26" s="270"/>
      <c r="AY26" s="270"/>
      <c r="AZ26" s="270"/>
      <c r="BA26" s="270"/>
      <c r="BB26" s="270"/>
      <c r="BC26" s="270"/>
      <c r="BD26" s="270"/>
      <c r="BE26" s="270"/>
      <c r="BF26" s="270"/>
      <c r="BG26" s="270"/>
      <c r="BH26" s="270"/>
      <c r="BI26" s="270"/>
      <c r="BJ26" s="270"/>
      <c r="BK26" s="270"/>
      <c r="BL26" s="270"/>
      <c r="BM26" s="270"/>
      <c r="BN26" s="270"/>
    </row>
    <row r="27" spans="1:66" ht="43.3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c r="AS27" s="270"/>
      <c r="AT27" s="270"/>
      <c r="AU27" s="270"/>
      <c r="AV27" s="270"/>
      <c r="AW27" s="270"/>
      <c r="AX27" s="270"/>
      <c r="AY27" s="270"/>
      <c r="AZ27" s="270"/>
      <c r="BA27" s="270"/>
      <c r="BB27" s="270"/>
      <c r="BC27" s="270"/>
      <c r="BD27" s="270"/>
      <c r="BE27" s="270"/>
      <c r="BF27" s="270"/>
      <c r="BG27" s="270"/>
      <c r="BH27" s="270"/>
      <c r="BI27" s="270"/>
      <c r="BJ27" s="270"/>
      <c r="BK27" s="270"/>
      <c r="BL27" s="270"/>
      <c r="BM27" s="270"/>
      <c r="BN27" s="270"/>
    </row>
    <row r="28" spans="1:66" ht="19.899999999999999" customHeight="1" x14ac:dyDescent="0.3">
      <c r="A28" s="269">
        <v>4</v>
      </c>
      <c r="B28" s="272" t="s">
        <v>240</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c r="AS28" s="272"/>
      <c r="AT28" s="272"/>
      <c r="AU28" s="272"/>
      <c r="AV28" s="272"/>
      <c r="AW28" s="272"/>
      <c r="AX28" s="272"/>
      <c r="AY28" s="272"/>
      <c r="AZ28" s="272"/>
      <c r="BA28" s="272"/>
      <c r="BB28" s="272"/>
      <c r="BC28" s="272"/>
      <c r="BD28" s="272"/>
      <c r="BE28" s="272"/>
      <c r="BF28" s="272"/>
      <c r="BG28" s="272"/>
      <c r="BH28" s="272"/>
      <c r="BI28" s="272"/>
      <c r="BJ28" s="272"/>
      <c r="BK28" s="272"/>
      <c r="BL28" s="272"/>
      <c r="BM28" s="272"/>
      <c r="BN28" s="272"/>
    </row>
    <row r="29" spans="1:66"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c r="AS29" s="274"/>
      <c r="AT29" s="274"/>
      <c r="AU29" s="274"/>
      <c r="AV29" s="274"/>
      <c r="AW29" s="274"/>
      <c r="AX29" s="274"/>
      <c r="AY29" s="274"/>
      <c r="AZ29" s="274"/>
      <c r="BA29" s="274"/>
      <c r="BB29" s="274"/>
      <c r="BC29" s="274"/>
      <c r="BD29" s="274"/>
      <c r="BE29" s="274"/>
      <c r="BF29" s="274"/>
      <c r="BG29" s="274"/>
      <c r="BH29" s="274"/>
      <c r="BI29" s="274"/>
      <c r="BJ29" s="274"/>
      <c r="BK29" s="274"/>
      <c r="BL29" s="274"/>
      <c r="BM29" s="274"/>
      <c r="BN29" s="274"/>
    </row>
    <row r="30" spans="1:66" ht="18" customHeight="1" x14ac:dyDescent="0.2">
      <c r="A30" s="269">
        <v>6</v>
      </c>
      <c r="B30" s="273" t="s">
        <v>188</v>
      </c>
      <c r="C30" s="273"/>
      <c r="D30" s="273"/>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c r="AK30" s="274"/>
      <c r="AL30" s="274"/>
      <c r="AM30" s="274"/>
      <c r="AN30" s="274"/>
      <c r="AO30" s="274"/>
      <c r="AP30" s="274"/>
      <c r="AQ30" s="274"/>
      <c r="AR30" s="274"/>
      <c r="AS30" s="274"/>
      <c r="AT30" s="274"/>
      <c r="AU30" s="274"/>
      <c r="AV30" s="274"/>
      <c r="AW30" s="274"/>
      <c r="AX30" s="274"/>
      <c r="AY30" s="274"/>
      <c r="AZ30" s="274"/>
      <c r="BA30" s="274"/>
      <c r="BB30" s="274"/>
      <c r="BC30" s="274"/>
      <c r="BD30" s="274"/>
      <c r="BE30" s="274"/>
      <c r="BF30" s="274"/>
      <c r="BG30" s="274"/>
      <c r="BH30" s="274"/>
      <c r="BI30" s="274"/>
      <c r="BJ30" s="274"/>
      <c r="BK30" s="274"/>
      <c r="BL30" s="274"/>
      <c r="BM30" s="274"/>
      <c r="BN30" s="274"/>
    </row>
    <row r="31" spans="1:66" ht="58.5" customHeight="1" x14ac:dyDescent="0.2">
      <c r="A31" s="269">
        <v>7</v>
      </c>
      <c r="B31" s="275" t="s">
        <v>383</v>
      </c>
      <c r="C31" s="275"/>
      <c r="D31" s="275"/>
      <c r="E31" s="275"/>
      <c r="F31" s="275"/>
      <c r="G31" s="275"/>
      <c r="H31" s="275"/>
      <c r="I31" s="275"/>
      <c r="J31" s="275"/>
      <c r="K31" s="275"/>
      <c r="L31" s="275"/>
      <c r="M31" s="275"/>
      <c r="N31" s="275"/>
      <c r="O31" s="275"/>
      <c r="P31" s="275"/>
      <c r="Q31" s="275"/>
      <c r="R31" s="275"/>
      <c r="S31" s="275"/>
      <c r="T31" s="275"/>
      <c r="U31" s="275"/>
      <c r="V31" s="275"/>
      <c r="W31" s="270"/>
      <c r="X31" s="275" t="s">
        <v>405</v>
      </c>
      <c r="Y31" s="275"/>
      <c r="Z31" s="275"/>
      <c r="AA31" s="275"/>
      <c r="AB31" s="275"/>
      <c r="AC31" s="275"/>
      <c r="AD31" s="275"/>
      <c r="AE31" s="275"/>
      <c r="AF31" s="275"/>
      <c r="AG31" s="275"/>
      <c r="AH31" s="275"/>
      <c r="AI31" s="275"/>
      <c r="AJ31" s="275"/>
      <c r="AK31" s="275"/>
      <c r="AL31" s="275"/>
      <c r="AM31" s="275"/>
      <c r="AN31" s="275"/>
      <c r="AO31" s="275"/>
      <c r="AP31" s="275"/>
      <c r="AQ31" s="275"/>
      <c r="AR31" s="275"/>
      <c r="AS31" s="270"/>
      <c r="AT31" s="275" t="s">
        <v>425</v>
      </c>
      <c r="AU31" s="275"/>
      <c r="AV31" s="275"/>
      <c r="AW31" s="275"/>
      <c r="AX31" s="275"/>
      <c r="AY31" s="275"/>
      <c r="AZ31" s="275"/>
      <c r="BA31" s="275"/>
      <c r="BB31" s="275"/>
      <c r="BC31" s="275"/>
      <c r="BD31" s="275"/>
      <c r="BE31" s="275"/>
      <c r="BF31" s="275"/>
      <c r="BG31" s="275"/>
      <c r="BH31" s="275"/>
      <c r="BI31" s="275"/>
      <c r="BJ31" s="275"/>
      <c r="BK31" s="275"/>
      <c r="BL31" s="275"/>
      <c r="BM31" s="275"/>
      <c r="BN31" s="275"/>
    </row>
    <row r="32" spans="1:66" ht="34.15" customHeight="1" x14ac:dyDescent="0.2">
      <c r="A32" s="269">
        <v>8</v>
      </c>
      <c r="B32" s="276" t="s">
        <v>384</v>
      </c>
      <c r="C32" s="276"/>
      <c r="D32" s="276"/>
      <c r="E32" s="276"/>
      <c r="F32" s="276"/>
      <c r="G32" s="276"/>
      <c r="H32" s="276"/>
      <c r="I32" s="276"/>
      <c r="J32" s="276"/>
      <c r="K32" s="276"/>
      <c r="L32" s="276"/>
      <c r="M32" s="276"/>
      <c r="N32" s="276"/>
      <c r="O32" s="276"/>
      <c r="P32" s="276"/>
      <c r="Q32" s="276"/>
      <c r="R32" s="276"/>
      <c r="S32" s="276"/>
      <c r="T32" s="276"/>
      <c r="U32" s="276"/>
      <c r="V32" s="276"/>
      <c r="W32" s="270"/>
      <c r="X32" s="276" t="s">
        <v>406</v>
      </c>
      <c r="Y32" s="276"/>
      <c r="Z32" s="276"/>
      <c r="AA32" s="276"/>
      <c r="AB32" s="276"/>
      <c r="AC32" s="276"/>
      <c r="AD32" s="276"/>
      <c r="AE32" s="276"/>
      <c r="AF32" s="276"/>
      <c r="AG32" s="276"/>
      <c r="AH32" s="276"/>
      <c r="AI32" s="276"/>
      <c r="AJ32" s="276"/>
      <c r="AK32" s="276"/>
      <c r="AL32" s="276"/>
      <c r="AM32" s="276"/>
      <c r="AN32" s="276"/>
      <c r="AO32" s="276"/>
      <c r="AP32" s="276"/>
      <c r="AQ32" s="276"/>
      <c r="AR32" s="276"/>
      <c r="AS32" s="270"/>
      <c r="AT32" s="276" t="s">
        <v>426</v>
      </c>
      <c r="AU32" s="276"/>
      <c r="AV32" s="276"/>
      <c r="AW32" s="276"/>
      <c r="AX32" s="276"/>
      <c r="AY32" s="276"/>
      <c r="AZ32" s="276"/>
      <c r="BA32" s="276"/>
      <c r="BB32" s="276"/>
      <c r="BC32" s="276"/>
      <c r="BD32" s="276"/>
      <c r="BE32" s="276"/>
      <c r="BF32" s="276"/>
      <c r="BG32" s="276"/>
      <c r="BH32" s="276"/>
      <c r="BI32" s="276"/>
      <c r="BJ32" s="276"/>
      <c r="BK32" s="276"/>
      <c r="BL32" s="276"/>
      <c r="BM32" s="276"/>
      <c r="BN32" s="276"/>
    </row>
    <row r="33" spans="1:187" ht="7.5" customHeight="1" x14ac:dyDescent="0.2">
      <c r="B33" s="277"/>
      <c r="C33" s="277"/>
      <c r="D33" s="277"/>
      <c r="E33" s="278"/>
      <c r="F33" s="278"/>
      <c r="G33" s="278"/>
      <c r="H33" s="278"/>
      <c r="I33" s="278"/>
      <c r="J33" s="278"/>
      <c r="K33" s="278"/>
      <c r="L33" s="278"/>
      <c r="M33" s="278"/>
      <c r="N33" s="278"/>
      <c r="O33" s="278"/>
      <c r="P33" s="278"/>
      <c r="Q33" s="278"/>
      <c r="R33" s="278"/>
      <c r="S33" s="278"/>
      <c r="T33" s="278"/>
      <c r="U33" s="278"/>
      <c r="V33" s="278"/>
      <c r="W33" s="279"/>
      <c r="X33" s="270"/>
      <c r="Y33" s="270"/>
      <c r="Z33" s="270"/>
      <c r="AA33" s="270"/>
      <c r="AB33" s="270"/>
      <c r="AC33" s="270"/>
      <c r="AD33" s="270"/>
      <c r="AE33" s="270"/>
      <c r="AF33" s="270"/>
      <c r="AG33" s="270"/>
      <c r="AH33" s="270"/>
      <c r="AI33" s="270"/>
      <c r="AJ33" s="270"/>
      <c r="AK33" s="270"/>
      <c r="AL33" s="270"/>
      <c r="AM33" s="270"/>
      <c r="AN33" s="270"/>
      <c r="AO33" s="270"/>
      <c r="AP33" s="270"/>
      <c r="AQ33" s="270"/>
      <c r="AR33" s="270"/>
      <c r="AS33" s="279" t="s">
        <v>247</v>
      </c>
      <c r="AT33" s="270"/>
      <c r="AU33" s="270"/>
      <c r="AV33" s="270"/>
      <c r="AW33" s="270"/>
      <c r="AX33" s="270"/>
      <c r="AY33" s="270"/>
      <c r="AZ33" s="270"/>
      <c r="BA33" s="270"/>
      <c r="BB33" s="270"/>
      <c r="BC33" s="270"/>
      <c r="BD33" s="270"/>
      <c r="BE33" s="270"/>
      <c r="BF33" s="270"/>
      <c r="BG33" s="270"/>
      <c r="BH33" s="270"/>
      <c r="BI33" s="270"/>
      <c r="BJ33" s="270"/>
      <c r="BK33" s="270"/>
      <c r="BL33" s="270"/>
      <c r="BM33" s="270"/>
      <c r="BN33" s="270"/>
    </row>
    <row r="34" spans="1:187" ht="43.5" customHeight="1" x14ac:dyDescent="0.2">
      <c r="A34" s="269">
        <v>15</v>
      </c>
      <c r="B34" s="280" t="s">
        <v>248</v>
      </c>
      <c r="C34" s="281"/>
      <c r="D34" s="281"/>
      <c r="E34" s="282" t="s">
        <v>174</v>
      </c>
      <c r="F34" s="283"/>
      <c r="G34" s="283"/>
      <c r="H34" s="284" t="s">
        <v>249</v>
      </c>
      <c r="I34" s="283"/>
      <c r="J34" s="283"/>
      <c r="K34" s="285" t="s">
        <v>250</v>
      </c>
      <c r="L34" s="283"/>
      <c r="M34" s="283"/>
      <c r="N34" s="286" t="s">
        <v>251</v>
      </c>
      <c r="O34" s="283"/>
      <c r="P34" s="283"/>
      <c r="Q34" s="287" t="s">
        <v>252</v>
      </c>
      <c r="R34" s="283"/>
      <c r="S34" s="283"/>
      <c r="T34" s="288" t="s">
        <v>253</v>
      </c>
      <c r="U34" s="289"/>
      <c r="V34" s="289"/>
      <c r="W34" s="270"/>
      <c r="X34" s="280" t="s">
        <v>248</v>
      </c>
      <c r="Y34" s="281"/>
      <c r="Z34" s="281"/>
      <c r="AA34" s="282" t="s">
        <v>174</v>
      </c>
      <c r="AB34" s="283"/>
      <c r="AC34" s="283"/>
      <c r="AD34" s="284" t="s">
        <v>249</v>
      </c>
      <c r="AE34" s="283"/>
      <c r="AF34" s="283"/>
      <c r="AG34" s="285" t="s">
        <v>250</v>
      </c>
      <c r="AH34" s="283"/>
      <c r="AI34" s="283"/>
      <c r="AJ34" s="286" t="s">
        <v>251</v>
      </c>
      <c r="AK34" s="283"/>
      <c r="AL34" s="283"/>
      <c r="AM34" s="287" t="s">
        <v>252</v>
      </c>
      <c r="AN34" s="283"/>
      <c r="AO34" s="283"/>
      <c r="AP34" s="288" t="s">
        <v>253</v>
      </c>
      <c r="AQ34" s="289"/>
      <c r="AR34" s="289"/>
      <c r="AS34" s="270"/>
      <c r="AT34" s="280" t="s">
        <v>248</v>
      </c>
      <c r="AU34" s="281"/>
      <c r="AV34" s="281"/>
      <c r="AW34" s="282" t="s">
        <v>174</v>
      </c>
      <c r="AX34" s="283"/>
      <c r="AY34" s="283"/>
      <c r="AZ34" s="284" t="s">
        <v>249</v>
      </c>
      <c r="BA34" s="283"/>
      <c r="BB34" s="283"/>
      <c r="BC34" s="285" t="s">
        <v>250</v>
      </c>
      <c r="BD34" s="283"/>
      <c r="BE34" s="283"/>
      <c r="BF34" s="286" t="s">
        <v>251</v>
      </c>
      <c r="BG34" s="283"/>
      <c r="BH34" s="283"/>
      <c r="BI34" s="287" t="s">
        <v>252</v>
      </c>
      <c r="BJ34" s="283"/>
      <c r="BK34" s="283"/>
      <c r="BL34" s="288" t="s">
        <v>253</v>
      </c>
      <c r="BM34" s="289"/>
      <c r="BN34" s="289"/>
    </row>
    <row r="35" spans="1:187" s="300" customFormat="1" ht="42.75" customHeight="1" x14ac:dyDescent="0.55000000000000004">
      <c r="A35" s="290">
        <v>16</v>
      </c>
      <c r="B35" s="291" t="s">
        <v>388</v>
      </c>
      <c r="C35" s="292"/>
      <c r="D35" s="292"/>
      <c r="E35" s="291" t="e">
        <f t="shared" ref="E35:E45" si="0">B35+1</f>
        <v>#VALUE!</v>
      </c>
      <c r="F35" s="292"/>
      <c r="G35" s="292"/>
      <c r="H35" s="295" t="e">
        <f t="shared" ref="H35:H45" si="1">E35+1</f>
        <v>#VALUE!</v>
      </c>
      <c r="I35" s="296"/>
      <c r="J35" s="296"/>
      <c r="K35" s="295" t="e">
        <f t="shared" ref="K35:K45" si="2">H35+1</f>
        <v>#VALUE!</v>
      </c>
      <c r="L35" s="296"/>
      <c r="M35" s="296"/>
      <c r="N35" s="295" t="e">
        <f t="shared" ref="N35:N45" si="3">K35+1</f>
        <v>#VALUE!</v>
      </c>
      <c r="O35" s="296"/>
      <c r="P35" s="296"/>
      <c r="Q35" s="295" t="e">
        <f t="shared" ref="Q35:Q45" si="4">N35+1</f>
        <v>#VALUE!</v>
      </c>
      <c r="R35" s="296"/>
      <c r="S35" s="296"/>
      <c r="T35" s="297" t="e">
        <f t="shared" ref="T35:T45" si="5">Q35+1</f>
        <v>#VALUE!</v>
      </c>
      <c r="U35" s="298"/>
      <c r="V35" s="298"/>
      <c r="W35" s="299"/>
      <c r="X35" s="291" t="s">
        <v>409</v>
      </c>
      <c r="Y35" s="292"/>
      <c r="Z35" s="292"/>
      <c r="AA35" s="291" t="e">
        <f>X35+1</f>
        <v>#VALUE!</v>
      </c>
      <c r="AB35" s="292"/>
      <c r="AC35" s="292"/>
      <c r="AD35" s="291" t="e">
        <f>AA35+1</f>
        <v>#VALUE!</v>
      </c>
      <c r="AE35" s="292"/>
      <c r="AF35" s="292"/>
      <c r="AG35" s="291" t="e">
        <f>AD35+1</f>
        <v>#VALUE!</v>
      </c>
      <c r="AH35" s="292"/>
      <c r="AI35" s="292"/>
      <c r="AJ35" s="295" t="e">
        <f>AG35+1</f>
        <v>#VALUE!</v>
      </c>
      <c r="AK35" s="296"/>
      <c r="AL35" s="296"/>
      <c r="AM35" s="295" t="e">
        <f>AJ35+1</f>
        <v>#VALUE!</v>
      </c>
      <c r="AN35" s="296"/>
      <c r="AO35" s="296"/>
      <c r="AP35" s="297" t="e">
        <f>AM35+1</f>
        <v>#VALUE!</v>
      </c>
      <c r="AQ35" s="298"/>
      <c r="AR35" s="298"/>
      <c r="AS35" s="299"/>
      <c r="AT35" s="293" t="s">
        <v>428</v>
      </c>
      <c r="AU35" s="294"/>
      <c r="AV35" s="294"/>
      <c r="AW35" s="295" t="e">
        <f t="shared" ref="AW35:AW45" si="6">AT35+1</f>
        <v>#VALUE!</v>
      </c>
      <c r="AX35" s="296"/>
      <c r="AY35" s="296"/>
      <c r="AZ35" s="293" t="e">
        <f t="shared" ref="AZ35:AZ45" si="7">AW35+1</f>
        <v>#VALUE!</v>
      </c>
      <c r="BA35" s="294"/>
      <c r="BB35" s="294"/>
      <c r="BC35" s="295" t="e">
        <f t="shared" ref="BC35:BC45" si="8">AZ35+1</f>
        <v>#VALUE!</v>
      </c>
      <c r="BD35" s="296"/>
      <c r="BE35" s="296"/>
      <c r="BF35" s="295" t="e">
        <f t="shared" ref="BF35:BF45" si="9">BC35+1</f>
        <v>#VALUE!</v>
      </c>
      <c r="BG35" s="296"/>
      <c r="BH35" s="296"/>
      <c r="BI35" s="295" t="e">
        <f t="shared" ref="BI35:BI45" si="10">BF35+1</f>
        <v>#VALUE!</v>
      </c>
      <c r="BJ35" s="296"/>
      <c r="BK35" s="296"/>
      <c r="BL35" s="297" t="e">
        <f t="shared" ref="BL35:BL45" si="11">BI35+1</f>
        <v>#VALUE!</v>
      </c>
      <c r="BM35" s="298"/>
      <c r="BN35" s="298"/>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c r="EB35" s="311"/>
      <c r="EC35" s="311"/>
      <c r="ED35" s="311"/>
      <c r="EE35" s="311"/>
      <c r="EF35" s="311"/>
      <c r="EG35" s="311"/>
      <c r="EH35" s="311"/>
      <c r="EI35" s="311"/>
      <c r="EJ35" s="311"/>
      <c r="EK35" s="311"/>
      <c r="EL35" s="311"/>
      <c r="EM35" s="311"/>
      <c r="EN35" s="311"/>
      <c r="EO35" s="311"/>
      <c r="EP35" s="311"/>
      <c r="EQ35" s="311"/>
      <c r="ER35" s="311"/>
      <c r="ES35" s="311"/>
      <c r="ET35" s="311"/>
      <c r="EU35" s="311"/>
      <c r="EV35" s="311"/>
      <c r="EW35" s="311"/>
      <c r="EX35" s="311"/>
      <c r="EY35" s="311"/>
      <c r="EZ35" s="311"/>
      <c r="FA35" s="311"/>
      <c r="FB35" s="311"/>
      <c r="FC35" s="311"/>
      <c r="FD35" s="311"/>
      <c r="FE35" s="311"/>
      <c r="FF35" s="311"/>
      <c r="FG35" s="311"/>
      <c r="FH35" s="311"/>
      <c r="FI35" s="311"/>
      <c r="FJ35" s="311"/>
      <c r="FK35" s="311"/>
      <c r="FL35" s="311"/>
      <c r="FM35" s="311"/>
      <c r="FN35" s="311"/>
      <c r="FO35" s="311"/>
      <c r="FP35" s="311"/>
      <c r="FQ35" s="311"/>
      <c r="FR35" s="311"/>
      <c r="FS35" s="311"/>
      <c r="FT35" s="311"/>
      <c r="FU35" s="311"/>
      <c r="FV35" s="311"/>
      <c r="FW35" s="311"/>
      <c r="FX35" s="311"/>
      <c r="FY35" s="311"/>
      <c r="FZ35" s="311"/>
      <c r="GA35" s="311"/>
      <c r="GB35" s="311"/>
      <c r="GC35" s="311"/>
      <c r="GD35" s="311"/>
      <c r="GE35" s="311"/>
    </row>
    <row r="36" spans="1:187" s="300" customFormat="1" ht="22.15" customHeight="1" x14ac:dyDescent="0.4">
      <c r="A36" s="290">
        <v>17</v>
      </c>
      <c r="B36" s="301"/>
      <c r="C36" s="301"/>
      <c r="D36" s="301"/>
      <c r="E36" s="301"/>
      <c r="F36" s="301"/>
      <c r="G36" s="301"/>
      <c r="H36" s="303"/>
      <c r="I36" s="303"/>
      <c r="J36" s="303"/>
      <c r="K36" s="303"/>
      <c r="L36" s="303"/>
      <c r="M36" s="303"/>
      <c r="N36" s="303"/>
      <c r="O36" s="303"/>
      <c r="P36" s="303"/>
      <c r="Q36" s="303"/>
      <c r="R36" s="303"/>
      <c r="S36" s="303"/>
      <c r="T36" s="304"/>
      <c r="U36" s="304"/>
      <c r="V36" s="304"/>
      <c r="W36" s="305"/>
      <c r="X36" s="301"/>
      <c r="Y36" s="301"/>
      <c r="Z36" s="301"/>
      <c r="AA36" s="301"/>
      <c r="AB36" s="301"/>
      <c r="AC36" s="301"/>
      <c r="AD36" s="301"/>
      <c r="AE36" s="301"/>
      <c r="AF36" s="301"/>
      <c r="AG36" s="301"/>
      <c r="AH36" s="301"/>
      <c r="AI36" s="301"/>
      <c r="AJ36" s="303"/>
      <c r="AK36" s="303"/>
      <c r="AL36" s="303"/>
      <c r="AM36" s="303"/>
      <c r="AN36" s="303"/>
      <c r="AO36" s="303"/>
      <c r="AP36" s="304"/>
      <c r="AQ36" s="304"/>
      <c r="AR36" s="304"/>
      <c r="AS36" s="305"/>
      <c r="AT36" s="302"/>
      <c r="AU36" s="302"/>
      <c r="AV36" s="302"/>
      <c r="AW36" s="303"/>
      <c r="AX36" s="303"/>
      <c r="AY36" s="303"/>
      <c r="AZ36" s="302" t="s">
        <v>408</v>
      </c>
      <c r="BA36" s="302"/>
      <c r="BB36" s="302"/>
      <c r="BC36" s="303"/>
      <c r="BD36" s="303"/>
      <c r="BE36" s="303"/>
      <c r="BF36" s="303"/>
      <c r="BG36" s="303"/>
      <c r="BH36" s="303"/>
      <c r="BI36" s="303"/>
      <c r="BJ36" s="303"/>
      <c r="BK36" s="303"/>
      <c r="BL36" s="304"/>
      <c r="BM36" s="304"/>
      <c r="BN36" s="304"/>
      <c r="BO36" s="306"/>
      <c r="BP36" s="310"/>
      <c r="BQ36" s="310"/>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c r="EB36" s="311"/>
      <c r="EC36" s="311"/>
      <c r="ED36" s="311"/>
      <c r="EE36" s="311"/>
      <c r="EF36" s="311"/>
      <c r="EG36" s="311"/>
      <c r="EH36" s="311"/>
      <c r="EI36" s="311"/>
      <c r="EJ36" s="311"/>
      <c r="EK36" s="311"/>
      <c r="EL36" s="311"/>
      <c r="EM36" s="311"/>
      <c r="EN36" s="311"/>
      <c r="EO36" s="311"/>
      <c r="EP36" s="311"/>
      <c r="EQ36" s="311"/>
      <c r="ER36" s="311"/>
      <c r="ES36" s="311"/>
      <c r="ET36" s="311"/>
      <c r="EU36" s="311"/>
      <c r="EV36" s="311"/>
      <c r="EW36" s="311"/>
      <c r="EX36" s="311"/>
      <c r="EY36" s="311"/>
      <c r="EZ36" s="311"/>
      <c r="FA36" s="311"/>
      <c r="FB36" s="311"/>
      <c r="FC36" s="311"/>
      <c r="FD36" s="311"/>
      <c r="FE36" s="311"/>
      <c r="FF36" s="311"/>
      <c r="FG36" s="311"/>
      <c r="FH36" s="311"/>
      <c r="FI36" s="311"/>
      <c r="FJ36" s="311"/>
      <c r="FK36" s="311"/>
      <c r="FL36" s="311"/>
      <c r="FM36" s="311"/>
      <c r="FN36" s="311"/>
      <c r="FO36" s="311"/>
      <c r="FP36" s="311"/>
      <c r="FQ36" s="311"/>
      <c r="FR36" s="311"/>
      <c r="FS36" s="311"/>
      <c r="FT36" s="311"/>
      <c r="FU36" s="311"/>
      <c r="FV36" s="311"/>
      <c r="FW36" s="311"/>
      <c r="FX36" s="311"/>
      <c r="FY36" s="311"/>
      <c r="FZ36" s="311"/>
      <c r="GA36" s="311"/>
      <c r="GB36" s="311"/>
      <c r="GC36" s="311"/>
      <c r="GD36" s="311"/>
      <c r="GE36" s="311"/>
    </row>
    <row r="37" spans="1:187" s="300" customFormat="1" ht="42.75" customHeight="1" x14ac:dyDescent="0.55000000000000004">
      <c r="A37" s="290">
        <v>16</v>
      </c>
      <c r="B37" s="293" t="e">
        <f>T35+1</f>
        <v>#VALUE!</v>
      </c>
      <c r="C37" s="294"/>
      <c r="D37" s="294"/>
      <c r="E37" s="295" t="e">
        <f t="shared" si="0"/>
        <v>#VALUE!</v>
      </c>
      <c r="F37" s="296"/>
      <c r="G37" s="296"/>
      <c r="H37" s="295" t="e">
        <f t="shared" si="1"/>
        <v>#VALUE!</v>
      </c>
      <c r="I37" s="296"/>
      <c r="J37" s="296"/>
      <c r="K37" s="295" t="e">
        <f t="shared" si="2"/>
        <v>#VALUE!</v>
      </c>
      <c r="L37" s="296"/>
      <c r="M37" s="296"/>
      <c r="N37" s="295" t="e">
        <f t="shared" si="3"/>
        <v>#VALUE!</v>
      </c>
      <c r="O37" s="296"/>
      <c r="P37" s="296"/>
      <c r="Q37" s="295" t="e">
        <f t="shared" si="4"/>
        <v>#VALUE!</v>
      </c>
      <c r="R37" s="296"/>
      <c r="S37" s="296"/>
      <c r="T37" s="297" t="e">
        <f t="shared" si="5"/>
        <v>#VALUE!</v>
      </c>
      <c r="U37" s="298"/>
      <c r="V37" s="298"/>
      <c r="W37" s="299"/>
      <c r="X37" s="293" t="e">
        <f>AP35+1</f>
        <v>#VALUE!</v>
      </c>
      <c r="Y37" s="294"/>
      <c r="Z37" s="294"/>
      <c r="AA37" s="295" t="e">
        <f>X37+1</f>
        <v>#VALUE!</v>
      </c>
      <c r="AB37" s="296"/>
      <c r="AC37" s="296"/>
      <c r="AD37" s="295" t="e">
        <f>AA37+1</f>
        <v>#VALUE!</v>
      </c>
      <c r="AE37" s="296"/>
      <c r="AF37" s="296"/>
      <c r="AG37" s="295" t="e">
        <f>AD37+1</f>
        <v>#VALUE!</v>
      </c>
      <c r="AH37" s="296"/>
      <c r="AI37" s="296"/>
      <c r="AJ37" s="295" t="e">
        <f>AG37+1</f>
        <v>#VALUE!</v>
      </c>
      <c r="AK37" s="296"/>
      <c r="AL37" s="296"/>
      <c r="AM37" s="295" t="e">
        <f>AJ37+1</f>
        <v>#VALUE!</v>
      </c>
      <c r="AN37" s="296"/>
      <c r="AO37" s="296"/>
      <c r="AP37" s="297" t="e">
        <f>AM37+1</f>
        <v>#VALUE!</v>
      </c>
      <c r="AQ37" s="298"/>
      <c r="AR37" s="298"/>
      <c r="AS37" s="299"/>
      <c r="AT37" s="293" t="e">
        <f>BL35+1</f>
        <v>#VALUE!</v>
      </c>
      <c r="AU37" s="294"/>
      <c r="AV37" s="294"/>
      <c r="AW37" s="295" t="e">
        <f t="shared" si="6"/>
        <v>#VALUE!</v>
      </c>
      <c r="AX37" s="296"/>
      <c r="AY37" s="296"/>
      <c r="AZ37" s="295" t="e">
        <f t="shared" si="7"/>
        <v>#VALUE!</v>
      </c>
      <c r="BA37" s="296"/>
      <c r="BB37" s="296"/>
      <c r="BC37" s="295" t="e">
        <f t="shared" si="8"/>
        <v>#VALUE!</v>
      </c>
      <c r="BD37" s="296"/>
      <c r="BE37" s="296"/>
      <c r="BF37" s="295" t="e">
        <f t="shared" si="9"/>
        <v>#VALUE!</v>
      </c>
      <c r="BG37" s="296"/>
      <c r="BH37" s="296"/>
      <c r="BI37" s="295" t="e">
        <f t="shared" si="10"/>
        <v>#VALUE!</v>
      </c>
      <c r="BJ37" s="296"/>
      <c r="BK37" s="296"/>
      <c r="BL37" s="297" t="e">
        <f t="shared" si="11"/>
        <v>#VALUE!</v>
      </c>
      <c r="BM37" s="298"/>
      <c r="BN37" s="298"/>
      <c r="BP37" s="311"/>
      <c r="BQ37" s="311"/>
      <c r="BR37" s="311"/>
      <c r="BS37" s="311"/>
      <c r="BT37" s="311"/>
      <c r="BU37" s="311"/>
      <c r="BV37" s="311"/>
      <c r="BW37" s="311"/>
      <c r="BX37" s="311"/>
      <c r="BY37" s="311"/>
      <c r="BZ37" s="311"/>
      <c r="CA37" s="311"/>
      <c r="CB37" s="311"/>
      <c r="CC37" s="311"/>
      <c r="CD37" s="311"/>
      <c r="CE37" s="311"/>
      <c r="CF37" s="311"/>
      <c r="CG37" s="311"/>
      <c r="CH37" s="311"/>
      <c r="CI37" s="311"/>
      <c r="CJ37" s="311"/>
      <c r="CK37" s="311"/>
      <c r="CL37" s="311"/>
      <c r="CM37" s="311"/>
      <c r="CN37" s="311"/>
      <c r="CO37" s="311"/>
      <c r="CP37" s="311"/>
      <c r="CQ37" s="311"/>
      <c r="CR37" s="311"/>
      <c r="CS37" s="311"/>
      <c r="CT37" s="311"/>
      <c r="CU37" s="311"/>
      <c r="CV37" s="311"/>
      <c r="CW37" s="311"/>
      <c r="CX37" s="311"/>
      <c r="CY37" s="311"/>
      <c r="CZ37" s="311"/>
      <c r="DA37" s="311"/>
      <c r="DB37" s="311"/>
      <c r="DC37" s="311"/>
      <c r="DD37" s="311"/>
      <c r="DE37" s="311"/>
      <c r="DF37" s="311"/>
      <c r="DG37" s="311"/>
      <c r="DH37" s="311"/>
      <c r="DI37" s="311"/>
      <c r="DJ37" s="311"/>
      <c r="DK37" s="311"/>
      <c r="DL37" s="311"/>
      <c r="DM37" s="311"/>
      <c r="DN37" s="311"/>
      <c r="DO37" s="311"/>
      <c r="DP37" s="311"/>
      <c r="DQ37" s="311"/>
      <c r="DR37" s="311"/>
      <c r="DS37" s="311"/>
      <c r="DT37" s="311"/>
      <c r="DU37" s="311"/>
      <c r="DV37" s="311"/>
      <c r="DW37" s="311"/>
      <c r="DX37" s="311"/>
      <c r="DY37" s="311"/>
      <c r="DZ37" s="311"/>
      <c r="EA37" s="311"/>
      <c r="EB37" s="311"/>
      <c r="EC37" s="311"/>
      <c r="ED37" s="311"/>
      <c r="EE37" s="311"/>
      <c r="EF37" s="311"/>
      <c r="EG37" s="311"/>
      <c r="EH37" s="311"/>
      <c r="EI37" s="311"/>
      <c r="EJ37" s="311"/>
      <c r="EK37" s="311"/>
      <c r="EL37" s="311"/>
      <c r="EM37" s="311"/>
      <c r="EN37" s="311"/>
      <c r="EO37" s="311"/>
      <c r="EP37" s="311"/>
      <c r="EQ37" s="311"/>
      <c r="ER37" s="311"/>
      <c r="ES37" s="311"/>
      <c r="ET37" s="311"/>
      <c r="EU37" s="311"/>
      <c r="EV37" s="311"/>
      <c r="EW37" s="311"/>
      <c r="EX37" s="311"/>
      <c r="EY37" s="311"/>
      <c r="EZ37" s="311"/>
      <c r="FA37" s="311"/>
      <c r="FB37" s="311"/>
      <c r="FC37" s="311"/>
      <c r="FD37" s="311"/>
      <c r="FE37" s="311"/>
      <c r="FF37" s="311"/>
      <c r="FG37" s="311"/>
      <c r="FH37" s="311"/>
      <c r="FI37" s="311"/>
      <c r="FJ37" s="311"/>
      <c r="FK37" s="311"/>
      <c r="FL37" s="311"/>
      <c r="FM37" s="311"/>
      <c r="FN37" s="311"/>
      <c r="FO37" s="311"/>
      <c r="FP37" s="311"/>
      <c r="FQ37" s="311"/>
      <c r="FR37" s="311"/>
      <c r="FS37" s="311"/>
      <c r="FT37" s="311"/>
      <c r="FU37" s="311"/>
      <c r="FV37" s="311"/>
      <c r="FW37" s="311"/>
      <c r="FX37" s="311"/>
      <c r="FY37" s="311"/>
      <c r="FZ37" s="311"/>
      <c r="GA37" s="311"/>
      <c r="GB37" s="311"/>
      <c r="GC37" s="311"/>
      <c r="GD37" s="311"/>
      <c r="GE37" s="311"/>
    </row>
    <row r="38" spans="1:187" s="300" customFormat="1" ht="22.15" customHeight="1" x14ac:dyDescent="0.4">
      <c r="A38" s="290">
        <v>17</v>
      </c>
      <c r="B38" s="302"/>
      <c r="C38" s="302"/>
      <c r="D38" s="302"/>
      <c r="E38" s="303"/>
      <c r="F38" s="303"/>
      <c r="G38" s="303"/>
      <c r="H38" s="303"/>
      <c r="I38" s="303"/>
      <c r="J38" s="303"/>
      <c r="K38" s="303"/>
      <c r="L38" s="303"/>
      <c r="M38" s="303"/>
      <c r="N38" s="303"/>
      <c r="O38" s="303"/>
      <c r="P38" s="303"/>
      <c r="Q38" s="303"/>
      <c r="R38" s="303"/>
      <c r="S38" s="303"/>
      <c r="T38" s="304"/>
      <c r="U38" s="304"/>
      <c r="V38" s="304"/>
      <c r="W38" s="305"/>
      <c r="X38" s="302"/>
      <c r="Y38" s="302"/>
      <c r="Z38" s="302"/>
      <c r="AA38" s="303"/>
      <c r="AB38" s="303"/>
      <c r="AC38" s="303"/>
      <c r="AD38" s="303"/>
      <c r="AE38" s="303"/>
      <c r="AF38" s="303"/>
      <c r="AG38" s="303"/>
      <c r="AH38" s="303"/>
      <c r="AI38" s="303"/>
      <c r="AJ38" s="303"/>
      <c r="AK38" s="303"/>
      <c r="AL38" s="303"/>
      <c r="AM38" s="303"/>
      <c r="AN38" s="303"/>
      <c r="AO38" s="303"/>
      <c r="AP38" s="304"/>
      <c r="AQ38" s="304"/>
      <c r="AR38" s="304"/>
      <c r="AS38" s="305"/>
      <c r="AT38" s="302"/>
      <c r="AU38" s="302"/>
      <c r="AV38" s="302"/>
      <c r="AW38" s="303"/>
      <c r="AX38" s="303"/>
      <c r="AY38" s="303"/>
      <c r="AZ38" s="303"/>
      <c r="BA38" s="303"/>
      <c r="BB38" s="303"/>
      <c r="BC38" s="303"/>
      <c r="BD38" s="303"/>
      <c r="BE38" s="303"/>
      <c r="BF38" s="303"/>
      <c r="BG38" s="303"/>
      <c r="BH38" s="303"/>
      <c r="BI38" s="303"/>
      <c r="BJ38" s="303"/>
      <c r="BK38" s="303"/>
      <c r="BL38" s="304"/>
      <c r="BM38" s="304"/>
      <c r="BN38" s="304"/>
      <c r="BO38" s="306"/>
      <c r="BP38" s="310"/>
      <c r="BQ38" s="310"/>
      <c r="BR38" s="311"/>
      <c r="BS38" s="311"/>
      <c r="BT38" s="311"/>
      <c r="BU38" s="311"/>
      <c r="BV38" s="311"/>
      <c r="BW38" s="311"/>
      <c r="BX38" s="311"/>
      <c r="BY38" s="311"/>
      <c r="BZ38" s="311"/>
      <c r="CA38" s="311"/>
      <c r="CB38" s="311"/>
      <c r="CC38" s="311"/>
      <c r="CD38" s="311"/>
      <c r="CE38" s="311"/>
      <c r="CF38" s="311"/>
      <c r="CG38" s="311"/>
      <c r="CH38" s="311"/>
      <c r="CI38" s="311"/>
      <c r="CJ38" s="311"/>
      <c r="CK38" s="311"/>
      <c r="CL38" s="311"/>
      <c r="CM38" s="311"/>
      <c r="CN38" s="311"/>
      <c r="CO38" s="311"/>
      <c r="CP38" s="311"/>
      <c r="CQ38" s="311"/>
      <c r="CR38" s="311"/>
      <c r="CS38" s="311"/>
      <c r="CT38" s="311"/>
      <c r="CU38" s="311"/>
      <c r="CV38" s="311"/>
      <c r="CW38" s="311"/>
      <c r="CX38" s="311"/>
      <c r="CY38" s="311"/>
      <c r="CZ38" s="311"/>
      <c r="DA38" s="311"/>
      <c r="DB38" s="311"/>
      <c r="DC38" s="311"/>
      <c r="DD38" s="311"/>
      <c r="DE38" s="311"/>
      <c r="DF38" s="311"/>
      <c r="DG38" s="311"/>
      <c r="DH38" s="311"/>
      <c r="DI38" s="311"/>
      <c r="DJ38" s="311"/>
      <c r="DK38" s="311"/>
      <c r="DL38" s="311"/>
      <c r="DM38" s="311"/>
      <c r="DN38" s="311"/>
      <c r="DO38" s="311"/>
      <c r="DP38" s="311"/>
      <c r="DQ38" s="311"/>
      <c r="DR38" s="311"/>
      <c r="DS38" s="311"/>
      <c r="DT38" s="311"/>
      <c r="DU38" s="311"/>
      <c r="DV38" s="311"/>
      <c r="DW38" s="311"/>
      <c r="DX38" s="311"/>
      <c r="DY38" s="311"/>
      <c r="DZ38" s="311"/>
      <c r="EA38" s="311"/>
      <c r="EB38" s="311"/>
      <c r="EC38" s="311"/>
      <c r="ED38" s="311"/>
      <c r="EE38" s="311"/>
      <c r="EF38" s="311"/>
      <c r="EG38" s="311"/>
      <c r="EH38" s="311"/>
      <c r="EI38" s="311"/>
      <c r="EJ38" s="311"/>
      <c r="EK38" s="311"/>
      <c r="EL38" s="311"/>
      <c r="EM38" s="311"/>
      <c r="EN38" s="311"/>
      <c r="EO38" s="311"/>
      <c r="EP38" s="311"/>
      <c r="EQ38" s="311"/>
      <c r="ER38" s="311"/>
      <c r="ES38" s="311"/>
      <c r="ET38" s="311"/>
      <c r="EU38" s="311"/>
      <c r="EV38" s="311"/>
      <c r="EW38" s="311"/>
      <c r="EX38" s="311"/>
      <c r="EY38" s="311"/>
      <c r="EZ38" s="311"/>
      <c r="FA38" s="311"/>
      <c r="FB38" s="311"/>
      <c r="FC38" s="311"/>
      <c r="FD38" s="311"/>
      <c r="FE38" s="311"/>
      <c r="FF38" s="311"/>
      <c r="FG38" s="311"/>
      <c r="FH38" s="311"/>
      <c r="FI38" s="311"/>
      <c r="FJ38" s="311"/>
      <c r="FK38" s="311"/>
      <c r="FL38" s="311"/>
      <c r="FM38" s="311"/>
      <c r="FN38" s="311"/>
      <c r="FO38" s="311"/>
      <c r="FP38" s="311"/>
      <c r="FQ38" s="311"/>
      <c r="FR38" s="311"/>
      <c r="FS38" s="311"/>
      <c r="FT38" s="311"/>
      <c r="FU38" s="311"/>
      <c r="FV38" s="311"/>
      <c r="FW38" s="311"/>
      <c r="FX38" s="311"/>
      <c r="FY38" s="311"/>
      <c r="FZ38" s="311"/>
      <c r="GA38" s="311"/>
      <c r="GB38" s="311"/>
      <c r="GC38" s="311"/>
      <c r="GD38" s="311"/>
      <c r="GE38" s="311"/>
    </row>
    <row r="39" spans="1:187" s="300" customFormat="1" ht="42.75" customHeight="1" x14ac:dyDescent="0.55000000000000004">
      <c r="A39" s="290">
        <v>16</v>
      </c>
      <c r="B39" s="293" t="e">
        <f>T37+1</f>
        <v>#VALUE!</v>
      </c>
      <c r="C39" s="294"/>
      <c r="D39" s="294"/>
      <c r="E39" s="295" t="e">
        <f t="shared" si="0"/>
        <v>#VALUE!</v>
      </c>
      <c r="F39" s="296"/>
      <c r="G39" s="296"/>
      <c r="H39" s="295" t="e">
        <f t="shared" si="1"/>
        <v>#VALUE!</v>
      </c>
      <c r="I39" s="296"/>
      <c r="J39" s="296"/>
      <c r="K39" s="295" t="e">
        <f t="shared" si="2"/>
        <v>#VALUE!</v>
      </c>
      <c r="L39" s="296"/>
      <c r="M39" s="296"/>
      <c r="N39" s="295" t="e">
        <f t="shared" si="3"/>
        <v>#VALUE!</v>
      </c>
      <c r="O39" s="296"/>
      <c r="P39" s="296"/>
      <c r="Q39" s="295" t="e">
        <f t="shared" si="4"/>
        <v>#VALUE!</v>
      </c>
      <c r="R39" s="296"/>
      <c r="S39" s="296"/>
      <c r="T39" s="297" t="e">
        <f t="shared" si="5"/>
        <v>#VALUE!</v>
      </c>
      <c r="U39" s="298"/>
      <c r="V39" s="298"/>
      <c r="W39" s="299"/>
      <c r="X39" s="293" t="e">
        <f>AP37+1</f>
        <v>#VALUE!</v>
      </c>
      <c r="Y39" s="294"/>
      <c r="Z39" s="294"/>
      <c r="AA39" s="293" t="e">
        <f>X39+1</f>
        <v>#VALUE!</v>
      </c>
      <c r="AB39" s="294"/>
      <c r="AC39" s="294"/>
      <c r="AD39" s="295" t="e">
        <f>AA39+1</f>
        <v>#VALUE!</v>
      </c>
      <c r="AE39" s="296"/>
      <c r="AF39" s="296"/>
      <c r="AG39" s="295" t="e">
        <f>AD39+1</f>
        <v>#VALUE!</v>
      </c>
      <c r="AH39" s="296"/>
      <c r="AI39" s="296"/>
      <c r="AJ39" s="295" t="e">
        <f>AG39+1</f>
        <v>#VALUE!</v>
      </c>
      <c r="AK39" s="296"/>
      <c r="AL39" s="296"/>
      <c r="AM39" s="295" t="e">
        <f>AJ39+1</f>
        <v>#VALUE!</v>
      </c>
      <c r="AN39" s="296"/>
      <c r="AO39" s="296"/>
      <c r="AP39" s="297" t="e">
        <f>AM39+1</f>
        <v>#VALUE!</v>
      </c>
      <c r="AQ39" s="298"/>
      <c r="AR39" s="298"/>
      <c r="AS39" s="299"/>
      <c r="AT39" s="293" t="e">
        <f>BL37+1</f>
        <v>#VALUE!</v>
      </c>
      <c r="AU39" s="294"/>
      <c r="AV39" s="294"/>
      <c r="AW39" s="295" t="e">
        <f t="shared" si="6"/>
        <v>#VALUE!</v>
      </c>
      <c r="AX39" s="296"/>
      <c r="AY39" s="296"/>
      <c r="AZ39" s="295" t="e">
        <f t="shared" si="7"/>
        <v>#VALUE!</v>
      </c>
      <c r="BA39" s="296"/>
      <c r="BB39" s="296"/>
      <c r="BC39" s="295" t="e">
        <f t="shared" si="8"/>
        <v>#VALUE!</v>
      </c>
      <c r="BD39" s="296"/>
      <c r="BE39" s="296"/>
      <c r="BF39" s="295" t="e">
        <f t="shared" si="9"/>
        <v>#VALUE!</v>
      </c>
      <c r="BG39" s="296"/>
      <c r="BH39" s="296"/>
      <c r="BI39" s="295" t="e">
        <f t="shared" si="10"/>
        <v>#VALUE!</v>
      </c>
      <c r="BJ39" s="296"/>
      <c r="BK39" s="296"/>
      <c r="BL39" s="297" t="e">
        <f t="shared" si="11"/>
        <v>#VALUE!</v>
      </c>
      <c r="BM39" s="298"/>
      <c r="BN39" s="298"/>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c r="EB39" s="311"/>
      <c r="EC39" s="311"/>
      <c r="ED39" s="311"/>
      <c r="EE39" s="311"/>
      <c r="EF39" s="311"/>
      <c r="EG39" s="311"/>
      <c r="EH39" s="311"/>
      <c r="EI39" s="311"/>
      <c r="EJ39" s="311"/>
      <c r="EK39" s="311"/>
      <c r="EL39" s="311"/>
      <c r="EM39" s="311"/>
      <c r="EN39" s="311"/>
      <c r="EO39" s="311"/>
      <c r="EP39" s="311"/>
      <c r="EQ39" s="311"/>
      <c r="ER39" s="311"/>
      <c r="ES39" s="311"/>
      <c r="ET39" s="311"/>
      <c r="EU39" s="311"/>
      <c r="EV39" s="311"/>
      <c r="EW39" s="311"/>
      <c r="EX39" s="311"/>
      <c r="EY39" s="311"/>
      <c r="EZ39" s="311"/>
      <c r="FA39" s="311"/>
      <c r="FB39" s="311"/>
      <c r="FC39" s="311"/>
      <c r="FD39" s="311"/>
      <c r="FE39" s="311"/>
      <c r="FF39" s="311"/>
      <c r="FG39" s="311"/>
      <c r="FH39" s="311"/>
      <c r="FI39" s="311"/>
      <c r="FJ39" s="311"/>
      <c r="FK39" s="311"/>
      <c r="FL39" s="311"/>
      <c r="FM39" s="311"/>
      <c r="FN39" s="311"/>
      <c r="FO39" s="311"/>
      <c r="FP39" s="311"/>
      <c r="FQ39" s="311"/>
      <c r="FR39" s="311"/>
      <c r="FS39" s="311"/>
      <c r="FT39" s="311"/>
      <c r="FU39" s="311"/>
      <c r="FV39" s="311"/>
      <c r="FW39" s="311"/>
      <c r="FX39" s="311"/>
      <c r="FY39" s="311"/>
      <c r="FZ39" s="311"/>
      <c r="GA39" s="311"/>
      <c r="GB39" s="311"/>
      <c r="GC39" s="311"/>
      <c r="GD39" s="311"/>
      <c r="GE39" s="311"/>
    </row>
    <row r="40" spans="1:187" s="300" customFormat="1" ht="22.15" customHeight="1" x14ac:dyDescent="0.4">
      <c r="A40" s="290">
        <v>17</v>
      </c>
      <c r="B40" s="302"/>
      <c r="C40" s="302"/>
      <c r="D40" s="302"/>
      <c r="E40" s="303"/>
      <c r="F40" s="303"/>
      <c r="G40" s="303"/>
      <c r="H40" s="303"/>
      <c r="I40" s="303"/>
      <c r="J40" s="303"/>
      <c r="K40" s="303"/>
      <c r="L40" s="303"/>
      <c r="M40" s="303"/>
      <c r="N40" s="303"/>
      <c r="O40" s="303"/>
      <c r="P40" s="303"/>
      <c r="Q40" s="303"/>
      <c r="R40" s="303"/>
      <c r="S40" s="303"/>
      <c r="T40" s="304"/>
      <c r="U40" s="304"/>
      <c r="V40" s="304"/>
      <c r="W40" s="305"/>
      <c r="X40" s="302"/>
      <c r="Y40" s="302"/>
      <c r="Z40" s="302"/>
      <c r="AA40" s="302" t="s">
        <v>407</v>
      </c>
      <c r="AB40" s="302"/>
      <c r="AC40" s="302"/>
      <c r="AD40" s="303"/>
      <c r="AE40" s="303"/>
      <c r="AF40" s="303"/>
      <c r="AG40" s="303"/>
      <c r="AH40" s="303"/>
      <c r="AI40" s="303"/>
      <c r="AJ40" s="303"/>
      <c r="AK40" s="303"/>
      <c r="AL40" s="303"/>
      <c r="AM40" s="303"/>
      <c r="AN40" s="303"/>
      <c r="AO40" s="303"/>
      <c r="AP40" s="304"/>
      <c r="AQ40" s="304"/>
      <c r="AR40" s="304"/>
      <c r="AS40" s="305"/>
      <c r="AT40" s="302"/>
      <c r="AU40" s="302"/>
      <c r="AV40" s="302"/>
      <c r="AW40" s="303"/>
      <c r="AX40" s="303"/>
      <c r="AY40" s="303"/>
      <c r="AZ40" s="303"/>
      <c r="BA40" s="303"/>
      <c r="BB40" s="303"/>
      <c r="BC40" s="303"/>
      <c r="BD40" s="303"/>
      <c r="BE40" s="303"/>
      <c r="BF40" s="303"/>
      <c r="BG40" s="303"/>
      <c r="BH40" s="303"/>
      <c r="BI40" s="303"/>
      <c r="BJ40" s="303"/>
      <c r="BK40" s="303"/>
      <c r="BL40" s="304"/>
      <c r="BM40" s="304"/>
      <c r="BN40" s="304"/>
      <c r="BO40" s="306"/>
      <c r="BP40" s="310"/>
      <c r="BQ40" s="310"/>
      <c r="BR40" s="311"/>
      <c r="BS40" s="311"/>
      <c r="BT40" s="311"/>
      <c r="BU40" s="311"/>
      <c r="BV40" s="311"/>
      <c r="BW40" s="311"/>
      <c r="BX40" s="311"/>
      <c r="BY40" s="311"/>
      <c r="BZ40" s="311"/>
      <c r="CA40" s="311"/>
      <c r="CB40" s="311"/>
      <c r="CC40" s="311"/>
      <c r="CD40" s="311"/>
      <c r="CE40" s="311"/>
      <c r="CF40" s="311"/>
      <c r="CG40" s="311"/>
      <c r="CH40" s="311"/>
      <c r="CI40" s="311"/>
      <c r="CJ40" s="311"/>
      <c r="CK40" s="311"/>
      <c r="CL40" s="311"/>
      <c r="CM40" s="311"/>
      <c r="CN40" s="311"/>
      <c r="CO40" s="311"/>
      <c r="CP40" s="311"/>
      <c r="CQ40" s="311"/>
      <c r="CR40" s="311"/>
      <c r="CS40" s="311"/>
      <c r="CT40" s="311"/>
      <c r="CU40" s="311"/>
      <c r="CV40" s="311"/>
      <c r="CW40" s="311"/>
      <c r="CX40" s="311"/>
      <c r="CY40" s="311"/>
      <c r="CZ40" s="311"/>
      <c r="DA40" s="311"/>
      <c r="DB40" s="311"/>
      <c r="DC40" s="311"/>
      <c r="DD40" s="311"/>
      <c r="DE40" s="311"/>
      <c r="DF40" s="311"/>
      <c r="DG40" s="311"/>
      <c r="DH40" s="311"/>
      <c r="DI40" s="311"/>
      <c r="DJ40" s="311"/>
      <c r="DK40" s="311"/>
      <c r="DL40" s="311"/>
      <c r="DM40" s="311"/>
      <c r="DN40" s="311"/>
      <c r="DO40" s="311"/>
      <c r="DP40" s="311"/>
      <c r="DQ40" s="311"/>
      <c r="DR40" s="311"/>
      <c r="DS40" s="311"/>
      <c r="DT40" s="311"/>
      <c r="DU40" s="311"/>
      <c r="DV40" s="311"/>
      <c r="DW40" s="311"/>
      <c r="DX40" s="311"/>
      <c r="DY40" s="311"/>
      <c r="DZ40" s="311"/>
      <c r="EA40" s="311"/>
      <c r="EB40" s="311"/>
      <c r="EC40" s="311"/>
      <c r="ED40" s="311"/>
      <c r="EE40" s="311"/>
      <c r="EF40" s="311"/>
      <c r="EG40" s="311"/>
      <c r="EH40" s="311"/>
      <c r="EI40" s="311"/>
      <c r="EJ40" s="311"/>
      <c r="EK40" s="311"/>
      <c r="EL40" s="311"/>
      <c r="EM40" s="311"/>
      <c r="EN40" s="311"/>
      <c r="EO40" s="311"/>
      <c r="EP40" s="311"/>
      <c r="EQ40" s="311"/>
      <c r="ER40" s="311"/>
      <c r="ES40" s="311"/>
      <c r="ET40" s="311"/>
      <c r="EU40" s="311"/>
      <c r="EV40" s="311"/>
      <c r="EW40" s="311"/>
      <c r="EX40" s="311"/>
      <c r="EY40" s="311"/>
      <c r="EZ40" s="311"/>
      <c r="FA40" s="311"/>
      <c r="FB40" s="311"/>
      <c r="FC40" s="311"/>
      <c r="FD40" s="311"/>
      <c r="FE40" s="311"/>
      <c r="FF40" s="311"/>
      <c r="FG40" s="311"/>
      <c r="FH40" s="311"/>
      <c r="FI40" s="311"/>
      <c r="FJ40" s="311"/>
      <c r="FK40" s="311"/>
      <c r="FL40" s="311"/>
      <c r="FM40" s="311"/>
      <c r="FN40" s="311"/>
      <c r="FO40" s="311"/>
      <c r="FP40" s="311"/>
      <c r="FQ40" s="311"/>
      <c r="FR40" s="311"/>
      <c r="FS40" s="311"/>
      <c r="FT40" s="311"/>
      <c r="FU40" s="311"/>
      <c r="FV40" s="311"/>
      <c r="FW40" s="311"/>
      <c r="FX40" s="311"/>
      <c r="FY40" s="311"/>
      <c r="FZ40" s="311"/>
      <c r="GA40" s="311"/>
      <c r="GB40" s="311"/>
      <c r="GC40" s="311"/>
      <c r="GD40" s="311"/>
      <c r="GE40" s="311"/>
    </row>
    <row r="41" spans="1:187" s="300" customFormat="1" ht="42.75" customHeight="1" x14ac:dyDescent="0.55000000000000004">
      <c r="A41" s="290">
        <v>16</v>
      </c>
      <c r="B41" s="293" t="e">
        <f>T39+1</f>
        <v>#VALUE!</v>
      </c>
      <c r="C41" s="294"/>
      <c r="D41" s="294"/>
      <c r="E41" s="293" t="e">
        <f t="shared" si="0"/>
        <v>#VALUE!</v>
      </c>
      <c r="F41" s="294"/>
      <c r="G41" s="294"/>
      <c r="H41" s="293" t="e">
        <f t="shared" si="1"/>
        <v>#VALUE!</v>
      </c>
      <c r="I41" s="294"/>
      <c r="J41" s="294"/>
      <c r="K41" s="293" t="e">
        <f t="shared" si="2"/>
        <v>#VALUE!</v>
      </c>
      <c r="L41" s="294"/>
      <c r="M41" s="294"/>
      <c r="N41" s="295" t="e">
        <f t="shared" si="3"/>
        <v>#VALUE!</v>
      </c>
      <c r="O41" s="296"/>
      <c r="P41" s="296"/>
      <c r="Q41" s="295" t="e">
        <f t="shared" si="4"/>
        <v>#VALUE!</v>
      </c>
      <c r="R41" s="296"/>
      <c r="S41" s="296"/>
      <c r="T41" s="297" t="e">
        <f t="shared" si="5"/>
        <v>#VALUE!</v>
      </c>
      <c r="U41" s="298"/>
      <c r="V41" s="298"/>
      <c r="W41" s="299"/>
      <c r="X41" s="293" t="e">
        <f>AP39+1</f>
        <v>#VALUE!</v>
      </c>
      <c r="Y41" s="294"/>
      <c r="Z41" s="294"/>
      <c r="AA41" s="295" t="e">
        <f>X41+1</f>
        <v>#VALUE!</v>
      </c>
      <c r="AB41" s="296"/>
      <c r="AC41" s="296"/>
      <c r="AD41" s="295" t="e">
        <f>AA41+1</f>
        <v>#VALUE!</v>
      </c>
      <c r="AE41" s="296"/>
      <c r="AF41" s="296"/>
      <c r="AG41" s="295" t="e">
        <f>AD41+1</f>
        <v>#VALUE!</v>
      </c>
      <c r="AH41" s="296"/>
      <c r="AI41" s="296"/>
      <c r="AJ41" s="295" t="e">
        <f>AG41+1</f>
        <v>#VALUE!</v>
      </c>
      <c r="AK41" s="296"/>
      <c r="AL41" s="296"/>
      <c r="AM41" s="295" t="e">
        <f>AJ41+1</f>
        <v>#VALUE!</v>
      </c>
      <c r="AN41" s="296"/>
      <c r="AO41" s="296"/>
      <c r="AP41" s="297" t="e">
        <f>AM41+1</f>
        <v>#VALUE!</v>
      </c>
      <c r="AQ41" s="298"/>
      <c r="AR41" s="298"/>
      <c r="AS41" s="299"/>
      <c r="AT41" s="293" t="e">
        <f>BL39+1</f>
        <v>#VALUE!</v>
      </c>
      <c r="AU41" s="294"/>
      <c r="AV41" s="294"/>
      <c r="AW41" s="293" t="e">
        <f t="shared" si="6"/>
        <v>#VALUE!</v>
      </c>
      <c r="AX41" s="294"/>
      <c r="AY41" s="294"/>
      <c r="AZ41" s="295" t="e">
        <f t="shared" si="7"/>
        <v>#VALUE!</v>
      </c>
      <c r="BA41" s="296"/>
      <c r="BB41" s="296"/>
      <c r="BC41" s="295" t="e">
        <f t="shared" si="8"/>
        <v>#VALUE!</v>
      </c>
      <c r="BD41" s="296"/>
      <c r="BE41" s="296"/>
      <c r="BF41" s="295" t="e">
        <f t="shared" si="9"/>
        <v>#VALUE!</v>
      </c>
      <c r="BG41" s="296"/>
      <c r="BH41" s="296"/>
      <c r="BI41" s="295" t="e">
        <f t="shared" si="10"/>
        <v>#VALUE!</v>
      </c>
      <c r="BJ41" s="296"/>
      <c r="BK41" s="296"/>
      <c r="BL41" s="297" t="e">
        <f t="shared" si="11"/>
        <v>#VALUE!</v>
      </c>
      <c r="BM41" s="298"/>
      <c r="BN41" s="298"/>
      <c r="BP41" s="311"/>
      <c r="BQ41" s="311"/>
      <c r="BR41" s="311"/>
      <c r="BS41" s="311"/>
      <c r="BT41" s="311"/>
      <c r="BU41" s="311"/>
      <c r="BV41" s="311"/>
      <c r="BW41" s="311"/>
      <c r="BX41" s="311"/>
      <c r="BY41" s="311"/>
      <c r="BZ41" s="311"/>
      <c r="CA41" s="311"/>
      <c r="CB41" s="311"/>
      <c r="CC41" s="311"/>
      <c r="CD41" s="311"/>
      <c r="CE41" s="311"/>
      <c r="CF41" s="311"/>
      <c r="CG41" s="311"/>
      <c r="CH41" s="311"/>
      <c r="CI41" s="311"/>
      <c r="CJ41" s="311"/>
      <c r="CK41" s="311"/>
      <c r="CL41" s="311"/>
      <c r="CM41" s="311"/>
      <c r="CN41" s="311"/>
      <c r="CO41" s="311"/>
      <c r="CP41" s="311"/>
      <c r="CQ41" s="311"/>
      <c r="CR41" s="311"/>
      <c r="CS41" s="311"/>
      <c r="CT41" s="311"/>
      <c r="CU41" s="311"/>
      <c r="CV41" s="311"/>
      <c r="CW41" s="311"/>
      <c r="CX41" s="311"/>
      <c r="CY41" s="311"/>
      <c r="CZ41" s="311"/>
      <c r="DA41" s="311"/>
      <c r="DB41" s="311"/>
      <c r="DC41" s="311"/>
      <c r="DD41" s="311"/>
      <c r="DE41" s="311"/>
      <c r="DF41" s="311"/>
      <c r="DG41" s="311"/>
      <c r="DH41" s="311"/>
      <c r="DI41" s="311"/>
      <c r="DJ41" s="311"/>
      <c r="DK41" s="311"/>
      <c r="DL41" s="311"/>
      <c r="DM41" s="311"/>
      <c r="DN41" s="311"/>
      <c r="DO41" s="311"/>
      <c r="DP41" s="311"/>
      <c r="DQ41" s="311"/>
      <c r="DR41" s="311"/>
      <c r="DS41" s="311"/>
      <c r="DT41" s="311"/>
      <c r="DU41" s="311"/>
      <c r="DV41" s="311"/>
      <c r="DW41" s="311"/>
      <c r="DX41" s="311"/>
      <c r="DY41" s="311"/>
      <c r="DZ41" s="311"/>
      <c r="EA41" s="311"/>
      <c r="EB41" s="311"/>
      <c r="EC41" s="311"/>
      <c r="ED41" s="311"/>
      <c r="EE41" s="311"/>
      <c r="EF41" s="311"/>
      <c r="EG41" s="311"/>
      <c r="EH41" s="311"/>
      <c r="EI41" s="311"/>
      <c r="EJ41" s="311"/>
      <c r="EK41" s="311"/>
      <c r="EL41" s="311"/>
      <c r="EM41" s="311"/>
      <c r="EN41" s="311"/>
      <c r="EO41" s="311"/>
      <c r="EP41" s="311"/>
      <c r="EQ41" s="311"/>
      <c r="ER41" s="311"/>
      <c r="ES41" s="311"/>
      <c r="ET41" s="311"/>
      <c r="EU41" s="311"/>
      <c r="EV41" s="311"/>
      <c r="EW41" s="311"/>
      <c r="EX41" s="311"/>
      <c r="EY41" s="311"/>
      <c r="EZ41" s="311"/>
      <c r="FA41" s="311"/>
      <c r="FB41" s="311"/>
      <c r="FC41" s="311"/>
      <c r="FD41" s="311"/>
      <c r="FE41" s="311"/>
      <c r="FF41" s="311"/>
      <c r="FG41" s="311"/>
      <c r="FH41" s="311"/>
      <c r="FI41" s="311"/>
      <c r="FJ41" s="311"/>
      <c r="FK41" s="311"/>
      <c r="FL41" s="311"/>
      <c r="FM41" s="311"/>
      <c r="FN41" s="311"/>
      <c r="FO41" s="311"/>
      <c r="FP41" s="311"/>
      <c r="FQ41" s="311"/>
      <c r="FR41" s="311"/>
      <c r="FS41" s="311"/>
      <c r="FT41" s="311"/>
      <c r="FU41" s="311"/>
      <c r="FV41" s="311"/>
      <c r="FW41" s="311"/>
      <c r="FX41" s="311"/>
      <c r="FY41" s="311"/>
      <c r="FZ41" s="311"/>
      <c r="GA41" s="311"/>
      <c r="GB41" s="311"/>
      <c r="GC41" s="311"/>
      <c r="GD41" s="311"/>
      <c r="GE41" s="311"/>
    </row>
    <row r="42" spans="1:187" s="300" customFormat="1" ht="22.15" customHeight="1" x14ac:dyDescent="0.4">
      <c r="A42" s="290">
        <v>17</v>
      </c>
      <c r="B42" s="302"/>
      <c r="C42" s="302"/>
      <c r="D42" s="302"/>
      <c r="E42" s="302" t="s">
        <v>385</v>
      </c>
      <c r="F42" s="302"/>
      <c r="G42" s="302"/>
      <c r="H42" s="302" t="s">
        <v>386</v>
      </c>
      <c r="I42" s="302"/>
      <c r="J42" s="302"/>
      <c r="K42" s="302" t="s">
        <v>387</v>
      </c>
      <c r="L42" s="302"/>
      <c r="M42" s="302"/>
      <c r="N42" s="303"/>
      <c r="O42" s="303"/>
      <c r="P42" s="303"/>
      <c r="Q42" s="303"/>
      <c r="R42" s="303"/>
      <c r="S42" s="303"/>
      <c r="T42" s="304"/>
      <c r="U42" s="304"/>
      <c r="V42" s="304"/>
      <c r="W42" s="305"/>
      <c r="X42" s="302"/>
      <c r="Y42" s="302"/>
      <c r="Z42" s="302"/>
      <c r="AA42" s="303"/>
      <c r="AB42" s="303"/>
      <c r="AC42" s="303"/>
      <c r="AD42" s="303"/>
      <c r="AE42" s="303"/>
      <c r="AF42" s="303"/>
      <c r="AG42" s="303"/>
      <c r="AH42" s="303"/>
      <c r="AI42" s="303"/>
      <c r="AJ42" s="303"/>
      <c r="AK42" s="303"/>
      <c r="AL42" s="303"/>
      <c r="AM42" s="303"/>
      <c r="AN42" s="303"/>
      <c r="AO42" s="303"/>
      <c r="AP42" s="304"/>
      <c r="AQ42" s="304"/>
      <c r="AR42" s="304"/>
      <c r="AS42" s="305"/>
      <c r="AT42" s="302"/>
      <c r="AU42" s="302"/>
      <c r="AV42" s="302"/>
      <c r="AW42" s="302" t="s">
        <v>427</v>
      </c>
      <c r="AX42" s="302"/>
      <c r="AY42" s="302"/>
      <c r="AZ42" s="303"/>
      <c r="BA42" s="303"/>
      <c r="BB42" s="303"/>
      <c r="BC42" s="303"/>
      <c r="BD42" s="303"/>
      <c r="BE42" s="303"/>
      <c r="BF42" s="303"/>
      <c r="BG42" s="303"/>
      <c r="BH42" s="303"/>
      <c r="BI42" s="303"/>
      <c r="BJ42" s="303"/>
      <c r="BK42" s="303"/>
      <c r="BL42" s="304"/>
      <c r="BM42" s="304"/>
      <c r="BN42" s="304"/>
      <c r="BO42" s="306"/>
      <c r="BP42" s="310"/>
      <c r="BQ42" s="310"/>
      <c r="BR42" s="311"/>
      <c r="BS42" s="311"/>
      <c r="BT42" s="311"/>
      <c r="BU42" s="311"/>
      <c r="BV42" s="311"/>
      <c r="BW42" s="311"/>
      <c r="BX42" s="311"/>
      <c r="BY42" s="311"/>
      <c r="BZ42" s="311"/>
      <c r="CA42" s="311"/>
      <c r="CB42" s="311"/>
      <c r="CC42" s="311"/>
      <c r="CD42" s="311"/>
      <c r="CE42" s="311"/>
      <c r="CF42" s="311"/>
      <c r="CG42" s="311"/>
      <c r="CH42" s="311"/>
      <c r="CI42" s="311"/>
      <c r="CJ42" s="311"/>
      <c r="CK42" s="311"/>
      <c r="CL42" s="311"/>
      <c r="CM42" s="311"/>
      <c r="CN42" s="311"/>
      <c r="CO42" s="311"/>
      <c r="CP42" s="311"/>
      <c r="CQ42" s="311"/>
      <c r="CR42" s="311"/>
      <c r="CS42" s="311"/>
      <c r="CT42" s="311"/>
      <c r="CU42" s="311"/>
      <c r="CV42" s="311"/>
      <c r="CW42" s="311"/>
      <c r="CX42" s="311"/>
      <c r="CY42" s="311"/>
      <c r="CZ42" s="311"/>
      <c r="DA42" s="311"/>
      <c r="DB42" s="311"/>
      <c r="DC42" s="311"/>
      <c r="DD42" s="311"/>
      <c r="DE42" s="311"/>
      <c r="DF42" s="311"/>
      <c r="DG42" s="311"/>
      <c r="DH42" s="311"/>
      <c r="DI42" s="311"/>
      <c r="DJ42" s="311"/>
      <c r="DK42" s="311"/>
      <c r="DL42" s="311"/>
      <c r="DM42" s="311"/>
      <c r="DN42" s="311"/>
      <c r="DO42" s="311"/>
      <c r="DP42" s="311"/>
      <c r="DQ42" s="311"/>
      <c r="DR42" s="311"/>
      <c r="DS42" s="311"/>
      <c r="DT42" s="311"/>
      <c r="DU42" s="311"/>
      <c r="DV42" s="311"/>
      <c r="DW42" s="311"/>
      <c r="DX42" s="311"/>
      <c r="DY42" s="311"/>
      <c r="DZ42" s="311"/>
      <c r="EA42" s="311"/>
      <c r="EB42" s="311"/>
      <c r="EC42" s="311"/>
      <c r="ED42" s="311"/>
      <c r="EE42" s="311"/>
      <c r="EF42" s="311"/>
      <c r="EG42" s="311"/>
      <c r="EH42" s="311"/>
      <c r="EI42" s="311"/>
      <c r="EJ42" s="311"/>
      <c r="EK42" s="311"/>
      <c r="EL42" s="311"/>
      <c r="EM42" s="311"/>
      <c r="EN42" s="311"/>
      <c r="EO42" s="311"/>
      <c r="EP42" s="311"/>
      <c r="EQ42" s="311"/>
      <c r="ER42" s="311"/>
      <c r="ES42" s="311"/>
      <c r="ET42" s="311"/>
      <c r="EU42" s="311"/>
      <c r="EV42" s="311"/>
      <c r="EW42" s="311"/>
      <c r="EX42" s="311"/>
      <c r="EY42" s="311"/>
      <c r="EZ42" s="311"/>
      <c r="FA42" s="311"/>
      <c r="FB42" s="311"/>
      <c r="FC42" s="311"/>
      <c r="FD42" s="311"/>
      <c r="FE42" s="311"/>
      <c r="FF42" s="311"/>
      <c r="FG42" s="311"/>
      <c r="FH42" s="311"/>
      <c r="FI42" s="311"/>
      <c r="FJ42" s="311"/>
      <c r="FK42" s="311"/>
      <c r="FL42" s="311"/>
      <c r="FM42" s="311"/>
      <c r="FN42" s="311"/>
      <c r="FO42" s="311"/>
      <c r="FP42" s="311"/>
      <c r="FQ42" s="311"/>
      <c r="FR42" s="311"/>
      <c r="FS42" s="311"/>
      <c r="FT42" s="311"/>
      <c r="FU42" s="311"/>
      <c r="FV42" s="311"/>
      <c r="FW42" s="311"/>
      <c r="FX42" s="311"/>
      <c r="FY42" s="311"/>
      <c r="FZ42" s="311"/>
      <c r="GA42" s="311"/>
      <c r="GB42" s="311"/>
      <c r="GC42" s="311"/>
      <c r="GD42" s="311"/>
      <c r="GE42" s="311"/>
    </row>
    <row r="43" spans="1:187" s="300" customFormat="1" ht="42.75" customHeight="1" x14ac:dyDescent="0.55000000000000004">
      <c r="A43" s="290">
        <v>16</v>
      </c>
      <c r="B43" s="293" t="e">
        <f>T41+1</f>
        <v>#VALUE!</v>
      </c>
      <c r="C43" s="294"/>
      <c r="D43" s="294"/>
      <c r="E43" s="295" t="e">
        <f t="shared" si="0"/>
        <v>#VALUE!</v>
      </c>
      <c r="F43" s="296"/>
      <c r="G43" s="296"/>
      <c r="H43" s="295" t="e">
        <f t="shared" si="1"/>
        <v>#VALUE!</v>
      </c>
      <c r="I43" s="296"/>
      <c r="J43" s="296"/>
      <c r="K43" s="295" t="e">
        <f t="shared" si="2"/>
        <v>#VALUE!</v>
      </c>
      <c r="L43" s="296"/>
      <c r="M43" s="296"/>
      <c r="N43" s="291" t="e">
        <f t="shared" si="3"/>
        <v>#VALUE!</v>
      </c>
      <c r="O43" s="292"/>
      <c r="P43" s="292"/>
      <c r="Q43" s="291" t="e">
        <f t="shared" si="4"/>
        <v>#VALUE!</v>
      </c>
      <c r="R43" s="292"/>
      <c r="S43" s="292"/>
      <c r="T43" s="291" t="e">
        <f t="shared" si="5"/>
        <v>#VALUE!</v>
      </c>
      <c r="U43" s="292"/>
      <c r="V43" s="292"/>
      <c r="W43" s="305"/>
      <c r="X43" s="293" t="e">
        <f>AP41+1</f>
        <v>#VALUE!</v>
      </c>
      <c r="Y43" s="294"/>
      <c r="Z43" s="294"/>
      <c r="AA43" s="295" t="e">
        <f>X43+1</f>
        <v>#VALUE!</v>
      </c>
      <c r="AB43" s="296"/>
      <c r="AC43" s="296"/>
      <c r="AD43" s="295" t="e">
        <f>AA43+1</f>
        <v>#VALUE!</v>
      </c>
      <c r="AE43" s="296"/>
      <c r="AF43" s="296"/>
      <c r="AG43" s="295" t="e">
        <f>AD43+1</f>
        <v>#VALUE!</v>
      </c>
      <c r="AH43" s="296"/>
      <c r="AI43" s="296"/>
      <c r="AJ43" s="295" t="e">
        <f>AG43+1</f>
        <v>#VALUE!</v>
      </c>
      <c r="AK43" s="296"/>
      <c r="AL43" s="296"/>
      <c r="AM43" s="295" t="e">
        <f>AJ43+1</f>
        <v>#VALUE!</v>
      </c>
      <c r="AN43" s="296"/>
      <c r="AO43" s="296"/>
      <c r="AP43" s="297" t="e">
        <f>AM43+1</f>
        <v>#VALUE!</v>
      </c>
      <c r="AQ43" s="298"/>
      <c r="AR43" s="298"/>
      <c r="AS43" s="305"/>
      <c r="AT43" s="293" t="e">
        <f>BL41+1</f>
        <v>#VALUE!</v>
      </c>
      <c r="AU43" s="294"/>
      <c r="AV43" s="294"/>
      <c r="AW43" s="295" t="e">
        <f t="shared" si="6"/>
        <v>#VALUE!</v>
      </c>
      <c r="AX43" s="296"/>
      <c r="AY43" s="296"/>
      <c r="AZ43" s="291" t="e">
        <f t="shared" si="7"/>
        <v>#VALUE!</v>
      </c>
      <c r="BA43" s="292"/>
      <c r="BB43" s="292"/>
      <c r="BC43" s="291" t="e">
        <f t="shared" si="8"/>
        <v>#VALUE!</v>
      </c>
      <c r="BD43" s="292"/>
      <c r="BE43" s="292"/>
      <c r="BF43" s="291" t="e">
        <f t="shared" si="9"/>
        <v>#VALUE!</v>
      </c>
      <c r="BG43" s="292"/>
      <c r="BH43" s="292"/>
      <c r="BI43" s="291" t="e">
        <f t="shared" si="10"/>
        <v>#VALUE!</v>
      </c>
      <c r="BJ43" s="292"/>
      <c r="BK43" s="292"/>
      <c r="BL43" s="291" t="e">
        <f t="shared" si="11"/>
        <v>#VALUE!</v>
      </c>
      <c r="BM43" s="292"/>
      <c r="BN43" s="292"/>
      <c r="BO43" s="306"/>
      <c r="BP43" s="310"/>
      <c r="BQ43" s="310"/>
      <c r="BR43" s="311"/>
      <c r="BS43" s="311"/>
      <c r="BT43" s="311"/>
      <c r="BU43" s="311"/>
      <c r="BV43" s="311"/>
      <c r="BW43" s="311"/>
      <c r="BX43" s="311"/>
      <c r="BY43" s="311"/>
      <c r="BZ43" s="311"/>
      <c r="CA43" s="311"/>
      <c r="CB43" s="311"/>
      <c r="CC43" s="311"/>
      <c r="CD43" s="311"/>
      <c r="CE43" s="311"/>
      <c r="CF43" s="311"/>
      <c r="CG43" s="311"/>
      <c r="CH43" s="311"/>
      <c r="CI43" s="311"/>
      <c r="CJ43" s="311"/>
      <c r="CK43" s="311"/>
      <c r="CL43" s="311"/>
      <c r="CM43" s="311"/>
      <c r="CN43" s="311"/>
      <c r="CO43" s="311"/>
      <c r="CP43" s="311"/>
      <c r="CQ43" s="311"/>
      <c r="CR43" s="311"/>
      <c r="CS43" s="311"/>
      <c r="CT43" s="311"/>
      <c r="CU43" s="311"/>
      <c r="CV43" s="311"/>
      <c r="CW43" s="311"/>
      <c r="CX43" s="311"/>
      <c r="CY43" s="311"/>
      <c r="CZ43" s="311"/>
      <c r="DA43" s="311"/>
      <c r="DB43" s="311"/>
      <c r="DC43" s="311"/>
      <c r="DD43" s="311"/>
      <c r="DE43" s="311"/>
      <c r="DF43" s="311"/>
      <c r="DG43" s="311"/>
      <c r="DH43" s="311"/>
      <c r="DI43" s="311"/>
      <c r="DJ43" s="311"/>
      <c r="DK43" s="311"/>
      <c r="DL43" s="311"/>
      <c r="DM43" s="311"/>
      <c r="DN43" s="311"/>
      <c r="DO43" s="311"/>
      <c r="DP43" s="311"/>
      <c r="DQ43" s="311"/>
      <c r="DR43" s="311"/>
      <c r="DS43" s="311"/>
      <c r="DT43" s="311"/>
      <c r="DU43" s="311"/>
      <c r="DV43" s="311"/>
      <c r="DW43" s="311"/>
      <c r="DX43" s="311"/>
      <c r="DY43" s="311"/>
      <c r="DZ43" s="311"/>
      <c r="EA43" s="311"/>
      <c r="EB43" s="311"/>
      <c r="EC43" s="311"/>
      <c r="ED43" s="311"/>
      <c r="EE43" s="311"/>
      <c r="EF43" s="311"/>
      <c r="EG43" s="311"/>
      <c r="EH43" s="311"/>
      <c r="EI43" s="311"/>
      <c r="EJ43" s="311"/>
      <c r="EK43" s="311"/>
      <c r="EL43" s="311"/>
      <c r="EM43" s="311"/>
      <c r="EN43" s="311"/>
      <c r="EO43" s="311"/>
      <c r="EP43" s="311"/>
      <c r="EQ43" s="311"/>
      <c r="ER43" s="311"/>
      <c r="ES43" s="311"/>
      <c r="ET43" s="311"/>
      <c r="EU43" s="311"/>
      <c r="EV43" s="311"/>
      <c r="EW43" s="311"/>
      <c r="EX43" s="311"/>
      <c r="EY43" s="311"/>
      <c r="EZ43" s="311"/>
      <c r="FA43" s="311"/>
      <c r="FB43" s="311"/>
      <c r="FC43" s="311"/>
      <c r="FD43" s="311"/>
      <c r="FE43" s="311"/>
      <c r="FF43" s="311"/>
      <c r="FG43" s="311"/>
      <c r="FH43" s="311"/>
      <c r="FI43" s="311"/>
      <c r="FJ43" s="311"/>
      <c r="FK43" s="311"/>
      <c r="FL43" s="311"/>
      <c r="FM43" s="311"/>
      <c r="FN43" s="311"/>
      <c r="FO43" s="311"/>
      <c r="FP43" s="311"/>
      <c r="FQ43" s="311"/>
      <c r="FR43" s="311"/>
      <c r="FS43" s="311"/>
      <c r="FT43" s="311"/>
      <c r="FU43" s="311"/>
      <c r="FV43" s="311"/>
      <c r="FW43" s="311"/>
      <c r="FX43" s="311"/>
      <c r="FY43" s="311"/>
      <c r="FZ43" s="311"/>
      <c r="GA43" s="311"/>
      <c r="GB43" s="311"/>
      <c r="GC43" s="311"/>
      <c r="GD43" s="311"/>
      <c r="GE43" s="311"/>
    </row>
    <row r="44" spans="1:187" s="300" customFormat="1" ht="22.15" customHeight="1" x14ac:dyDescent="0.4">
      <c r="A44" s="290">
        <v>17</v>
      </c>
      <c r="B44" s="302"/>
      <c r="C44" s="302"/>
      <c r="D44" s="302"/>
      <c r="E44" s="303"/>
      <c r="F44" s="303"/>
      <c r="G44" s="303"/>
      <c r="H44" s="303"/>
      <c r="I44" s="303"/>
      <c r="J44" s="303"/>
      <c r="K44" s="303"/>
      <c r="L44" s="303"/>
      <c r="M44" s="303"/>
      <c r="N44" s="301"/>
      <c r="O44" s="301"/>
      <c r="P44" s="301"/>
      <c r="Q44" s="301"/>
      <c r="R44" s="301"/>
      <c r="S44" s="301"/>
      <c r="T44" s="301"/>
      <c r="U44" s="301"/>
      <c r="V44" s="301"/>
      <c r="W44" s="305"/>
      <c r="X44" s="302"/>
      <c r="Y44" s="302"/>
      <c r="Z44" s="302"/>
      <c r="AA44" s="303"/>
      <c r="AB44" s="303"/>
      <c r="AC44" s="303"/>
      <c r="AD44" s="303"/>
      <c r="AE44" s="303"/>
      <c r="AF44" s="303"/>
      <c r="AG44" s="303"/>
      <c r="AH44" s="303"/>
      <c r="AI44" s="303"/>
      <c r="AJ44" s="303"/>
      <c r="AK44" s="303"/>
      <c r="AL44" s="303"/>
      <c r="AM44" s="303"/>
      <c r="AN44" s="303"/>
      <c r="AO44" s="303"/>
      <c r="AP44" s="304"/>
      <c r="AQ44" s="304"/>
      <c r="AR44" s="304"/>
      <c r="AS44" s="305"/>
      <c r="AT44" s="302"/>
      <c r="AU44" s="302"/>
      <c r="AV44" s="302"/>
      <c r="AW44" s="303"/>
      <c r="AX44" s="303"/>
      <c r="AY44" s="303"/>
      <c r="AZ44" s="301"/>
      <c r="BA44" s="301"/>
      <c r="BB44" s="301"/>
      <c r="BC44" s="301"/>
      <c r="BD44" s="301"/>
      <c r="BE44" s="301"/>
      <c r="BF44" s="301"/>
      <c r="BG44" s="301"/>
      <c r="BH44" s="301"/>
      <c r="BI44" s="301"/>
      <c r="BJ44" s="301"/>
      <c r="BK44" s="301"/>
      <c r="BL44" s="301"/>
      <c r="BM44" s="301"/>
      <c r="BN44" s="301"/>
      <c r="BO44" s="306"/>
      <c r="BP44" s="310"/>
      <c r="BQ44" s="310"/>
      <c r="BR44" s="311"/>
      <c r="BS44" s="311"/>
      <c r="BT44" s="311"/>
      <c r="BU44" s="311"/>
      <c r="BV44" s="311"/>
      <c r="BW44" s="311"/>
      <c r="BX44" s="311"/>
      <c r="BY44" s="311"/>
      <c r="BZ44" s="311"/>
      <c r="CA44" s="311"/>
      <c r="CB44" s="311"/>
      <c r="CC44" s="311"/>
      <c r="CD44" s="311"/>
      <c r="CE44" s="311"/>
      <c r="CF44" s="311"/>
      <c r="CG44" s="311"/>
      <c r="CH44" s="311"/>
      <c r="CI44" s="311"/>
      <c r="CJ44" s="311"/>
      <c r="CK44" s="311"/>
      <c r="CL44" s="311"/>
      <c r="CM44" s="311"/>
      <c r="CN44" s="311"/>
      <c r="CO44" s="311"/>
      <c r="CP44" s="311"/>
      <c r="CQ44" s="311"/>
      <c r="CR44" s="311"/>
      <c r="CS44" s="311"/>
      <c r="CT44" s="311"/>
      <c r="CU44" s="311"/>
      <c r="CV44" s="311"/>
      <c r="CW44" s="311"/>
      <c r="CX44" s="311"/>
      <c r="CY44" s="311"/>
      <c r="CZ44" s="311"/>
      <c r="DA44" s="311"/>
      <c r="DB44" s="311"/>
      <c r="DC44" s="311"/>
      <c r="DD44" s="311"/>
      <c r="DE44" s="311"/>
      <c r="DF44" s="311"/>
      <c r="DG44" s="311"/>
      <c r="DH44" s="311"/>
      <c r="DI44" s="311"/>
      <c r="DJ44" s="311"/>
      <c r="DK44" s="311"/>
      <c r="DL44" s="311"/>
      <c r="DM44" s="311"/>
      <c r="DN44" s="311"/>
      <c r="DO44" s="311"/>
      <c r="DP44" s="311"/>
      <c r="DQ44" s="311"/>
      <c r="DR44" s="311"/>
      <c r="DS44" s="311"/>
      <c r="DT44" s="311"/>
      <c r="DU44" s="311"/>
      <c r="DV44" s="311"/>
      <c r="DW44" s="311"/>
      <c r="DX44" s="311"/>
      <c r="DY44" s="311"/>
      <c r="DZ44" s="311"/>
      <c r="EA44" s="311"/>
      <c r="EB44" s="311"/>
      <c r="EC44" s="311"/>
      <c r="ED44" s="311"/>
      <c r="EE44" s="311"/>
      <c r="EF44" s="311"/>
      <c r="EG44" s="311"/>
      <c r="EH44" s="311"/>
      <c r="EI44" s="311"/>
      <c r="EJ44" s="311"/>
      <c r="EK44" s="311"/>
      <c r="EL44" s="311"/>
      <c r="EM44" s="311"/>
      <c r="EN44" s="311"/>
      <c r="EO44" s="311"/>
      <c r="EP44" s="311"/>
      <c r="EQ44" s="311"/>
      <c r="ER44" s="311"/>
      <c r="ES44" s="311"/>
      <c r="ET44" s="311"/>
      <c r="EU44" s="311"/>
      <c r="EV44" s="311"/>
      <c r="EW44" s="311"/>
      <c r="EX44" s="311"/>
      <c r="EY44" s="311"/>
      <c r="EZ44" s="311"/>
      <c r="FA44" s="311"/>
      <c r="FB44" s="311"/>
      <c r="FC44" s="311"/>
      <c r="FD44" s="311"/>
      <c r="FE44" s="311"/>
      <c r="FF44" s="311"/>
      <c r="FG44" s="311"/>
      <c r="FH44" s="311"/>
      <c r="FI44" s="311"/>
      <c r="FJ44" s="311"/>
      <c r="FK44" s="311"/>
      <c r="FL44" s="311"/>
      <c r="FM44" s="311"/>
      <c r="FN44" s="311"/>
      <c r="FO44" s="311"/>
      <c r="FP44" s="311"/>
      <c r="FQ44" s="311"/>
      <c r="FR44" s="311"/>
      <c r="FS44" s="311"/>
      <c r="FT44" s="311"/>
      <c r="FU44" s="311"/>
      <c r="FV44" s="311"/>
      <c r="FW44" s="311"/>
      <c r="FX44" s="311"/>
      <c r="FY44" s="311"/>
      <c r="FZ44" s="311"/>
      <c r="GA44" s="311"/>
      <c r="GB44" s="311"/>
      <c r="GC44" s="311"/>
      <c r="GD44" s="311"/>
      <c r="GE44" s="311"/>
    </row>
    <row r="45" spans="1:187" s="300" customFormat="1" ht="42.75" customHeight="1" x14ac:dyDescent="0.55000000000000004">
      <c r="A45" s="290">
        <v>16</v>
      </c>
      <c r="B45" s="291" t="e">
        <f>T43+1</f>
        <v>#VALUE!</v>
      </c>
      <c r="C45" s="292"/>
      <c r="D45" s="292"/>
      <c r="E45" s="291" t="e">
        <f t="shared" si="0"/>
        <v>#VALUE!</v>
      </c>
      <c r="F45" s="292"/>
      <c r="G45" s="292"/>
      <c r="H45" s="291" t="e">
        <f t="shared" si="1"/>
        <v>#VALUE!</v>
      </c>
      <c r="I45" s="292"/>
      <c r="J45" s="292"/>
      <c r="K45" s="291" t="e">
        <f t="shared" si="2"/>
        <v>#VALUE!</v>
      </c>
      <c r="L45" s="292"/>
      <c r="M45" s="292"/>
      <c r="N45" s="291" t="e">
        <f t="shared" si="3"/>
        <v>#VALUE!</v>
      </c>
      <c r="O45" s="292"/>
      <c r="P45" s="292"/>
      <c r="Q45" s="291" t="e">
        <f t="shared" si="4"/>
        <v>#VALUE!</v>
      </c>
      <c r="R45" s="292"/>
      <c r="S45" s="292"/>
      <c r="T45" s="291" t="e">
        <f t="shared" si="5"/>
        <v>#VALUE!</v>
      </c>
      <c r="U45" s="292"/>
      <c r="V45" s="292"/>
      <c r="W45" s="299"/>
      <c r="X45" s="291" t="e">
        <f>AP43+1</f>
        <v>#VALUE!</v>
      </c>
      <c r="Y45" s="292"/>
      <c r="Z45" s="292"/>
      <c r="AA45" s="291" t="e">
        <f>X45+1</f>
        <v>#VALUE!</v>
      </c>
      <c r="AB45" s="292"/>
      <c r="AC45" s="292"/>
      <c r="AD45" s="291" t="e">
        <f>AA45+1</f>
        <v>#VALUE!</v>
      </c>
      <c r="AE45" s="292"/>
      <c r="AF45" s="292"/>
      <c r="AG45" s="291" t="e">
        <f>AD45+1</f>
        <v>#VALUE!</v>
      </c>
      <c r="AH45" s="292"/>
      <c r="AI45" s="292"/>
      <c r="AJ45" s="291" t="e">
        <f>AG45+1</f>
        <v>#VALUE!</v>
      </c>
      <c r="AK45" s="292"/>
      <c r="AL45" s="292"/>
      <c r="AM45" s="291" t="e">
        <f>AJ45+1</f>
        <v>#VALUE!</v>
      </c>
      <c r="AN45" s="292"/>
      <c r="AO45" s="292"/>
      <c r="AP45" s="291" t="e">
        <f>AM45+1</f>
        <v>#VALUE!</v>
      </c>
      <c r="AQ45" s="292"/>
      <c r="AR45" s="292"/>
      <c r="AS45" s="299"/>
      <c r="AT45" s="291" t="e">
        <f>BL43+1</f>
        <v>#VALUE!</v>
      </c>
      <c r="AU45" s="292"/>
      <c r="AV45" s="292"/>
      <c r="AW45" s="291" t="e">
        <f t="shared" si="6"/>
        <v>#VALUE!</v>
      </c>
      <c r="AX45" s="292"/>
      <c r="AY45" s="292"/>
      <c r="AZ45" s="291" t="e">
        <f t="shared" si="7"/>
        <v>#VALUE!</v>
      </c>
      <c r="BA45" s="292"/>
      <c r="BB45" s="292"/>
      <c r="BC45" s="291" t="e">
        <f t="shared" si="8"/>
        <v>#VALUE!</v>
      </c>
      <c r="BD45" s="292"/>
      <c r="BE45" s="292"/>
      <c r="BF45" s="291" t="e">
        <f t="shared" si="9"/>
        <v>#VALUE!</v>
      </c>
      <c r="BG45" s="292"/>
      <c r="BH45" s="292"/>
      <c r="BI45" s="291" t="e">
        <f t="shared" si="10"/>
        <v>#VALUE!</v>
      </c>
      <c r="BJ45" s="292"/>
      <c r="BK45" s="292"/>
      <c r="BL45" s="291" t="e">
        <f t="shared" si="11"/>
        <v>#VALUE!</v>
      </c>
      <c r="BM45" s="292"/>
      <c r="BN45" s="292"/>
      <c r="BP45" s="311"/>
      <c r="BQ45" s="311"/>
      <c r="BR45" s="311"/>
      <c r="BS45" s="311"/>
      <c r="BT45" s="311"/>
      <c r="BU45" s="311"/>
      <c r="BV45" s="311"/>
      <c r="BW45" s="311"/>
      <c r="BX45" s="311"/>
      <c r="BY45" s="311"/>
      <c r="BZ45" s="311"/>
      <c r="CA45" s="311"/>
      <c r="CB45" s="311"/>
      <c r="CC45" s="311"/>
      <c r="CD45" s="311"/>
      <c r="CE45" s="311"/>
      <c r="CF45" s="311"/>
      <c r="CG45" s="311"/>
      <c r="CH45" s="311"/>
      <c r="CI45" s="311"/>
      <c r="CJ45" s="311"/>
      <c r="CK45" s="311"/>
      <c r="CL45" s="311"/>
      <c r="CM45" s="311"/>
      <c r="CN45" s="311"/>
      <c r="CO45" s="311"/>
      <c r="CP45" s="311"/>
      <c r="CQ45" s="311"/>
      <c r="CR45" s="311"/>
      <c r="CS45" s="311"/>
      <c r="CT45" s="311"/>
      <c r="CU45" s="311"/>
      <c r="CV45" s="311"/>
      <c r="CW45" s="311"/>
      <c r="CX45" s="311"/>
      <c r="CY45" s="311"/>
      <c r="CZ45" s="311"/>
      <c r="DA45" s="311"/>
      <c r="DB45" s="311"/>
      <c r="DC45" s="311"/>
      <c r="DD45" s="311"/>
      <c r="DE45" s="311"/>
      <c r="DF45" s="311"/>
      <c r="DG45" s="311"/>
      <c r="DH45" s="311"/>
      <c r="DI45" s="311"/>
      <c r="DJ45" s="311"/>
      <c r="DK45" s="311"/>
      <c r="DL45" s="311"/>
      <c r="DM45" s="311"/>
      <c r="DN45" s="311"/>
      <c r="DO45" s="311"/>
      <c r="DP45" s="311"/>
      <c r="DQ45" s="311"/>
      <c r="DR45" s="311"/>
      <c r="DS45" s="311"/>
      <c r="DT45" s="311"/>
      <c r="DU45" s="311"/>
      <c r="DV45" s="311"/>
      <c r="DW45" s="311"/>
      <c r="DX45" s="311"/>
      <c r="DY45" s="311"/>
      <c r="DZ45" s="311"/>
      <c r="EA45" s="311"/>
      <c r="EB45" s="311"/>
      <c r="EC45" s="311"/>
      <c r="ED45" s="311"/>
      <c r="EE45" s="311"/>
      <c r="EF45" s="311"/>
      <c r="EG45" s="311"/>
      <c r="EH45" s="311"/>
      <c r="EI45" s="311"/>
      <c r="EJ45" s="311"/>
      <c r="EK45" s="311"/>
      <c r="EL45" s="311"/>
      <c r="EM45" s="311"/>
      <c r="EN45" s="311"/>
      <c r="EO45" s="311"/>
      <c r="EP45" s="311"/>
      <c r="EQ45" s="311"/>
      <c r="ER45" s="311"/>
      <c r="ES45" s="311"/>
      <c r="ET45" s="311"/>
      <c r="EU45" s="311"/>
      <c r="EV45" s="311"/>
      <c r="EW45" s="311"/>
      <c r="EX45" s="311"/>
      <c r="EY45" s="311"/>
      <c r="EZ45" s="311"/>
      <c r="FA45" s="311"/>
      <c r="FB45" s="311"/>
      <c r="FC45" s="311"/>
      <c r="FD45" s="311"/>
      <c r="FE45" s="311"/>
      <c r="FF45" s="311"/>
      <c r="FG45" s="311"/>
      <c r="FH45" s="311"/>
      <c r="FI45" s="311"/>
      <c r="FJ45" s="311"/>
      <c r="FK45" s="311"/>
      <c r="FL45" s="311"/>
      <c r="FM45" s="311"/>
      <c r="FN45" s="311"/>
      <c r="FO45" s="311"/>
      <c r="FP45" s="311"/>
      <c r="FQ45" s="311"/>
      <c r="FR45" s="311"/>
      <c r="FS45" s="311"/>
      <c r="FT45" s="311"/>
      <c r="FU45" s="311"/>
      <c r="FV45" s="311"/>
      <c r="FW45" s="311"/>
      <c r="FX45" s="311"/>
      <c r="FY45" s="311"/>
      <c r="FZ45" s="311"/>
      <c r="GA45" s="311"/>
      <c r="GB45" s="311"/>
      <c r="GC45" s="311"/>
      <c r="GD45" s="311"/>
      <c r="GE45" s="311"/>
    </row>
    <row r="46" spans="1:187" s="300" customFormat="1" ht="22.15" customHeight="1" x14ac:dyDescent="0.4">
      <c r="A46" s="290">
        <v>17</v>
      </c>
      <c r="B46" s="307"/>
      <c r="C46" s="307"/>
      <c r="D46" s="307"/>
      <c r="E46" s="307"/>
      <c r="F46" s="307"/>
      <c r="G46" s="307"/>
      <c r="H46" s="307"/>
      <c r="I46" s="307"/>
      <c r="J46" s="307"/>
      <c r="K46" s="307"/>
      <c r="L46" s="307"/>
      <c r="M46" s="307"/>
      <c r="N46" s="307"/>
      <c r="O46" s="307"/>
      <c r="P46" s="307"/>
      <c r="Q46" s="307"/>
      <c r="R46" s="307"/>
      <c r="S46" s="307"/>
      <c r="T46" s="307"/>
      <c r="U46" s="307"/>
      <c r="V46" s="307"/>
      <c r="W46" s="305"/>
      <c r="X46" s="307"/>
      <c r="Y46" s="307"/>
      <c r="Z46" s="307"/>
      <c r="AA46" s="307"/>
      <c r="AB46" s="307"/>
      <c r="AC46" s="307"/>
      <c r="AD46" s="307" t="s">
        <v>408</v>
      </c>
      <c r="AE46" s="307"/>
      <c r="AF46" s="307"/>
      <c r="AG46" s="307"/>
      <c r="AH46" s="307"/>
      <c r="AI46" s="307"/>
      <c r="AJ46" s="307"/>
      <c r="AK46" s="307"/>
      <c r="AL46" s="307"/>
      <c r="AM46" s="307"/>
      <c r="AN46" s="307"/>
      <c r="AO46" s="307"/>
      <c r="AP46" s="307"/>
      <c r="AQ46" s="307"/>
      <c r="AR46" s="307"/>
      <c r="AS46" s="305"/>
      <c r="AT46" s="307"/>
      <c r="AU46" s="307"/>
      <c r="AV46" s="307"/>
      <c r="AW46" s="307"/>
      <c r="AX46" s="307"/>
      <c r="AY46" s="307"/>
      <c r="AZ46" s="307"/>
      <c r="BA46" s="307"/>
      <c r="BB46" s="307"/>
      <c r="BC46" s="307"/>
      <c r="BD46" s="307"/>
      <c r="BE46" s="307"/>
      <c r="BF46" s="307"/>
      <c r="BG46" s="307"/>
      <c r="BH46" s="307"/>
      <c r="BI46" s="307"/>
      <c r="BJ46" s="307"/>
      <c r="BK46" s="307"/>
      <c r="BL46" s="307"/>
      <c r="BM46" s="307"/>
      <c r="BN46" s="307"/>
      <c r="BO46" s="306"/>
      <c r="BP46" s="310"/>
      <c r="BQ46" s="310"/>
      <c r="BR46" s="311"/>
      <c r="BS46" s="311"/>
      <c r="BT46" s="311"/>
      <c r="BU46" s="311"/>
      <c r="BV46" s="311"/>
      <c r="BW46" s="311"/>
      <c r="BX46" s="311"/>
      <c r="BY46" s="311"/>
      <c r="BZ46" s="311"/>
      <c r="CA46" s="311"/>
      <c r="CB46" s="311"/>
      <c r="CC46" s="311"/>
      <c r="CD46" s="311"/>
      <c r="CE46" s="311"/>
      <c r="CF46" s="311"/>
      <c r="CG46" s="311"/>
      <c r="CH46" s="311"/>
      <c r="CI46" s="311"/>
      <c r="CJ46" s="311"/>
      <c r="CK46" s="311"/>
      <c r="CL46" s="311"/>
      <c r="CM46" s="311"/>
      <c r="CN46" s="311"/>
      <c r="CO46" s="311"/>
      <c r="CP46" s="311"/>
      <c r="CQ46" s="311"/>
      <c r="CR46" s="311"/>
      <c r="CS46" s="311"/>
      <c r="CT46" s="311"/>
      <c r="CU46" s="311"/>
      <c r="CV46" s="311"/>
      <c r="CW46" s="311"/>
      <c r="CX46" s="311"/>
      <c r="CY46" s="311"/>
      <c r="CZ46" s="311"/>
      <c r="DA46" s="311"/>
      <c r="DB46" s="311"/>
      <c r="DC46" s="311"/>
      <c r="DD46" s="311"/>
      <c r="DE46" s="311"/>
      <c r="DF46" s="311"/>
      <c r="DG46" s="311"/>
      <c r="DH46" s="311"/>
      <c r="DI46" s="311"/>
      <c r="DJ46" s="311"/>
      <c r="DK46" s="311"/>
      <c r="DL46" s="311"/>
      <c r="DM46" s="311"/>
      <c r="DN46" s="311"/>
      <c r="DO46" s="311"/>
      <c r="DP46" s="311"/>
      <c r="DQ46" s="311"/>
      <c r="DR46" s="311"/>
      <c r="DS46" s="311"/>
      <c r="DT46" s="311"/>
      <c r="DU46" s="311"/>
      <c r="DV46" s="311"/>
      <c r="DW46" s="311"/>
      <c r="DX46" s="311"/>
      <c r="DY46" s="311"/>
      <c r="DZ46" s="311"/>
      <c r="EA46" s="311"/>
      <c r="EB46" s="311"/>
      <c r="EC46" s="311"/>
      <c r="ED46" s="311"/>
      <c r="EE46" s="311"/>
      <c r="EF46" s="311"/>
      <c r="EG46" s="311"/>
      <c r="EH46" s="311"/>
      <c r="EI46" s="311"/>
      <c r="EJ46" s="311"/>
      <c r="EK46" s="311"/>
      <c r="EL46" s="311"/>
      <c r="EM46" s="311"/>
      <c r="EN46" s="311"/>
      <c r="EO46" s="311"/>
      <c r="EP46" s="311"/>
      <c r="EQ46" s="311"/>
      <c r="ER46" s="311"/>
      <c r="ES46" s="311"/>
      <c r="ET46" s="311"/>
      <c r="EU46" s="311"/>
      <c r="EV46" s="311"/>
      <c r="EW46" s="311"/>
      <c r="EX46" s="311"/>
      <c r="EY46" s="311"/>
      <c r="EZ46" s="311"/>
      <c r="FA46" s="311"/>
      <c r="FB46" s="311"/>
      <c r="FC46" s="311"/>
      <c r="FD46" s="311"/>
      <c r="FE46" s="311"/>
      <c r="FF46" s="311"/>
      <c r="FG46" s="311"/>
      <c r="FH46" s="311"/>
      <c r="FI46" s="311"/>
      <c r="FJ46" s="311"/>
      <c r="FK46" s="311"/>
      <c r="FL46" s="311"/>
      <c r="FM46" s="311"/>
      <c r="FN46" s="311"/>
      <c r="FO46" s="311"/>
      <c r="FP46" s="311"/>
      <c r="FQ46" s="311"/>
      <c r="FR46" s="311"/>
      <c r="FS46" s="311"/>
      <c r="FT46" s="311"/>
      <c r="FU46" s="311"/>
      <c r="FV46" s="311"/>
      <c r="FW46" s="311"/>
      <c r="FX46" s="311"/>
      <c r="FY46" s="311"/>
      <c r="FZ46" s="311"/>
      <c r="GA46" s="311"/>
      <c r="GB46" s="311"/>
      <c r="GC46" s="311"/>
      <c r="GD46" s="311"/>
      <c r="GE46" s="311"/>
    </row>
    <row r="47" spans="1:187"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c r="AS47" s="270"/>
      <c r="AT47" s="270"/>
      <c r="AU47" s="270"/>
      <c r="AV47" s="270"/>
      <c r="AW47" s="270"/>
      <c r="AX47" s="270"/>
      <c r="AY47" s="270"/>
      <c r="AZ47" s="270"/>
      <c r="BA47" s="270"/>
      <c r="BB47" s="270"/>
      <c r="BC47" s="270"/>
      <c r="BD47" s="270"/>
      <c r="BE47" s="270"/>
      <c r="BF47" s="270"/>
      <c r="BG47" s="270"/>
      <c r="BH47" s="270"/>
      <c r="BI47" s="270"/>
      <c r="BJ47" s="270"/>
      <c r="BK47" s="270"/>
      <c r="BL47" s="270"/>
      <c r="BM47" s="270"/>
      <c r="BN47" s="270"/>
    </row>
    <row r="48" spans="1:187" ht="49.5"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c r="AS48" s="270"/>
      <c r="AT48" s="270"/>
      <c r="AU48" s="270"/>
      <c r="AV48" s="270"/>
      <c r="AW48" s="270"/>
      <c r="AX48" s="270"/>
      <c r="AY48" s="270"/>
      <c r="AZ48" s="270"/>
      <c r="BA48" s="270"/>
      <c r="BB48" s="270"/>
      <c r="BC48" s="270"/>
      <c r="BD48" s="270"/>
      <c r="BE48" s="270"/>
      <c r="BF48" s="270"/>
      <c r="BG48" s="270"/>
      <c r="BH48" s="270"/>
      <c r="BI48" s="270"/>
      <c r="BJ48" s="270"/>
      <c r="BK48" s="270"/>
      <c r="BL48" s="270"/>
      <c r="BM48" s="270"/>
      <c r="BN48" s="270"/>
    </row>
    <row r="50" spans="1:69" s="309" customFormat="1" x14ac:dyDescent="0.2">
      <c r="A50" s="308"/>
    </row>
    <row r="51" spans="1:69" s="309" customFormat="1" x14ac:dyDescent="0.2">
      <c r="A51" s="308"/>
      <c r="N51" s="310"/>
      <c r="O51" s="310"/>
      <c r="P51" s="310"/>
      <c r="Q51" s="310"/>
      <c r="R51" s="310"/>
      <c r="S51" s="310"/>
      <c r="T51" s="310"/>
      <c r="U51" s="310"/>
      <c r="V51" s="310"/>
      <c r="W51" s="310"/>
      <c r="AJ51" s="310"/>
      <c r="AK51" s="310"/>
      <c r="AL51" s="310"/>
      <c r="AM51" s="310"/>
      <c r="AN51" s="310"/>
      <c r="AO51" s="310"/>
      <c r="AP51" s="310"/>
      <c r="AQ51" s="310"/>
      <c r="AR51" s="310"/>
      <c r="AS51" s="310"/>
      <c r="BF51" s="310"/>
      <c r="BG51" s="310"/>
      <c r="BH51" s="310"/>
      <c r="BI51" s="310"/>
      <c r="BJ51" s="310"/>
      <c r="BK51" s="310"/>
      <c r="BL51" s="310"/>
      <c r="BM51" s="310"/>
      <c r="BN51" s="310"/>
      <c r="BO51" s="310"/>
      <c r="BP51" s="310"/>
      <c r="BQ51" s="310"/>
    </row>
    <row r="52" spans="1:69" s="309" customFormat="1" x14ac:dyDescent="0.2">
      <c r="A52" s="308"/>
    </row>
    <row r="53" spans="1:69" s="309" customFormat="1" x14ac:dyDescent="0.2">
      <c r="A53" s="308"/>
    </row>
    <row r="54" spans="1:69" s="309" customFormat="1" x14ac:dyDescent="0.2">
      <c r="A54" s="308"/>
    </row>
    <row r="55" spans="1:69" s="309" customFormat="1" x14ac:dyDescent="0.2">
      <c r="A55" s="308"/>
    </row>
    <row r="56" spans="1:69" s="309" customFormat="1" x14ac:dyDescent="0.2">
      <c r="A56" s="308"/>
      <c r="N56" s="310"/>
      <c r="O56" s="310"/>
      <c r="P56" s="310"/>
      <c r="Q56" s="310"/>
      <c r="R56" s="310"/>
      <c r="S56" s="310"/>
      <c r="T56" s="310"/>
      <c r="U56" s="310"/>
      <c r="V56" s="310"/>
      <c r="W56" s="310"/>
      <c r="AJ56" s="310"/>
      <c r="AK56" s="310"/>
      <c r="AL56" s="310"/>
      <c r="AM56" s="310"/>
      <c r="AN56" s="310"/>
      <c r="AO56" s="310"/>
      <c r="AP56" s="310"/>
      <c r="AQ56" s="310"/>
      <c r="AR56" s="310"/>
      <c r="AS56" s="310"/>
      <c r="BF56" s="310"/>
      <c r="BG56" s="310"/>
      <c r="BH56" s="310"/>
      <c r="BI56" s="310"/>
      <c r="BJ56" s="310"/>
      <c r="BK56" s="310"/>
      <c r="BL56" s="310"/>
      <c r="BM56" s="310"/>
      <c r="BN56" s="310"/>
      <c r="BO56" s="310"/>
      <c r="BP56" s="310"/>
      <c r="BQ56" s="310"/>
    </row>
    <row r="57" spans="1:69" s="309" customFormat="1" x14ac:dyDescent="0.2">
      <c r="A57" s="308"/>
    </row>
    <row r="58" spans="1:69" s="309" customFormat="1" x14ac:dyDescent="0.2">
      <c r="A58" s="308"/>
    </row>
    <row r="59" spans="1:69" s="309" customFormat="1" x14ac:dyDescent="0.2">
      <c r="A59" s="308"/>
    </row>
    <row r="60" spans="1:69" s="309" customFormat="1" x14ac:dyDescent="0.2">
      <c r="A60" s="308"/>
    </row>
    <row r="61" spans="1:69" s="309" customFormat="1" x14ac:dyDescent="0.2">
      <c r="A61" s="308"/>
      <c r="N61" s="310"/>
      <c r="O61" s="310"/>
      <c r="P61" s="310"/>
      <c r="Q61" s="310"/>
      <c r="R61" s="310"/>
      <c r="S61" s="310"/>
      <c r="T61" s="310"/>
      <c r="U61" s="310"/>
      <c r="V61" s="310"/>
      <c r="W61" s="310"/>
      <c r="AJ61" s="310"/>
      <c r="AK61" s="310"/>
      <c r="AL61" s="310"/>
      <c r="AM61" s="310"/>
      <c r="AN61" s="310"/>
      <c r="AO61" s="310"/>
      <c r="AP61" s="310"/>
      <c r="AQ61" s="310"/>
      <c r="AR61" s="310"/>
      <c r="AS61" s="310"/>
      <c r="BF61" s="310"/>
      <c r="BG61" s="310"/>
      <c r="BH61" s="310"/>
      <c r="BI61" s="310"/>
      <c r="BJ61" s="310"/>
      <c r="BK61" s="310"/>
      <c r="BL61" s="310"/>
      <c r="BM61" s="310"/>
      <c r="BN61" s="310"/>
      <c r="BO61" s="310"/>
      <c r="BP61" s="310"/>
      <c r="BQ61" s="310"/>
    </row>
    <row r="62" spans="1:69" s="309" customFormat="1" x14ac:dyDescent="0.2">
      <c r="A62" s="308"/>
    </row>
    <row r="63" spans="1:69" s="309" customFormat="1" x14ac:dyDescent="0.2">
      <c r="A63" s="308"/>
    </row>
    <row r="64" spans="1:69" s="309" customFormat="1" x14ac:dyDescent="0.2">
      <c r="A64" s="308"/>
    </row>
    <row r="65" spans="1:69" s="309" customFormat="1" x14ac:dyDescent="0.2">
      <c r="A65" s="308"/>
    </row>
    <row r="66" spans="1:69" s="309" customFormat="1" x14ac:dyDescent="0.2">
      <c r="A66" s="308"/>
      <c r="N66" s="310"/>
      <c r="O66" s="310"/>
      <c r="P66" s="310"/>
      <c r="Q66" s="310"/>
      <c r="R66" s="310"/>
      <c r="S66" s="310"/>
      <c r="T66" s="310"/>
      <c r="U66" s="310"/>
      <c r="V66" s="310"/>
      <c r="W66" s="310"/>
      <c r="AJ66" s="310"/>
      <c r="AK66" s="310"/>
      <c r="AL66" s="310"/>
      <c r="AM66" s="310"/>
      <c r="AN66" s="310"/>
      <c r="AO66" s="310"/>
      <c r="AP66" s="310"/>
      <c r="AQ66" s="310"/>
      <c r="AR66" s="310"/>
      <c r="AS66" s="310"/>
      <c r="BF66" s="310"/>
      <c r="BG66" s="310"/>
      <c r="BH66" s="310"/>
      <c r="BI66" s="310"/>
      <c r="BJ66" s="310"/>
      <c r="BK66" s="310"/>
      <c r="BL66" s="310"/>
      <c r="BM66" s="310"/>
      <c r="BN66" s="310"/>
      <c r="BO66" s="310"/>
      <c r="BP66" s="310"/>
      <c r="BQ66" s="310"/>
    </row>
    <row r="67" spans="1:69" s="309" customFormat="1" x14ac:dyDescent="0.2">
      <c r="A67" s="308"/>
    </row>
    <row r="68" spans="1:69" s="309" customFormat="1" x14ac:dyDescent="0.2">
      <c r="A68" s="308"/>
    </row>
    <row r="69" spans="1:69" s="309" customFormat="1" x14ac:dyDescent="0.2">
      <c r="A69" s="308"/>
    </row>
    <row r="70" spans="1:69" s="309" customFormat="1" x14ac:dyDescent="0.2">
      <c r="A70" s="308"/>
    </row>
    <row r="71" spans="1:69" s="309" customFormat="1" x14ac:dyDescent="0.2">
      <c r="A71" s="308"/>
    </row>
    <row r="72" spans="1:69" s="309" customFormat="1" x14ac:dyDescent="0.2">
      <c r="A72" s="308"/>
    </row>
    <row r="73" spans="1:69" s="309" customFormat="1" x14ac:dyDescent="0.2">
      <c r="A73" s="308"/>
    </row>
    <row r="74" spans="1:69" s="309" customFormat="1" x14ac:dyDescent="0.2">
      <c r="A74" s="308"/>
    </row>
    <row r="75" spans="1:69" s="309" customFormat="1" x14ac:dyDescent="0.2">
      <c r="A75" s="308"/>
    </row>
    <row r="76" spans="1:69" s="309" customFormat="1" x14ac:dyDescent="0.2">
      <c r="A76" s="308"/>
    </row>
    <row r="77" spans="1:69" s="309" customFormat="1" x14ac:dyDescent="0.2">
      <c r="A77" s="308"/>
    </row>
    <row r="78" spans="1:69" s="309" customFormat="1" x14ac:dyDescent="0.2">
      <c r="A78" s="308"/>
    </row>
    <row r="79" spans="1:69" s="309" customFormat="1" x14ac:dyDescent="0.2">
      <c r="A79" s="308"/>
    </row>
    <row r="80" spans="1:69"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D4447-1EFA-419A-B059-C49ADCD6C064}">
  <dimension ref="B1:BF24"/>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2"/>
      <c r="C6" s="313"/>
      <c r="D6" s="313"/>
      <c r="E6" s="314"/>
      <c r="F6" s="313"/>
      <c r="G6" s="312"/>
      <c r="H6" s="313"/>
      <c r="I6" s="313"/>
      <c r="J6" s="315"/>
      <c r="K6" s="316" t="s">
        <v>109</v>
      </c>
      <c r="L6" s="313"/>
      <c r="M6" s="313"/>
      <c r="N6" s="313"/>
      <c r="O6" s="313"/>
      <c r="P6" s="313"/>
      <c r="Q6" s="313"/>
      <c r="R6" s="313"/>
      <c r="S6" s="313"/>
      <c r="T6" s="313"/>
      <c r="U6" s="313"/>
      <c r="V6" s="313"/>
      <c r="W6" s="314"/>
      <c r="X6" s="317" t="s">
        <v>110</v>
      </c>
      <c r="Y6" s="313"/>
      <c r="Z6" s="313"/>
      <c r="AA6" s="313"/>
      <c r="AB6" s="313"/>
      <c r="AC6" s="313"/>
      <c r="AD6" s="313"/>
      <c r="AE6" s="313"/>
      <c r="AF6" s="313"/>
      <c r="AG6" s="313"/>
      <c r="AH6" s="313"/>
      <c r="AI6" s="313"/>
      <c r="AJ6" s="313"/>
      <c r="AK6" s="313"/>
      <c r="AL6" s="313"/>
      <c r="AM6" s="313"/>
      <c r="AN6" s="313"/>
      <c r="AO6" s="313"/>
      <c r="AP6" s="313"/>
      <c r="AQ6" s="313"/>
      <c r="AR6" s="112"/>
      <c r="AS6" s="318"/>
      <c r="AT6" s="319" t="s">
        <v>111</v>
      </c>
      <c r="AU6" s="319"/>
      <c r="AV6" s="319"/>
      <c r="AW6" s="319"/>
      <c r="AX6" s="319"/>
      <c r="AY6" s="319"/>
      <c r="AZ6" s="319"/>
      <c r="BA6" s="319"/>
      <c r="BB6" s="319"/>
      <c r="BC6" s="320"/>
      <c r="BD6" s="320"/>
      <c r="BE6" s="321"/>
    </row>
    <row r="7" spans="2:58" s="118" customFormat="1" ht="17.45" customHeight="1" x14ac:dyDescent="0.4">
      <c r="B7" s="117"/>
      <c r="E7" s="119"/>
      <c r="F7" s="117"/>
      <c r="G7" s="117"/>
      <c r="H7" s="378"/>
      <c r="I7" s="378"/>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8" customFormat="1" ht="17.45" customHeight="1" x14ac:dyDescent="0.4">
      <c r="B8" s="131"/>
      <c r="C8" s="132" t="s">
        <v>115</v>
      </c>
      <c r="D8" s="132"/>
      <c r="E8" s="133"/>
      <c r="F8" s="134"/>
      <c r="G8" s="117"/>
      <c r="H8" s="378"/>
      <c r="I8" s="378"/>
      <c r="J8" s="117"/>
      <c r="K8" s="135" t="s">
        <v>116</v>
      </c>
      <c r="L8" s="378"/>
      <c r="M8" s="378"/>
      <c r="N8" s="378"/>
      <c r="O8" s="378"/>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x14ac:dyDescent="0.25">
      <c r="B9" s="141"/>
      <c r="C9" s="379"/>
      <c r="D9" s="379"/>
      <c r="E9" s="143"/>
      <c r="F9" s="144" t="s">
        <v>120</v>
      </c>
      <c r="G9" s="144" t="s">
        <v>121</v>
      </c>
      <c r="H9" s="333"/>
      <c r="I9" s="334"/>
      <c r="J9" s="147"/>
      <c r="K9" s="148" t="s">
        <v>122</v>
      </c>
      <c r="L9" s="332" t="s">
        <v>123</v>
      </c>
      <c r="M9" s="332" t="s">
        <v>124</v>
      </c>
      <c r="N9" s="332"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79" customFormat="1" ht="191.25" customHeight="1" x14ac:dyDescent="0.25">
      <c r="B10" s="342" t="s">
        <v>151</v>
      </c>
      <c r="C10" s="342" t="s">
        <v>152</v>
      </c>
      <c r="D10" s="342" t="s">
        <v>153</v>
      </c>
      <c r="E10" s="164" t="s">
        <v>154</v>
      </c>
      <c r="F10" s="165" t="s">
        <v>155</v>
      </c>
      <c r="G10" s="144" t="s">
        <v>156</v>
      </c>
      <c r="H10" s="144"/>
      <c r="I10" s="144"/>
      <c r="J10" s="334"/>
      <c r="K10" s="343" t="s">
        <v>157</v>
      </c>
      <c r="L10" s="344" t="s">
        <v>158</v>
      </c>
      <c r="M10" s="345"/>
      <c r="N10" s="345"/>
      <c r="O10" s="346"/>
      <c r="P10" s="170"/>
      <c r="Q10" s="170"/>
      <c r="R10" s="170"/>
      <c r="S10" s="170"/>
      <c r="T10" s="170"/>
      <c r="U10" s="170"/>
      <c r="V10" s="170"/>
      <c r="W10" s="170"/>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5"/>
      <c r="AS10" s="351" t="s">
        <v>167</v>
      </c>
      <c r="AT10" s="344" t="s">
        <v>168</v>
      </c>
      <c r="AU10" s="346"/>
      <c r="AV10" s="343" t="s">
        <v>160</v>
      </c>
      <c r="AW10" s="343" t="s">
        <v>161</v>
      </c>
      <c r="AX10" s="352" t="s">
        <v>169</v>
      </c>
      <c r="AY10" s="353"/>
      <c r="AZ10" s="353"/>
      <c r="BA10" s="353"/>
      <c r="BB10" s="353"/>
      <c r="BC10" s="353"/>
      <c r="BD10" s="353"/>
      <c r="BE10" s="353"/>
    </row>
    <row r="11" spans="2:58" s="118" customFormat="1" ht="59.25" customHeight="1" x14ac:dyDescent="0.55000000000000004">
      <c r="B11" s="129" t="s">
        <v>170</v>
      </c>
      <c r="C11" s="129" t="s">
        <v>171</v>
      </c>
      <c r="D11" s="129"/>
      <c r="E11" s="354" t="s">
        <v>172</v>
      </c>
      <c r="F11" s="354">
        <v>1</v>
      </c>
      <c r="G11" s="354"/>
      <c r="H11" s="354"/>
      <c r="I11" s="354"/>
      <c r="J11" s="354"/>
      <c r="K11" s="355">
        <v>31</v>
      </c>
      <c r="L11" s="356">
        <v>31</v>
      </c>
      <c r="M11" s="357">
        <v>31</v>
      </c>
      <c r="N11" s="357">
        <v>31</v>
      </c>
      <c r="O11" s="358">
        <v>31</v>
      </c>
      <c r="P11" s="359"/>
      <c r="Q11" s="354"/>
      <c r="R11" s="354"/>
      <c r="S11" s="354"/>
      <c r="T11" s="354"/>
      <c r="U11" s="354"/>
      <c r="V11" s="354"/>
      <c r="W11" s="354"/>
      <c r="X11" s="186">
        <v>1</v>
      </c>
      <c r="Y11" s="187">
        <v>0</v>
      </c>
      <c r="Z11" s="331" t="b">
        <v>1</v>
      </c>
      <c r="AA11" s="331" t="b">
        <v>1</v>
      </c>
      <c r="AB11" s="360" t="s">
        <v>173</v>
      </c>
      <c r="AC11" s="361" t="s">
        <v>173</v>
      </c>
      <c r="AD11" s="360" t="s">
        <v>173</v>
      </c>
      <c r="AE11" s="360" t="s">
        <v>173</v>
      </c>
      <c r="AF11" s="362"/>
      <c r="AG11" s="362"/>
      <c r="AH11" s="186"/>
      <c r="AI11" s="187"/>
      <c r="AJ11" s="331"/>
      <c r="AK11" s="331"/>
      <c r="AL11" s="361"/>
      <c r="AM11" s="354"/>
      <c r="AN11" s="363"/>
      <c r="AO11" s="364"/>
      <c r="AP11" s="365"/>
      <c r="AQ11" s="366"/>
      <c r="AR11" s="129"/>
      <c r="AS11" s="367">
        <v>1</v>
      </c>
      <c r="AT11" s="367"/>
      <c r="AU11" s="367"/>
      <c r="AV11" s="367"/>
      <c r="AW11" s="367"/>
      <c r="AX11" s="368" t="s">
        <v>174</v>
      </c>
      <c r="AY11" s="368" t="s">
        <v>173</v>
      </c>
      <c r="AZ11" s="369" t="s">
        <v>173</v>
      </c>
      <c r="BA11" s="370" t="s">
        <v>173</v>
      </c>
      <c r="BB11" s="368" t="s">
        <v>173</v>
      </c>
      <c r="BC11" s="368" t="s">
        <v>173</v>
      </c>
      <c r="BD11" s="367"/>
      <c r="BE11" s="367"/>
    </row>
    <row r="12" spans="2:58" s="118" customFormat="1" ht="59.25" customHeight="1" x14ac:dyDescent="0.55000000000000004">
      <c r="B12" s="129"/>
      <c r="C12" s="129" t="s">
        <v>175</v>
      </c>
      <c r="D12" s="129"/>
      <c r="E12" s="354" t="s">
        <v>176</v>
      </c>
      <c r="F12" s="354">
        <v>2</v>
      </c>
      <c r="G12" s="354"/>
      <c r="H12" s="354"/>
      <c r="I12" s="354"/>
      <c r="J12" s="354"/>
      <c r="K12" s="355">
        <v>31</v>
      </c>
      <c r="L12" s="356">
        <v>31</v>
      </c>
      <c r="M12" s="357">
        <v>31</v>
      </c>
      <c r="N12" s="357">
        <v>31</v>
      </c>
      <c r="O12" s="358">
        <v>31</v>
      </c>
      <c r="P12" s="359"/>
      <c r="Q12" s="354"/>
      <c r="R12" s="354"/>
      <c r="S12" s="354"/>
      <c r="T12" s="354"/>
      <c r="U12" s="354"/>
      <c r="V12" s="354"/>
      <c r="W12" s="354"/>
      <c r="X12" s="186">
        <v>1</v>
      </c>
      <c r="Y12" s="187">
        <v>0</v>
      </c>
      <c r="Z12" s="331" t="b">
        <v>1</v>
      </c>
      <c r="AA12" s="331" t="b">
        <v>1</v>
      </c>
      <c r="AB12" s="360" t="s">
        <v>173</v>
      </c>
      <c r="AC12" s="361" t="s">
        <v>173</v>
      </c>
      <c r="AD12" s="360" t="s">
        <v>173</v>
      </c>
      <c r="AE12" s="360" t="s">
        <v>173</v>
      </c>
      <c r="AF12" s="362"/>
      <c r="AG12" s="362"/>
      <c r="AH12" s="186"/>
      <c r="AI12" s="187"/>
      <c r="AJ12" s="331"/>
      <c r="AK12" s="331"/>
      <c r="AL12" s="361"/>
      <c r="AM12" s="354"/>
      <c r="AN12" s="363"/>
      <c r="AO12" s="364"/>
      <c r="AP12" s="365"/>
      <c r="AQ12" s="366"/>
      <c r="AR12" s="129"/>
      <c r="AS12" s="367">
        <v>1</v>
      </c>
      <c r="AT12" s="367"/>
      <c r="AU12" s="367"/>
      <c r="AV12" s="367"/>
      <c r="AW12" s="367"/>
      <c r="AX12" s="368" t="s">
        <v>174</v>
      </c>
      <c r="AY12" s="368" t="s">
        <v>173</v>
      </c>
      <c r="AZ12" s="369" t="s">
        <v>173</v>
      </c>
      <c r="BA12" s="370" t="s">
        <v>173</v>
      </c>
      <c r="BB12" s="368" t="s">
        <v>173</v>
      </c>
      <c r="BC12" s="368" t="s">
        <v>173</v>
      </c>
      <c r="BD12" s="367"/>
      <c r="BE12" s="367"/>
    </row>
    <row r="13" spans="2:58" s="118" customFormat="1" ht="59.25" customHeight="1" x14ac:dyDescent="0.55000000000000004">
      <c r="B13" s="129"/>
      <c r="C13" s="129" t="s">
        <v>177</v>
      </c>
      <c r="D13" s="129"/>
      <c r="E13" s="354" t="s">
        <v>178</v>
      </c>
      <c r="F13" s="354">
        <v>3</v>
      </c>
      <c r="G13" s="354"/>
      <c r="H13" s="354"/>
      <c r="I13" s="354"/>
      <c r="J13" s="354"/>
      <c r="K13" s="355">
        <v>31</v>
      </c>
      <c r="L13" s="356">
        <v>31</v>
      </c>
      <c r="M13" s="357">
        <v>31</v>
      </c>
      <c r="N13" s="357">
        <v>31</v>
      </c>
      <c r="O13" s="358">
        <v>31</v>
      </c>
      <c r="P13" s="359"/>
      <c r="Q13" s="354"/>
      <c r="R13" s="354"/>
      <c r="S13" s="354"/>
      <c r="T13" s="354"/>
      <c r="U13" s="354"/>
      <c r="V13" s="354"/>
      <c r="W13" s="354"/>
      <c r="X13" s="186">
        <v>1</v>
      </c>
      <c r="Y13" s="187">
        <v>0</v>
      </c>
      <c r="Z13" s="331" t="b">
        <v>1</v>
      </c>
      <c r="AA13" s="331" t="b">
        <v>1</v>
      </c>
      <c r="AB13" s="360" t="s">
        <v>173</v>
      </c>
      <c r="AC13" s="361" t="s">
        <v>173</v>
      </c>
      <c r="AD13" s="360" t="s">
        <v>173</v>
      </c>
      <c r="AE13" s="360" t="s">
        <v>173</v>
      </c>
      <c r="AF13" s="362"/>
      <c r="AG13" s="362"/>
      <c r="AH13" s="186"/>
      <c r="AI13" s="187"/>
      <c r="AJ13" s="331"/>
      <c r="AK13" s="331"/>
      <c r="AL13" s="361"/>
      <c r="AM13" s="354"/>
      <c r="AN13" s="363"/>
      <c r="AO13" s="364"/>
      <c r="AP13" s="365"/>
      <c r="AQ13" s="366"/>
      <c r="AR13" s="129"/>
      <c r="AS13" s="367">
        <v>1</v>
      </c>
      <c r="AT13" s="367"/>
      <c r="AU13" s="367"/>
      <c r="AV13" s="367"/>
      <c r="AW13" s="367"/>
      <c r="AX13" s="368" t="s">
        <v>174</v>
      </c>
      <c r="AY13" s="368" t="s">
        <v>173</v>
      </c>
      <c r="AZ13" s="369" t="s">
        <v>173</v>
      </c>
      <c r="BA13" s="370" t="s">
        <v>173</v>
      </c>
      <c r="BB13" s="368" t="s">
        <v>173</v>
      </c>
      <c r="BC13" s="368" t="s">
        <v>173</v>
      </c>
      <c r="BD13" s="367"/>
      <c r="BE13" s="367"/>
    </row>
    <row r="14" spans="2:58" s="118" customFormat="1" x14ac:dyDescent="0.4">
      <c r="B14" s="129"/>
      <c r="C14" s="129"/>
      <c r="D14" s="129"/>
      <c r="E14" s="354"/>
      <c r="F14" s="354"/>
      <c r="G14" s="354"/>
      <c r="H14" s="354"/>
      <c r="I14" s="354"/>
      <c r="J14" s="354"/>
      <c r="K14" s="354"/>
      <c r="L14" s="371"/>
      <c r="M14" s="372"/>
      <c r="N14" s="372"/>
      <c r="O14" s="354"/>
      <c r="P14" s="354"/>
      <c r="Q14" s="354"/>
      <c r="R14" s="354"/>
      <c r="S14" s="354"/>
      <c r="T14" s="354"/>
      <c r="U14" s="354"/>
      <c r="V14" s="354"/>
      <c r="W14" s="354"/>
      <c r="X14" s="186"/>
      <c r="Y14" s="187"/>
      <c r="Z14" s="331"/>
      <c r="AA14" s="331"/>
      <c r="AB14" s="354"/>
      <c r="AC14" s="354"/>
      <c r="AD14" s="354"/>
      <c r="AE14" s="354"/>
      <c r="AF14" s="354"/>
      <c r="AG14" s="354"/>
      <c r="AH14" s="186"/>
      <c r="AI14" s="187"/>
      <c r="AJ14" s="331"/>
      <c r="AK14" s="331"/>
      <c r="AL14" s="354"/>
      <c r="AM14" s="354"/>
      <c r="AN14" s="354"/>
      <c r="AO14" s="354"/>
      <c r="AP14" s="354"/>
      <c r="AQ14" s="354"/>
      <c r="AS14" s="354"/>
      <c r="AT14" s="354"/>
      <c r="AU14" s="354"/>
      <c r="AV14" s="354"/>
      <c r="AW14" s="354"/>
      <c r="AX14" s="354"/>
      <c r="AY14" s="354"/>
      <c r="AZ14" s="354"/>
      <c r="BA14" s="354"/>
      <c r="BB14" s="354"/>
      <c r="BC14" s="354"/>
      <c r="BD14" s="354"/>
      <c r="BE14" s="354"/>
    </row>
    <row r="15" spans="2:58" s="118" customFormat="1" x14ac:dyDescent="0.4">
      <c r="B15" s="201"/>
      <c r="C15" s="201"/>
      <c r="D15" s="201"/>
      <c r="E15" s="354"/>
      <c r="F15" s="354"/>
      <c r="G15" s="354"/>
      <c r="H15" s="354"/>
      <c r="I15" s="354"/>
      <c r="J15" s="354"/>
      <c r="K15" s="354"/>
      <c r="L15" s="373"/>
      <c r="M15" s="372"/>
      <c r="N15" s="372"/>
      <c r="O15" s="354"/>
      <c r="P15" s="354"/>
      <c r="Q15" s="354"/>
      <c r="R15" s="354"/>
      <c r="S15" s="354"/>
      <c r="T15" s="354"/>
      <c r="U15" s="354"/>
      <c r="V15" s="354"/>
      <c r="W15" s="354"/>
      <c r="X15" s="186"/>
      <c r="Y15" s="187"/>
      <c r="Z15" s="331"/>
      <c r="AA15" s="331"/>
      <c r="AB15" s="354"/>
      <c r="AC15" s="354"/>
      <c r="AD15" s="354"/>
      <c r="AE15" s="354"/>
      <c r="AF15" s="354"/>
      <c r="AG15" s="354"/>
      <c r="AH15" s="186"/>
      <c r="AI15" s="187"/>
      <c r="AJ15" s="331"/>
      <c r="AK15" s="331"/>
      <c r="AL15" s="354"/>
      <c r="AM15" s="354"/>
      <c r="AN15" s="354"/>
      <c r="AO15" s="354"/>
      <c r="AP15" s="354"/>
      <c r="AQ15" s="354"/>
      <c r="AS15" s="354"/>
      <c r="AT15" s="354"/>
      <c r="AU15" s="354"/>
      <c r="AV15" s="354"/>
      <c r="AW15" s="354"/>
      <c r="AX15" s="354"/>
      <c r="AY15" s="354"/>
      <c r="AZ15" s="354"/>
      <c r="BA15" s="354"/>
      <c r="BB15" s="354"/>
      <c r="BC15" s="354"/>
      <c r="BD15" s="354"/>
      <c r="BE15" s="354"/>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D6F611-A911-47A4-8D76-8B765810369C}">
  <sheetPr>
    <pageSetUpPr fitToPage="1"/>
  </sheetPr>
  <dimension ref="B1:H46"/>
  <sheetViews>
    <sheetView showGridLines="0" topLeftCell="A4" zoomScaleNormal="85" workbookViewId="0">
      <selection activeCell="C17" sqref="C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1">
        <v>46296</v>
      </c>
      <c r="C5" s="211">
        <v>46357</v>
      </c>
      <c r="E5" s="105"/>
    </row>
    <row r="6" spans="2:8" x14ac:dyDescent="0.25">
      <c r="B6" s="312"/>
      <c r="C6" s="313"/>
      <c r="D6" s="313"/>
      <c r="E6" s="314"/>
      <c r="F6" s="312"/>
      <c r="G6" s="313"/>
      <c r="H6" s="314"/>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79"/>
      <c r="D9" s="379"/>
      <c r="E9" s="143"/>
      <c r="F9" s="203"/>
      <c r="G9" s="380"/>
      <c r="H9" s="205"/>
    </row>
    <row r="10" spans="2:8" s="179" customFormat="1" ht="37.5" customHeight="1" x14ac:dyDescent="0.25">
      <c r="B10" s="342" t="s">
        <v>151</v>
      </c>
      <c r="C10" s="342" t="s">
        <v>181</v>
      </c>
      <c r="D10" s="342" t="s">
        <v>120</v>
      </c>
      <c r="E10" s="164" t="s">
        <v>182</v>
      </c>
      <c r="F10" s="206" t="s">
        <v>118</v>
      </c>
      <c r="G10" s="342" t="s">
        <v>183</v>
      </c>
      <c r="H10" s="129" t="s">
        <v>184</v>
      </c>
    </row>
    <row r="11" spans="2:8" s="118" customFormat="1" ht="19.5" x14ac:dyDescent="0.3">
      <c r="B11" s="129" t="s">
        <v>185</v>
      </c>
      <c r="C11" s="354" t="s">
        <v>186</v>
      </c>
      <c r="D11" s="374">
        <v>1</v>
      </c>
      <c r="E11" s="354" t="s">
        <v>187</v>
      </c>
      <c r="F11" s="375" t="s">
        <v>173</v>
      </c>
      <c r="G11" s="342" t="s">
        <v>188</v>
      </c>
      <c r="H11" s="374" t="s">
        <v>188</v>
      </c>
    </row>
    <row r="12" spans="2:8" s="118" customFormat="1" ht="67.5" x14ac:dyDescent="0.4">
      <c r="B12" s="129" t="s">
        <v>189</v>
      </c>
      <c r="C12" s="354" t="s">
        <v>171</v>
      </c>
      <c r="D12" s="374">
        <v>1</v>
      </c>
      <c r="E12" s="354" t="s">
        <v>190</v>
      </c>
      <c r="F12" s="376" t="s">
        <v>173</v>
      </c>
      <c r="G12" s="342" t="s">
        <v>191</v>
      </c>
      <c r="H12" s="374" t="s">
        <v>192</v>
      </c>
    </row>
    <row r="13" spans="2:8" s="118" customFormat="1" ht="67.5" x14ac:dyDescent="0.4">
      <c r="B13" s="129"/>
      <c r="C13" s="354" t="s">
        <v>175</v>
      </c>
      <c r="D13" s="374">
        <v>2</v>
      </c>
      <c r="E13" s="354" t="s">
        <v>193</v>
      </c>
      <c r="F13" s="376" t="s">
        <v>173</v>
      </c>
      <c r="G13" s="342" t="s">
        <v>191</v>
      </c>
      <c r="H13" s="374" t="s">
        <v>192</v>
      </c>
    </row>
    <row r="14" spans="2:8" s="118" customFormat="1" ht="67.5" x14ac:dyDescent="0.4">
      <c r="B14" s="129"/>
      <c r="C14" s="354" t="s">
        <v>177</v>
      </c>
      <c r="D14" s="374">
        <v>3</v>
      </c>
      <c r="E14" s="354" t="s">
        <v>194</v>
      </c>
      <c r="F14" s="376" t="s">
        <v>173</v>
      </c>
      <c r="G14" s="342" t="s">
        <v>191</v>
      </c>
      <c r="H14" s="374" t="s">
        <v>192</v>
      </c>
    </row>
    <row r="15" spans="2:8" s="118" customFormat="1" ht="21" x14ac:dyDescent="0.4">
      <c r="B15" s="129" t="s">
        <v>195</v>
      </c>
      <c r="C15" s="354" t="s">
        <v>171</v>
      </c>
      <c r="D15" s="374">
        <v>1</v>
      </c>
      <c r="E15" s="354" t="s">
        <v>196</v>
      </c>
      <c r="F15" s="377" t="s">
        <v>173</v>
      </c>
      <c r="G15" s="342" t="s">
        <v>197</v>
      </c>
      <c r="H15" s="374" t="s">
        <v>198</v>
      </c>
    </row>
    <row r="16" spans="2:8" s="118" customFormat="1" ht="21" x14ac:dyDescent="0.4">
      <c r="B16" s="129"/>
      <c r="C16" s="354" t="s">
        <v>175</v>
      </c>
      <c r="D16" s="374">
        <v>2</v>
      </c>
      <c r="E16" s="354" t="s">
        <v>199</v>
      </c>
      <c r="F16" s="377" t="s">
        <v>173</v>
      </c>
      <c r="G16" s="342" t="s">
        <v>197</v>
      </c>
      <c r="H16" s="374" t="s">
        <v>198</v>
      </c>
    </row>
    <row r="17" spans="2:8" s="118" customFormat="1" ht="21" x14ac:dyDescent="0.4">
      <c r="B17" s="129"/>
      <c r="C17" s="354" t="s">
        <v>177</v>
      </c>
      <c r="D17" s="374">
        <v>3</v>
      </c>
      <c r="E17" s="354" t="s">
        <v>200</v>
      </c>
      <c r="F17" s="377" t="s">
        <v>173</v>
      </c>
      <c r="G17" s="342" t="s">
        <v>197</v>
      </c>
      <c r="H17" s="374" t="s">
        <v>198</v>
      </c>
    </row>
    <row r="18" spans="2:8" s="118" customFormat="1" x14ac:dyDescent="0.4">
      <c r="B18" s="129"/>
      <c r="C18" s="354"/>
      <c r="D18" s="354"/>
      <c r="E18" s="354"/>
      <c r="F18" s="354"/>
      <c r="G18" s="342"/>
      <c r="H18" s="354"/>
    </row>
    <row r="19" spans="2:8" s="118" customFormat="1" x14ac:dyDescent="0.4">
      <c r="B19" s="129"/>
      <c r="C19" s="354"/>
      <c r="D19" s="354"/>
      <c r="E19" s="354"/>
      <c r="F19" s="354"/>
      <c r="G19" s="342"/>
      <c r="H19" s="354"/>
    </row>
    <row r="20" spans="2:8" s="118" customFormat="1" x14ac:dyDescent="0.4">
      <c r="B20" s="129"/>
      <c r="C20" s="354"/>
      <c r="D20" s="354"/>
      <c r="E20" s="354"/>
      <c r="F20" s="354"/>
      <c r="G20" s="342"/>
      <c r="H20" s="354"/>
    </row>
    <row r="21" spans="2:8" s="118" customFormat="1" x14ac:dyDescent="0.4">
      <c r="B21" s="129"/>
      <c r="C21" s="354"/>
      <c r="D21" s="354"/>
      <c r="E21" s="354"/>
      <c r="F21" s="354"/>
      <c r="G21" s="342"/>
      <c r="H21" s="354"/>
    </row>
    <row r="22" spans="2:8" s="118" customFormat="1" x14ac:dyDescent="0.4">
      <c r="B22" s="129"/>
      <c r="C22" s="354"/>
      <c r="D22" s="354"/>
      <c r="E22" s="354"/>
      <c r="F22" s="354"/>
      <c r="G22" s="342"/>
      <c r="H22" s="354"/>
    </row>
    <row r="23" spans="2:8" s="118" customFormat="1" x14ac:dyDescent="0.4">
      <c r="B23" s="129"/>
      <c r="C23" s="354"/>
      <c r="D23" s="354"/>
      <c r="E23" s="354"/>
      <c r="F23" s="354"/>
      <c r="G23" s="342"/>
      <c r="H23" s="354"/>
    </row>
    <row r="24" spans="2:8" s="118" customFormat="1" x14ac:dyDescent="0.4">
      <c r="B24" s="129"/>
      <c r="C24" s="354"/>
      <c r="D24" s="354"/>
      <c r="E24" s="354"/>
      <c r="F24" s="354"/>
      <c r="G24" s="342"/>
      <c r="H24" s="354"/>
    </row>
    <row r="25" spans="2:8" s="118" customFormat="1" x14ac:dyDescent="0.4">
      <c r="B25" s="129"/>
      <c r="C25" s="354"/>
      <c r="D25" s="354"/>
      <c r="E25" s="354"/>
      <c r="F25" s="354"/>
      <c r="G25" s="342"/>
      <c r="H25" s="354"/>
    </row>
    <row r="26" spans="2:8" s="118" customFormat="1" x14ac:dyDescent="0.4">
      <c r="B26" s="129"/>
      <c r="C26" s="354"/>
      <c r="D26" s="354"/>
      <c r="E26" s="354"/>
      <c r="F26" s="354"/>
      <c r="G26" s="342"/>
      <c r="H26" s="354"/>
    </row>
    <row r="27" spans="2:8" s="118" customFormat="1" x14ac:dyDescent="0.4">
      <c r="B27" s="129"/>
      <c r="C27" s="354"/>
      <c r="D27" s="354"/>
      <c r="E27" s="354"/>
      <c r="F27" s="354"/>
      <c r="G27" s="342"/>
      <c r="H27" s="354"/>
    </row>
    <row r="28" spans="2:8" s="118" customFormat="1" x14ac:dyDescent="0.4">
      <c r="B28" s="129"/>
      <c r="C28" s="354"/>
      <c r="D28" s="354"/>
      <c r="E28" s="354"/>
      <c r="F28" s="354"/>
      <c r="G28" s="342"/>
      <c r="H28" s="354"/>
    </row>
    <row r="29" spans="2:8" s="118" customFormat="1" x14ac:dyDescent="0.4">
      <c r="B29" s="129"/>
      <c r="C29" s="354"/>
      <c r="D29" s="354"/>
      <c r="E29" s="354"/>
      <c r="F29" s="354"/>
      <c r="G29" s="342"/>
      <c r="H29" s="354"/>
    </row>
    <row r="30" spans="2:8" s="118" customFormat="1" x14ac:dyDescent="0.4">
      <c r="B30" s="129"/>
      <c r="C30" s="354"/>
      <c r="D30" s="354"/>
      <c r="E30" s="354"/>
      <c r="F30" s="354"/>
      <c r="G30" s="342"/>
      <c r="H30" s="354"/>
    </row>
    <row r="31" spans="2:8" s="118" customFormat="1" x14ac:dyDescent="0.4">
      <c r="B31" s="129"/>
      <c r="C31" s="354"/>
      <c r="D31" s="354"/>
      <c r="E31" s="354"/>
      <c r="F31" s="354"/>
      <c r="G31" s="342"/>
      <c r="H31" s="354"/>
    </row>
    <row r="32" spans="2:8" s="118" customFormat="1" x14ac:dyDescent="0.4">
      <c r="B32" s="129"/>
      <c r="C32" s="354"/>
      <c r="D32" s="354"/>
      <c r="E32" s="354"/>
      <c r="F32" s="354"/>
      <c r="G32" s="342"/>
      <c r="H32" s="354"/>
    </row>
    <row r="33" spans="2:8" s="118" customFormat="1" x14ac:dyDescent="0.4">
      <c r="B33" s="129"/>
      <c r="C33" s="354"/>
      <c r="D33" s="354"/>
      <c r="E33" s="354"/>
      <c r="F33" s="354"/>
      <c r="G33" s="342"/>
      <c r="H33" s="354"/>
    </row>
    <row r="34" spans="2:8" s="118" customFormat="1" x14ac:dyDescent="0.4">
      <c r="B34" s="129"/>
      <c r="C34" s="354"/>
      <c r="D34" s="354"/>
      <c r="E34" s="354"/>
      <c r="F34" s="354"/>
      <c r="G34" s="342"/>
      <c r="H34" s="354"/>
    </row>
    <row r="35" spans="2:8" s="118" customFormat="1" x14ac:dyDescent="0.4">
      <c r="B35" s="129"/>
      <c r="C35" s="354"/>
      <c r="D35" s="354"/>
      <c r="E35" s="354"/>
      <c r="F35" s="354"/>
      <c r="G35" s="342"/>
      <c r="H35" s="354"/>
    </row>
    <row r="36" spans="2:8" s="118" customFormat="1" x14ac:dyDescent="0.4">
      <c r="B36" s="129"/>
      <c r="C36" s="354"/>
      <c r="D36" s="354"/>
      <c r="E36" s="354"/>
      <c r="F36" s="354"/>
      <c r="G36" s="342"/>
      <c r="H36" s="354"/>
    </row>
    <row r="37" spans="2:8" s="118" customFormat="1" x14ac:dyDescent="0.4">
      <c r="B37" s="201"/>
      <c r="C37" s="354"/>
      <c r="D37" s="354"/>
      <c r="E37" s="354"/>
      <c r="F37" s="354"/>
      <c r="G37" s="342"/>
      <c r="H37" s="354"/>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815045-310F-4724-9DC6-EC2ED04CB4EE}">
  <dimension ref="A1:BA56"/>
  <sheetViews>
    <sheetView workbookViewId="0">
      <selection activeCell="A13" sqref="A13:IV13"/>
    </sheetView>
  </sheetViews>
  <sheetFormatPr defaultRowHeight="12" x14ac:dyDescent="0.15"/>
  <cols>
    <col min="1" max="16384" width="9" style="214"/>
  </cols>
  <sheetData>
    <row r="1" spans="1:53" ht="24" x14ac:dyDescent="0.15">
      <c r="A1" s="369"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201</v>
      </c>
      <c r="K11" s="214" t="s">
        <v>429</v>
      </c>
      <c r="L11" s="214" t="s">
        <v>203</v>
      </c>
      <c r="M11" s="214" t="s">
        <v>204</v>
      </c>
      <c r="N11" s="214" t="s">
        <v>430</v>
      </c>
      <c r="O11" s="214" t="s">
        <v>206</v>
      </c>
      <c r="AB11" s="214" t="s">
        <v>207</v>
      </c>
      <c r="AD11" s="214" t="s">
        <v>208</v>
      </c>
      <c r="AE11" s="214" t="s">
        <v>209</v>
      </c>
      <c r="AX11" s="214" t="s">
        <v>210</v>
      </c>
      <c r="AY11" s="214" t="s">
        <v>211</v>
      </c>
      <c r="AZ11" s="214" t="s">
        <v>212</v>
      </c>
      <c r="BA11" s="214" t="s">
        <v>213</v>
      </c>
    </row>
    <row r="12" spans="1:53" x14ac:dyDescent="0.15">
      <c r="B12" s="225"/>
      <c r="C12" s="213"/>
      <c r="J12" s="214" t="s">
        <v>214</v>
      </c>
      <c r="K12" s="214" t="s">
        <v>431</v>
      </c>
      <c r="L12" s="214" t="s">
        <v>216</v>
      </c>
      <c r="M12" s="214" t="s">
        <v>270</v>
      </c>
      <c r="N12" s="214" t="s">
        <v>432</v>
      </c>
      <c r="O12" s="214" t="s">
        <v>433</v>
      </c>
      <c r="AB12" s="214" t="s">
        <v>220</v>
      </c>
      <c r="AD12" s="214" t="s">
        <v>434</v>
      </c>
      <c r="AE12" s="214" t="s">
        <v>435</v>
      </c>
      <c r="AX12" s="214" t="s">
        <v>223</v>
      </c>
      <c r="AY12" s="214" t="s">
        <v>224</v>
      </c>
      <c r="AZ12" s="214" t="s">
        <v>225</v>
      </c>
      <c r="BA12" s="214" t="s">
        <v>226</v>
      </c>
    </row>
    <row r="13" spans="1:53" x14ac:dyDescent="0.15">
      <c r="B13" s="226"/>
      <c r="C13" s="213"/>
      <c r="J13" s="214" t="s">
        <v>227</v>
      </c>
      <c r="K13" s="214" t="s">
        <v>436</v>
      </c>
      <c r="L13" s="214" t="s">
        <v>229</v>
      </c>
      <c r="M13" s="214" t="s">
        <v>276</v>
      </c>
      <c r="O13" s="214" t="s">
        <v>437</v>
      </c>
      <c r="AB13" s="214" t="s">
        <v>233</v>
      </c>
      <c r="AD13" s="214" t="s">
        <v>438</v>
      </c>
      <c r="AE13" s="214" t="s">
        <v>439</v>
      </c>
      <c r="AX13" s="214" t="s">
        <v>236</v>
      </c>
      <c r="AY13" s="214" t="s">
        <v>237</v>
      </c>
      <c r="AZ13" s="214" t="s">
        <v>238</v>
      </c>
      <c r="BA13" s="214" t="s">
        <v>239</v>
      </c>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95CE9B-7889-40AA-8A4A-05F054109E6F}">
  <sheetPr>
    <pageSetUpPr fitToPage="1"/>
  </sheetPr>
  <dimension ref="A1:GE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3" style="271" customWidth="1"/>
    <col min="23" max="23" width="4" style="271" customWidth="1"/>
    <col min="24" max="44" width="3" style="271" customWidth="1"/>
    <col min="45" max="45" width="4" style="271" customWidth="1"/>
    <col min="46" max="66" width="3" style="271" customWidth="1"/>
    <col min="67" max="67" width="10.625" style="271" customWidth="1"/>
    <col min="68" max="109" width="12.375" style="309" customWidth="1"/>
    <col min="110" max="186" width="8" style="309" customWidth="1"/>
    <col min="187" max="187" width="7.875" style="309" customWidth="1"/>
    <col min="188" max="256" width="9" style="271"/>
    <col min="257" max="257" width="9.375" style="271" customWidth="1"/>
    <col min="258" max="278" width="3" style="271" customWidth="1"/>
    <col min="279" max="279" width="4" style="271" customWidth="1"/>
    <col min="280" max="300" width="3" style="271" customWidth="1"/>
    <col min="301" max="301" width="4" style="271" customWidth="1"/>
    <col min="302" max="322" width="3" style="271" customWidth="1"/>
    <col min="323" max="323" width="9.375" style="271" customWidth="1"/>
    <col min="324" max="365" width="12.375" style="271" customWidth="1"/>
    <col min="366" max="442" width="8" style="271" customWidth="1"/>
    <col min="443" max="443" width="7.875" style="271" customWidth="1"/>
    <col min="444" max="512" width="9" style="271"/>
    <col min="513" max="513" width="9.375" style="271" customWidth="1"/>
    <col min="514" max="534" width="3" style="271" customWidth="1"/>
    <col min="535" max="535" width="4" style="271" customWidth="1"/>
    <col min="536" max="556" width="3" style="271" customWidth="1"/>
    <col min="557" max="557" width="4" style="271" customWidth="1"/>
    <col min="558" max="578" width="3" style="271" customWidth="1"/>
    <col min="579" max="579" width="9.375" style="271" customWidth="1"/>
    <col min="580" max="621" width="12.375" style="271" customWidth="1"/>
    <col min="622" max="698" width="8" style="271" customWidth="1"/>
    <col min="699" max="699" width="7.875" style="271" customWidth="1"/>
    <col min="700" max="768" width="9" style="271"/>
    <col min="769" max="769" width="9.375" style="271" customWidth="1"/>
    <col min="770" max="790" width="3" style="271" customWidth="1"/>
    <col min="791" max="791" width="4" style="271" customWidth="1"/>
    <col min="792" max="812" width="3" style="271" customWidth="1"/>
    <col min="813" max="813" width="4" style="271" customWidth="1"/>
    <col min="814" max="834" width="3" style="271" customWidth="1"/>
    <col min="835" max="835" width="9.375" style="271" customWidth="1"/>
    <col min="836" max="877" width="12.375" style="271" customWidth="1"/>
    <col min="878" max="954" width="8" style="271" customWidth="1"/>
    <col min="955" max="955" width="7.875" style="271" customWidth="1"/>
    <col min="956" max="1024" width="9" style="271"/>
    <col min="1025" max="1025" width="9.375" style="271" customWidth="1"/>
    <col min="1026" max="1046" width="3" style="271" customWidth="1"/>
    <col min="1047" max="1047" width="4" style="271" customWidth="1"/>
    <col min="1048" max="1068" width="3" style="271" customWidth="1"/>
    <col min="1069" max="1069" width="4" style="271" customWidth="1"/>
    <col min="1070" max="1090" width="3" style="271" customWidth="1"/>
    <col min="1091" max="1091" width="9.375" style="271" customWidth="1"/>
    <col min="1092" max="1133" width="12.375" style="271" customWidth="1"/>
    <col min="1134" max="1210" width="8" style="271" customWidth="1"/>
    <col min="1211" max="1211" width="7.875" style="271" customWidth="1"/>
    <col min="1212" max="1280" width="9" style="271"/>
    <col min="1281" max="1281" width="9.375" style="271" customWidth="1"/>
    <col min="1282" max="1302" width="3" style="271" customWidth="1"/>
    <col min="1303" max="1303" width="4" style="271" customWidth="1"/>
    <col min="1304" max="1324" width="3" style="271" customWidth="1"/>
    <col min="1325" max="1325" width="4" style="271" customWidth="1"/>
    <col min="1326" max="1346" width="3" style="271" customWidth="1"/>
    <col min="1347" max="1347" width="9.375" style="271" customWidth="1"/>
    <col min="1348" max="1389" width="12.375" style="271" customWidth="1"/>
    <col min="1390" max="1466" width="8" style="271" customWidth="1"/>
    <col min="1467" max="1467" width="7.875" style="271" customWidth="1"/>
    <col min="1468" max="1536" width="9" style="271"/>
    <col min="1537" max="1537" width="9.375" style="271" customWidth="1"/>
    <col min="1538" max="1558" width="3" style="271" customWidth="1"/>
    <col min="1559" max="1559" width="4" style="271" customWidth="1"/>
    <col min="1560" max="1580" width="3" style="271" customWidth="1"/>
    <col min="1581" max="1581" width="4" style="271" customWidth="1"/>
    <col min="1582" max="1602" width="3" style="271" customWidth="1"/>
    <col min="1603" max="1603" width="9.375" style="271" customWidth="1"/>
    <col min="1604" max="1645" width="12.375" style="271" customWidth="1"/>
    <col min="1646" max="1722" width="8" style="271" customWidth="1"/>
    <col min="1723" max="1723" width="7.875" style="271" customWidth="1"/>
    <col min="1724" max="1792" width="9" style="271"/>
    <col min="1793" max="1793" width="9.375" style="271" customWidth="1"/>
    <col min="1794" max="1814" width="3" style="271" customWidth="1"/>
    <col min="1815" max="1815" width="4" style="271" customWidth="1"/>
    <col min="1816" max="1836" width="3" style="271" customWidth="1"/>
    <col min="1837" max="1837" width="4" style="271" customWidth="1"/>
    <col min="1838" max="1858" width="3" style="271" customWidth="1"/>
    <col min="1859" max="1859" width="9.375" style="271" customWidth="1"/>
    <col min="1860" max="1901" width="12.375" style="271" customWidth="1"/>
    <col min="1902" max="1978" width="8" style="271" customWidth="1"/>
    <col min="1979" max="1979" width="7.875" style="271" customWidth="1"/>
    <col min="1980" max="2048" width="9" style="271"/>
    <col min="2049" max="2049" width="9.375" style="271" customWidth="1"/>
    <col min="2050" max="2070" width="3" style="271" customWidth="1"/>
    <col min="2071" max="2071" width="4" style="271" customWidth="1"/>
    <col min="2072" max="2092" width="3" style="271" customWidth="1"/>
    <col min="2093" max="2093" width="4" style="271" customWidth="1"/>
    <col min="2094" max="2114" width="3" style="271" customWidth="1"/>
    <col min="2115" max="2115" width="9.375" style="271" customWidth="1"/>
    <col min="2116" max="2157" width="12.375" style="271" customWidth="1"/>
    <col min="2158" max="2234" width="8" style="271" customWidth="1"/>
    <col min="2235" max="2235" width="7.875" style="271" customWidth="1"/>
    <col min="2236" max="2304" width="9" style="271"/>
    <col min="2305" max="2305" width="9.375" style="271" customWidth="1"/>
    <col min="2306" max="2326" width="3" style="271" customWidth="1"/>
    <col min="2327" max="2327" width="4" style="271" customWidth="1"/>
    <col min="2328" max="2348" width="3" style="271" customWidth="1"/>
    <col min="2349" max="2349" width="4" style="271" customWidth="1"/>
    <col min="2350" max="2370" width="3" style="271" customWidth="1"/>
    <col min="2371" max="2371" width="9.375" style="271" customWidth="1"/>
    <col min="2372" max="2413" width="12.375" style="271" customWidth="1"/>
    <col min="2414" max="2490" width="8" style="271" customWidth="1"/>
    <col min="2491" max="2491" width="7.875" style="271" customWidth="1"/>
    <col min="2492" max="2560" width="9" style="271"/>
    <col min="2561" max="2561" width="9.375" style="271" customWidth="1"/>
    <col min="2562" max="2582" width="3" style="271" customWidth="1"/>
    <col min="2583" max="2583" width="4" style="271" customWidth="1"/>
    <col min="2584" max="2604" width="3" style="271" customWidth="1"/>
    <col min="2605" max="2605" width="4" style="271" customWidth="1"/>
    <col min="2606" max="2626" width="3" style="271" customWidth="1"/>
    <col min="2627" max="2627" width="9.375" style="271" customWidth="1"/>
    <col min="2628" max="2669" width="12.375" style="271" customWidth="1"/>
    <col min="2670" max="2746" width="8" style="271" customWidth="1"/>
    <col min="2747" max="2747" width="7.875" style="271" customWidth="1"/>
    <col min="2748" max="2816" width="9" style="271"/>
    <col min="2817" max="2817" width="9.375" style="271" customWidth="1"/>
    <col min="2818" max="2838" width="3" style="271" customWidth="1"/>
    <col min="2839" max="2839" width="4" style="271" customWidth="1"/>
    <col min="2840" max="2860" width="3" style="271" customWidth="1"/>
    <col min="2861" max="2861" width="4" style="271" customWidth="1"/>
    <col min="2862" max="2882" width="3" style="271" customWidth="1"/>
    <col min="2883" max="2883" width="9.375" style="271" customWidth="1"/>
    <col min="2884" max="2925" width="12.375" style="271" customWidth="1"/>
    <col min="2926" max="3002" width="8" style="271" customWidth="1"/>
    <col min="3003" max="3003" width="7.875" style="271" customWidth="1"/>
    <col min="3004" max="3072" width="9" style="271"/>
    <col min="3073" max="3073" width="9.375" style="271" customWidth="1"/>
    <col min="3074" max="3094" width="3" style="271" customWidth="1"/>
    <col min="3095" max="3095" width="4" style="271" customWidth="1"/>
    <col min="3096" max="3116" width="3" style="271" customWidth="1"/>
    <col min="3117" max="3117" width="4" style="271" customWidth="1"/>
    <col min="3118" max="3138" width="3" style="271" customWidth="1"/>
    <col min="3139" max="3139" width="9.375" style="271" customWidth="1"/>
    <col min="3140" max="3181" width="12.375" style="271" customWidth="1"/>
    <col min="3182" max="3258" width="8" style="271" customWidth="1"/>
    <col min="3259" max="3259" width="7.875" style="271" customWidth="1"/>
    <col min="3260" max="3328" width="9" style="271"/>
    <col min="3329" max="3329" width="9.375" style="271" customWidth="1"/>
    <col min="3330" max="3350" width="3" style="271" customWidth="1"/>
    <col min="3351" max="3351" width="4" style="271" customWidth="1"/>
    <col min="3352" max="3372" width="3" style="271" customWidth="1"/>
    <col min="3373" max="3373" width="4" style="271" customWidth="1"/>
    <col min="3374" max="3394" width="3" style="271" customWidth="1"/>
    <col min="3395" max="3395" width="9.375" style="271" customWidth="1"/>
    <col min="3396" max="3437" width="12.375" style="271" customWidth="1"/>
    <col min="3438" max="3514" width="8" style="271" customWidth="1"/>
    <col min="3515" max="3515" width="7.875" style="271" customWidth="1"/>
    <col min="3516" max="3584" width="9" style="271"/>
    <col min="3585" max="3585" width="9.375" style="271" customWidth="1"/>
    <col min="3586" max="3606" width="3" style="271" customWidth="1"/>
    <col min="3607" max="3607" width="4" style="271" customWidth="1"/>
    <col min="3608" max="3628" width="3" style="271" customWidth="1"/>
    <col min="3629" max="3629" width="4" style="271" customWidth="1"/>
    <col min="3630" max="3650" width="3" style="271" customWidth="1"/>
    <col min="3651" max="3651" width="9.375" style="271" customWidth="1"/>
    <col min="3652" max="3693" width="12.375" style="271" customWidth="1"/>
    <col min="3694" max="3770" width="8" style="271" customWidth="1"/>
    <col min="3771" max="3771" width="7.875" style="271" customWidth="1"/>
    <col min="3772" max="3840" width="9" style="271"/>
    <col min="3841" max="3841" width="9.375" style="271" customWidth="1"/>
    <col min="3842" max="3862" width="3" style="271" customWidth="1"/>
    <col min="3863" max="3863" width="4" style="271" customWidth="1"/>
    <col min="3864" max="3884" width="3" style="271" customWidth="1"/>
    <col min="3885" max="3885" width="4" style="271" customWidth="1"/>
    <col min="3886" max="3906" width="3" style="271" customWidth="1"/>
    <col min="3907" max="3907" width="9.375" style="271" customWidth="1"/>
    <col min="3908" max="3949" width="12.375" style="271" customWidth="1"/>
    <col min="3950" max="4026" width="8" style="271" customWidth="1"/>
    <col min="4027" max="4027" width="7.875" style="271" customWidth="1"/>
    <col min="4028" max="4096" width="9" style="271"/>
    <col min="4097" max="4097" width="9.375" style="271" customWidth="1"/>
    <col min="4098" max="4118" width="3" style="271" customWidth="1"/>
    <col min="4119" max="4119" width="4" style="271" customWidth="1"/>
    <col min="4120" max="4140" width="3" style="271" customWidth="1"/>
    <col min="4141" max="4141" width="4" style="271" customWidth="1"/>
    <col min="4142" max="4162" width="3" style="271" customWidth="1"/>
    <col min="4163" max="4163" width="9.375" style="271" customWidth="1"/>
    <col min="4164" max="4205" width="12.375" style="271" customWidth="1"/>
    <col min="4206" max="4282" width="8" style="271" customWidth="1"/>
    <col min="4283" max="4283" width="7.875" style="271" customWidth="1"/>
    <col min="4284" max="4352" width="9" style="271"/>
    <col min="4353" max="4353" width="9.375" style="271" customWidth="1"/>
    <col min="4354" max="4374" width="3" style="271" customWidth="1"/>
    <col min="4375" max="4375" width="4" style="271" customWidth="1"/>
    <col min="4376" max="4396" width="3" style="271" customWidth="1"/>
    <col min="4397" max="4397" width="4" style="271" customWidth="1"/>
    <col min="4398" max="4418" width="3" style="271" customWidth="1"/>
    <col min="4419" max="4419" width="9.375" style="271" customWidth="1"/>
    <col min="4420" max="4461" width="12.375" style="271" customWidth="1"/>
    <col min="4462" max="4538" width="8" style="271" customWidth="1"/>
    <col min="4539" max="4539" width="7.875" style="271" customWidth="1"/>
    <col min="4540" max="4608" width="9" style="271"/>
    <col min="4609" max="4609" width="9.375" style="271" customWidth="1"/>
    <col min="4610" max="4630" width="3" style="271" customWidth="1"/>
    <col min="4631" max="4631" width="4" style="271" customWidth="1"/>
    <col min="4632" max="4652" width="3" style="271" customWidth="1"/>
    <col min="4653" max="4653" width="4" style="271" customWidth="1"/>
    <col min="4654" max="4674" width="3" style="271" customWidth="1"/>
    <col min="4675" max="4675" width="9.375" style="271" customWidth="1"/>
    <col min="4676" max="4717" width="12.375" style="271" customWidth="1"/>
    <col min="4718" max="4794" width="8" style="271" customWidth="1"/>
    <col min="4795" max="4795" width="7.875" style="271" customWidth="1"/>
    <col min="4796" max="4864" width="9" style="271"/>
    <col min="4865" max="4865" width="9.375" style="271" customWidth="1"/>
    <col min="4866" max="4886" width="3" style="271" customWidth="1"/>
    <col min="4887" max="4887" width="4" style="271" customWidth="1"/>
    <col min="4888" max="4908" width="3" style="271" customWidth="1"/>
    <col min="4909" max="4909" width="4" style="271" customWidth="1"/>
    <col min="4910" max="4930" width="3" style="271" customWidth="1"/>
    <col min="4931" max="4931" width="9.375" style="271" customWidth="1"/>
    <col min="4932" max="4973" width="12.375" style="271" customWidth="1"/>
    <col min="4974" max="5050" width="8" style="271" customWidth="1"/>
    <col min="5051" max="5051" width="7.875" style="271" customWidth="1"/>
    <col min="5052" max="5120" width="9" style="271"/>
    <col min="5121" max="5121" width="9.375" style="271" customWidth="1"/>
    <col min="5122" max="5142" width="3" style="271" customWidth="1"/>
    <col min="5143" max="5143" width="4" style="271" customWidth="1"/>
    <col min="5144" max="5164" width="3" style="271" customWidth="1"/>
    <col min="5165" max="5165" width="4" style="271" customWidth="1"/>
    <col min="5166" max="5186" width="3" style="271" customWidth="1"/>
    <col min="5187" max="5187" width="9.375" style="271" customWidth="1"/>
    <col min="5188" max="5229" width="12.375" style="271" customWidth="1"/>
    <col min="5230" max="5306" width="8" style="271" customWidth="1"/>
    <col min="5307" max="5307" width="7.875" style="271" customWidth="1"/>
    <col min="5308" max="5376" width="9" style="271"/>
    <col min="5377" max="5377" width="9.375" style="271" customWidth="1"/>
    <col min="5378" max="5398" width="3" style="271" customWidth="1"/>
    <col min="5399" max="5399" width="4" style="271" customWidth="1"/>
    <col min="5400" max="5420" width="3" style="271" customWidth="1"/>
    <col min="5421" max="5421" width="4" style="271" customWidth="1"/>
    <col min="5422" max="5442" width="3" style="271" customWidth="1"/>
    <col min="5443" max="5443" width="9.375" style="271" customWidth="1"/>
    <col min="5444" max="5485" width="12.375" style="271" customWidth="1"/>
    <col min="5486" max="5562" width="8" style="271" customWidth="1"/>
    <col min="5563" max="5563" width="7.875" style="271" customWidth="1"/>
    <col min="5564" max="5632" width="9" style="271"/>
    <col min="5633" max="5633" width="9.375" style="271" customWidth="1"/>
    <col min="5634" max="5654" width="3" style="271" customWidth="1"/>
    <col min="5655" max="5655" width="4" style="271" customWidth="1"/>
    <col min="5656" max="5676" width="3" style="271" customWidth="1"/>
    <col min="5677" max="5677" width="4" style="271" customWidth="1"/>
    <col min="5678" max="5698" width="3" style="271" customWidth="1"/>
    <col min="5699" max="5699" width="9.375" style="271" customWidth="1"/>
    <col min="5700" max="5741" width="12.375" style="271" customWidth="1"/>
    <col min="5742" max="5818" width="8" style="271" customWidth="1"/>
    <col min="5819" max="5819" width="7.875" style="271" customWidth="1"/>
    <col min="5820" max="5888" width="9" style="271"/>
    <col min="5889" max="5889" width="9.375" style="271" customWidth="1"/>
    <col min="5890" max="5910" width="3" style="271" customWidth="1"/>
    <col min="5911" max="5911" width="4" style="271" customWidth="1"/>
    <col min="5912" max="5932" width="3" style="271" customWidth="1"/>
    <col min="5933" max="5933" width="4" style="271" customWidth="1"/>
    <col min="5934" max="5954" width="3" style="271" customWidth="1"/>
    <col min="5955" max="5955" width="9.375" style="271" customWidth="1"/>
    <col min="5956" max="5997" width="12.375" style="271" customWidth="1"/>
    <col min="5998" max="6074" width="8" style="271" customWidth="1"/>
    <col min="6075" max="6075" width="7.875" style="271" customWidth="1"/>
    <col min="6076" max="6144" width="9" style="271"/>
    <col min="6145" max="6145" width="9.375" style="271" customWidth="1"/>
    <col min="6146" max="6166" width="3" style="271" customWidth="1"/>
    <col min="6167" max="6167" width="4" style="271" customWidth="1"/>
    <col min="6168" max="6188" width="3" style="271" customWidth="1"/>
    <col min="6189" max="6189" width="4" style="271" customWidth="1"/>
    <col min="6190" max="6210" width="3" style="271" customWidth="1"/>
    <col min="6211" max="6211" width="9.375" style="271" customWidth="1"/>
    <col min="6212" max="6253" width="12.375" style="271" customWidth="1"/>
    <col min="6254" max="6330" width="8" style="271" customWidth="1"/>
    <col min="6331" max="6331" width="7.875" style="271" customWidth="1"/>
    <col min="6332" max="6400" width="9" style="271"/>
    <col min="6401" max="6401" width="9.375" style="271" customWidth="1"/>
    <col min="6402" max="6422" width="3" style="271" customWidth="1"/>
    <col min="6423" max="6423" width="4" style="271" customWidth="1"/>
    <col min="6424" max="6444" width="3" style="271" customWidth="1"/>
    <col min="6445" max="6445" width="4" style="271" customWidth="1"/>
    <col min="6446" max="6466" width="3" style="271" customWidth="1"/>
    <col min="6467" max="6467" width="9.375" style="271" customWidth="1"/>
    <col min="6468" max="6509" width="12.375" style="271" customWidth="1"/>
    <col min="6510" max="6586" width="8" style="271" customWidth="1"/>
    <col min="6587" max="6587" width="7.875" style="271" customWidth="1"/>
    <col min="6588" max="6656" width="9" style="271"/>
    <col min="6657" max="6657" width="9.375" style="271" customWidth="1"/>
    <col min="6658" max="6678" width="3" style="271" customWidth="1"/>
    <col min="6679" max="6679" width="4" style="271" customWidth="1"/>
    <col min="6680" max="6700" width="3" style="271" customWidth="1"/>
    <col min="6701" max="6701" width="4" style="271" customWidth="1"/>
    <col min="6702" max="6722" width="3" style="271" customWidth="1"/>
    <col min="6723" max="6723" width="9.375" style="271" customWidth="1"/>
    <col min="6724" max="6765" width="12.375" style="271" customWidth="1"/>
    <col min="6766" max="6842" width="8" style="271" customWidth="1"/>
    <col min="6843" max="6843" width="7.875" style="271" customWidth="1"/>
    <col min="6844" max="6912" width="9" style="271"/>
    <col min="6913" max="6913" width="9.375" style="271" customWidth="1"/>
    <col min="6914" max="6934" width="3" style="271" customWidth="1"/>
    <col min="6935" max="6935" width="4" style="271" customWidth="1"/>
    <col min="6936" max="6956" width="3" style="271" customWidth="1"/>
    <col min="6957" max="6957" width="4" style="271" customWidth="1"/>
    <col min="6958" max="6978" width="3" style="271" customWidth="1"/>
    <col min="6979" max="6979" width="9.375" style="271" customWidth="1"/>
    <col min="6980" max="7021" width="12.375" style="271" customWidth="1"/>
    <col min="7022" max="7098" width="8" style="271" customWidth="1"/>
    <col min="7099" max="7099" width="7.875" style="271" customWidth="1"/>
    <col min="7100" max="7168" width="9" style="271"/>
    <col min="7169" max="7169" width="9.375" style="271" customWidth="1"/>
    <col min="7170" max="7190" width="3" style="271" customWidth="1"/>
    <col min="7191" max="7191" width="4" style="271" customWidth="1"/>
    <col min="7192" max="7212" width="3" style="271" customWidth="1"/>
    <col min="7213" max="7213" width="4" style="271" customWidth="1"/>
    <col min="7214" max="7234" width="3" style="271" customWidth="1"/>
    <col min="7235" max="7235" width="9.375" style="271" customWidth="1"/>
    <col min="7236" max="7277" width="12.375" style="271" customWidth="1"/>
    <col min="7278" max="7354" width="8" style="271" customWidth="1"/>
    <col min="7355" max="7355" width="7.875" style="271" customWidth="1"/>
    <col min="7356" max="7424" width="9" style="271"/>
    <col min="7425" max="7425" width="9.375" style="271" customWidth="1"/>
    <col min="7426" max="7446" width="3" style="271" customWidth="1"/>
    <col min="7447" max="7447" width="4" style="271" customWidth="1"/>
    <col min="7448" max="7468" width="3" style="271" customWidth="1"/>
    <col min="7469" max="7469" width="4" style="271" customWidth="1"/>
    <col min="7470" max="7490" width="3" style="271" customWidth="1"/>
    <col min="7491" max="7491" width="9.375" style="271" customWidth="1"/>
    <col min="7492" max="7533" width="12.375" style="271" customWidth="1"/>
    <col min="7534" max="7610" width="8" style="271" customWidth="1"/>
    <col min="7611" max="7611" width="7.875" style="271" customWidth="1"/>
    <col min="7612" max="7680" width="9" style="271"/>
    <col min="7681" max="7681" width="9.375" style="271" customWidth="1"/>
    <col min="7682" max="7702" width="3" style="271" customWidth="1"/>
    <col min="7703" max="7703" width="4" style="271" customWidth="1"/>
    <col min="7704" max="7724" width="3" style="271" customWidth="1"/>
    <col min="7725" max="7725" width="4" style="271" customWidth="1"/>
    <col min="7726" max="7746" width="3" style="271" customWidth="1"/>
    <col min="7747" max="7747" width="9.375" style="271" customWidth="1"/>
    <col min="7748" max="7789" width="12.375" style="271" customWidth="1"/>
    <col min="7790" max="7866" width="8" style="271" customWidth="1"/>
    <col min="7867" max="7867" width="7.875" style="271" customWidth="1"/>
    <col min="7868" max="7936" width="9" style="271"/>
    <col min="7937" max="7937" width="9.375" style="271" customWidth="1"/>
    <col min="7938" max="7958" width="3" style="271" customWidth="1"/>
    <col min="7959" max="7959" width="4" style="271" customWidth="1"/>
    <col min="7960" max="7980" width="3" style="271" customWidth="1"/>
    <col min="7981" max="7981" width="4" style="271" customWidth="1"/>
    <col min="7982" max="8002" width="3" style="271" customWidth="1"/>
    <col min="8003" max="8003" width="9.375" style="271" customWidth="1"/>
    <col min="8004" max="8045" width="12.375" style="271" customWidth="1"/>
    <col min="8046" max="8122" width="8" style="271" customWidth="1"/>
    <col min="8123" max="8123" width="7.875" style="271" customWidth="1"/>
    <col min="8124" max="8192" width="9" style="271"/>
    <col min="8193" max="8193" width="9.375" style="271" customWidth="1"/>
    <col min="8194" max="8214" width="3" style="271" customWidth="1"/>
    <col min="8215" max="8215" width="4" style="271" customWidth="1"/>
    <col min="8216" max="8236" width="3" style="271" customWidth="1"/>
    <col min="8237" max="8237" width="4" style="271" customWidth="1"/>
    <col min="8238" max="8258" width="3" style="271" customWidth="1"/>
    <col min="8259" max="8259" width="9.375" style="271" customWidth="1"/>
    <col min="8260" max="8301" width="12.375" style="271" customWidth="1"/>
    <col min="8302" max="8378" width="8" style="271" customWidth="1"/>
    <col min="8379" max="8379" width="7.875" style="271" customWidth="1"/>
    <col min="8380" max="8448" width="9" style="271"/>
    <col min="8449" max="8449" width="9.375" style="271" customWidth="1"/>
    <col min="8450" max="8470" width="3" style="271" customWidth="1"/>
    <col min="8471" max="8471" width="4" style="271" customWidth="1"/>
    <col min="8472" max="8492" width="3" style="271" customWidth="1"/>
    <col min="8493" max="8493" width="4" style="271" customWidth="1"/>
    <col min="8494" max="8514" width="3" style="271" customWidth="1"/>
    <col min="8515" max="8515" width="9.375" style="271" customWidth="1"/>
    <col min="8516" max="8557" width="12.375" style="271" customWidth="1"/>
    <col min="8558" max="8634" width="8" style="271" customWidth="1"/>
    <col min="8635" max="8635" width="7.875" style="271" customWidth="1"/>
    <col min="8636" max="8704" width="9" style="271"/>
    <col min="8705" max="8705" width="9.375" style="271" customWidth="1"/>
    <col min="8706" max="8726" width="3" style="271" customWidth="1"/>
    <col min="8727" max="8727" width="4" style="271" customWidth="1"/>
    <col min="8728" max="8748" width="3" style="271" customWidth="1"/>
    <col min="8749" max="8749" width="4" style="271" customWidth="1"/>
    <col min="8750" max="8770" width="3" style="271" customWidth="1"/>
    <col min="8771" max="8771" width="9.375" style="271" customWidth="1"/>
    <col min="8772" max="8813" width="12.375" style="271" customWidth="1"/>
    <col min="8814" max="8890" width="8" style="271" customWidth="1"/>
    <col min="8891" max="8891" width="7.875" style="271" customWidth="1"/>
    <col min="8892" max="8960" width="9" style="271"/>
    <col min="8961" max="8961" width="9.375" style="271" customWidth="1"/>
    <col min="8962" max="8982" width="3" style="271" customWidth="1"/>
    <col min="8983" max="8983" width="4" style="271" customWidth="1"/>
    <col min="8984" max="9004" width="3" style="271" customWidth="1"/>
    <col min="9005" max="9005" width="4" style="271" customWidth="1"/>
    <col min="9006" max="9026" width="3" style="271" customWidth="1"/>
    <col min="9027" max="9027" width="9.375" style="271" customWidth="1"/>
    <col min="9028" max="9069" width="12.375" style="271" customWidth="1"/>
    <col min="9070" max="9146" width="8" style="271" customWidth="1"/>
    <col min="9147" max="9147" width="7.875" style="271" customWidth="1"/>
    <col min="9148" max="9216" width="9" style="271"/>
    <col min="9217" max="9217" width="9.375" style="271" customWidth="1"/>
    <col min="9218" max="9238" width="3" style="271" customWidth="1"/>
    <col min="9239" max="9239" width="4" style="271" customWidth="1"/>
    <col min="9240" max="9260" width="3" style="271" customWidth="1"/>
    <col min="9261" max="9261" width="4" style="271" customWidth="1"/>
    <col min="9262" max="9282" width="3" style="271" customWidth="1"/>
    <col min="9283" max="9283" width="9.375" style="271" customWidth="1"/>
    <col min="9284" max="9325" width="12.375" style="271" customWidth="1"/>
    <col min="9326" max="9402" width="8" style="271" customWidth="1"/>
    <col min="9403" max="9403" width="7.875" style="271" customWidth="1"/>
    <col min="9404" max="9472" width="9" style="271"/>
    <col min="9473" max="9473" width="9.375" style="271" customWidth="1"/>
    <col min="9474" max="9494" width="3" style="271" customWidth="1"/>
    <col min="9495" max="9495" width="4" style="271" customWidth="1"/>
    <col min="9496" max="9516" width="3" style="271" customWidth="1"/>
    <col min="9517" max="9517" width="4" style="271" customWidth="1"/>
    <col min="9518" max="9538" width="3" style="271" customWidth="1"/>
    <col min="9539" max="9539" width="9.375" style="271" customWidth="1"/>
    <col min="9540" max="9581" width="12.375" style="271" customWidth="1"/>
    <col min="9582" max="9658" width="8" style="271" customWidth="1"/>
    <col min="9659" max="9659" width="7.875" style="271" customWidth="1"/>
    <col min="9660" max="9728" width="9" style="271"/>
    <col min="9729" max="9729" width="9.375" style="271" customWidth="1"/>
    <col min="9730" max="9750" width="3" style="271" customWidth="1"/>
    <col min="9751" max="9751" width="4" style="271" customWidth="1"/>
    <col min="9752" max="9772" width="3" style="271" customWidth="1"/>
    <col min="9773" max="9773" width="4" style="271" customWidth="1"/>
    <col min="9774" max="9794" width="3" style="271" customWidth="1"/>
    <col min="9795" max="9795" width="9.375" style="271" customWidth="1"/>
    <col min="9796" max="9837" width="12.375" style="271" customWidth="1"/>
    <col min="9838" max="9914" width="8" style="271" customWidth="1"/>
    <col min="9915" max="9915" width="7.875" style="271" customWidth="1"/>
    <col min="9916" max="9984" width="9" style="271"/>
    <col min="9985" max="9985" width="9.375" style="271" customWidth="1"/>
    <col min="9986" max="10006" width="3" style="271" customWidth="1"/>
    <col min="10007" max="10007" width="4" style="271" customWidth="1"/>
    <col min="10008" max="10028" width="3" style="271" customWidth="1"/>
    <col min="10029" max="10029" width="4" style="271" customWidth="1"/>
    <col min="10030" max="10050" width="3" style="271" customWidth="1"/>
    <col min="10051" max="10051" width="9.375" style="271" customWidth="1"/>
    <col min="10052" max="10093" width="12.375" style="271" customWidth="1"/>
    <col min="10094" max="10170" width="8" style="271" customWidth="1"/>
    <col min="10171" max="10171" width="7.875" style="271" customWidth="1"/>
    <col min="10172" max="10240" width="9" style="271"/>
    <col min="10241" max="10241" width="9.375" style="271" customWidth="1"/>
    <col min="10242" max="10262" width="3" style="271" customWidth="1"/>
    <col min="10263" max="10263" width="4" style="271" customWidth="1"/>
    <col min="10264" max="10284" width="3" style="271" customWidth="1"/>
    <col min="10285" max="10285" width="4" style="271" customWidth="1"/>
    <col min="10286" max="10306" width="3" style="271" customWidth="1"/>
    <col min="10307" max="10307" width="9.375" style="271" customWidth="1"/>
    <col min="10308" max="10349" width="12.375" style="271" customWidth="1"/>
    <col min="10350" max="10426" width="8" style="271" customWidth="1"/>
    <col min="10427" max="10427" width="7.875" style="271" customWidth="1"/>
    <col min="10428" max="10496" width="9" style="271"/>
    <col min="10497" max="10497" width="9.375" style="271" customWidth="1"/>
    <col min="10498" max="10518" width="3" style="271" customWidth="1"/>
    <col min="10519" max="10519" width="4" style="271" customWidth="1"/>
    <col min="10520" max="10540" width="3" style="271" customWidth="1"/>
    <col min="10541" max="10541" width="4" style="271" customWidth="1"/>
    <col min="10542" max="10562" width="3" style="271" customWidth="1"/>
    <col min="10563" max="10563" width="9.375" style="271" customWidth="1"/>
    <col min="10564" max="10605" width="12.375" style="271" customWidth="1"/>
    <col min="10606" max="10682" width="8" style="271" customWidth="1"/>
    <col min="10683" max="10683" width="7.875" style="271" customWidth="1"/>
    <col min="10684" max="10752" width="9" style="271"/>
    <col min="10753" max="10753" width="9.375" style="271" customWidth="1"/>
    <col min="10754" max="10774" width="3" style="271" customWidth="1"/>
    <col min="10775" max="10775" width="4" style="271" customWidth="1"/>
    <col min="10776" max="10796" width="3" style="271" customWidth="1"/>
    <col min="10797" max="10797" width="4" style="271" customWidth="1"/>
    <col min="10798" max="10818" width="3" style="271" customWidth="1"/>
    <col min="10819" max="10819" width="9.375" style="271" customWidth="1"/>
    <col min="10820" max="10861" width="12.375" style="271" customWidth="1"/>
    <col min="10862" max="10938" width="8" style="271" customWidth="1"/>
    <col min="10939" max="10939" width="7.875" style="271" customWidth="1"/>
    <col min="10940" max="11008" width="9" style="271"/>
    <col min="11009" max="11009" width="9.375" style="271" customWidth="1"/>
    <col min="11010" max="11030" width="3" style="271" customWidth="1"/>
    <col min="11031" max="11031" width="4" style="271" customWidth="1"/>
    <col min="11032" max="11052" width="3" style="271" customWidth="1"/>
    <col min="11053" max="11053" width="4" style="271" customWidth="1"/>
    <col min="11054" max="11074" width="3" style="271" customWidth="1"/>
    <col min="11075" max="11075" width="9.375" style="271" customWidth="1"/>
    <col min="11076" max="11117" width="12.375" style="271" customWidth="1"/>
    <col min="11118" max="11194" width="8" style="271" customWidth="1"/>
    <col min="11195" max="11195" width="7.875" style="271" customWidth="1"/>
    <col min="11196" max="11264" width="9" style="271"/>
    <col min="11265" max="11265" width="9.375" style="271" customWidth="1"/>
    <col min="11266" max="11286" width="3" style="271" customWidth="1"/>
    <col min="11287" max="11287" width="4" style="271" customWidth="1"/>
    <col min="11288" max="11308" width="3" style="271" customWidth="1"/>
    <col min="11309" max="11309" width="4" style="271" customWidth="1"/>
    <col min="11310" max="11330" width="3" style="271" customWidth="1"/>
    <col min="11331" max="11331" width="9.375" style="271" customWidth="1"/>
    <col min="11332" max="11373" width="12.375" style="271" customWidth="1"/>
    <col min="11374" max="11450" width="8" style="271" customWidth="1"/>
    <col min="11451" max="11451" width="7.875" style="271" customWidth="1"/>
    <col min="11452" max="11520" width="9" style="271"/>
    <col min="11521" max="11521" width="9.375" style="271" customWidth="1"/>
    <col min="11522" max="11542" width="3" style="271" customWidth="1"/>
    <col min="11543" max="11543" width="4" style="271" customWidth="1"/>
    <col min="11544" max="11564" width="3" style="271" customWidth="1"/>
    <col min="11565" max="11565" width="4" style="271" customWidth="1"/>
    <col min="11566" max="11586" width="3" style="271" customWidth="1"/>
    <col min="11587" max="11587" width="9.375" style="271" customWidth="1"/>
    <col min="11588" max="11629" width="12.375" style="271" customWidth="1"/>
    <col min="11630" max="11706" width="8" style="271" customWidth="1"/>
    <col min="11707" max="11707" width="7.875" style="271" customWidth="1"/>
    <col min="11708" max="11776" width="9" style="271"/>
    <col min="11777" max="11777" width="9.375" style="271" customWidth="1"/>
    <col min="11778" max="11798" width="3" style="271" customWidth="1"/>
    <col min="11799" max="11799" width="4" style="271" customWidth="1"/>
    <col min="11800" max="11820" width="3" style="271" customWidth="1"/>
    <col min="11821" max="11821" width="4" style="271" customWidth="1"/>
    <col min="11822" max="11842" width="3" style="271" customWidth="1"/>
    <col min="11843" max="11843" width="9.375" style="271" customWidth="1"/>
    <col min="11844" max="11885" width="12.375" style="271" customWidth="1"/>
    <col min="11886" max="11962" width="8" style="271" customWidth="1"/>
    <col min="11963" max="11963" width="7.875" style="271" customWidth="1"/>
    <col min="11964" max="12032" width="9" style="271"/>
    <col min="12033" max="12033" width="9.375" style="271" customWidth="1"/>
    <col min="12034" max="12054" width="3" style="271" customWidth="1"/>
    <col min="12055" max="12055" width="4" style="271" customWidth="1"/>
    <col min="12056" max="12076" width="3" style="271" customWidth="1"/>
    <col min="12077" max="12077" width="4" style="271" customWidth="1"/>
    <col min="12078" max="12098" width="3" style="271" customWidth="1"/>
    <col min="12099" max="12099" width="9.375" style="271" customWidth="1"/>
    <col min="12100" max="12141" width="12.375" style="271" customWidth="1"/>
    <col min="12142" max="12218" width="8" style="271" customWidth="1"/>
    <col min="12219" max="12219" width="7.875" style="271" customWidth="1"/>
    <col min="12220" max="12288" width="9" style="271"/>
    <col min="12289" max="12289" width="9.375" style="271" customWidth="1"/>
    <col min="12290" max="12310" width="3" style="271" customWidth="1"/>
    <col min="12311" max="12311" width="4" style="271" customWidth="1"/>
    <col min="12312" max="12332" width="3" style="271" customWidth="1"/>
    <col min="12333" max="12333" width="4" style="271" customWidth="1"/>
    <col min="12334" max="12354" width="3" style="271" customWidth="1"/>
    <col min="12355" max="12355" width="9.375" style="271" customWidth="1"/>
    <col min="12356" max="12397" width="12.375" style="271" customWidth="1"/>
    <col min="12398" max="12474" width="8" style="271" customWidth="1"/>
    <col min="12475" max="12475" width="7.875" style="271" customWidth="1"/>
    <col min="12476" max="12544" width="9" style="271"/>
    <col min="12545" max="12545" width="9.375" style="271" customWidth="1"/>
    <col min="12546" max="12566" width="3" style="271" customWidth="1"/>
    <col min="12567" max="12567" width="4" style="271" customWidth="1"/>
    <col min="12568" max="12588" width="3" style="271" customWidth="1"/>
    <col min="12589" max="12589" width="4" style="271" customWidth="1"/>
    <col min="12590" max="12610" width="3" style="271" customWidth="1"/>
    <col min="12611" max="12611" width="9.375" style="271" customWidth="1"/>
    <col min="12612" max="12653" width="12.375" style="271" customWidth="1"/>
    <col min="12654" max="12730" width="8" style="271" customWidth="1"/>
    <col min="12731" max="12731" width="7.875" style="271" customWidth="1"/>
    <col min="12732" max="12800" width="9" style="271"/>
    <col min="12801" max="12801" width="9.375" style="271" customWidth="1"/>
    <col min="12802" max="12822" width="3" style="271" customWidth="1"/>
    <col min="12823" max="12823" width="4" style="271" customWidth="1"/>
    <col min="12824" max="12844" width="3" style="271" customWidth="1"/>
    <col min="12845" max="12845" width="4" style="271" customWidth="1"/>
    <col min="12846" max="12866" width="3" style="271" customWidth="1"/>
    <col min="12867" max="12867" width="9.375" style="271" customWidth="1"/>
    <col min="12868" max="12909" width="12.375" style="271" customWidth="1"/>
    <col min="12910" max="12986" width="8" style="271" customWidth="1"/>
    <col min="12987" max="12987" width="7.875" style="271" customWidth="1"/>
    <col min="12988" max="13056" width="9" style="271"/>
    <col min="13057" max="13057" width="9.375" style="271" customWidth="1"/>
    <col min="13058" max="13078" width="3" style="271" customWidth="1"/>
    <col min="13079" max="13079" width="4" style="271" customWidth="1"/>
    <col min="13080" max="13100" width="3" style="271" customWidth="1"/>
    <col min="13101" max="13101" width="4" style="271" customWidth="1"/>
    <col min="13102" max="13122" width="3" style="271" customWidth="1"/>
    <col min="13123" max="13123" width="9.375" style="271" customWidth="1"/>
    <col min="13124" max="13165" width="12.375" style="271" customWidth="1"/>
    <col min="13166" max="13242" width="8" style="271" customWidth="1"/>
    <col min="13243" max="13243" width="7.875" style="271" customWidth="1"/>
    <col min="13244" max="13312" width="9" style="271"/>
    <col min="13313" max="13313" width="9.375" style="271" customWidth="1"/>
    <col min="13314" max="13334" width="3" style="271" customWidth="1"/>
    <col min="13335" max="13335" width="4" style="271" customWidth="1"/>
    <col min="13336" max="13356" width="3" style="271" customWidth="1"/>
    <col min="13357" max="13357" width="4" style="271" customWidth="1"/>
    <col min="13358" max="13378" width="3" style="271" customWidth="1"/>
    <col min="13379" max="13379" width="9.375" style="271" customWidth="1"/>
    <col min="13380" max="13421" width="12.375" style="271" customWidth="1"/>
    <col min="13422" max="13498" width="8" style="271" customWidth="1"/>
    <col min="13499" max="13499" width="7.875" style="271" customWidth="1"/>
    <col min="13500" max="13568" width="9" style="271"/>
    <col min="13569" max="13569" width="9.375" style="271" customWidth="1"/>
    <col min="13570" max="13590" width="3" style="271" customWidth="1"/>
    <col min="13591" max="13591" width="4" style="271" customWidth="1"/>
    <col min="13592" max="13612" width="3" style="271" customWidth="1"/>
    <col min="13613" max="13613" width="4" style="271" customWidth="1"/>
    <col min="13614" max="13634" width="3" style="271" customWidth="1"/>
    <col min="13635" max="13635" width="9.375" style="271" customWidth="1"/>
    <col min="13636" max="13677" width="12.375" style="271" customWidth="1"/>
    <col min="13678" max="13754" width="8" style="271" customWidth="1"/>
    <col min="13755" max="13755" width="7.875" style="271" customWidth="1"/>
    <col min="13756" max="13824" width="9" style="271"/>
    <col min="13825" max="13825" width="9.375" style="271" customWidth="1"/>
    <col min="13826" max="13846" width="3" style="271" customWidth="1"/>
    <col min="13847" max="13847" width="4" style="271" customWidth="1"/>
    <col min="13848" max="13868" width="3" style="271" customWidth="1"/>
    <col min="13869" max="13869" width="4" style="271" customWidth="1"/>
    <col min="13870" max="13890" width="3" style="271" customWidth="1"/>
    <col min="13891" max="13891" width="9.375" style="271" customWidth="1"/>
    <col min="13892" max="13933" width="12.375" style="271" customWidth="1"/>
    <col min="13934" max="14010" width="8" style="271" customWidth="1"/>
    <col min="14011" max="14011" width="7.875" style="271" customWidth="1"/>
    <col min="14012" max="14080" width="9" style="271"/>
    <col min="14081" max="14081" width="9.375" style="271" customWidth="1"/>
    <col min="14082" max="14102" width="3" style="271" customWidth="1"/>
    <col min="14103" max="14103" width="4" style="271" customWidth="1"/>
    <col min="14104" max="14124" width="3" style="271" customWidth="1"/>
    <col min="14125" max="14125" width="4" style="271" customWidth="1"/>
    <col min="14126" max="14146" width="3" style="271" customWidth="1"/>
    <col min="14147" max="14147" width="9.375" style="271" customWidth="1"/>
    <col min="14148" max="14189" width="12.375" style="271" customWidth="1"/>
    <col min="14190" max="14266" width="8" style="271" customWidth="1"/>
    <col min="14267" max="14267" width="7.875" style="271" customWidth="1"/>
    <col min="14268" max="14336" width="9" style="271"/>
    <col min="14337" max="14337" width="9.375" style="271" customWidth="1"/>
    <col min="14338" max="14358" width="3" style="271" customWidth="1"/>
    <col min="14359" max="14359" width="4" style="271" customWidth="1"/>
    <col min="14360" max="14380" width="3" style="271" customWidth="1"/>
    <col min="14381" max="14381" width="4" style="271" customWidth="1"/>
    <col min="14382" max="14402" width="3" style="271" customWidth="1"/>
    <col min="14403" max="14403" width="9.375" style="271" customWidth="1"/>
    <col min="14404" max="14445" width="12.375" style="271" customWidth="1"/>
    <col min="14446" max="14522" width="8" style="271" customWidth="1"/>
    <col min="14523" max="14523" width="7.875" style="271" customWidth="1"/>
    <col min="14524" max="14592" width="9" style="271"/>
    <col min="14593" max="14593" width="9.375" style="271" customWidth="1"/>
    <col min="14594" max="14614" width="3" style="271" customWidth="1"/>
    <col min="14615" max="14615" width="4" style="271" customWidth="1"/>
    <col min="14616" max="14636" width="3" style="271" customWidth="1"/>
    <col min="14637" max="14637" width="4" style="271" customWidth="1"/>
    <col min="14638" max="14658" width="3" style="271" customWidth="1"/>
    <col min="14659" max="14659" width="9.375" style="271" customWidth="1"/>
    <col min="14660" max="14701" width="12.375" style="271" customWidth="1"/>
    <col min="14702" max="14778" width="8" style="271" customWidth="1"/>
    <col min="14779" max="14779" width="7.875" style="271" customWidth="1"/>
    <col min="14780" max="14848" width="9" style="271"/>
    <col min="14849" max="14849" width="9.375" style="271" customWidth="1"/>
    <col min="14850" max="14870" width="3" style="271" customWidth="1"/>
    <col min="14871" max="14871" width="4" style="271" customWidth="1"/>
    <col min="14872" max="14892" width="3" style="271" customWidth="1"/>
    <col min="14893" max="14893" width="4" style="271" customWidth="1"/>
    <col min="14894" max="14914" width="3" style="271" customWidth="1"/>
    <col min="14915" max="14915" width="9.375" style="271" customWidth="1"/>
    <col min="14916" max="14957" width="12.375" style="271" customWidth="1"/>
    <col min="14958" max="15034" width="8" style="271" customWidth="1"/>
    <col min="15035" max="15035" width="7.875" style="271" customWidth="1"/>
    <col min="15036" max="15104" width="9" style="271"/>
    <col min="15105" max="15105" width="9.375" style="271" customWidth="1"/>
    <col min="15106" max="15126" width="3" style="271" customWidth="1"/>
    <col min="15127" max="15127" width="4" style="271" customWidth="1"/>
    <col min="15128" max="15148" width="3" style="271" customWidth="1"/>
    <col min="15149" max="15149" width="4" style="271" customWidth="1"/>
    <col min="15150" max="15170" width="3" style="271" customWidth="1"/>
    <col min="15171" max="15171" width="9.375" style="271" customWidth="1"/>
    <col min="15172" max="15213" width="12.375" style="271" customWidth="1"/>
    <col min="15214" max="15290" width="8" style="271" customWidth="1"/>
    <col min="15291" max="15291" width="7.875" style="271" customWidth="1"/>
    <col min="15292" max="15360" width="9" style="271"/>
    <col min="15361" max="15361" width="9.375" style="271" customWidth="1"/>
    <col min="15362" max="15382" width="3" style="271" customWidth="1"/>
    <col min="15383" max="15383" width="4" style="271" customWidth="1"/>
    <col min="15384" max="15404" width="3" style="271" customWidth="1"/>
    <col min="15405" max="15405" width="4" style="271" customWidth="1"/>
    <col min="15406" max="15426" width="3" style="271" customWidth="1"/>
    <col min="15427" max="15427" width="9.375" style="271" customWidth="1"/>
    <col min="15428" max="15469" width="12.375" style="271" customWidth="1"/>
    <col min="15470" max="15546" width="8" style="271" customWidth="1"/>
    <col min="15547" max="15547" width="7.875" style="271" customWidth="1"/>
    <col min="15548" max="15616" width="9" style="271"/>
    <col min="15617" max="15617" width="9.375" style="271" customWidth="1"/>
    <col min="15618" max="15638" width="3" style="271" customWidth="1"/>
    <col min="15639" max="15639" width="4" style="271" customWidth="1"/>
    <col min="15640" max="15660" width="3" style="271" customWidth="1"/>
    <col min="15661" max="15661" width="4" style="271" customWidth="1"/>
    <col min="15662" max="15682" width="3" style="271" customWidth="1"/>
    <col min="15683" max="15683" width="9.375" style="271" customWidth="1"/>
    <col min="15684" max="15725" width="12.375" style="271" customWidth="1"/>
    <col min="15726" max="15802" width="8" style="271" customWidth="1"/>
    <col min="15803" max="15803" width="7.875" style="271" customWidth="1"/>
    <col min="15804" max="15872" width="9" style="271"/>
    <col min="15873" max="15873" width="9.375" style="271" customWidth="1"/>
    <col min="15874" max="15894" width="3" style="271" customWidth="1"/>
    <col min="15895" max="15895" width="4" style="271" customWidth="1"/>
    <col min="15896" max="15916" width="3" style="271" customWidth="1"/>
    <col min="15917" max="15917" width="4" style="271" customWidth="1"/>
    <col min="15918" max="15938" width="3" style="271" customWidth="1"/>
    <col min="15939" max="15939" width="9.375" style="271" customWidth="1"/>
    <col min="15940" max="15981" width="12.375" style="271" customWidth="1"/>
    <col min="15982" max="16058" width="8" style="271" customWidth="1"/>
    <col min="16059" max="16059" width="7.875" style="271" customWidth="1"/>
    <col min="16060" max="16128" width="9" style="271"/>
    <col min="16129" max="16129" width="9.375" style="271" customWidth="1"/>
    <col min="16130" max="16150" width="3" style="271" customWidth="1"/>
    <col min="16151" max="16151" width="4" style="271" customWidth="1"/>
    <col min="16152" max="16172" width="3" style="271" customWidth="1"/>
    <col min="16173" max="16173" width="4" style="271" customWidth="1"/>
    <col min="16174" max="16194" width="3" style="271" customWidth="1"/>
    <col min="16195" max="16195" width="9.375" style="271" customWidth="1"/>
    <col min="16196" max="16237" width="12.375" style="271" customWidth="1"/>
    <col min="16238" max="16314" width="8" style="271" customWidth="1"/>
    <col min="16315" max="16315" width="7.875" style="271" customWidth="1"/>
    <col min="16316" max="16384" width="9" style="271"/>
  </cols>
  <sheetData>
    <row r="1" spans="1:187"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2</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c r="FZ1" s="308"/>
      <c r="GA1" s="308"/>
      <c r="GB1" s="308"/>
      <c r="GC1" s="308"/>
      <c r="GD1" s="308"/>
      <c r="GE1" s="308"/>
    </row>
    <row r="2" spans="1:187" ht="40.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c r="BJ2" s="270"/>
      <c r="BK2" s="270"/>
      <c r="BL2" s="270"/>
      <c r="BM2" s="270"/>
      <c r="BN2" s="270"/>
    </row>
    <row r="3" spans="1:187" ht="43.3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c r="AS3" s="270"/>
      <c r="AT3" s="270"/>
      <c r="AU3" s="270"/>
      <c r="AV3" s="270"/>
      <c r="AW3" s="270"/>
      <c r="AX3" s="270"/>
      <c r="AY3" s="270"/>
      <c r="AZ3" s="270"/>
      <c r="BA3" s="270"/>
      <c r="BB3" s="270"/>
      <c r="BC3" s="270"/>
      <c r="BD3" s="270"/>
      <c r="BE3" s="270"/>
      <c r="BF3" s="270"/>
      <c r="BG3" s="270"/>
      <c r="BH3" s="270"/>
      <c r="BI3" s="270"/>
      <c r="BJ3" s="270"/>
      <c r="BK3" s="270"/>
      <c r="BL3" s="270"/>
      <c r="BM3" s="270"/>
      <c r="BN3" s="270"/>
    </row>
    <row r="4" spans="1:187" ht="43.3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c r="AS4" s="270"/>
      <c r="AT4" s="270"/>
      <c r="AU4" s="270"/>
      <c r="AV4" s="270"/>
      <c r="AW4" s="270"/>
      <c r="AX4" s="270"/>
      <c r="AY4" s="270"/>
      <c r="AZ4" s="270"/>
      <c r="BA4" s="270"/>
      <c r="BB4" s="270"/>
      <c r="BC4" s="270"/>
      <c r="BD4" s="270"/>
      <c r="BE4" s="270"/>
      <c r="BF4" s="270"/>
      <c r="BG4" s="270"/>
      <c r="BH4" s="270"/>
      <c r="BI4" s="270"/>
      <c r="BJ4" s="270"/>
      <c r="BK4" s="270"/>
      <c r="BL4" s="270"/>
      <c r="BM4" s="270"/>
      <c r="BN4" s="270"/>
    </row>
    <row r="5" spans="1:187" ht="43.3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c r="AS5" s="270"/>
      <c r="AT5" s="270"/>
      <c r="AU5" s="270"/>
      <c r="AV5" s="270"/>
      <c r="AW5" s="270"/>
      <c r="AX5" s="270"/>
      <c r="AY5" s="270"/>
      <c r="AZ5" s="270"/>
      <c r="BA5" s="270"/>
      <c r="BB5" s="270"/>
      <c r="BC5" s="270"/>
      <c r="BD5" s="270"/>
      <c r="BE5" s="270"/>
      <c r="BF5" s="270"/>
      <c r="BG5" s="270"/>
      <c r="BH5" s="270"/>
      <c r="BI5" s="270"/>
      <c r="BJ5" s="270"/>
      <c r="BK5" s="270"/>
      <c r="BL5" s="270"/>
      <c r="BM5" s="270"/>
      <c r="BN5" s="270"/>
    </row>
    <row r="6" spans="1:187" ht="43.3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c r="AS6" s="270"/>
      <c r="AT6" s="270"/>
      <c r="AU6" s="270"/>
      <c r="AV6" s="270"/>
      <c r="AW6" s="270"/>
      <c r="AX6" s="270"/>
      <c r="AY6" s="270"/>
      <c r="AZ6" s="270"/>
      <c r="BA6" s="270"/>
      <c r="BB6" s="270"/>
      <c r="BC6" s="270"/>
      <c r="BD6" s="270"/>
      <c r="BE6" s="270"/>
      <c r="BF6" s="270"/>
      <c r="BG6" s="270"/>
      <c r="BH6" s="270"/>
      <c r="BI6" s="270"/>
      <c r="BJ6" s="270"/>
      <c r="BK6" s="270"/>
      <c r="BL6" s="270"/>
      <c r="BM6" s="270"/>
      <c r="BN6" s="270"/>
    </row>
    <row r="7" spans="1:187" ht="43.3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c r="AS7" s="270"/>
      <c r="AT7" s="270"/>
      <c r="AU7" s="270"/>
      <c r="AV7" s="270"/>
      <c r="AW7" s="270"/>
      <c r="AX7" s="270"/>
      <c r="AY7" s="270"/>
      <c r="AZ7" s="270"/>
      <c r="BA7" s="270"/>
      <c r="BB7" s="270"/>
      <c r="BC7" s="270"/>
      <c r="BD7" s="270"/>
      <c r="BE7" s="270"/>
      <c r="BF7" s="270"/>
      <c r="BG7" s="270"/>
      <c r="BH7" s="270"/>
      <c r="BI7" s="270"/>
      <c r="BJ7" s="270"/>
      <c r="BK7" s="270"/>
      <c r="BL7" s="270"/>
      <c r="BM7" s="270"/>
      <c r="BN7" s="270"/>
    </row>
    <row r="8" spans="1:187" ht="43.3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c r="BJ8" s="270"/>
      <c r="BK8" s="270"/>
      <c r="BL8" s="270"/>
      <c r="BM8" s="270"/>
      <c r="BN8" s="270"/>
    </row>
    <row r="9" spans="1:187" ht="43.3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c r="AS9" s="270"/>
      <c r="AT9" s="270"/>
      <c r="AU9" s="270"/>
      <c r="AV9" s="270"/>
      <c r="AW9" s="270"/>
      <c r="AX9" s="270"/>
      <c r="AY9" s="270"/>
      <c r="AZ9" s="270"/>
      <c r="BA9" s="270"/>
      <c r="BB9" s="270"/>
      <c r="BC9" s="270"/>
      <c r="BD9" s="270"/>
      <c r="BE9" s="270"/>
      <c r="BF9" s="270"/>
      <c r="BG9" s="270"/>
      <c r="BH9" s="270"/>
      <c r="BI9" s="270"/>
      <c r="BJ9" s="270"/>
      <c r="BK9" s="270"/>
      <c r="BL9" s="270"/>
      <c r="BM9" s="270"/>
      <c r="BN9" s="270"/>
    </row>
    <row r="10" spans="1:187" ht="43.3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c r="AS10" s="270"/>
      <c r="AT10" s="270"/>
      <c r="AU10" s="270"/>
      <c r="AV10" s="270"/>
      <c r="AW10" s="270"/>
      <c r="AX10" s="270"/>
      <c r="AY10" s="270"/>
      <c r="AZ10" s="270"/>
      <c r="BA10" s="270"/>
      <c r="BB10" s="270"/>
      <c r="BC10" s="270"/>
      <c r="BD10" s="270"/>
      <c r="BE10" s="270"/>
      <c r="BF10" s="270"/>
      <c r="BG10" s="270"/>
      <c r="BH10" s="270"/>
      <c r="BI10" s="270"/>
      <c r="BJ10" s="270"/>
      <c r="BK10" s="270"/>
      <c r="BL10" s="270"/>
      <c r="BM10" s="270"/>
      <c r="BN10" s="270"/>
    </row>
    <row r="11" spans="1:187" ht="43.3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c r="AS11" s="270"/>
      <c r="AT11" s="270"/>
      <c r="AU11" s="270"/>
      <c r="AV11" s="270"/>
      <c r="AW11" s="270"/>
      <c r="AX11" s="270"/>
      <c r="AY11" s="270"/>
      <c r="AZ11" s="270"/>
      <c r="BA11" s="270"/>
      <c r="BB11" s="270"/>
      <c r="BC11" s="270"/>
      <c r="BD11" s="270"/>
      <c r="BE11" s="270"/>
      <c r="BF11" s="270"/>
      <c r="BG11" s="270"/>
      <c r="BH11" s="270"/>
      <c r="BI11" s="270"/>
      <c r="BJ11" s="270"/>
      <c r="BK11" s="270"/>
      <c r="BL11" s="270"/>
      <c r="BM11" s="270"/>
      <c r="BN11" s="270"/>
    </row>
    <row r="12" spans="1:187" ht="43.3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c r="AS12" s="270"/>
      <c r="AT12" s="270"/>
      <c r="AU12" s="270"/>
      <c r="AV12" s="270"/>
      <c r="AW12" s="270"/>
      <c r="AX12" s="270"/>
      <c r="AY12" s="270"/>
      <c r="AZ12" s="270"/>
      <c r="BA12" s="270"/>
      <c r="BB12" s="270"/>
      <c r="BC12" s="270"/>
      <c r="BD12" s="270"/>
      <c r="BE12" s="270"/>
      <c r="BF12" s="270"/>
      <c r="BG12" s="270"/>
      <c r="BH12" s="270"/>
      <c r="BI12" s="270"/>
      <c r="BJ12" s="270"/>
      <c r="BK12" s="270"/>
      <c r="BL12" s="270"/>
      <c r="BM12" s="270"/>
      <c r="BN12" s="270"/>
    </row>
    <row r="13" spans="1:187" ht="43.3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c r="AS13" s="270"/>
      <c r="AT13" s="270"/>
      <c r="AU13" s="270"/>
      <c r="AV13" s="270"/>
      <c r="AW13" s="270"/>
      <c r="AX13" s="270"/>
      <c r="AY13" s="270"/>
      <c r="AZ13" s="270"/>
      <c r="BA13" s="270"/>
      <c r="BB13" s="270"/>
      <c r="BC13" s="270"/>
      <c r="BD13" s="270"/>
      <c r="BE13" s="270"/>
      <c r="BF13" s="270"/>
      <c r="BG13" s="270"/>
      <c r="BH13" s="270"/>
      <c r="BI13" s="270"/>
      <c r="BJ13" s="270"/>
      <c r="BK13" s="270"/>
      <c r="BL13" s="270"/>
      <c r="BM13" s="270"/>
      <c r="BN13" s="270"/>
    </row>
    <row r="14" spans="1:187" ht="43.3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c r="AS14" s="270"/>
      <c r="AT14" s="270"/>
      <c r="AU14" s="270"/>
      <c r="AV14" s="270"/>
      <c r="AW14" s="270"/>
      <c r="AX14" s="270"/>
      <c r="AY14" s="270"/>
      <c r="AZ14" s="270"/>
      <c r="BA14" s="270"/>
      <c r="BB14" s="270"/>
      <c r="BC14" s="270"/>
      <c r="BD14" s="270"/>
      <c r="BE14" s="270"/>
      <c r="BF14" s="270"/>
      <c r="BG14" s="270"/>
      <c r="BH14" s="270"/>
      <c r="BI14" s="270"/>
      <c r="BJ14" s="270"/>
      <c r="BK14" s="270"/>
      <c r="BL14" s="270"/>
      <c r="BM14" s="270"/>
      <c r="BN14" s="270"/>
    </row>
    <row r="15" spans="1:187" ht="43.3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c r="AS15" s="270"/>
      <c r="AT15" s="270"/>
      <c r="AU15" s="270"/>
      <c r="AV15" s="270"/>
      <c r="AW15" s="270"/>
      <c r="AX15" s="270"/>
      <c r="AY15" s="270"/>
      <c r="AZ15" s="270"/>
      <c r="BA15" s="270"/>
      <c r="BB15" s="270"/>
      <c r="BC15" s="270"/>
      <c r="BD15" s="270"/>
      <c r="BE15" s="270"/>
      <c r="BF15" s="270"/>
      <c r="BG15" s="270"/>
      <c r="BH15" s="270"/>
      <c r="BI15" s="270"/>
      <c r="BJ15" s="270"/>
      <c r="BK15" s="270"/>
      <c r="BL15" s="270"/>
      <c r="BM15" s="270"/>
      <c r="BN15" s="270"/>
    </row>
    <row r="16" spans="1:187" ht="43.3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c r="AS16" s="270"/>
      <c r="AT16" s="270"/>
      <c r="AU16" s="270"/>
      <c r="AV16" s="270"/>
      <c r="AW16" s="270"/>
      <c r="AX16" s="270"/>
      <c r="AY16" s="270"/>
      <c r="AZ16" s="270"/>
      <c r="BA16" s="270"/>
      <c r="BB16" s="270"/>
      <c r="BC16" s="270"/>
      <c r="BD16" s="270"/>
      <c r="BE16" s="270"/>
      <c r="BF16" s="270"/>
      <c r="BG16" s="270"/>
      <c r="BH16" s="270"/>
      <c r="BI16" s="270"/>
      <c r="BJ16" s="270"/>
      <c r="BK16" s="270"/>
      <c r="BL16" s="270"/>
      <c r="BM16" s="270"/>
      <c r="BN16" s="270"/>
    </row>
    <row r="17" spans="1:66" ht="43.3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c r="AS17" s="270"/>
      <c r="AT17" s="270"/>
      <c r="AU17" s="270"/>
      <c r="AV17" s="270"/>
      <c r="AW17" s="270"/>
      <c r="AX17" s="270"/>
      <c r="AY17" s="270"/>
      <c r="AZ17" s="270"/>
      <c r="BA17" s="270"/>
      <c r="BB17" s="270"/>
      <c r="BC17" s="270"/>
      <c r="BD17" s="270"/>
      <c r="BE17" s="270"/>
      <c r="BF17" s="270"/>
      <c r="BG17" s="270"/>
      <c r="BH17" s="270"/>
      <c r="BI17" s="270"/>
      <c r="BJ17" s="270"/>
      <c r="BK17" s="270"/>
      <c r="BL17" s="270"/>
      <c r="BM17" s="270"/>
      <c r="BN17" s="270"/>
    </row>
    <row r="18" spans="1:66" ht="43.3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c r="AS18" s="270"/>
      <c r="AT18" s="270"/>
      <c r="AU18" s="270"/>
      <c r="AV18" s="270"/>
      <c r="AW18" s="270"/>
      <c r="AX18" s="270"/>
      <c r="AY18" s="270"/>
      <c r="AZ18" s="270"/>
      <c r="BA18" s="270"/>
      <c r="BB18" s="270"/>
      <c r="BC18" s="270"/>
      <c r="BD18" s="270"/>
      <c r="BE18" s="270"/>
      <c r="BF18" s="270"/>
      <c r="BG18" s="270"/>
      <c r="BH18" s="270"/>
      <c r="BI18" s="270"/>
      <c r="BJ18" s="270"/>
      <c r="BK18" s="270"/>
      <c r="BL18" s="270"/>
      <c r="BM18" s="270"/>
      <c r="BN18" s="270"/>
    </row>
    <row r="19" spans="1:66" ht="43.3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c r="AS19" s="270"/>
      <c r="AT19" s="270"/>
      <c r="AU19" s="270"/>
      <c r="AV19" s="270"/>
      <c r="AW19" s="270"/>
      <c r="AX19" s="270"/>
      <c r="AY19" s="270"/>
      <c r="AZ19" s="270"/>
      <c r="BA19" s="270"/>
      <c r="BB19" s="270"/>
      <c r="BC19" s="270"/>
      <c r="BD19" s="270"/>
      <c r="BE19" s="270"/>
      <c r="BF19" s="270"/>
      <c r="BG19" s="270"/>
      <c r="BH19" s="270"/>
      <c r="BI19" s="270"/>
      <c r="BJ19" s="270"/>
      <c r="BK19" s="270"/>
      <c r="BL19" s="270"/>
      <c r="BM19" s="270"/>
      <c r="BN19" s="270"/>
    </row>
    <row r="20" spans="1:66" ht="43.3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c r="AS20" s="270"/>
      <c r="AT20" s="270"/>
      <c r="AU20" s="270"/>
      <c r="AV20" s="270"/>
      <c r="AW20" s="270"/>
      <c r="AX20" s="270"/>
      <c r="AY20" s="270"/>
      <c r="AZ20" s="270"/>
      <c r="BA20" s="270"/>
      <c r="BB20" s="270"/>
      <c r="BC20" s="270"/>
      <c r="BD20" s="270"/>
      <c r="BE20" s="270"/>
      <c r="BF20" s="270"/>
      <c r="BG20" s="270"/>
      <c r="BH20" s="270"/>
      <c r="BI20" s="270"/>
      <c r="BJ20" s="270"/>
      <c r="BK20" s="270"/>
      <c r="BL20" s="270"/>
      <c r="BM20" s="270"/>
      <c r="BN20" s="270"/>
    </row>
    <row r="21" spans="1:66" ht="43.3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c r="AS21" s="270"/>
      <c r="AT21" s="270"/>
      <c r="AU21" s="270"/>
      <c r="AV21" s="270"/>
      <c r="AW21" s="270"/>
      <c r="AX21" s="270"/>
      <c r="AY21" s="270"/>
      <c r="AZ21" s="270"/>
      <c r="BA21" s="270"/>
      <c r="BB21" s="270"/>
      <c r="BC21" s="270"/>
      <c r="BD21" s="270"/>
      <c r="BE21" s="270"/>
      <c r="BF21" s="270"/>
      <c r="BG21" s="270"/>
      <c r="BH21" s="270"/>
      <c r="BI21" s="270"/>
      <c r="BJ21" s="270"/>
      <c r="BK21" s="270"/>
      <c r="BL21" s="270"/>
      <c r="BM21" s="270"/>
      <c r="BN21" s="270"/>
    </row>
    <row r="22" spans="1:66" ht="43.3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c r="AS22" s="270"/>
      <c r="AT22" s="270"/>
      <c r="AU22" s="270"/>
      <c r="AV22" s="270"/>
      <c r="AW22" s="270"/>
      <c r="AX22" s="270"/>
      <c r="AY22" s="270"/>
      <c r="AZ22" s="270"/>
      <c r="BA22" s="270"/>
      <c r="BB22" s="270"/>
      <c r="BC22" s="270"/>
      <c r="BD22" s="270"/>
      <c r="BE22" s="270"/>
      <c r="BF22" s="270"/>
      <c r="BG22" s="270"/>
      <c r="BH22" s="270"/>
      <c r="BI22" s="270"/>
      <c r="BJ22" s="270"/>
      <c r="BK22" s="270"/>
      <c r="BL22" s="270"/>
      <c r="BM22" s="270"/>
      <c r="BN22" s="270"/>
    </row>
    <row r="23" spans="1:66" ht="43.3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c r="AS23" s="270"/>
      <c r="AT23" s="270"/>
      <c r="AU23" s="270"/>
      <c r="AV23" s="270"/>
      <c r="AW23" s="270"/>
      <c r="AX23" s="270"/>
      <c r="AY23" s="270"/>
      <c r="AZ23" s="270"/>
      <c r="BA23" s="270"/>
      <c r="BB23" s="270"/>
      <c r="BC23" s="270"/>
      <c r="BD23" s="270"/>
      <c r="BE23" s="270"/>
      <c r="BF23" s="270"/>
      <c r="BG23" s="270"/>
      <c r="BH23" s="270"/>
      <c r="BI23" s="270"/>
      <c r="BJ23" s="270"/>
      <c r="BK23" s="270"/>
      <c r="BL23" s="270"/>
      <c r="BM23" s="270"/>
      <c r="BN23" s="270"/>
    </row>
    <row r="24" spans="1:66" ht="43.3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c r="AS24" s="270"/>
      <c r="AT24" s="270"/>
      <c r="AU24" s="270"/>
      <c r="AV24" s="270"/>
      <c r="AW24" s="270"/>
      <c r="AX24" s="270"/>
      <c r="AY24" s="270"/>
      <c r="AZ24" s="270"/>
      <c r="BA24" s="270"/>
      <c r="BB24" s="270"/>
      <c r="BC24" s="270"/>
      <c r="BD24" s="270"/>
      <c r="BE24" s="270"/>
      <c r="BF24" s="270"/>
      <c r="BG24" s="270"/>
      <c r="BH24" s="270"/>
      <c r="BI24" s="270"/>
      <c r="BJ24" s="270"/>
      <c r="BK24" s="270"/>
      <c r="BL24" s="270"/>
      <c r="BM24" s="270"/>
      <c r="BN24" s="270"/>
    </row>
    <row r="25" spans="1:66" ht="43.3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c r="AS25" s="270"/>
      <c r="AT25" s="270"/>
      <c r="AU25" s="270"/>
      <c r="AV25" s="270"/>
      <c r="AW25" s="270"/>
      <c r="AX25" s="270"/>
      <c r="AY25" s="270"/>
      <c r="AZ25" s="270"/>
      <c r="BA25" s="270"/>
      <c r="BB25" s="270"/>
      <c r="BC25" s="270"/>
      <c r="BD25" s="270"/>
      <c r="BE25" s="270"/>
      <c r="BF25" s="270"/>
      <c r="BG25" s="270"/>
      <c r="BH25" s="270"/>
      <c r="BI25" s="270"/>
      <c r="BJ25" s="270"/>
      <c r="BK25" s="270"/>
      <c r="BL25" s="270"/>
      <c r="BM25" s="270"/>
      <c r="BN25" s="270"/>
    </row>
    <row r="26" spans="1:66" ht="43.3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c r="AS26" s="270"/>
      <c r="AT26" s="270"/>
      <c r="AU26" s="270"/>
      <c r="AV26" s="270"/>
      <c r="AW26" s="270"/>
      <c r="AX26" s="270"/>
      <c r="AY26" s="270"/>
      <c r="AZ26" s="270"/>
      <c r="BA26" s="270"/>
      <c r="BB26" s="270"/>
      <c r="BC26" s="270"/>
      <c r="BD26" s="270"/>
      <c r="BE26" s="270"/>
      <c r="BF26" s="270"/>
      <c r="BG26" s="270"/>
      <c r="BH26" s="270"/>
      <c r="BI26" s="270"/>
      <c r="BJ26" s="270"/>
      <c r="BK26" s="270"/>
      <c r="BL26" s="270"/>
      <c r="BM26" s="270"/>
      <c r="BN26" s="270"/>
    </row>
    <row r="27" spans="1:66" ht="43.3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c r="AS27" s="270"/>
      <c r="AT27" s="270"/>
      <c r="AU27" s="270"/>
      <c r="AV27" s="270"/>
      <c r="AW27" s="270"/>
      <c r="AX27" s="270"/>
      <c r="AY27" s="270"/>
      <c r="AZ27" s="270"/>
      <c r="BA27" s="270"/>
      <c r="BB27" s="270"/>
      <c r="BC27" s="270"/>
      <c r="BD27" s="270"/>
      <c r="BE27" s="270"/>
      <c r="BF27" s="270"/>
      <c r="BG27" s="270"/>
      <c r="BH27" s="270"/>
      <c r="BI27" s="270"/>
      <c r="BJ27" s="270"/>
      <c r="BK27" s="270"/>
      <c r="BL27" s="270"/>
      <c r="BM27" s="270"/>
      <c r="BN27" s="270"/>
    </row>
    <row r="28" spans="1:66" ht="19.899999999999999" customHeight="1" x14ac:dyDescent="0.3">
      <c r="A28" s="269">
        <v>4</v>
      </c>
      <c r="B28" s="272" t="s">
        <v>240</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c r="AS28" s="272"/>
      <c r="AT28" s="272"/>
      <c r="AU28" s="272"/>
      <c r="AV28" s="272"/>
      <c r="AW28" s="272"/>
      <c r="AX28" s="272"/>
      <c r="AY28" s="272"/>
      <c r="AZ28" s="272"/>
      <c r="BA28" s="272"/>
      <c r="BB28" s="272"/>
      <c r="BC28" s="272"/>
      <c r="BD28" s="272"/>
      <c r="BE28" s="272"/>
      <c r="BF28" s="272"/>
      <c r="BG28" s="272"/>
      <c r="BH28" s="272"/>
      <c r="BI28" s="272"/>
      <c r="BJ28" s="272"/>
      <c r="BK28" s="272"/>
      <c r="BL28" s="272"/>
      <c r="BM28" s="272"/>
      <c r="BN28" s="272"/>
    </row>
    <row r="29" spans="1:66"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c r="AS29" s="274"/>
      <c r="AT29" s="274"/>
      <c r="AU29" s="274"/>
      <c r="AV29" s="274"/>
      <c r="AW29" s="274"/>
      <c r="AX29" s="274"/>
      <c r="AY29" s="274"/>
      <c r="AZ29" s="274"/>
      <c r="BA29" s="274"/>
      <c r="BB29" s="274"/>
      <c r="BC29" s="274"/>
      <c r="BD29" s="274"/>
      <c r="BE29" s="274"/>
      <c r="BF29" s="274"/>
      <c r="BG29" s="274"/>
      <c r="BH29" s="274"/>
      <c r="BI29" s="274"/>
      <c r="BJ29" s="274"/>
      <c r="BK29" s="274"/>
      <c r="BL29" s="274"/>
      <c r="BM29" s="274"/>
      <c r="BN29" s="274"/>
    </row>
    <row r="30" spans="1:66" ht="18" customHeight="1" x14ac:dyDescent="0.2">
      <c r="A30" s="269">
        <v>6</v>
      </c>
      <c r="B30" s="273" t="s">
        <v>188</v>
      </c>
      <c r="C30" s="273"/>
      <c r="D30" s="273"/>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c r="AK30" s="274"/>
      <c r="AL30" s="274"/>
      <c r="AM30" s="274"/>
      <c r="AN30" s="274"/>
      <c r="AO30" s="274"/>
      <c r="AP30" s="274"/>
      <c r="AQ30" s="274"/>
      <c r="AR30" s="274"/>
      <c r="AS30" s="274"/>
      <c r="AT30" s="274"/>
      <c r="AU30" s="274"/>
      <c r="AV30" s="274"/>
      <c r="AW30" s="274"/>
      <c r="AX30" s="274"/>
      <c r="AY30" s="274"/>
      <c r="AZ30" s="274"/>
      <c r="BA30" s="274"/>
      <c r="BB30" s="274"/>
      <c r="BC30" s="274"/>
      <c r="BD30" s="274"/>
      <c r="BE30" s="274"/>
      <c r="BF30" s="274"/>
      <c r="BG30" s="274"/>
      <c r="BH30" s="274"/>
      <c r="BI30" s="274"/>
      <c r="BJ30" s="274"/>
      <c r="BK30" s="274"/>
      <c r="BL30" s="274"/>
      <c r="BM30" s="274"/>
      <c r="BN30" s="274"/>
    </row>
    <row r="31" spans="1:66" ht="58.5" customHeight="1" x14ac:dyDescent="0.2">
      <c r="A31" s="269">
        <v>7</v>
      </c>
      <c r="B31" s="275" t="s">
        <v>405</v>
      </c>
      <c r="C31" s="275"/>
      <c r="D31" s="275"/>
      <c r="E31" s="275"/>
      <c r="F31" s="275"/>
      <c r="G31" s="275"/>
      <c r="H31" s="275"/>
      <c r="I31" s="275"/>
      <c r="J31" s="275"/>
      <c r="K31" s="275"/>
      <c r="L31" s="275"/>
      <c r="M31" s="275"/>
      <c r="N31" s="275"/>
      <c r="O31" s="275"/>
      <c r="P31" s="275"/>
      <c r="Q31" s="275"/>
      <c r="R31" s="275"/>
      <c r="S31" s="275"/>
      <c r="T31" s="275"/>
      <c r="U31" s="275"/>
      <c r="V31" s="275"/>
      <c r="W31" s="270"/>
      <c r="X31" s="275" t="s">
        <v>425</v>
      </c>
      <c r="Y31" s="275"/>
      <c r="Z31" s="275"/>
      <c r="AA31" s="275"/>
      <c r="AB31" s="275"/>
      <c r="AC31" s="275"/>
      <c r="AD31" s="275"/>
      <c r="AE31" s="275"/>
      <c r="AF31" s="275"/>
      <c r="AG31" s="275"/>
      <c r="AH31" s="275"/>
      <c r="AI31" s="275"/>
      <c r="AJ31" s="275"/>
      <c r="AK31" s="275"/>
      <c r="AL31" s="275"/>
      <c r="AM31" s="275"/>
      <c r="AN31" s="275"/>
      <c r="AO31" s="275"/>
      <c r="AP31" s="275"/>
      <c r="AQ31" s="275"/>
      <c r="AR31" s="275"/>
      <c r="AS31" s="270"/>
      <c r="AT31" s="275" t="s">
        <v>440</v>
      </c>
      <c r="AU31" s="275"/>
      <c r="AV31" s="275"/>
      <c r="AW31" s="275"/>
      <c r="AX31" s="275"/>
      <c r="AY31" s="275"/>
      <c r="AZ31" s="275"/>
      <c r="BA31" s="275"/>
      <c r="BB31" s="275"/>
      <c r="BC31" s="275"/>
      <c r="BD31" s="275"/>
      <c r="BE31" s="275"/>
      <c r="BF31" s="275"/>
      <c r="BG31" s="275"/>
      <c r="BH31" s="275"/>
      <c r="BI31" s="275"/>
      <c r="BJ31" s="275"/>
      <c r="BK31" s="275"/>
      <c r="BL31" s="275"/>
      <c r="BM31" s="275"/>
      <c r="BN31" s="275"/>
    </row>
    <row r="32" spans="1:66" ht="34.15" customHeight="1" x14ac:dyDescent="0.2">
      <c r="A32" s="269">
        <v>8</v>
      </c>
      <c r="B32" s="276" t="s">
        <v>406</v>
      </c>
      <c r="C32" s="276"/>
      <c r="D32" s="276"/>
      <c r="E32" s="276"/>
      <c r="F32" s="276"/>
      <c r="G32" s="276"/>
      <c r="H32" s="276"/>
      <c r="I32" s="276"/>
      <c r="J32" s="276"/>
      <c r="K32" s="276"/>
      <c r="L32" s="276"/>
      <c r="M32" s="276"/>
      <c r="N32" s="276"/>
      <c r="O32" s="276"/>
      <c r="P32" s="276"/>
      <c r="Q32" s="276"/>
      <c r="R32" s="276"/>
      <c r="S32" s="276"/>
      <c r="T32" s="276"/>
      <c r="U32" s="276"/>
      <c r="V32" s="276"/>
      <c r="W32" s="270"/>
      <c r="X32" s="276" t="s">
        <v>426</v>
      </c>
      <c r="Y32" s="276"/>
      <c r="Z32" s="276"/>
      <c r="AA32" s="276"/>
      <c r="AB32" s="276"/>
      <c r="AC32" s="276"/>
      <c r="AD32" s="276"/>
      <c r="AE32" s="276"/>
      <c r="AF32" s="276"/>
      <c r="AG32" s="276"/>
      <c r="AH32" s="276"/>
      <c r="AI32" s="276"/>
      <c r="AJ32" s="276"/>
      <c r="AK32" s="276"/>
      <c r="AL32" s="276"/>
      <c r="AM32" s="276"/>
      <c r="AN32" s="276"/>
      <c r="AO32" s="276"/>
      <c r="AP32" s="276"/>
      <c r="AQ32" s="276"/>
      <c r="AR32" s="276"/>
      <c r="AS32" s="270"/>
      <c r="AT32" s="276" t="s">
        <v>441</v>
      </c>
      <c r="AU32" s="276"/>
      <c r="AV32" s="276"/>
      <c r="AW32" s="276"/>
      <c r="AX32" s="276"/>
      <c r="AY32" s="276"/>
      <c r="AZ32" s="276"/>
      <c r="BA32" s="276"/>
      <c r="BB32" s="276"/>
      <c r="BC32" s="276"/>
      <c r="BD32" s="276"/>
      <c r="BE32" s="276"/>
      <c r="BF32" s="276"/>
      <c r="BG32" s="276"/>
      <c r="BH32" s="276"/>
      <c r="BI32" s="276"/>
      <c r="BJ32" s="276"/>
      <c r="BK32" s="276"/>
      <c r="BL32" s="276"/>
      <c r="BM32" s="276"/>
      <c r="BN32" s="276"/>
    </row>
    <row r="33" spans="1:187" ht="7.5" customHeight="1" x14ac:dyDescent="0.2">
      <c r="B33" s="277"/>
      <c r="C33" s="277"/>
      <c r="D33" s="277"/>
      <c r="E33" s="278"/>
      <c r="F33" s="278"/>
      <c r="G33" s="278"/>
      <c r="H33" s="278"/>
      <c r="I33" s="278"/>
      <c r="J33" s="278"/>
      <c r="K33" s="278"/>
      <c r="L33" s="278"/>
      <c r="M33" s="278"/>
      <c r="N33" s="278"/>
      <c r="O33" s="278"/>
      <c r="P33" s="278"/>
      <c r="Q33" s="278"/>
      <c r="R33" s="278"/>
      <c r="S33" s="278"/>
      <c r="T33" s="278"/>
      <c r="U33" s="278"/>
      <c r="V33" s="278"/>
      <c r="W33" s="279"/>
      <c r="X33" s="270"/>
      <c r="Y33" s="270"/>
      <c r="Z33" s="270"/>
      <c r="AA33" s="270"/>
      <c r="AB33" s="270"/>
      <c r="AC33" s="270"/>
      <c r="AD33" s="270"/>
      <c r="AE33" s="270"/>
      <c r="AF33" s="270"/>
      <c r="AG33" s="270"/>
      <c r="AH33" s="270"/>
      <c r="AI33" s="270"/>
      <c r="AJ33" s="270"/>
      <c r="AK33" s="270"/>
      <c r="AL33" s="270"/>
      <c r="AM33" s="270"/>
      <c r="AN33" s="270"/>
      <c r="AO33" s="270"/>
      <c r="AP33" s="270"/>
      <c r="AQ33" s="270"/>
      <c r="AR33" s="270"/>
      <c r="AS33" s="279" t="s">
        <v>247</v>
      </c>
      <c r="AT33" s="270"/>
      <c r="AU33" s="270"/>
      <c r="AV33" s="270"/>
      <c r="AW33" s="270"/>
      <c r="AX33" s="270"/>
      <c r="AY33" s="270"/>
      <c r="AZ33" s="270"/>
      <c r="BA33" s="270"/>
      <c r="BB33" s="270"/>
      <c r="BC33" s="270"/>
      <c r="BD33" s="270"/>
      <c r="BE33" s="270"/>
      <c r="BF33" s="270"/>
      <c r="BG33" s="270"/>
      <c r="BH33" s="270"/>
      <c r="BI33" s="270"/>
      <c r="BJ33" s="270"/>
      <c r="BK33" s="270"/>
      <c r="BL33" s="270"/>
      <c r="BM33" s="270"/>
      <c r="BN33" s="270"/>
    </row>
    <row r="34" spans="1:187" ht="43.5" customHeight="1" x14ac:dyDescent="0.2">
      <c r="A34" s="269">
        <v>15</v>
      </c>
      <c r="B34" s="280" t="s">
        <v>248</v>
      </c>
      <c r="C34" s="281"/>
      <c r="D34" s="281"/>
      <c r="E34" s="282" t="s">
        <v>174</v>
      </c>
      <c r="F34" s="283"/>
      <c r="G34" s="283"/>
      <c r="H34" s="284" t="s">
        <v>249</v>
      </c>
      <c r="I34" s="283"/>
      <c r="J34" s="283"/>
      <c r="K34" s="285" t="s">
        <v>250</v>
      </c>
      <c r="L34" s="283"/>
      <c r="M34" s="283"/>
      <c r="N34" s="286" t="s">
        <v>251</v>
      </c>
      <c r="O34" s="283"/>
      <c r="P34" s="283"/>
      <c r="Q34" s="287" t="s">
        <v>252</v>
      </c>
      <c r="R34" s="283"/>
      <c r="S34" s="283"/>
      <c r="T34" s="288" t="s">
        <v>253</v>
      </c>
      <c r="U34" s="289"/>
      <c r="V34" s="289"/>
      <c r="W34" s="270"/>
      <c r="X34" s="280" t="s">
        <v>248</v>
      </c>
      <c r="Y34" s="281"/>
      <c r="Z34" s="281"/>
      <c r="AA34" s="282" t="s">
        <v>174</v>
      </c>
      <c r="AB34" s="283"/>
      <c r="AC34" s="283"/>
      <c r="AD34" s="284" t="s">
        <v>249</v>
      </c>
      <c r="AE34" s="283"/>
      <c r="AF34" s="283"/>
      <c r="AG34" s="285" t="s">
        <v>250</v>
      </c>
      <c r="AH34" s="283"/>
      <c r="AI34" s="283"/>
      <c r="AJ34" s="286" t="s">
        <v>251</v>
      </c>
      <c r="AK34" s="283"/>
      <c r="AL34" s="283"/>
      <c r="AM34" s="287" t="s">
        <v>252</v>
      </c>
      <c r="AN34" s="283"/>
      <c r="AO34" s="283"/>
      <c r="AP34" s="288" t="s">
        <v>253</v>
      </c>
      <c r="AQ34" s="289"/>
      <c r="AR34" s="289"/>
      <c r="AS34" s="270"/>
      <c r="AT34" s="280" t="s">
        <v>248</v>
      </c>
      <c r="AU34" s="281"/>
      <c r="AV34" s="281"/>
      <c r="AW34" s="282" t="s">
        <v>174</v>
      </c>
      <c r="AX34" s="283"/>
      <c r="AY34" s="283"/>
      <c r="AZ34" s="284" t="s">
        <v>249</v>
      </c>
      <c r="BA34" s="283"/>
      <c r="BB34" s="283"/>
      <c r="BC34" s="285" t="s">
        <v>250</v>
      </c>
      <c r="BD34" s="283"/>
      <c r="BE34" s="283"/>
      <c r="BF34" s="286" t="s">
        <v>251</v>
      </c>
      <c r="BG34" s="283"/>
      <c r="BH34" s="283"/>
      <c r="BI34" s="287" t="s">
        <v>252</v>
      </c>
      <c r="BJ34" s="283"/>
      <c r="BK34" s="283"/>
      <c r="BL34" s="288" t="s">
        <v>253</v>
      </c>
      <c r="BM34" s="289"/>
      <c r="BN34" s="289"/>
    </row>
    <row r="35" spans="1:187" s="300" customFormat="1" ht="42.75" customHeight="1" x14ac:dyDescent="0.55000000000000004">
      <c r="A35" s="290">
        <v>16</v>
      </c>
      <c r="B35" s="291" t="s">
        <v>409</v>
      </c>
      <c r="C35" s="292"/>
      <c r="D35" s="292"/>
      <c r="E35" s="291" t="e">
        <f t="shared" ref="E35:E45" si="0">B35+1</f>
        <v>#VALUE!</v>
      </c>
      <c r="F35" s="292"/>
      <c r="G35" s="292"/>
      <c r="H35" s="291" t="e">
        <f t="shared" ref="H35:H45" si="1">E35+1</f>
        <v>#VALUE!</v>
      </c>
      <c r="I35" s="292"/>
      <c r="J35" s="292"/>
      <c r="K35" s="291" t="e">
        <f t="shared" ref="K35:K45" si="2">H35+1</f>
        <v>#VALUE!</v>
      </c>
      <c r="L35" s="292"/>
      <c r="M35" s="292"/>
      <c r="N35" s="295" t="e">
        <f t="shared" ref="N35:N45" si="3">K35+1</f>
        <v>#VALUE!</v>
      </c>
      <c r="O35" s="296"/>
      <c r="P35" s="296"/>
      <c r="Q35" s="295" t="e">
        <f t="shared" ref="Q35:Q45" si="4">N35+1</f>
        <v>#VALUE!</v>
      </c>
      <c r="R35" s="296"/>
      <c r="S35" s="296"/>
      <c r="T35" s="297" t="e">
        <f t="shared" ref="T35:T45" si="5">Q35+1</f>
        <v>#VALUE!</v>
      </c>
      <c r="U35" s="298"/>
      <c r="V35" s="298"/>
      <c r="W35" s="299"/>
      <c r="X35" s="293" t="s">
        <v>428</v>
      </c>
      <c r="Y35" s="294"/>
      <c r="Z35" s="294"/>
      <c r="AA35" s="295" t="e">
        <f>X35+1</f>
        <v>#VALUE!</v>
      </c>
      <c r="AB35" s="296"/>
      <c r="AC35" s="296"/>
      <c r="AD35" s="293" t="e">
        <f>AA35+1</f>
        <v>#VALUE!</v>
      </c>
      <c r="AE35" s="294"/>
      <c r="AF35" s="294"/>
      <c r="AG35" s="295" t="e">
        <f>AD35+1</f>
        <v>#VALUE!</v>
      </c>
      <c r="AH35" s="296"/>
      <c r="AI35" s="296"/>
      <c r="AJ35" s="295" t="e">
        <f>AG35+1</f>
        <v>#VALUE!</v>
      </c>
      <c r="AK35" s="296"/>
      <c r="AL35" s="296"/>
      <c r="AM35" s="295" t="e">
        <f>AJ35+1</f>
        <v>#VALUE!</v>
      </c>
      <c r="AN35" s="296"/>
      <c r="AO35" s="296"/>
      <c r="AP35" s="297" t="e">
        <f>AM35+1</f>
        <v>#VALUE!</v>
      </c>
      <c r="AQ35" s="298"/>
      <c r="AR35" s="298"/>
      <c r="AS35" s="299"/>
      <c r="AT35" s="291" t="s">
        <v>442</v>
      </c>
      <c r="AU35" s="292"/>
      <c r="AV35" s="292"/>
      <c r="AW35" s="291" t="e">
        <f t="shared" ref="AW35:AW45" si="6">AT35+1</f>
        <v>#VALUE!</v>
      </c>
      <c r="AX35" s="292"/>
      <c r="AY35" s="292"/>
      <c r="AZ35" s="295" t="e">
        <f t="shared" ref="AZ35:AZ45" si="7">AW35+1</f>
        <v>#VALUE!</v>
      </c>
      <c r="BA35" s="296"/>
      <c r="BB35" s="296"/>
      <c r="BC35" s="295" t="e">
        <f t="shared" ref="BC35:BC45" si="8">AZ35+1</f>
        <v>#VALUE!</v>
      </c>
      <c r="BD35" s="296"/>
      <c r="BE35" s="296"/>
      <c r="BF35" s="295" t="e">
        <f t="shared" ref="BF35:BF45" si="9">BC35+1</f>
        <v>#VALUE!</v>
      </c>
      <c r="BG35" s="296"/>
      <c r="BH35" s="296"/>
      <c r="BI35" s="295" t="e">
        <f t="shared" ref="BI35:BI45" si="10">BF35+1</f>
        <v>#VALUE!</v>
      </c>
      <c r="BJ35" s="296"/>
      <c r="BK35" s="296"/>
      <c r="BL35" s="297" t="e">
        <f t="shared" ref="BL35:BL45" si="11">BI35+1</f>
        <v>#VALUE!</v>
      </c>
      <c r="BM35" s="298"/>
      <c r="BN35" s="298"/>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c r="EB35" s="311"/>
      <c r="EC35" s="311"/>
      <c r="ED35" s="311"/>
      <c r="EE35" s="311"/>
      <c r="EF35" s="311"/>
      <c r="EG35" s="311"/>
      <c r="EH35" s="311"/>
      <c r="EI35" s="311"/>
      <c r="EJ35" s="311"/>
      <c r="EK35" s="311"/>
      <c r="EL35" s="311"/>
      <c r="EM35" s="311"/>
      <c r="EN35" s="311"/>
      <c r="EO35" s="311"/>
      <c r="EP35" s="311"/>
      <c r="EQ35" s="311"/>
      <c r="ER35" s="311"/>
      <c r="ES35" s="311"/>
      <c r="ET35" s="311"/>
      <c r="EU35" s="311"/>
      <c r="EV35" s="311"/>
      <c r="EW35" s="311"/>
      <c r="EX35" s="311"/>
      <c r="EY35" s="311"/>
      <c r="EZ35" s="311"/>
      <c r="FA35" s="311"/>
      <c r="FB35" s="311"/>
      <c r="FC35" s="311"/>
      <c r="FD35" s="311"/>
      <c r="FE35" s="311"/>
      <c r="FF35" s="311"/>
      <c r="FG35" s="311"/>
      <c r="FH35" s="311"/>
      <c r="FI35" s="311"/>
      <c r="FJ35" s="311"/>
      <c r="FK35" s="311"/>
      <c r="FL35" s="311"/>
      <c r="FM35" s="311"/>
      <c r="FN35" s="311"/>
      <c r="FO35" s="311"/>
      <c r="FP35" s="311"/>
      <c r="FQ35" s="311"/>
      <c r="FR35" s="311"/>
      <c r="FS35" s="311"/>
      <c r="FT35" s="311"/>
      <c r="FU35" s="311"/>
      <c r="FV35" s="311"/>
      <c r="FW35" s="311"/>
      <c r="FX35" s="311"/>
      <c r="FY35" s="311"/>
      <c r="FZ35" s="311"/>
      <c r="GA35" s="311"/>
      <c r="GB35" s="311"/>
      <c r="GC35" s="311"/>
      <c r="GD35" s="311"/>
      <c r="GE35" s="311"/>
    </row>
    <row r="36" spans="1:187" s="300" customFormat="1" ht="22.15" customHeight="1" x14ac:dyDescent="0.4">
      <c r="A36" s="290">
        <v>17</v>
      </c>
      <c r="B36" s="301"/>
      <c r="C36" s="301"/>
      <c r="D36" s="301"/>
      <c r="E36" s="301"/>
      <c r="F36" s="301"/>
      <c r="G36" s="301"/>
      <c r="H36" s="301"/>
      <c r="I36" s="301"/>
      <c r="J36" s="301"/>
      <c r="K36" s="301"/>
      <c r="L36" s="301"/>
      <c r="M36" s="301"/>
      <c r="N36" s="303"/>
      <c r="O36" s="303"/>
      <c r="P36" s="303"/>
      <c r="Q36" s="303"/>
      <c r="R36" s="303"/>
      <c r="S36" s="303"/>
      <c r="T36" s="304"/>
      <c r="U36" s="304"/>
      <c r="V36" s="304"/>
      <c r="W36" s="305"/>
      <c r="X36" s="302"/>
      <c r="Y36" s="302"/>
      <c r="Z36" s="302"/>
      <c r="AA36" s="303"/>
      <c r="AB36" s="303"/>
      <c r="AC36" s="303"/>
      <c r="AD36" s="302" t="s">
        <v>408</v>
      </c>
      <c r="AE36" s="302"/>
      <c r="AF36" s="302"/>
      <c r="AG36" s="303"/>
      <c r="AH36" s="303"/>
      <c r="AI36" s="303"/>
      <c r="AJ36" s="303"/>
      <c r="AK36" s="303"/>
      <c r="AL36" s="303"/>
      <c r="AM36" s="303"/>
      <c r="AN36" s="303"/>
      <c r="AO36" s="303"/>
      <c r="AP36" s="304"/>
      <c r="AQ36" s="304"/>
      <c r="AR36" s="304"/>
      <c r="AS36" s="305"/>
      <c r="AT36" s="301"/>
      <c r="AU36" s="301"/>
      <c r="AV36" s="301"/>
      <c r="AW36" s="301"/>
      <c r="AX36" s="301"/>
      <c r="AY36" s="301"/>
      <c r="AZ36" s="303"/>
      <c r="BA36" s="303"/>
      <c r="BB36" s="303"/>
      <c r="BC36" s="303"/>
      <c r="BD36" s="303"/>
      <c r="BE36" s="303"/>
      <c r="BF36" s="303"/>
      <c r="BG36" s="303"/>
      <c r="BH36" s="303"/>
      <c r="BI36" s="303"/>
      <c r="BJ36" s="303"/>
      <c r="BK36" s="303"/>
      <c r="BL36" s="304"/>
      <c r="BM36" s="304"/>
      <c r="BN36" s="304"/>
      <c r="BO36" s="306"/>
      <c r="BP36" s="310"/>
      <c r="BQ36" s="310"/>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c r="EB36" s="311"/>
      <c r="EC36" s="311"/>
      <c r="ED36" s="311"/>
      <c r="EE36" s="311"/>
      <c r="EF36" s="311"/>
      <c r="EG36" s="311"/>
      <c r="EH36" s="311"/>
      <c r="EI36" s="311"/>
      <c r="EJ36" s="311"/>
      <c r="EK36" s="311"/>
      <c r="EL36" s="311"/>
      <c r="EM36" s="311"/>
      <c r="EN36" s="311"/>
      <c r="EO36" s="311"/>
      <c r="EP36" s="311"/>
      <c r="EQ36" s="311"/>
      <c r="ER36" s="311"/>
      <c r="ES36" s="311"/>
      <c r="ET36" s="311"/>
      <c r="EU36" s="311"/>
      <c r="EV36" s="311"/>
      <c r="EW36" s="311"/>
      <c r="EX36" s="311"/>
      <c r="EY36" s="311"/>
      <c r="EZ36" s="311"/>
      <c r="FA36" s="311"/>
      <c r="FB36" s="311"/>
      <c r="FC36" s="311"/>
      <c r="FD36" s="311"/>
      <c r="FE36" s="311"/>
      <c r="FF36" s="311"/>
      <c r="FG36" s="311"/>
      <c r="FH36" s="311"/>
      <c r="FI36" s="311"/>
      <c r="FJ36" s="311"/>
      <c r="FK36" s="311"/>
      <c r="FL36" s="311"/>
      <c r="FM36" s="311"/>
      <c r="FN36" s="311"/>
      <c r="FO36" s="311"/>
      <c r="FP36" s="311"/>
      <c r="FQ36" s="311"/>
      <c r="FR36" s="311"/>
      <c r="FS36" s="311"/>
      <c r="FT36" s="311"/>
      <c r="FU36" s="311"/>
      <c r="FV36" s="311"/>
      <c r="FW36" s="311"/>
      <c r="FX36" s="311"/>
      <c r="FY36" s="311"/>
      <c r="FZ36" s="311"/>
      <c r="GA36" s="311"/>
      <c r="GB36" s="311"/>
      <c r="GC36" s="311"/>
      <c r="GD36" s="311"/>
      <c r="GE36" s="311"/>
    </row>
    <row r="37" spans="1:187" s="300" customFormat="1" ht="42.75" customHeight="1" x14ac:dyDescent="0.55000000000000004">
      <c r="A37" s="290">
        <v>16</v>
      </c>
      <c r="B37" s="293" t="e">
        <f>T35+1</f>
        <v>#VALUE!</v>
      </c>
      <c r="C37" s="294"/>
      <c r="D37" s="294"/>
      <c r="E37" s="295" t="e">
        <f t="shared" si="0"/>
        <v>#VALUE!</v>
      </c>
      <c r="F37" s="296"/>
      <c r="G37" s="296"/>
      <c r="H37" s="295" t="e">
        <f t="shared" si="1"/>
        <v>#VALUE!</v>
      </c>
      <c r="I37" s="296"/>
      <c r="J37" s="296"/>
      <c r="K37" s="295" t="e">
        <f t="shared" si="2"/>
        <v>#VALUE!</v>
      </c>
      <c r="L37" s="296"/>
      <c r="M37" s="296"/>
      <c r="N37" s="295" t="e">
        <f t="shared" si="3"/>
        <v>#VALUE!</v>
      </c>
      <c r="O37" s="296"/>
      <c r="P37" s="296"/>
      <c r="Q37" s="295" t="e">
        <f t="shared" si="4"/>
        <v>#VALUE!</v>
      </c>
      <c r="R37" s="296"/>
      <c r="S37" s="296"/>
      <c r="T37" s="297" t="e">
        <f t="shared" si="5"/>
        <v>#VALUE!</v>
      </c>
      <c r="U37" s="298"/>
      <c r="V37" s="298"/>
      <c r="W37" s="299"/>
      <c r="X37" s="293" t="e">
        <f>AP35+1</f>
        <v>#VALUE!</v>
      </c>
      <c r="Y37" s="294"/>
      <c r="Z37" s="294"/>
      <c r="AA37" s="295" t="e">
        <f>X37+1</f>
        <v>#VALUE!</v>
      </c>
      <c r="AB37" s="296"/>
      <c r="AC37" s="296"/>
      <c r="AD37" s="295" t="e">
        <f>AA37+1</f>
        <v>#VALUE!</v>
      </c>
      <c r="AE37" s="296"/>
      <c r="AF37" s="296"/>
      <c r="AG37" s="295" t="e">
        <f>AD37+1</f>
        <v>#VALUE!</v>
      </c>
      <c r="AH37" s="296"/>
      <c r="AI37" s="296"/>
      <c r="AJ37" s="295" t="e">
        <f>AG37+1</f>
        <v>#VALUE!</v>
      </c>
      <c r="AK37" s="296"/>
      <c r="AL37" s="296"/>
      <c r="AM37" s="295" t="e">
        <f>AJ37+1</f>
        <v>#VALUE!</v>
      </c>
      <c r="AN37" s="296"/>
      <c r="AO37" s="296"/>
      <c r="AP37" s="297" t="e">
        <f>AM37+1</f>
        <v>#VALUE!</v>
      </c>
      <c r="AQ37" s="298"/>
      <c r="AR37" s="298"/>
      <c r="AS37" s="299"/>
      <c r="AT37" s="293" t="e">
        <f>BL35+1</f>
        <v>#VALUE!</v>
      </c>
      <c r="AU37" s="294"/>
      <c r="AV37" s="294"/>
      <c r="AW37" s="295" t="e">
        <f t="shared" si="6"/>
        <v>#VALUE!</v>
      </c>
      <c r="AX37" s="296"/>
      <c r="AY37" s="296"/>
      <c r="AZ37" s="295" t="e">
        <f t="shared" si="7"/>
        <v>#VALUE!</v>
      </c>
      <c r="BA37" s="296"/>
      <c r="BB37" s="296"/>
      <c r="BC37" s="295" t="e">
        <f t="shared" si="8"/>
        <v>#VALUE!</v>
      </c>
      <c r="BD37" s="296"/>
      <c r="BE37" s="296"/>
      <c r="BF37" s="295" t="e">
        <f t="shared" si="9"/>
        <v>#VALUE!</v>
      </c>
      <c r="BG37" s="296"/>
      <c r="BH37" s="296"/>
      <c r="BI37" s="295" t="e">
        <f t="shared" si="10"/>
        <v>#VALUE!</v>
      </c>
      <c r="BJ37" s="296"/>
      <c r="BK37" s="296"/>
      <c r="BL37" s="297" t="e">
        <f t="shared" si="11"/>
        <v>#VALUE!</v>
      </c>
      <c r="BM37" s="298"/>
      <c r="BN37" s="298"/>
      <c r="BP37" s="311"/>
      <c r="BQ37" s="311"/>
      <c r="BR37" s="311"/>
      <c r="BS37" s="311"/>
      <c r="BT37" s="311"/>
      <c r="BU37" s="311"/>
      <c r="BV37" s="311"/>
      <c r="BW37" s="311"/>
      <c r="BX37" s="311"/>
      <c r="BY37" s="311"/>
      <c r="BZ37" s="311"/>
      <c r="CA37" s="311"/>
      <c r="CB37" s="311"/>
      <c r="CC37" s="311"/>
      <c r="CD37" s="311"/>
      <c r="CE37" s="311"/>
      <c r="CF37" s="311"/>
      <c r="CG37" s="311"/>
      <c r="CH37" s="311"/>
      <c r="CI37" s="311"/>
      <c r="CJ37" s="311"/>
      <c r="CK37" s="311"/>
      <c r="CL37" s="311"/>
      <c r="CM37" s="311"/>
      <c r="CN37" s="311"/>
      <c r="CO37" s="311"/>
      <c r="CP37" s="311"/>
      <c r="CQ37" s="311"/>
      <c r="CR37" s="311"/>
      <c r="CS37" s="311"/>
      <c r="CT37" s="311"/>
      <c r="CU37" s="311"/>
      <c r="CV37" s="311"/>
      <c r="CW37" s="311"/>
      <c r="CX37" s="311"/>
      <c r="CY37" s="311"/>
      <c r="CZ37" s="311"/>
      <c r="DA37" s="311"/>
      <c r="DB37" s="311"/>
      <c r="DC37" s="311"/>
      <c r="DD37" s="311"/>
      <c r="DE37" s="311"/>
      <c r="DF37" s="311"/>
      <c r="DG37" s="311"/>
      <c r="DH37" s="311"/>
      <c r="DI37" s="311"/>
      <c r="DJ37" s="311"/>
      <c r="DK37" s="311"/>
      <c r="DL37" s="311"/>
      <c r="DM37" s="311"/>
      <c r="DN37" s="311"/>
      <c r="DO37" s="311"/>
      <c r="DP37" s="311"/>
      <c r="DQ37" s="311"/>
      <c r="DR37" s="311"/>
      <c r="DS37" s="311"/>
      <c r="DT37" s="311"/>
      <c r="DU37" s="311"/>
      <c r="DV37" s="311"/>
      <c r="DW37" s="311"/>
      <c r="DX37" s="311"/>
      <c r="DY37" s="311"/>
      <c r="DZ37" s="311"/>
      <c r="EA37" s="311"/>
      <c r="EB37" s="311"/>
      <c r="EC37" s="311"/>
      <c r="ED37" s="311"/>
      <c r="EE37" s="311"/>
      <c r="EF37" s="311"/>
      <c r="EG37" s="311"/>
      <c r="EH37" s="311"/>
      <c r="EI37" s="311"/>
      <c r="EJ37" s="311"/>
      <c r="EK37" s="311"/>
      <c r="EL37" s="311"/>
      <c r="EM37" s="311"/>
      <c r="EN37" s="311"/>
      <c r="EO37" s="311"/>
      <c r="EP37" s="311"/>
      <c r="EQ37" s="311"/>
      <c r="ER37" s="311"/>
      <c r="ES37" s="311"/>
      <c r="ET37" s="311"/>
      <c r="EU37" s="311"/>
      <c r="EV37" s="311"/>
      <c r="EW37" s="311"/>
      <c r="EX37" s="311"/>
      <c r="EY37" s="311"/>
      <c r="EZ37" s="311"/>
      <c r="FA37" s="311"/>
      <c r="FB37" s="311"/>
      <c r="FC37" s="311"/>
      <c r="FD37" s="311"/>
      <c r="FE37" s="311"/>
      <c r="FF37" s="311"/>
      <c r="FG37" s="311"/>
      <c r="FH37" s="311"/>
      <c r="FI37" s="311"/>
      <c r="FJ37" s="311"/>
      <c r="FK37" s="311"/>
      <c r="FL37" s="311"/>
      <c r="FM37" s="311"/>
      <c r="FN37" s="311"/>
      <c r="FO37" s="311"/>
      <c r="FP37" s="311"/>
      <c r="FQ37" s="311"/>
      <c r="FR37" s="311"/>
      <c r="FS37" s="311"/>
      <c r="FT37" s="311"/>
      <c r="FU37" s="311"/>
      <c r="FV37" s="311"/>
      <c r="FW37" s="311"/>
      <c r="FX37" s="311"/>
      <c r="FY37" s="311"/>
      <c r="FZ37" s="311"/>
      <c r="GA37" s="311"/>
      <c r="GB37" s="311"/>
      <c r="GC37" s="311"/>
      <c r="GD37" s="311"/>
      <c r="GE37" s="311"/>
    </row>
    <row r="38" spans="1:187" s="300" customFormat="1" ht="22.15" customHeight="1" x14ac:dyDescent="0.4">
      <c r="A38" s="290">
        <v>17</v>
      </c>
      <c r="B38" s="302"/>
      <c r="C38" s="302"/>
      <c r="D38" s="302"/>
      <c r="E38" s="303"/>
      <c r="F38" s="303"/>
      <c r="G38" s="303"/>
      <c r="H38" s="303"/>
      <c r="I38" s="303"/>
      <c r="J38" s="303"/>
      <c r="K38" s="303"/>
      <c r="L38" s="303"/>
      <c r="M38" s="303"/>
      <c r="N38" s="303"/>
      <c r="O38" s="303"/>
      <c r="P38" s="303"/>
      <c r="Q38" s="303"/>
      <c r="R38" s="303"/>
      <c r="S38" s="303"/>
      <c r="T38" s="304"/>
      <c r="U38" s="304"/>
      <c r="V38" s="304"/>
      <c r="W38" s="305"/>
      <c r="X38" s="302"/>
      <c r="Y38" s="302"/>
      <c r="Z38" s="302"/>
      <c r="AA38" s="303"/>
      <c r="AB38" s="303"/>
      <c r="AC38" s="303"/>
      <c r="AD38" s="303"/>
      <c r="AE38" s="303"/>
      <c r="AF38" s="303"/>
      <c r="AG38" s="303"/>
      <c r="AH38" s="303"/>
      <c r="AI38" s="303"/>
      <c r="AJ38" s="303"/>
      <c r="AK38" s="303"/>
      <c r="AL38" s="303"/>
      <c r="AM38" s="303"/>
      <c r="AN38" s="303"/>
      <c r="AO38" s="303"/>
      <c r="AP38" s="304"/>
      <c r="AQ38" s="304"/>
      <c r="AR38" s="304"/>
      <c r="AS38" s="305"/>
      <c r="AT38" s="302"/>
      <c r="AU38" s="302"/>
      <c r="AV38" s="302"/>
      <c r="AW38" s="303"/>
      <c r="AX38" s="303"/>
      <c r="AY38" s="303"/>
      <c r="AZ38" s="303"/>
      <c r="BA38" s="303"/>
      <c r="BB38" s="303"/>
      <c r="BC38" s="303"/>
      <c r="BD38" s="303"/>
      <c r="BE38" s="303"/>
      <c r="BF38" s="303"/>
      <c r="BG38" s="303"/>
      <c r="BH38" s="303"/>
      <c r="BI38" s="303"/>
      <c r="BJ38" s="303"/>
      <c r="BK38" s="303"/>
      <c r="BL38" s="304"/>
      <c r="BM38" s="304"/>
      <c r="BN38" s="304"/>
      <c r="BO38" s="306"/>
      <c r="BP38" s="310"/>
      <c r="BQ38" s="310"/>
      <c r="BR38" s="311"/>
      <c r="BS38" s="311"/>
      <c r="BT38" s="311"/>
      <c r="BU38" s="311"/>
      <c r="BV38" s="311"/>
      <c r="BW38" s="311"/>
      <c r="BX38" s="311"/>
      <c r="BY38" s="311"/>
      <c r="BZ38" s="311"/>
      <c r="CA38" s="311"/>
      <c r="CB38" s="311"/>
      <c r="CC38" s="311"/>
      <c r="CD38" s="311"/>
      <c r="CE38" s="311"/>
      <c r="CF38" s="311"/>
      <c r="CG38" s="311"/>
      <c r="CH38" s="311"/>
      <c r="CI38" s="311"/>
      <c r="CJ38" s="311"/>
      <c r="CK38" s="311"/>
      <c r="CL38" s="311"/>
      <c r="CM38" s="311"/>
      <c r="CN38" s="311"/>
      <c r="CO38" s="311"/>
      <c r="CP38" s="311"/>
      <c r="CQ38" s="311"/>
      <c r="CR38" s="311"/>
      <c r="CS38" s="311"/>
      <c r="CT38" s="311"/>
      <c r="CU38" s="311"/>
      <c r="CV38" s="311"/>
      <c r="CW38" s="311"/>
      <c r="CX38" s="311"/>
      <c r="CY38" s="311"/>
      <c r="CZ38" s="311"/>
      <c r="DA38" s="311"/>
      <c r="DB38" s="311"/>
      <c r="DC38" s="311"/>
      <c r="DD38" s="311"/>
      <c r="DE38" s="311"/>
      <c r="DF38" s="311"/>
      <c r="DG38" s="311"/>
      <c r="DH38" s="311"/>
      <c r="DI38" s="311"/>
      <c r="DJ38" s="311"/>
      <c r="DK38" s="311"/>
      <c r="DL38" s="311"/>
      <c r="DM38" s="311"/>
      <c r="DN38" s="311"/>
      <c r="DO38" s="311"/>
      <c r="DP38" s="311"/>
      <c r="DQ38" s="311"/>
      <c r="DR38" s="311"/>
      <c r="DS38" s="311"/>
      <c r="DT38" s="311"/>
      <c r="DU38" s="311"/>
      <c r="DV38" s="311"/>
      <c r="DW38" s="311"/>
      <c r="DX38" s="311"/>
      <c r="DY38" s="311"/>
      <c r="DZ38" s="311"/>
      <c r="EA38" s="311"/>
      <c r="EB38" s="311"/>
      <c r="EC38" s="311"/>
      <c r="ED38" s="311"/>
      <c r="EE38" s="311"/>
      <c r="EF38" s="311"/>
      <c r="EG38" s="311"/>
      <c r="EH38" s="311"/>
      <c r="EI38" s="311"/>
      <c r="EJ38" s="311"/>
      <c r="EK38" s="311"/>
      <c r="EL38" s="311"/>
      <c r="EM38" s="311"/>
      <c r="EN38" s="311"/>
      <c r="EO38" s="311"/>
      <c r="EP38" s="311"/>
      <c r="EQ38" s="311"/>
      <c r="ER38" s="311"/>
      <c r="ES38" s="311"/>
      <c r="ET38" s="311"/>
      <c r="EU38" s="311"/>
      <c r="EV38" s="311"/>
      <c r="EW38" s="311"/>
      <c r="EX38" s="311"/>
      <c r="EY38" s="311"/>
      <c r="EZ38" s="311"/>
      <c r="FA38" s="311"/>
      <c r="FB38" s="311"/>
      <c r="FC38" s="311"/>
      <c r="FD38" s="311"/>
      <c r="FE38" s="311"/>
      <c r="FF38" s="311"/>
      <c r="FG38" s="311"/>
      <c r="FH38" s="311"/>
      <c r="FI38" s="311"/>
      <c r="FJ38" s="311"/>
      <c r="FK38" s="311"/>
      <c r="FL38" s="311"/>
      <c r="FM38" s="311"/>
      <c r="FN38" s="311"/>
      <c r="FO38" s="311"/>
      <c r="FP38" s="311"/>
      <c r="FQ38" s="311"/>
      <c r="FR38" s="311"/>
      <c r="FS38" s="311"/>
      <c r="FT38" s="311"/>
      <c r="FU38" s="311"/>
      <c r="FV38" s="311"/>
      <c r="FW38" s="311"/>
      <c r="FX38" s="311"/>
      <c r="FY38" s="311"/>
      <c r="FZ38" s="311"/>
      <c r="GA38" s="311"/>
      <c r="GB38" s="311"/>
      <c r="GC38" s="311"/>
      <c r="GD38" s="311"/>
      <c r="GE38" s="311"/>
    </row>
    <row r="39" spans="1:187" s="300" customFormat="1" ht="42.75" customHeight="1" x14ac:dyDescent="0.55000000000000004">
      <c r="A39" s="290">
        <v>16</v>
      </c>
      <c r="B39" s="293" t="e">
        <f>T37+1</f>
        <v>#VALUE!</v>
      </c>
      <c r="C39" s="294"/>
      <c r="D39" s="294"/>
      <c r="E39" s="293" t="e">
        <f t="shared" si="0"/>
        <v>#VALUE!</v>
      </c>
      <c r="F39" s="294"/>
      <c r="G39" s="294"/>
      <c r="H39" s="295" t="e">
        <f t="shared" si="1"/>
        <v>#VALUE!</v>
      </c>
      <c r="I39" s="296"/>
      <c r="J39" s="296"/>
      <c r="K39" s="295" t="e">
        <f t="shared" si="2"/>
        <v>#VALUE!</v>
      </c>
      <c r="L39" s="296"/>
      <c r="M39" s="296"/>
      <c r="N39" s="295" t="e">
        <f t="shared" si="3"/>
        <v>#VALUE!</v>
      </c>
      <c r="O39" s="296"/>
      <c r="P39" s="296"/>
      <c r="Q39" s="295" t="e">
        <f t="shared" si="4"/>
        <v>#VALUE!</v>
      </c>
      <c r="R39" s="296"/>
      <c r="S39" s="296"/>
      <c r="T39" s="297" t="e">
        <f t="shared" si="5"/>
        <v>#VALUE!</v>
      </c>
      <c r="U39" s="298"/>
      <c r="V39" s="298"/>
      <c r="W39" s="299"/>
      <c r="X39" s="293" t="e">
        <f>AP37+1</f>
        <v>#VALUE!</v>
      </c>
      <c r="Y39" s="294"/>
      <c r="Z39" s="294"/>
      <c r="AA39" s="295" t="e">
        <f>X39+1</f>
        <v>#VALUE!</v>
      </c>
      <c r="AB39" s="296"/>
      <c r="AC39" s="296"/>
      <c r="AD39" s="295" t="e">
        <f>AA39+1</f>
        <v>#VALUE!</v>
      </c>
      <c r="AE39" s="296"/>
      <c r="AF39" s="296"/>
      <c r="AG39" s="295" t="e">
        <f>AD39+1</f>
        <v>#VALUE!</v>
      </c>
      <c r="AH39" s="296"/>
      <c r="AI39" s="296"/>
      <c r="AJ39" s="295" t="e">
        <f>AG39+1</f>
        <v>#VALUE!</v>
      </c>
      <c r="AK39" s="296"/>
      <c r="AL39" s="296"/>
      <c r="AM39" s="295" t="e">
        <f>AJ39+1</f>
        <v>#VALUE!</v>
      </c>
      <c r="AN39" s="296"/>
      <c r="AO39" s="296"/>
      <c r="AP39" s="297" t="e">
        <f>AM39+1</f>
        <v>#VALUE!</v>
      </c>
      <c r="AQ39" s="298"/>
      <c r="AR39" s="298"/>
      <c r="AS39" s="299"/>
      <c r="AT39" s="293" t="e">
        <f>BL37+1</f>
        <v>#VALUE!</v>
      </c>
      <c r="AU39" s="294"/>
      <c r="AV39" s="294"/>
      <c r="AW39" s="295" t="e">
        <f t="shared" si="6"/>
        <v>#VALUE!</v>
      </c>
      <c r="AX39" s="296"/>
      <c r="AY39" s="296"/>
      <c r="AZ39" s="295" t="e">
        <f t="shared" si="7"/>
        <v>#VALUE!</v>
      </c>
      <c r="BA39" s="296"/>
      <c r="BB39" s="296"/>
      <c r="BC39" s="295" t="e">
        <f t="shared" si="8"/>
        <v>#VALUE!</v>
      </c>
      <c r="BD39" s="296"/>
      <c r="BE39" s="296"/>
      <c r="BF39" s="295" t="e">
        <f t="shared" si="9"/>
        <v>#VALUE!</v>
      </c>
      <c r="BG39" s="296"/>
      <c r="BH39" s="296"/>
      <c r="BI39" s="295" t="e">
        <f t="shared" si="10"/>
        <v>#VALUE!</v>
      </c>
      <c r="BJ39" s="296"/>
      <c r="BK39" s="296"/>
      <c r="BL39" s="297" t="e">
        <f t="shared" si="11"/>
        <v>#VALUE!</v>
      </c>
      <c r="BM39" s="298"/>
      <c r="BN39" s="298"/>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c r="EB39" s="311"/>
      <c r="EC39" s="311"/>
      <c r="ED39" s="311"/>
      <c r="EE39" s="311"/>
      <c r="EF39" s="311"/>
      <c r="EG39" s="311"/>
      <c r="EH39" s="311"/>
      <c r="EI39" s="311"/>
      <c r="EJ39" s="311"/>
      <c r="EK39" s="311"/>
      <c r="EL39" s="311"/>
      <c r="EM39" s="311"/>
      <c r="EN39" s="311"/>
      <c r="EO39" s="311"/>
      <c r="EP39" s="311"/>
      <c r="EQ39" s="311"/>
      <c r="ER39" s="311"/>
      <c r="ES39" s="311"/>
      <c r="ET39" s="311"/>
      <c r="EU39" s="311"/>
      <c r="EV39" s="311"/>
      <c r="EW39" s="311"/>
      <c r="EX39" s="311"/>
      <c r="EY39" s="311"/>
      <c r="EZ39" s="311"/>
      <c r="FA39" s="311"/>
      <c r="FB39" s="311"/>
      <c r="FC39" s="311"/>
      <c r="FD39" s="311"/>
      <c r="FE39" s="311"/>
      <c r="FF39" s="311"/>
      <c r="FG39" s="311"/>
      <c r="FH39" s="311"/>
      <c r="FI39" s="311"/>
      <c r="FJ39" s="311"/>
      <c r="FK39" s="311"/>
      <c r="FL39" s="311"/>
      <c r="FM39" s="311"/>
      <c r="FN39" s="311"/>
      <c r="FO39" s="311"/>
      <c r="FP39" s="311"/>
      <c r="FQ39" s="311"/>
      <c r="FR39" s="311"/>
      <c r="FS39" s="311"/>
      <c r="FT39" s="311"/>
      <c r="FU39" s="311"/>
      <c r="FV39" s="311"/>
      <c r="FW39" s="311"/>
      <c r="FX39" s="311"/>
      <c r="FY39" s="311"/>
      <c r="FZ39" s="311"/>
      <c r="GA39" s="311"/>
      <c r="GB39" s="311"/>
      <c r="GC39" s="311"/>
      <c r="GD39" s="311"/>
      <c r="GE39" s="311"/>
    </row>
    <row r="40" spans="1:187" s="300" customFormat="1" ht="22.15" customHeight="1" x14ac:dyDescent="0.4">
      <c r="A40" s="290">
        <v>17</v>
      </c>
      <c r="B40" s="302"/>
      <c r="C40" s="302"/>
      <c r="D40" s="302"/>
      <c r="E40" s="302" t="s">
        <v>407</v>
      </c>
      <c r="F40" s="302"/>
      <c r="G40" s="302"/>
      <c r="H40" s="303"/>
      <c r="I40" s="303"/>
      <c r="J40" s="303"/>
      <c r="K40" s="303"/>
      <c r="L40" s="303"/>
      <c r="M40" s="303"/>
      <c r="N40" s="303"/>
      <c r="O40" s="303"/>
      <c r="P40" s="303"/>
      <c r="Q40" s="303"/>
      <c r="R40" s="303"/>
      <c r="S40" s="303"/>
      <c r="T40" s="304"/>
      <c r="U40" s="304"/>
      <c r="V40" s="304"/>
      <c r="W40" s="305"/>
      <c r="X40" s="302"/>
      <c r="Y40" s="302"/>
      <c r="Z40" s="302"/>
      <c r="AA40" s="303"/>
      <c r="AB40" s="303"/>
      <c r="AC40" s="303"/>
      <c r="AD40" s="303"/>
      <c r="AE40" s="303"/>
      <c r="AF40" s="303"/>
      <c r="AG40" s="303"/>
      <c r="AH40" s="303"/>
      <c r="AI40" s="303"/>
      <c r="AJ40" s="303"/>
      <c r="AK40" s="303"/>
      <c r="AL40" s="303"/>
      <c r="AM40" s="303"/>
      <c r="AN40" s="303"/>
      <c r="AO40" s="303"/>
      <c r="AP40" s="304"/>
      <c r="AQ40" s="304"/>
      <c r="AR40" s="304"/>
      <c r="AS40" s="305"/>
      <c r="AT40" s="302"/>
      <c r="AU40" s="302"/>
      <c r="AV40" s="302"/>
      <c r="AW40" s="303"/>
      <c r="AX40" s="303"/>
      <c r="AY40" s="303"/>
      <c r="AZ40" s="303"/>
      <c r="BA40" s="303"/>
      <c r="BB40" s="303"/>
      <c r="BC40" s="303"/>
      <c r="BD40" s="303"/>
      <c r="BE40" s="303"/>
      <c r="BF40" s="303"/>
      <c r="BG40" s="303"/>
      <c r="BH40" s="303"/>
      <c r="BI40" s="303"/>
      <c r="BJ40" s="303"/>
      <c r="BK40" s="303"/>
      <c r="BL40" s="304"/>
      <c r="BM40" s="304"/>
      <c r="BN40" s="304"/>
      <c r="BO40" s="306"/>
      <c r="BP40" s="310"/>
      <c r="BQ40" s="310"/>
      <c r="BR40" s="311"/>
      <c r="BS40" s="311"/>
      <c r="BT40" s="311"/>
      <c r="BU40" s="311"/>
      <c r="BV40" s="311"/>
      <c r="BW40" s="311"/>
      <c r="BX40" s="311"/>
      <c r="BY40" s="311"/>
      <c r="BZ40" s="311"/>
      <c r="CA40" s="311"/>
      <c r="CB40" s="311"/>
      <c r="CC40" s="311"/>
      <c r="CD40" s="311"/>
      <c r="CE40" s="311"/>
      <c r="CF40" s="311"/>
      <c r="CG40" s="311"/>
      <c r="CH40" s="311"/>
      <c r="CI40" s="311"/>
      <c r="CJ40" s="311"/>
      <c r="CK40" s="311"/>
      <c r="CL40" s="311"/>
      <c r="CM40" s="311"/>
      <c r="CN40" s="311"/>
      <c r="CO40" s="311"/>
      <c r="CP40" s="311"/>
      <c r="CQ40" s="311"/>
      <c r="CR40" s="311"/>
      <c r="CS40" s="311"/>
      <c r="CT40" s="311"/>
      <c r="CU40" s="311"/>
      <c r="CV40" s="311"/>
      <c r="CW40" s="311"/>
      <c r="CX40" s="311"/>
      <c r="CY40" s="311"/>
      <c r="CZ40" s="311"/>
      <c r="DA40" s="311"/>
      <c r="DB40" s="311"/>
      <c r="DC40" s="311"/>
      <c r="DD40" s="311"/>
      <c r="DE40" s="311"/>
      <c r="DF40" s="311"/>
      <c r="DG40" s="311"/>
      <c r="DH40" s="311"/>
      <c r="DI40" s="311"/>
      <c r="DJ40" s="311"/>
      <c r="DK40" s="311"/>
      <c r="DL40" s="311"/>
      <c r="DM40" s="311"/>
      <c r="DN40" s="311"/>
      <c r="DO40" s="311"/>
      <c r="DP40" s="311"/>
      <c r="DQ40" s="311"/>
      <c r="DR40" s="311"/>
      <c r="DS40" s="311"/>
      <c r="DT40" s="311"/>
      <c r="DU40" s="311"/>
      <c r="DV40" s="311"/>
      <c r="DW40" s="311"/>
      <c r="DX40" s="311"/>
      <c r="DY40" s="311"/>
      <c r="DZ40" s="311"/>
      <c r="EA40" s="311"/>
      <c r="EB40" s="311"/>
      <c r="EC40" s="311"/>
      <c r="ED40" s="311"/>
      <c r="EE40" s="311"/>
      <c r="EF40" s="311"/>
      <c r="EG40" s="311"/>
      <c r="EH40" s="311"/>
      <c r="EI40" s="311"/>
      <c r="EJ40" s="311"/>
      <c r="EK40" s="311"/>
      <c r="EL40" s="311"/>
      <c r="EM40" s="311"/>
      <c r="EN40" s="311"/>
      <c r="EO40" s="311"/>
      <c r="EP40" s="311"/>
      <c r="EQ40" s="311"/>
      <c r="ER40" s="311"/>
      <c r="ES40" s="311"/>
      <c r="ET40" s="311"/>
      <c r="EU40" s="311"/>
      <c r="EV40" s="311"/>
      <c r="EW40" s="311"/>
      <c r="EX40" s="311"/>
      <c r="EY40" s="311"/>
      <c r="EZ40" s="311"/>
      <c r="FA40" s="311"/>
      <c r="FB40" s="311"/>
      <c r="FC40" s="311"/>
      <c r="FD40" s="311"/>
      <c r="FE40" s="311"/>
      <c r="FF40" s="311"/>
      <c r="FG40" s="311"/>
      <c r="FH40" s="311"/>
      <c r="FI40" s="311"/>
      <c r="FJ40" s="311"/>
      <c r="FK40" s="311"/>
      <c r="FL40" s="311"/>
      <c r="FM40" s="311"/>
      <c r="FN40" s="311"/>
      <c r="FO40" s="311"/>
      <c r="FP40" s="311"/>
      <c r="FQ40" s="311"/>
      <c r="FR40" s="311"/>
      <c r="FS40" s="311"/>
      <c r="FT40" s="311"/>
      <c r="FU40" s="311"/>
      <c r="FV40" s="311"/>
      <c r="FW40" s="311"/>
      <c r="FX40" s="311"/>
      <c r="FY40" s="311"/>
      <c r="FZ40" s="311"/>
      <c r="GA40" s="311"/>
      <c r="GB40" s="311"/>
      <c r="GC40" s="311"/>
      <c r="GD40" s="311"/>
      <c r="GE40" s="311"/>
    </row>
    <row r="41" spans="1:187" s="300" customFormat="1" ht="42.75" customHeight="1" x14ac:dyDescent="0.55000000000000004">
      <c r="A41" s="290">
        <v>16</v>
      </c>
      <c r="B41" s="293" t="e">
        <f>T39+1</f>
        <v>#VALUE!</v>
      </c>
      <c r="C41" s="294"/>
      <c r="D41" s="294"/>
      <c r="E41" s="295" t="e">
        <f t="shared" si="0"/>
        <v>#VALUE!</v>
      </c>
      <c r="F41" s="296"/>
      <c r="G41" s="296"/>
      <c r="H41" s="295" t="e">
        <f t="shared" si="1"/>
        <v>#VALUE!</v>
      </c>
      <c r="I41" s="296"/>
      <c r="J41" s="296"/>
      <c r="K41" s="295" t="e">
        <f t="shared" si="2"/>
        <v>#VALUE!</v>
      </c>
      <c r="L41" s="296"/>
      <c r="M41" s="296"/>
      <c r="N41" s="295" t="e">
        <f t="shared" si="3"/>
        <v>#VALUE!</v>
      </c>
      <c r="O41" s="296"/>
      <c r="P41" s="296"/>
      <c r="Q41" s="295" t="e">
        <f t="shared" si="4"/>
        <v>#VALUE!</v>
      </c>
      <c r="R41" s="296"/>
      <c r="S41" s="296"/>
      <c r="T41" s="297" t="e">
        <f t="shared" si="5"/>
        <v>#VALUE!</v>
      </c>
      <c r="U41" s="298"/>
      <c r="V41" s="298"/>
      <c r="W41" s="299"/>
      <c r="X41" s="293" t="e">
        <f>AP39+1</f>
        <v>#VALUE!</v>
      </c>
      <c r="Y41" s="294"/>
      <c r="Z41" s="294"/>
      <c r="AA41" s="293" t="e">
        <f>X41+1</f>
        <v>#VALUE!</v>
      </c>
      <c r="AB41" s="294"/>
      <c r="AC41" s="294"/>
      <c r="AD41" s="295" t="e">
        <f>AA41+1</f>
        <v>#VALUE!</v>
      </c>
      <c r="AE41" s="296"/>
      <c r="AF41" s="296"/>
      <c r="AG41" s="295" t="e">
        <f>AD41+1</f>
        <v>#VALUE!</v>
      </c>
      <c r="AH41" s="296"/>
      <c r="AI41" s="296"/>
      <c r="AJ41" s="295" t="e">
        <f>AG41+1</f>
        <v>#VALUE!</v>
      </c>
      <c r="AK41" s="296"/>
      <c r="AL41" s="296"/>
      <c r="AM41" s="295" t="e">
        <f>AJ41+1</f>
        <v>#VALUE!</v>
      </c>
      <c r="AN41" s="296"/>
      <c r="AO41" s="296"/>
      <c r="AP41" s="297" t="e">
        <f>AM41+1</f>
        <v>#VALUE!</v>
      </c>
      <c r="AQ41" s="298"/>
      <c r="AR41" s="298"/>
      <c r="AS41" s="299"/>
      <c r="AT41" s="293" t="e">
        <f>BL39+1</f>
        <v>#VALUE!</v>
      </c>
      <c r="AU41" s="294"/>
      <c r="AV41" s="294"/>
      <c r="AW41" s="295" t="e">
        <f t="shared" si="6"/>
        <v>#VALUE!</v>
      </c>
      <c r="AX41" s="296"/>
      <c r="AY41" s="296"/>
      <c r="AZ41" s="295" t="e">
        <f t="shared" si="7"/>
        <v>#VALUE!</v>
      </c>
      <c r="BA41" s="296"/>
      <c r="BB41" s="296"/>
      <c r="BC41" s="295" t="e">
        <f t="shared" si="8"/>
        <v>#VALUE!</v>
      </c>
      <c r="BD41" s="296"/>
      <c r="BE41" s="296"/>
      <c r="BF41" s="295" t="e">
        <f t="shared" si="9"/>
        <v>#VALUE!</v>
      </c>
      <c r="BG41" s="296"/>
      <c r="BH41" s="296"/>
      <c r="BI41" s="295" t="e">
        <f t="shared" si="10"/>
        <v>#VALUE!</v>
      </c>
      <c r="BJ41" s="296"/>
      <c r="BK41" s="296"/>
      <c r="BL41" s="297" t="e">
        <f t="shared" si="11"/>
        <v>#VALUE!</v>
      </c>
      <c r="BM41" s="298"/>
      <c r="BN41" s="298"/>
      <c r="BP41" s="311"/>
      <c r="BQ41" s="311"/>
      <c r="BR41" s="311"/>
      <c r="BS41" s="311"/>
      <c r="BT41" s="311"/>
      <c r="BU41" s="311"/>
      <c r="BV41" s="311"/>
      <c r="BW41" s="311"/>
      <c r="BX41" s="311"/>
      <c r="BY41" s="311"/>
      <c r="BZ41" s="311"/>
      <c r="CA41" s="311"/>
      <c r="CB41" s="311"/>
      <c r="CC41" s="311"/>
      <c r="CD41" s="311"/>
      <c r="CE41" s="311"/>
      <c r="CF41" s="311"/>
      <c r="CG41" s="311"/>
      <c r="CH41" s="311"/>
      <c r="CI41" s="311"/>
      <c r="CJ41" s="311"/>
      <c r="CK41" s="311"/>
      <c r="CL41" s="311"/>
      <c r="CM41" s="311"/>
      <c r="CN41" s="311"/>
      <c r="CO41" s="311"/>
      <c r="CP41" s="311"/>
      <c r="CQ41" s="311"/>
      <c r="CR41" s="311"/>
      <c r="CS41" s="311"/>
      <c r="CT41" s="311"/>
      <c r="CU41" s="311"/>
      <c r="CV41" s="311"/>
      <c r="CW41" s="311"/>
      <c r="CX41" s="311"/>
      <c r="CY41" s="311"/>
      <c r="CZ41" s="311"/>
      <c r="DA41" s="311"/>
      <c r="DB41" s="311"/>
      <c r="DC41" s="311"/>
      <c r="DD41" s="311"/>
      <c r="DE41" s="311"/>
      <c r="DF41" s="311"/>
      <c r="DG41" s="311"/>
      <c r="DH41" s="311"/>
      <c r="DI41" s="311"/>
      <c r="DJ41" s="311"/>
      <c r="DK41" s="311"/>
      <c r="DL41" s="311"/>
      <c r="DM41" s="311"/>
      <c r="DN41" s="311"/>
      <c r="DO41" s="311"/>
      <c r="DP41" s="311"/>
      <c r="DQ41" s="311"/>
      <c r="DR41" s="311"/>
      <c r="DS41" s="311"/>
      <c r="DT41" s="311"/>
      <c r="DU41" s="311"/>
      <c r="DV41" s="311"/>
      <c r="DW41" s="311"/>
      <c r="DX41" s="311"/>
      <c r="DY41" s="311"/>
      <c r="DZ41" s="311"/>
      <c r="EA41" s="311"/>
      <c r="EB41" s="311"/>
      <c r="EC41" s="311"/>
      <c r="ED41" s="311"/>
      <c r="EE41" s="311"/>
      <c r="EF41" s="311"/>
      <c r="EG41" s="311"/>
      <c r="EH41" s="311"/>
      <c r="EI41" s="311"/>
      <c r="EJ41" s="311"/>
      <c r="EK41" s="311"/>
      <c r="EL41" s="311"/>
      <c r="EM41" s="311"/>
      <c r="EN41" s="311"/>
      <c r="EO41" s="311"/>
      <c r="EP41" s="311"/>
      <c r="EQ41" s="311"/>
      <c r="ER41" s="311"/>
      <c r="ES41" s="311"/>
      <c r="ET41" s="311"/>
      <c r="EU41" s="311"/>
      <c r="EV41" s="311"/>
      <c r="EW41" s="311"/>
      <c r="EX41" s="311"/>
      <c r="EY41" s="311"/>
      <c r="EZ41" s="311"/>
      <c r="FA41" s="311"/>
      <c r="FB41" s="311"/>
      <c r="FC41" s="311"/>
      <c r="FD41" s="311"/>
      <c r="FE41" s="311"/>
      <c r="FF41" s="311"/>
      <c r="FG41" s="311"/>
      <c r="FH41" s="311"/>
      <c r="FI41" s="311"/>
      <c r="FJ41" s="311"/>
      <c r="FK41" s="311"/>
      <c r="FL41" s="311"/>
      <c r="FM41" s="311"/>
      <c r="FN41" s="311"/>
      <c r="FO41" s="311"/>
      <c r="FP41" s="311"/>
      <c r="FQ41" s="311"/>
      <c r="FR41" s="311"/>
      <c r="FS41" s="311"/>
      <c r="FT41" s="311"/>
      <c r="FU41" s="311"/>
      <c r="FV41" s="311"/>
      <c r="FW41" s="311"/>
      <c r="FX41" s="311"/>
      <c r="FY41" s="311"/>
      <c r="FZ41" s="311"/>
      <c r="GA41" s="311"/>
      <c r="GB41" s="311"/>
      <c r="GC41" s="311"/>
      <c r="GD41" s="311"/>
      <c r="GE41" s="311"/>
    </row>
    <row r="42" spans="1:187" s="300" customFormat="1" ht="22.15" customHeight="1" x14ac:dyDescent="0.4">
      <c r="A42" s="290">
        <v>17</v>
      </c>
      <c r="B42" s="302"/>
      <c r="C42" s="302"/>
      <c r="D42" s="302"/>
      <c r="E42" s="303"/>
      <c r="F42" s="303"/>
      <c r="G42" s="303"/>
      <c r="H42" s="303"/>
      <c r="I42" s="303"/>
      <c r="J42" s="303"/>
      <c r="K42" s="303"/>
      <c r="L42" s="303"/>
      <c r="M42" s="303"/>
      <c r="N42" s="303"/>
      <c r="O42" s="303"/>
      <c r="P42" s="303"/>
      <c r="Q42" s="303"/>
      <c r="R42" s="303"/>
      <c r="S42" s="303"/>
      <c r="T42" s="304"/>
      <c r="U42" s="304"/>
      <c r="V42" s="304"/>
      <c r="W42" s="305"/>
      <c r="X42" s="302"/>
      <c r="Y42" s="302"/>
      <c r="Z42" s="302"/>
      <c r="AA42" s="302" t="s">
        <v>427</v>
      </c>
      <c r="AB42" s="302"/>
      <c r="AC42" s="302"/>
      <c r="AD42" s="303"/>
      <c r="AE42" s="303"/>
      <c r="AF42" s="303"/>
      <c r="AG42" s="303"/>
      <c r="AH42" s="303"/>
      <c r="AI42" s="303"/>
      <c r="AJ42" s="303"/>
      <c r="AK42" s="303"/>
      <c r="AL42" s="303"/>
      <c r="AM42" s="303"/>
      <c r="AN42" s="303"/>
      <c r="AO42" s="303"/>
      <c r="AP42" s="304"/>
      <c r="AQ42" s="304"/>
      <c r="AR42" s="304"/>
      <c r="AS42" s="305"/>
      <c r="AT42" s="302"/>
      <c r="AU42" s="302"/>
      <c r="AV42" s="302"/>
      <c r="AW42" s="303"/>
      <c r="AX42" s="303"/>
      <c r="AY42" s="303"/>
      <c r="AZ42" s="303"/>
      <c r="BA42" s="303"/>
      <c r="BB42" s="303"/>
      <c r="BC42" s="303"/>
      <c r="BD42" s="303"/>
      <c r="BE42" s="303"/>
      <c r="BF42" s="303"/>
      <c r="BG42" s="303"/>
      <c r="BH42" s="303"/>
      <c r="BI42" s="303"/>
      <c r="BJ42" s="303"/>
      <c r="BK42" s="303"/>
      <c r="BL42" s="304"/>
      <c r="BM42" s="304"/>
      <c r="BN42" s="304"/>
      <c r="BO42" s="306"/>
      <c r="BP42" s="310"/>
      <c r="BQ42" s="310"/>
      <c r="BR42" s="311"/>
      <c r="BS42" s="311"/>
      <c r="BT42" s="311"/>
      <c r="BU42" s="311"/>
      <c r="BV42" s="311"/>
      <c r="BW42" s="311"/>
      <c r="BX42" s="311"/>
      <c r="BY42" s="311"/>
      <c r="BZ42" s="311"/>
      <c r="CA42" s="311"/>
      <c r="CB42" s="311"/>
      <c r="CC42" s="311"/>
      <c r="CD42" s="311"/>
      <c r="CE42" s="311"/>
      <c r="CF42" s="311"/>
      <c r="CG42" s="311"/>
      <c r="CH42" s="311"/>
      <c r="CI42" s="311"/>
      <c r="CJ42" s="311"/>
      <c r="CK42" s="311"/>
      <c r="CL42" s="311"/>
      <c r="CM42" s="311"/>
      <c r="CN42" s="311"/>
      <c r="CO42" s="311"/>
      <c r="CP42" s="311"/>
      <c r="CQ42" s="311"/>
      <c r="CR42" s="311"/>
      <c r="CS42" s="311"/>
      <c r="CT42" s="311"/>
      <c r="CU42" s="311"/>
      <c r="CV42" s="311"/>
      <c r="CW42" s="311"/>
      <c r="CX42" s="311"/>
      <c r="CY42" s="311"/>
      <c r="CZ42" s="311"/>
      <c r="DA42" s="311"/>
      <c r="DB42" s="311"/>
      <c r="DC42" s="311"/>
      <c r="DD42" s="311"/>
      <c r="DE42" s="311"/>
      <c r="DF42" s="311"/>
      <c r="DG42" s="311"/>
      <c r="DH42" s="311"/>
      <c r="DI42" s="311"/>
      <c r="DJ42" s="311"/>
      <c r="DK42" s="311"/>
      <c r="DL42" s="311"/>
      <c r="DM42" s="311"/>
      <c r="DN42" s="311"/>
      <c r="DO42" s="311"/>
      <c r="DP42" s="311"/>
      <c r="DQ42" s="311"/>
      <c r="DR42" s="311"/>
      <c r="DS42" s="311"/>
      <c r="DT42" s="311"/>
      <c r="DU42" s="311"/>
      <c r="DV42" s="311"/>
      <c r="DW42" s="311"/>
      <c r="DX42" s="311"/>
      <c r="DY42" s="311"/>
      <c r="DZ42" s="311"/>
      <c r="EA42" s="311"/>
      <c r="EB42" s="311"/>
      <c r="EC42" s="311"/>
      <c r="ED42" s="311"/>
      <c r="EE42" s="311"/>
      <c r="EF42" s="311"/>
      <c r="EG42" s="311"/>
      <c r="EH42" s="311"/>
      <c r="EI42" s="311"/>
      <c r="EJ42" s="311"/>
      <c r="EK42" s="311"/>
      <c r="EL42" s="311"/>
      <c r="EM42" s="311"/>
      <c r="EN42" s="311"/>
      <c r="EO42" s="311"/>
      <c r="EP42" s="311"/>
      <c r="EQ42" s="311"/>
      <c r="ER42" s="311"/>
      <c r="ES42" s="311"/>
      <c r="ET42" s="311"/>
      <c r="EU42" s="311"/>
      <c r="EV42" s="311"/>
      <c r="EW42" s="311"/>
      <c r="EX42" s="311"/>
      <c r="EY42" s="311"/>
      <c r="EZ42" s="311"/>
      <c r="FA42" s="311"/>
      <c r="FB42" s="311"/>
      <c r="FC42" s="311"/>
      <c r="FD42" s="311"/>
      <c r="FE42" s="311"/>
      <c r="FF42" s="311"/>
      <c r="FG42" s="311"/>
      <c r="FH42" s="311"/>
      <c r="FI42" s="311"/>
      <c r="FJ42" s="311"/>
      <c r="FK42" s="311"/>
      <c r="FL42" s="311"/>
      <c r="FM42" s="311"/>
      <c r="FN42" s="311"/>
      <c r="FO42" s="311"/>
      <c r="FP42" s="311"/>
      <c r="FQ42" s="311"/>
      <c r="FR42" s="311"/>
      <c r="FS42" s="311"/>
      <c r="FT42" s="311"/>
      <c r="FU42" s="311"/>
      <c r="FV42" s="311"/>
      <c r="FW42" s="311"/>
      <c r="FX42" s="311"/>
      <c r="FY42" s="311"/>
      <c r="FZ42" s="311"/>
      <c r="GA42" s="311"/>
      <c r="GB42" s="311"/>
      <c r="GC42" s="311"/>
      <c r="GD42" s="311"/>
      <c r="GE42" s="311"/>
    </row>
    <row r="43" spans="1:187" s="300" customFormat="1" ht="42.75" customHeight="1" x14ac:dyDescent="0.55000000000000004">
      <c r="A43" s="290">
        <v>16</v>
      </c>
      <c r="B43" s="293" t="e">
        <f>T41+1</f>
        <v>#VALUE!</v>
      </c>
      <c r="C43" s="294"/>
      <c r="D43" s="294"/>
      <c r="E43" s="295" t="e">
        <f t="shared" si="0"/>
        <v>#VALUE!</v>
      </c>
      <c r="F43" s="296"/>
      <c r="G43" s="296"/>
      <c r="H43" s="295" t="e">
        <f t="shared" si="1"/>
        <v>#VALUE!</v>
      </c>
      <c r="I43" s="296"/>
      <c r="J43" s="296"/>
      <c r="K43" s="295" t="e">
        <f t="shared" si="2"/>
        <v>#VALUE!</v>
      </c>
      <c r="L43" s="296"/>
      <c r="M43" s="296"/>
      <c r="N43" s="295" t="e">
        <f t="shared" si="3"/>
        <v>#VALUE!</v>
      </c>
      <c r="O43" s="296"/>
      <c r="P43" s="296"/>
      <c r="Q43" s="295" t="e">
        <f t="shared" si="4"/>
        <v>#VALUE!</v>
      </c>
      <c r="R43" s="296"/>
      <c r="S43" s="296"/>
      <c r="T43" s="297" t="e">
        <f t="shared" si="5"/>
        <v>#VALUE!</v>
      </c>
      <c r="U43" s="298"/>
      <c r="V43" s="298"/>
      <c r="W43" s="305"/>
      <c r="X43" s="293" t="e">
        <f>AP41+1</f>
        <v>#VALUE!</v>
      </c>
      <c r="Y43" s="294"/>
      <c r="Z43" s="294"/>
      <c r="AA43" s="295" t="e">
        <f>X43+1</f>
        <v>#VALUE!</v>
      </c>
      <c r="AB43" s="296"/>
      <c r="AC43" s="296"/>
      <c r="AD43" s="291" t="e">
        <f>AA43+1</f>
        <v>#VALUE!</v>
      </c>
      <c r="AE43" s="292"/>
      <c r="AF43" s="292"/>
      <c r="AG43" s="291" t="e">
        <f>AD43+1</f>
        <v>#VALUE!</v>
      </c>
      <c r="AH43" s="292"/>
      <c r="AI43" s="292"/>
      <c r="AJ43" s="291" t="e">
        <f>AG43+1</f>
        <v>#VALUE!</v>
      </c>
      <c r="AK43" s="292"/>
      <c r="AL43" s="292"/>
      <c r="AM43" s="291" t="e">
        <f>AJ43+1</f>
        <v>#VALUE!</v>
      </c>
      <c r="AN43" s="292"/>
      <c r="AO43" s="292"/>
      <c r="AP43" s="291" t="e">
        <f>AM43+1</f>
        <v>#VALUE!</v>
      </c>
      <c r="AQ43" s="292"/>
      <c r="AR43" s="292"/>
      <c r="AS43" s="305"/>
      <c r="AT43" s="293" t="e">
        <f>BL41+1</f>
        <v>#VALUE!</v>
      </c>
      <c r="AU43" s="294"/>
      <c r="AV43" s="294"/>
      <c r="AW43" s="295" t="e">
        <f t="shared" si="6"/>
        <v>#VALUE!</v>
      </c>
      <c r="AX43" s="296"/>
      <c r="AY43" s="296"/>
      <c r="AZ43" s="295" t="e">
        <f t="shared" si="7"/>
        <v>#VALUE!</v>
      </c>
      <c r="BA43" s="296"/>
      <c r="BB43" s="296"/>
      <c r="BC43" s="295" t="e">
        <f t="shared" si="8"/>
        <v>#VALUE!</v>
      </c>
      <c r="BD43" s="296"/>
      <c r="BE43" s="296"/>
      <c r="BF43" s="295" t="e">
        <f t="shared" si="9"/>
        <v>#VALUE!</v>
      </c>
      <c r="BG43" s="296"/>
      <c r="BH43" s="296"/>
      <c r="BI43" s="291" t="e">
        <f t="shared" si="10"/>
        <v>#VALUE!</v>
      </c>
      <c r="BJ43" s="292"/>
      <c r="BK43" s="292"/>
      <c r="BL43" s="291" t="e">
        <f t="shared" si="11"/>
        <v>#VALUE!</v>
      </c>
      <c r="BM43" s="292"/>
      <c r="BN43" s="292"/>
      <c r="BO43" s="306"/>
      <c r="BP43" s="310"/>
      <c r="BQ43" s="310"/>
      <c r="BR43" s="311"/>
      <c r="BS43" s="311"/>
      <c r="BT43" s="311"/>
      <c r="BU43" s="311"/>
      <c r="BV43" s="311"/>
      <c r="BW43" s="311"/>
      <c r="BX43" s="311"/>
      <c r="BY43" s="311"/>
      <c r="BZ43" s="311"/>
      <c r="CA43" s="311"/>
      <c r="CB43" s="311"/>
      <c r="CC43" s="311"/>
      <c r="CD43" s="311"/>
      <c r="CE43" s="311"/>
      <c r="CF43" s="311"/>
      <c r="CG43" s="311"/>
      <c r="CH43" s="311"/>
      <c r="CI43" s="311"/>
      <c r="CJ43" s="311"/>
      <c r="CK43" s="311"/>
      <c r="CL43" s="311"/>
      <c r="CM43" s="311"/>
      <c r="CN43" s="311"/>
      <c r="CO43" s="311"/>
      <c r="CP43" s="311"/>
      <c r="CQ43" s="311"/>
      <c r="CR43" s="311"/>
      <c r="CS43" s="311"/>
      <c r="CT43" s="311"/>
      <c r="CU43" s="311"/>
      <c r="CV43" s="311"/>
      <c r="CW43" s="311"/>
      <c r="CX43" s="311"/>
      <c r="CY43" s="311"/>
      <c r="CZ43" s="311"/>
      <c r="DA43" s="311"/>
      <c r="DB43" s="311"/>
      <c r="DC43" s="311"/>
      <c r="DD43" s="311"/>
      <c r="DE43" s="311"/>
      <c r="DF43" s="311"/>
      <c r="DG43" s="311"/>
      <c r="DH43" s="311"/>
      <c r="DI43" s="311"/>
      <c r="DJ43" s="311"/>
      <c r="DK43" s="311"/>
      <c r="DL43" s="311"/>
      <c r="DM43" s="311"/>
      <c r="DN43" s="311"/>
      <c r="DO43" s="311"/>
      <c r="DP43" s="311"/>
      <c r="DQ43" s="311"/>
      <c r="DR43" s="311"/>
      <c r="DS43" s="311"/>
      <c r="DT43" s="311"/>
      <c r="DU43" s="311"/>
      <c r="DV43" s="311"/>
      <c r="DW43" s="311"/>
      <c r="DX43" s="311"/>
      <c r="DY43" s="311"/>
      <c r="DZ43" s="311"/>
      <c r="EA43" s="311"/>
      <c r="EB43" s="311"/>
      <c r="EC43" s="311"/>
      <c r="ED43" s="311"/>
      <c r="EE43" s="311"/>
      <c r="EF43" s="311"/>
      <c r="EG43" s="311"/>
      <c r="EH43" s="311"/>
      <c r="EI43" s="311"/>
      <c r="EJ43" s="311"/>
      <c r="EK43" s="311"/>
      <c r="EL43" s="311"/>
      <c r="EM43" s="311"/>
      <c r="EN43" s="311"/>
      <c r="EO43" s="311"/>
      <c r="EP43" s="311"/>
      <c r="EQ43" s="311"/>
      <c r="ER43" s="311"/>
      <c r="ES43" s="311"/>
      <c r="ET43" s="311"/>
      <c r="EU43" s="311"/>
      <c r="EV43" s="311"/>
      <c r="EW43" s="311"/>
      <c r="EX43" s="311"/>
      <c r="EY43" s="311"/>
      <c r="EZ43" s="311"/>
      <c r="FA43" s="311"/>
      <c r="FB43" s="311"/>
      <c r="FC43" s="311"/>
      <c r="FD43" s="311"/>
      <c r="FE43" s="311"/>
      <c r="FF43" s="311"/>
      <c r="FG43" s="311"/>
      <c r="FH43" s="311"/>
      <c r="FI43" s="311"/>
      <c r="FJ43" s="311"/>
      <c r="FK43" s="311"/>
      <c r="FL43" s="311"/>
      <c r="FM43" s="311"/>
      <c r="FN43" s="311"/>
      <c r="FO43" s="311"/>
      <c r="FP43" s="311"/>
      <c r="FQ43" s="311"/>
      <c r="FR43" s="311"/>
      <c r="FS43" s="311"/>
      <c r="FT43" s="311"/>
      <c r="FU43" s="311"/>
      <c r="FV43" s="311"/>
      <c r="FW43" s="311"/>
      <c r="FX43" s="311"/>
      <c r="FY43" s="311"/>
      <c r="FZ43" s="311"/>
      <c r="GA43" s="311"/>
      <c r="GB43" s="311"/>
      <c r="GC43" s="311"/>
      <c r="GD43" s="311"/>
      <c r="GE43" s="311"/>
    </row>
    <row r="44" spans="1:187" s="300" customFormat="1" ht="22.15" customHeight="1" x14ac:dyDescent="0.4">
      <c r="A44" s="290">
        <v>17</v>
      </c>
      <c r="B44" s="302"/>
      <c r="C44" s="302"/>
      <c r="D44" s="302"/>
      <c r="E44" s="303"/>
      <c r="F44" s="303"/>
      <c r="G44" s="303"/>
      <c r="H44" s="303"/>
      <c r="I44" s="303"/>
      <c r="J44" s="303"/>
      <c r="K44" s="303"/>
      <c r="L44" s="303"/>
      <c r="M44" s="303"/>
      <c r="N44" s="303"/>
      <c r="O44" s="303"/>
      <c r="P44" s="303"/>
      <c r="Q44" s="303"/>
      <c r="R44" s="303"/>
      <c r="S44" s="303"/>
      <c r="T44" s="304"/>
      <c r="U44" s="304"/>
      <c r="V44" s="304"/>
      <c r="W44" s="305"/>
      <c r="X44" s="302"/>
      <c r="Y44" s="302"/>
      <c r="Z44" s="302"/>
      <c r="AA44" s="303"/>
      <c r="AB44" s="303"/>
      <c r="AC44" s="303"/>
      <c r="AD44" s="301"/>
      <c r="AE44" s="301"/>
      <c r="AF44" s="301"/>
      <c r="AG44" s="301"/>
      <c r="AH44" s="301"/>
      <c r="AI44" s="301"/>
      <c r="AJ44" s="301"/>
      <c r="AK44" s="301"/>
      <c r="AL44" s="301"/>
      <c r="AM44" s="301"/>
      <c r="AN44" s="301"/>
      <c r="AO44" s="301"/>
      <c r="AP44" s="301"/>
      <c r="AQ44" s="301"/>
      <c r="AR44" s="301"/>
      <c r="AS44" s="305"/>
      <c r="AT44" s="302"/>
      <c r="AU44" s="302"/>
      <c r="AV44" s="302"/>
      <c r="AW44" s="303"/>
      <c r="AX44" s="303"/>
      <c r="AY44" s="303"/>
      <c r="AZ44" s="303"/>
      <c r="BA44" s="303"/>
      <c r="BB44" s="303"/>
      <c r="BC44" s="303"/>
      <c r="BD44" s="303"/>
      <c r="BE44" s="303"/>
      <c r="BF44" s="303"/>
      <c r="BG44" s="303"/>
      <c r="BH44" s="303"/>
      <c r="BI44" s="301" t="s">
        <v>254</v>
      </c>
      <c r="BJ44" s="301"/>
      <c r="BK44" s="301"/>
      <c r="BL44" s="301"/>
      <c r="BM44" s="301"/>
      <c r="BN44" s="301"/>
      <c r="BO44" s="306"/>
      <c r="BP44" s="310"/>
      <c r="BQ44" s="310"/>
      <c r="BR44" s="311"/>
      <c r="BS44" s="311"/>
      <c r="BT44" s="311"/>
      <c r="BU44" s="311"/>
      <c r="BV44" s="311"/>
      <c r="BW44" s="311"/>
      <c r="BX44" s="311"/>
      <c r="BY44" s="311"/>
      <c r="BZ44" s="311"/>
      <c r="CA44" s="311"/>
      <c r="CB44" s="311"/>
      <c r="CC44" s="311"/>
      <c r="CD44" s="311"/>
      <c r="CE44" s="311"/>
      <c r="CF44" s="311"/>
      <c r="CG44" s="311"/>
      <c r="CH44" s="311"/>
      <c r="CI44" s="311"/>
      <c r="CJ44" s="311"/>
      <c r="CK44" s="311"/>
      <c r="CL44" s="311"/>
      <c r="CM44" s="311"/>
      <c r="CN44" s="311"/>
      <c r="CO44" s="311"/>
      <c r="CP44" s="311"/>
      <c r="CQ44" s="311"/>
      <c r="CR44" s="311"/>
      <c r="CS44" s="311"/>
      <c r="CT44" s="311"/>
      <c r="CU44" s="311"/>
      <c r="CV44" s="311"/>
      <c r="CW44" s="311"/>
      <c r="CX44" s="311"/>
      <c r="CY44" s="311"/>
      <c r="CZ44" s="311"/>
      <c r="DA44" s="311"/>
      <c r="DB44" s="311"/>
      <c r="DC44" s="311"/>
      <c r="DD44" s="311"/>
      <c r="DE44" s="311"/>
      <c r="DF44" s="311"/>
      <c r="DG44" s="311"/>
      <c r="DH44" s="311"/>
      <c r="DI44" s="311"/>
      <c r="DJ44" s="311"/>
      <c r="DK44" s="311"/>
      <c r="DL44" s="311"/>
      <c r="DM44" s="311"/>
      <c r="DN44" s="311"/>
      <c r="DO44" s="311"/>
      <c r="DP44" s="311"/>
      <c r="DQ44" s="311"/>
      <c r="DR44" s="311"/>
      <c r="DS44" s="311"/>
      <c r="DT44" s="311"/>
      <c r="DU44" s="311"/>
      <c r="DV44" s="311"/>
      <c r="DW44" s="311"/>
      <c r="DX44" s="311"/>
      <c r="DY44" s="311"/>
      <c r="DZ44" s="311"/>
      <c r="EA44" s="311"/>
      <c r="EB44" s="311"/>
      <c r="EC44" s="311"/>
      <c r="ED44" s="311"/>
      <c r="EE44" s="311"/>
      <c r="EF44" s="311"/>
      <c r="EG44" s="311"/>
      <c r="EH44" s="311"/>
      <c r="EI44" s="311"/>
      <c r="EJ44" s="311"/>
      <c r="EK44" s="311"/>
      <c r="EL44" s="311"/>
      <c r="EM44" s="311"/>
      <c r="EN44" s="311"/>
      <c r="EO44" s="311"/>
      <c r="EP44" s="311"/>
      <c r="EQ44" s="311"/>
      <c r="ER44" s="311"/>
      <c r="ES44" s="311"/>
      <c r="ET44" s="311"/>
      <c r="EU44" s="311"/>
      <c r="EV44" s="311"/>
      <c r="EW44" s="311"/>
      <c r="EX44" s="311"/>
      <c r="EY44" s="311"/>
      <c r="EZ44" s="311"/>
      <c r="FA44" s="311"/>
      <c r="FB44" s="311"/>
      <c r="FC44" s="311"/>
      <c r="FD44" s="311"/>
      <c r="FE44" s="311"/>
      <c r="FF44" s="311"/>
      <c r="FG44" s="311"/>
      <c r="FH44" s="311"/>
      <c r="FI44" s="311"/>
      <c r="FJ44" s="311"/>
      <c r="FK44" s="311"/>
      <c r="FL44" s="311"/>
      <c r="FM44" s="311"/>
      <c r="FN44" s="311"/>
      <c r="FO44" s="311"/>
      <c r="FP44" s="311"/>
      <c r="FQ44" s="311"/>
      <c r="FR44" s="311"/>
      <c r="FS44" s="311"/>
      <c r="FT44" s="311"/>
      <c r="FU44" s="311"/>
      <c r="FV44" s="311"/>
      <c r="FW44" s="311"/>
      <c r="FX44" s="311"/>
      <c r="FY44" s="311"/>
      <c r="FZ44" s="311"/>
      <c r="GA44" s="311"/>
      <c r="GB44" s="311"/>
      <c r="GC44" s="311"/>
      <c r="GD44" s="311"/>
      <c r="GE44" s="311"/>
    </row>
    <row r="45" spans="1:187" s="300" customFormat="1" ht="42.75" customHeight="1" x14ac:dyDescent="0.55000000000000004">
      <c r="A45" s="290">
        <v>16</v>
      </c>
      <c r="B45" s="291" t="e">
        <f>T43+1</f>
        <v>#VALUE!</v>
      </c>
      <c r="C45" s="292"/>
      <c r="D45" s="292"/>
      <c r="E45" s="291" t="e">
        <f t="shared" si="0"/>
        <v>#VALUE!</v>
      </c>
      <c r="F45" s="292"/>
      <c r="G45" s="292"/>
      <c r="H45" s="291" t="e">
        <f t="shared" si="1"/>
        <v>#VALUE!</v>
      </c>
      <c r="I45" s="292"/>
      <c r="J45" s="292"/>
      <c r="K45" s="291" t="e">
        <f t="shared" si="2"/>
        <v>#VALUE!</v>
      </c>
      <c r="L45" s="292"/>
      <c r="M45" s="292"/>
      <c r="N45" s="291" t="e">
        <f t="shared" si="3"/>
        <v>#VALUE!</v>
      </c>
      <c r="O45" s="292"/>
      <c r="P45" s="292"/>
      <c r="Q45" s="291" t="e">
        <f t="shared" si="4"/>
        <v>#VALUE!</v>
      </c>
      <c r="R45" s="292"/>
      <c r="S45" s="292"/>
      <c r="T45" s="291" t="e">
        <f t="shared" si="5"/>
        <v>#VALUE!</v>
      </c>
      <c r="U45" s="292"/>
      <c r="V45" s="292"/>
      <c r="W45" s="299"/>
      <c r="X45" s="291" t="e">
        <f>AP43+1</f>
        <v>#VALUE!</v>
      </c>
      <c r="Y45" s="292"/>
      <c r="Z45" s="292"/>
      <c r="AA45" s="291" t="e">
        <f>X45+1</f>
        <v>#VALUE!</v>
      </c>
      <c r="AB45" s="292"/>
      <c r="AC45" s="292"/>
      <c r="AD45" s="291" t="e">
        <f>AA45+1</f>
        <v>#VALUE!</v>
      </c>
      <c r="AE45" s="292"/>
      <c r="AF45" s="292"/>
      <c r="AG45" s="291" t="e">
        <f>AD45+1</f>
        <v>#VALUE!</v>
      </c>
      <c r="AH45" s="292"/>
      <c r="AI45" s="292"/>
      <c r="AJ45" s="291" t="e">
        <f>AG45+1</f>
        <v>#VALUE!</v>
      </c>
      <c r="AK45" s="292"/>
      <c r="AL45" s="292"/>
      <c r="AM45" s="291" t="e">
        <f>AJ45+1</f>
        <v>#VALUE!</v>
      </c>
      <c r="AN45" s="292"/>
      <c r="AO45" s="292"/>
      <c r="AP45" s="291" t="e">
        <f>AM45+1</f>
        <v>#VALUE!</v>
      </c>
      <c r="AQ45" s="292"/>
      <c r="AR45" s="292"/>
      <c r="AS45" s="299"/>
      <c r="AT45" s="291" t="e">
        <f>BL43+1</f>
        <v>#VALUE!</v>
      </c>
      <c r="AU45" s="292"/>
      <c r="AV45" s="292"/>
      <c r="AW45" s="291" t="e">
        <f t="shared" si="6"/>
        <v>#VALUE!</v>
      </c>
      <c r="AX45" s="292"/>
      <c r="AY45" s="292"/>
      <c r="AZ45" s="291" t="e">
        <f t="shared" si="7"/>
        <v>#VALUE!</v>
      </c>
      <c r="BA45" s="292"/>
      <c r="BB45" s="292"/>
      <c r="BC45" s="291" t="e">
        <f t="shared" si="8"/>
        <v>#VALUE!</v>
      </c>
      <c r="BD45" s="292"/>
      <c r="BE45" s="292"/>
      <c r="BF45" s="291" t="e">
        <f t="shared" si="9"/>
        <v>#VALUE!</v>
      </c>
      <c r="BG45" s="292"/>
      <c r="BH45" s="292"/>
      <c r="BI45" s="291" t="e">
        <f t="shared" si="10"/>
        <v>#VALUE!</v>
      </c>
      <c r="BJ45" s="292"/>
      <c r="BK45" s="292"/>
      <c r="BL45" s="291" t="e">
        <f t="shared" si="11"/>
        <v>#VALUE!</v>
      </c>
      <c r="BM45" s="292"/>
      <c r="BN45" s="292"/>
      <c r="BP45" s="311"/>
      <c r="BQ45" s="311"/>
      <c r="BR45" s="311"/>
      <c r="BS45" s="311"/>
      <c r="BT45" s="311"/>
      <c r="BU45" s="311"/>
      <c r="BV45" s="311"/>
      <c r="BW45" s="311"/>
      <c r="BX45" s="311"/>
      <c r="BY45" s="311"/>
      <c r="BZ45" s="311"/>
      <c r="CA45" s="311"/>
      <c r="CB45" s="311"/>
      <c r="CC45" s="311"/>
      <c r="CD45" s="311"/>
      <c r="CE45" s="311"/>
      <c r="CF45" s="311"/>
      <c r="CG45" s="311"/>
      <c r="CH45" s="311"/>
      <c r="CI45" s="311"/>
      <c r="CJ45" s="311"/>
      <c r="CK45" s="311"/>
      <c r="CL45" s="311"/>
      <c r="CM45" s="311"/>
      <c r="CN45" s="311"/>
      <c r="CO45" s="311"/>
      <c r="CP45" s="311"/>
      <c r="CQ45" s="311"/>
      <c r="CR45" s="311"/>
      <c r="CS45" s="311"/>
      <c r="CT45" s="311"/>
      <c r="CU45" s="311"/>
      <c r="CV45" s="311"/>
      <c r="CW45" s="311"/>
      <c r="CX45" s="311"/>
      <c r="CY45" s="311"/>
      <c r="CZ45" s="311"/>
      <c r="DA45" s="311"/>
      <c r="DB45" s="311"/>
      <c r="DC45" s="311"/>
      <c r="DD45" s="311"/>
      <c r="DE45" s="311"/>
      <c r="DF45" s="311"/>
      <c r="DG45" s="311"/>
      <c r="DH45" s="311"/>
      <c r="DI45" s="311"/>
      <c r="DJ45" s="311"/>
      <c r="DK45" s="311"/>
      <c r="DL45" s="311"/>
      <c r="DM45" s="311"/>
      <c r="DN45" s="311"/>
      <c r="DO45" s="311"/>
      <c r="DP45" s="311"/>
      <c r="DQ45" s="311"/>
      <c r="DR45" s="311"/>
      <c r="DS45" s="311"/>
      <c r="DT45" s="311"/>
      <c r="DU45" s="311"/>
      <c r="DV45" s="311"/>
      <c r="DW45" s="311"/>
      <c r="DX45" s="311"/>
      <c r="DY45" s="311"/>
      <c r="DZ45" s="311"/>
      <c r="EA45" s="311"/>
      <c r="EB45" s="311"/>
      <c r="EC45" s="311"/>
      <c r="ED45" s="311"/>
      <c r="EE45" s="311"/>
      <c r="EF45" s="311"/>
      <c r="EG45" s="311"/>
      <c r="EH45" s="311"/>
      <c r="EI45" s="311"/>
      <c r="EJ45" s="311"/>
      <c r="EK45" s="311"/>
      <c r="EL45" s="311"/>
      <c r="EM45" s="311"/>
      <c r="EN45" s="311"/>
      <c r="EO45" s="311"/>
      <c r="EP45" s="311"/>
      <c r="EQ45" s="311"/>
      <c r="ER45" s="311"/>
      <c r="ES45" s="311"/>
      <c r="ET45" s="311"/>
      <c r="EU45" s="311"/>
      <c r="EV45" s="311"/>
      <c r="EW45" s="311"/>
      <c r="EX45" s="311"/>
      <c r="EY45" s="311"/>
      <c r="EZ45" s="311"/>
      <c r="FA45" s="311"/>
      <c r="FB45" s="311"/>
      <c r="FC45" s="311"/>
      <c r="FD45" s="311"/>
      <c r="FE45" s="311"/>
      <c r="FF45" s="311"/>
      <c r="FG45" s="311"/>
      <c r="FH45" s="311"/>
      <c r="FI45" s="311"/>
      <c r="FJ45" s="311"/>
      <c r="FK45" s="311"/>
      <c r="FL45" s="311"/>
      <c r="FM45" s="311"/>
      <c r="FN45" s="311"/>
      <c r="FO45" s="311"/>
      <c r="FP45" s="311"/>
      <c r="FQ45" s="311"/>
      <c r="FR45" s="311"/>
      <c r="FS45" s="311"/>
      <c r="FT45" s="311"/>
      <c r="FU45" s="311"/>
      <c r="FV45" s="311"/>
      <c r="FW45" s="311"/>
      <c r="FX45" s="311"/>
      <c r="FY45" s="311"/>
      <c r="FZ45" s="311"/>
      <c r="GA45" s="311"/>
      <c r="GB45" s="311"/>
      <c r="GC45" s="311"/>
      <c r="GD45" s="311"/>
      <c r="GE45" s="311"/>
    </row>
    <row r="46" spans="1:187" s="300" customFormat="1" ht="22.15" customHeight="1" x14ac:dyDescent="0.4">
      <c r="A46" s="290">
        <v>17</v>
      </c>
      <c r="B46" s="307"/>
      <c r="C46" s="307"/>
      <c r="D46" s="307"/>
      <c r="E46" s="307"/>
      <c r="F46" s="307"/>
      <c r="G46" s="307"/>
      <c r="H46" s="307" t="s">
        <v>408</v>
      </c>
      <c r="I46" s="307"/>
      <c r="J46" s="307"/>
      <c r="K46" s="307"/>
      <c r="L46" s="307"/>
      <c r="M46" s="307"/>
      <c r="N46" s="307"/>
      <c r="O46" s="307"/>
      <c r="P46" s="307"/>
      <c r="Q46" s="307"/>
      <c r="R46" s="307"/>
      <c r="S46" s="307"/>
      <c r="T46" s="307"/>
      <c r="U46" s="307"/>
      <c r="V46" s="307"/>
      <c r="W46" s="305"/>
      <c r="X46" s="307"/>
      <c r="Y46" s="307"/>
      <c r="Z46" s="307"/>
      <c r="AA46" s="307"/>
      <c r="AB46" s="307"/>
      <c r="AC46" s="307"/>
      <c r="AD46" s="307"/>
      <c r="AE46" s="307"/>
      <c r="AF46" s="307"/>
      <c r="AG46" s="307"/>
      <c r="AH46" s="307"/>
      <c r="AI46" s="307"/>
      <c r="AJ46" s="307"/>
      <c r="AK46" s="307"/>
      <c r="AL46" s="307"/>
      <c r="AM46" s="307"/>
      <c r="AN46" s="307"/>
      <c r="AO46" s="307"/>
      <c r="AP46" s="307"/>
      <c r="AQ46" s="307"/>
      <c r="AR46" s="307"/>
      <c r="AS46" s="305"/>
      <c r="AT46" s="307"/>
      <c r="AU46" s="307"/>
      <c r="AV46" s="307"/>
      <c r="AW46" s="307"/>
      <c r="AX46" s="307"/>
      <c r="AY46" s="307"/>
      <c r="AZ46" s="307"/>
      <c r="BA46" s="307"/>
      <c r="BB46" s="307"/>
      <c r="BC46" s="307"/>
      <c r="BD46" s="307"/>
      <c r="BE46" s="307"/>
      <c r="BF46" s="307"/>
      <c r="BG46" s="307"/>
      <c r="BH46" s="307"/>
      <c r="BI46" s="307"/>
      <c r="BJ46" s="307"/>
      <c r="BK46" s="307"/>
      <c r="BL46" s="307"/>
      <c r="BM46" s="307"/>
      <c r="BN46" s="307"/>
      <c r="BO46" s="306"/>
      <c r="BP46" s="310"/>
      <c r="BQ46" s="310"/>
      <c r="BR46" s="311"/>
      <c r="BS46" s="311"/>
      <c r="BT46" s="311"/>
      <c r="BU46" s="311"/>
      <c r="BV46" s="311"/>
      <c r="BW46" s="311"/>
      <c r="BX46" s="311"/>
      <c r="BY46" s="311"/>
      <c r="BZ46" s="311"/>
      <c r="CA46" s="311"/>
      <c r="CB46" s="311"/>
      <c r="CC46" s="311"/>
      <c r="CD46" s="311"/>
      <c r="CE46" s="311"/>
      <c r="CF46" s="311"/>
      <c r="CG46" s="311"/>
      <c r="CH46" s="311"/>
      <c r="CI46" s="311"/>
      <c r="CJ46" s="311"/>
      <c r="CK46" s="311"/>
      <c r="CL46" s="311"/>
      <c r="CM46" s="311"/>
      <c r="CN46" s="311"/>
      <c r="CO46" s="311"/>
      <c r="CP46" s="311"/>
      <c r="CQ46" s="311"/>
      <c r="CR46" s="311"/>
      <c r="CS46" s="311"/>
      <c r="CT46" s="311"/>
      <c r="CU46" s="311"/>
      <c r="CV46" s="311"/>
      <c r="CW46" s="311"/>
      <c r="CX46" s="311"/>
      <c r="CY46" s="311"/>
      <c r="CZ46" s="311"/>
      <c r="DA46" s="311"/>
      <c r="DB46" s="311"/>
      <c r="DC46" s="311"/>
      <c r="DD46" s="311"/>
      <c r="DE46" s="311"/>
      <c r="DF46" s="311"/>
      <c r="DG46" s="311"/>
      <c r="DH46" s="311"/>
      <c r="DI46" s="311"/>
      <c r="DJ46" s="311"/>
      <c r="DK46" s="311"/>
      <c r="DL46" s="311"/>
      <c r="DM46" s="311"/>
      <c r="DN46" s="311"/>
      <c r="DO46" s="311"/>
      <c r="DP46" s="311"/>
      <c r="DQ46" s="311"/>
      <c r="DR46" s="311"/>
      <c r="DS46" s="311"/>
      <c r="DT46" s="311"/>
      <c r="DU46" s="311"/>
      <c r="DV46" s="311"/>
      <c r="DW46" s="311"/>
      <c r="DX46" s="311"/>
      <c r="DY46" s="311"/>
      <c r="DZ46" s="311"/>
      <c r="EA46" s="311"/>
      <c r="EB46" s="311"/>
      <c r="EC46" s="311"/>
      <c r="ED46" s="311"/>
      <c r="EE46" s="311"/>
      <c r="EF46" s="311"/>
      <c r="EG46" s="311"/>
      <c r="EH46" s="311"/>
      <c r="EI46" s="311"/>
      <c r="EJ46" s="311"/>
      <c r="EK46" s="311"/>
      <c r="EL46" s="311"/>
      <c r="EM46" s="311"/>
      <c r="EN46" s="311"/>
      <c r="EO46" s="311"/>
      <c r="EP46" s="311"/>
      <c r="EQ46" s="311"/>
      <c r="ER46" s="311"/>
      <c r="ES46" s="311"/>
      <c r="ET46" s="311"/>
      <c r="EU46" s="311"/>
      <c r="EV46" s="311"/>
      <c r="EW46" s="311"/>
      <c r="EX46" s="311"/>
      <c r="EY46" s="311"/>
      <c r="EZ46" s="311"/>
      <c r="FA46" s="311"/>
      <c r="FB46" s="311"/>
      <c r="FC46" s="311"/>
      <c r="FD46" s="311"/>
      <c r="FE46" s="311"/>
      <c r="FF46" s="311"/>
      <c r="FG46" s="311"/>
      <c r="FH46" s="311"/>
      <c r="FI46" s="311"/>
      <c r="FJ46" s="311"/>
      <c r="FK46" s="311"/>
      <c r="FL46" s="311"/>
      <c r="FM46" s="311"/>
      <c r="FN46" s="311"/>
      <c r="FO46" s="311"/>
      <c r="FP46" s="311"/>
      <c r="FQ46" s="311"/>
      <c r="FR46" s="311"/>
      <c r="FS46" s="311"/>
      <c r="FT46" s="311"/>
      <c r="FU46" s="311"/>
      <c r="FV46" s="311"/>
      <c r="FW46" s="311"/>
      <c r="FX46" s="311"/>
      <c r="FY46" s="311"/>
      <c r="FZ46" s="311"/>
      <c r="GA46" s="311"/>
      <c r="GB46" s="311"/>
      <c r="GC46" s="311"/>
      <c r="GD46" s="311"/>
      <c r="GE46" s="311"/>
    </row>
    <row r="47" spans="1:187"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c r="AS47" s="270"/>
      <c r="AT47" s="270"/>
      <c r="AU47" s="270"/>
      <c r="AV47" s="270"/>
      <c r="AW47" s="270"/>
      <c r="AX47" s="270"/>
      <c r="AY47" s="270"/>
      <c r="AZ47" s="270"/>
      <c r="BA47" s="270"/>
      <c r="BB47" s="270"/>
      <c r="BC47" s="270"/>
      <c r="BD47" s="270"/>
      <c r="BE47" s="270"/>
      <c r="BF47" s="270"/>
      <c r="BG47" s="270"/>
      <c r="BH47" s="270"/>
      <c r="BI47" s="270"/>
      <c r="BJ47" s="270"/>
      <c r="BK47" s="270"/>
      <c r="BL47" s="270"/>
      <c r="BM47" s="270"/>
      <c r="BN47" s="270"/>
    </row>
    <row r="48" spans="1:187" ht="49.5"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c r="AS48" s="270"/>
      <c r="AT48" s="270"/>
      <c r="AU48" s="270"/>
      <c r="AV48" s="270"/>
      <c r="AW48" s="270"/>
      <c r="AX48" s="270"/>
      <c r="AY48" s="270"/>
      <c r="AZ48" s="270"/>
      <c r="BA48" s="270"/>
      <c r="BB48" s="270"/>
      <c r="BC48" s="270"/>
      <c r="BD48" s="270"/>
      <c r="BE48" s="270"/>
      <c r="BF48" s="270"/>
      <c r="BG48" s="270"/>
      <c r="BH48" s="270"/>
      <c r="BI48" s="270"/>
      <c r="BJ48" s="270"/>
      <c r="BK48" s="270"/>
      <c r="BL48" s="270"/>
      <c r="BM48" s="270"/>
      <c r="BN48" s="270"/>
    </row>
    <row r="50" spans="1:69" s="309" customFormat="1" x14ac:dyDescent="0.2">
      <c r="A50" s="308"/>
    </row>
    <row r="51" spans="1:69" s="309" customFormat="1" x14ac:dyDescent="0.2">
      <c r="A51" s="308"/>
      <c r="N51" s="310"/>
      <c r="O51" s="310"/>
      <c r="P51" s="310"/>
      <c r="Q51" s="310"/>
      <c r="R51" s="310"/>
      <c r="S51" s="310"/>
      <c r="T51" s="310"/>
      <c r="U51" s="310"/>
      <c r="V51" s="310"/>
      <c r="W51" s="310"/>
      <c r="AJ51" s="310"/>
      <c r="AK51" s="310"/>
      <c r="AL51" s="310"/>
      <c r="AM51" s="310"/>
      <c r="AN51" s="310"/>
      <c r="AO51" s="310"/>
      <c r="AP51" s="310"/>
      <c r="AQ51" s="310"/>
      <c r="AR51" s="310"/>
      <c r="AS51" s="310"/>
      <c r="BF51" s="310"/>
      <c r="BG51" s="310"/>
      <c r="BH51" s="310"/>
      <c r="BI51" s="310"/>
      <c r="BJ51" s="310"/>
      <c r="BK51" s="310"/>
      <c r="BL51" s="310"/>
      <c r="BM51" s="310"/>
      <c r="BN51" s="310"/>
      <c r="BO51" s="310"/>
      <c r="BP51" s="310"/>
      <c r="BQ51" s="310"/>
    </row>
    <row r="52" spans="1:69" s="309" customFormat="1" x14ac:dyDescent="0.2">
      <c r="A52" s="308"/>
    </row>
    <row r="53" spans="1:69" s="309" customFormat="1" x14ac:dyDescent="0.2">
      <c r="A53" s="308"/>
    </row>
    <row r="54" spans="1:69" s="309" customFormat="1" x14ac:dyDescent="0.2">
      <c r="A54" s="308"/>
    </row>
    <row r="55" spans="1:69" s="309" customFormat="1" x14ac:dyDescent="0.2">
      <c r="A55" s="308"/>
    </row>
    <row r="56" spans="1:69" s="309" customFormat="1" x14ac:dyDescent="0.2">
      <c r="A56" s="308"/>
      <c r="N56" s="310"/>
      <c r="O56" s="310"/>
      <c r="P56" s="310"/>
      <c r="Q56" s="310"/>
      <c r="R56" s="310"/>
      <c r="S56" s="310"/>
      <c r="T56" s="310"/>
      <c r="U56" s="310"/>
      <c r="V56" s="310"/>
      <c r="W56" s="310"/>
      <c r="AJ56" s="310"/>
      <c r="AK56" s="310"/>
      <c r="AL56" s="310"/>
      <c r="AM56" s="310"/>
      <c r="AN56" s="310"/>
      <c r="AO56" s="310"/>
      <c r="AP56" s="310"/>
      <c r="AQ56" s="310"/>
      <c r="AR56" s="310"/>
      <c r="AS56" s="310"/>
      <c r="BF56" s="310"/>
      <c r="BG56" s="310"/>
      <c r="BH56" s="310"/>
      <c r="BI56" s="310"/>
      <c r="BJ56" s="310"/>
      <c r="BK56" s="310"/>
      <c r="BL56" s="310"/>
      <c r="BM56" s="310"/>
      <c r="BN56" s="310"/>
      <c r="BO56" s="310"/>
      <c r="BP56" s="310"/>
      <c r="BQ56" s="310"/>
    </row>
    <row r="57" spans="1:69" s="309" customFormat="1" x14ac:dyDescent="0.2">
      <c r="A57" s="308"/>
    </row>
    <row r="58" spans="1:69" s="309" customFormat="1" x14ac:dyDescent="0.2">
      <c r="A58" s="308"/>
    </row>
    <row r="59" spans="1:69" s="309" customFormat="1" x14ac:dyDescent="0.2">
      <c r="A59" s="308"/>
    </row>
    <row r="60" spans="1:69" s="309" customFormat="1" x14ac:dyDescent="0.2">
      <c r="A60" s="308"/>
    </row>
    <row r="61" spans="1:69" s="309" customFormat="1" x14ac:dyDescent="0.2">
      <c r="A61" s="308"/>
      <c r="N61" s="310"/>
      <c r="O61" s="310"/>
      <c r="P61" s="310"/>
      <c r="Q61" s="310"/>
      <c r="R61" s="310"/>
      <c r="S61" s="310"/>
      <c r="T61" s="310"/>
      <c r="U61" s="310"/>
      <c r="V61" s="310"/>
      <c r="W61" s="310"/>
      <c r="AJ61" s="310"/>
      <c r="AK61" s="310"/>
      <c r="AL61" s="310"/>
      <c r="AM61" s="310"/>
      <c r="AN61" s="310"/>
      <c r="AO61" s="310"/>
      <c r="AP61" s="310"/>
      <c r="AQ61" s="310"/>
      <c r="AR61" s="310"/>
      <c r="AS61" s="310"/>
      <c r="BF61" s="310"/>
      <c r="BG61" s="310"/>
      <c r="BH61" s="310"/>
      <c r="BI61" s="310"/>
      <c r="BJ61" s="310"/>
      <c r="BK61" s="310"/>
      <c r="BL61" s="310"/>
      <c r="BM61" s="310"/>
      <c r="BN61" s="310"/>
      <c r="BO61" s="310"/>
      <c r="BP61" s="310"/>
      <c r="BQ61" s="310"/>
    </row>
    <row r="62" spans="1:69" s="309" customFormat="1" x14ac:dyDescent="0.2">
      <c r="A62" s="308"/>
    </row>
    <row r="63" spans="1:69" s="309" customFormat="1" x14ac:dyDescent="0.2">
      <c r="A63" s="308"/>
    </row>
    <row r="64" spans="1:69" s="309" customFormat="1" x14ac:dyDescent="0.2">
      <c r="A64" s="308"/>
    </row>
    <row r="65" spans="1:69" s="309" customFormat="1" x14ac:dyDescent="0.2">
      <c r="A65" s="308"/>
    </row>
    <row r="66" spans="1:69" s="309" customFormat="1" x14ac:dyDescent="0.2">
      <c r="A66" s="308"/>
      <c r="N66" s="310"/>
      <c r="O66" s="310"/>
      <c r="P66" s="310"/>
      <c r="Q66" s="310"/>
      <c r="R66" s="310"/>
      <c r="S66" s="310"/>
      <c r="T66" s="310"/>
      <c r="U66" s="310"/>
      <c r="V66" s="310"/>
      <c r="W66" s="310"/>
      <c r="AJ66" s="310"/>
      <c r="AK66" s="310"/>
      <c r="AL66" s="310"/>
      <c r="AM66" s="310"/>
      <c r="AN66" s="310"/>
      <c r="AO66" s="310"/>
      <c r="AP66" s="310"/>
      <c r="AQ66" s="310"/>
      <c r="AR66" s="310"/>
      <c r="AS66" s="310"/>
      <c r="BF66" s="310"/>
      <c r="BG66" s="310"/>
      <c r="BH66" s="310"/>
      <c r="BI66" s="310"/>
      <c r="BJ66" s="310"/>
      <c r="BK66" s="310"/>
      <c r="BL66" s="310"/>
      <c r="BM66" s="310"/>
      <c r="BN66" s="310"/>
      <c r="BO66" s="310"/>
      <c r="BP66" s="310"/>
      <c r="BQ66" s="310"/>
    </row>
    <row r="67" spans="1:69" s="309" customFormat="1" x14ac:dyDescent="0.2">
      <c r="A67" s="308"/>
    </row>
    <row r="68" spans="1:69" s="309" customFormat="1" x14ac:dyDescent="0.2">
      <c r="A68" s="308"/>
    </row>
    <row r="69" spans="1:69" s="309" customFormat="1" x14ac:dyDescent="0.2">
      <c r="A69" s="308"/>
    </row>
    <row r="70" spans="1:69" s="309" customFormat="1" x14ac:dyDescent="0.2">
      <c r="A70" s="308"/>
    </row>
    <row r="71" spans="1:69" s="309" customFormat="1" x14ac:dyDescent="0.2">
      <c r="A71" s="308"/>
    </row>
    <row r="72" spans="1:69" s="309" customFormat="1" x14ac:dyDescent="0.2">
      <c r="A72" s="308"/>
    </row>
    <row r="73" spans="1:69" s="309" customFormat="1" x14ac:dyDescent="0.2">
      <c r="A73" s="308"/>
    </row>
    <row r="74" spans="1:69" s="309" customFormat="1" x14ac:dyDescent="0.2">
      <c r="A74" s="308"/>
    </row>
    <row r="75" spans="1:69" s="309" customFormat="1" x14ac:dyDescent="0.2">
      <c r="A75" s="308"/>
    </row>
    <row r="76" spans="1:69" s="309" customFormat="1" x14ac:dyDescent="0.2">
      <c r="A76" s="308"/>
    </row>
    <row r="77" spans="1:69" s="309" customFormat="1" x14ac:dyDescent="0.2">
      <c r="A77" s="308"/>
    </row>
    <row r="78" spans="1:69" s="309" customFormat="1" x14ac:dyDescent="0.2">
      <c r="A78" s="308"/>
    </row>
    <row r="79" spans="1:69" s="309" customFormat="1" x14ac:dyDescent="0.2">
      <c r="A79" s="308"/>
    </row>
    <row r="80" spans="1:69"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2C95D1-62AC-4FA9-B369-E7F71CF9E274}">
  <dimension ref="B1:BF24"/>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2"/>
      <c r="C6" s="313"/>
      <c r="D6" s="313"/>
      <c r="E6" s="314"/>
      <c r="F6" s="313"/>
      <c r="G6" s="312"/>
      <c r="H6" s="313"/>
      <c r="I6" s="313"/>
      <c r="J6" s="315"/>
      <c r="K6" s="316" t="s">
        <v>109</v>
      </c>
      <c r="L6" s="313"/>
      <c r="M6" s="313"/>
      <c r="N6" s="313"/>
      <c r="O6" s="313"/>
      <c r="P6" s="313"/>
      <c r="Q6" s="313"/>
      <c r="R6" s="313"/>
      <c r="S6" s="313"/>
      <c r="T6" s="313"/>
      <c r="U6" s="313"/>
      <c r="V6" s="313"/>
      <c r="W6" s="314"/>
      <c r="X6" s="317" t="s">
        <v>110</v>
      </c>
      <c r="Y6" s="313"/>
      <c r="Z6" s="313"/>
      <c r="AA6" s="313"/>
      <c r="AB6" s="313"/>
      <c r="AC6" s="313"/>
      <c r="AD6" s="313"/>
      <c r="AE6" s="313"/>
      <c r="AF6" s="313"/>
      <c r="AG6" s="313"/>
      <c r="AH6" s="313"/>
      <c r="AI6" s="313"/>
      <c r="AJ6" s="313"/>
      <c r="AK6" s="313"/>
      <c r="AL6" s="313"/>
      <c r="AM6" s="313"/>
      <c r="AN6" s="313"/>
      <c r="AO6" s="313"/>
      <c r="AP6" s="313"/>
      <c r="AQ6" s="313"/>
      <c r="AR6" s="112"/>
      <c r="AS6" s="318"/>
      <c r="AT6" s="319" t="s">
        <v>111</v>
      </c>
      <c r="AU6" s="319"/>
      <c r="AV6" s="319"/>
      <c r="AW6" s="319"/>
      <c r="AX6" s="319"/>
      <c r="AY6" s="319"/>
      <c r="AZ6" s="319"/>
      <c r="BA6" s="319"/>
      <c r="BB6" s="319"/>
      <c r="BC6" s="320"/>
      <c r="BD6" s="320"/>
      <c r="BE6" s="321"/>
    </row>
    <row r="7" spans="2:58" s="118" customFormat="1" ht="17.45" customHeight="1" x14ac:dyDescent="0.4">
      <c r="B7" s="117"/>
      <c r="E7" s="119"/>
      <c r="F7" s="117"/>
      <c r="G7" s="117"/>
      <c r="H7" s="378"/>
      <c r="I7" s="378"/>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8" customFormat="1" ht="17.45" customHeight="1" x14ac:dyDescent="0.4">
      <c r="B8" s="131"/>
      <c r="C8" s="132" t="s">
        <v>115</v>
      </c>
      <c r="D8" s="132"/>
      <c r="E8" s="133"/>
      <c r="F8" s="134"/>
      <c r="G8" s="117"/>
      <c r="H8" s="378"/>
      <c r="I8" s="378"/>
      <c r="J8" s="117"/>
      <c r="K8" s="135" t="s">
        <v>116</v>
      </c>
      <c r="L8" s="378"/>
      <c r="M8" s="378"/>
      <c r="N8" s="378"/>
      <c r="O8" s="378"/>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x14ac:dyDescent="0.25">
      <c r="B9" s="141"/>
      <c r="C9" s="379"/>
      <c r="D9" s="379"/>
      <c r="E9" s="143"/>
      <c r="F9" s="144" t="s">
        <v>120</v>
      </c>
      <c r="G9" s="144" t="s">
        <v>121</v>
      </c>
      <c r="H9" s="333"/>
      <c r="I9" s="334"/>
      <c r="J9" s="147"/>
      <c r="K9" s="148" t="s">
        <v>122</v>
      </c>
      <c r="L9" s="332" t="s">
        <v>123</v>
      </c>
      <c r="M9" s="332" t="s">
        <v>124</v>
      </c>
      <c r="N9" s="332"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79" customFormat="1" ht="191.25" customHeight="1" x14ac:dyDescent="0.25">
      <c r="B10" s="342" t="s">
        <v>151</v>
      </c>
      <c r="C10" s="342" t="s">
        <v>152</v>
      </c>
      <c r="D10" s="342" t="s">
        <v>153</v>
      </c>
      <c r="E10" s="164" t="s">
        <v>154</v>
      </c>
      <c r="F10" s="165" t="s">
        <v>155</v>
      </c>
      <c r="G10" s="144" t="s">
        <v>156</v>
      </c>
      <c r="H10" s="144"/>
      <c r="I10" s="144"/>
      <c r="J10" s="334"/>
      <c r="K10" s="343" t="s">
        <v>157</v>
      </c>
      <c r="L10" s="344" t="s">
        <v>158</v>
      </c>
      <c r="M10" s="345"/>
      <c r="N10" s="345"/>
      <c r="O10" s="346"/>
      <c r="P10" s="170"/>
      <c r="Q10" s="170"/>
      <c r="R10" s="170"/>
      <c r="S10" s="170"/>
      <c r="T10" s="170"/>
      <c r="U10" s="170"/>
      <c r="V10" s="170"/>
      <c r="W10" s="170"/>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5"/>
      <c r="AS10" s="351" t="s">
        <v>167</v>
      </c>
      <c r="AT10" s="344" t="s">
        <v>168</v>
      </c>
      <c r="AU10" s="346"/>
      <c r="AV10" s="343" t="s">
        <v>160</v>
      </c>
      <c r="AW10" s="343" t="s">
        <v>161</v>
      </c>
      <c r="AX10" s="352" t="s">
        <v>169</v>
      </c>
      <c r="AY10" s="353"/>
      <c r="AZ10" s="353"/>
      <c r="BA10" s="353"/>
      <c r="BB10" s="353"/>
      <c r="BC10" s="353"/>
      <c r="BD10" s="353"/>
      <c r="BE10" s="353"/>
    </row>
    <row r="11" spans="2:58" s="118" customFormat="1" ht="59.25" customHeight="1" x14ac:dyDescent="0.55000000000000004">
      <c r="B11" s="129" t="s">
        <v>170</v>
      </c>
      <c r="C11" s="129" t="s">
        <v>171</v>
      </c>
      <c r="D11" s="129"/>
      <c r="E11" s="354" t="s">
        <v>172</v>
      </c>
      <c r="F11" s="354">
        <v>1</v>
      </c>
      <c r="G11" s="354"/>
      <c r="H11" s="354"/>
      <c r="I11" s="354"/>
      <c r="J11" s="354"/>
      <c r="K11" s="355">
        <v>31</v>
      </c>
      <c r="L11" s="356">
        <v>31</v>
      </c>
      <c r="M11" s="357">
        <v>31</v>
      </c>
      <c r="N11" s="357">
        <v>31</v>
      </c>
      <c r="O11" s="358">
        <v>31</v>
      </c>
      <c r="P11" s="359"/>
      <c r="Q11" s="354"/>
      <c r="R11" s="354"/>
      <c r="S11" s="354"/>
      <c r="T11" s="354"/>
      <c r="U11" s="354"/>
      <c r="V11" s="354"/>
      <c r="W11" s="354"/>
      <c r="X11" s="186">
        <v>1</v>
      </c>
      <c r="Y11" s="187">
        <v>0</v>
      </c>
      <c r="Z11" s="331" t="b">
        <v>1</v>
      </c>
      <c r="AA11" s="331" t="b">
        <v>1</v>
      </c>
      <c r="AB11" s="360" t="s">
        <v>173</v>
      </c>
      <c r="AC11" s="361" t="s">
        <v>173</v>
      </c>
      <c r="AD11" s="360" t="s">
        <v>173</v>
      </c>
      <c r="AE11" s="360" t="s">
        <v>173</v>
      </c>
      <c r="AF11" s="362"/>
      <c r="AG11" s="362"/>
      <c r="AH11" s="186"/>
      <c r="AI11" s="187"/>
      <c r="AJ11" s="331"/>
      <c r="AK11" s="331"/>
      <c r="AL11" s="361"/>
      <c r="AM11" s="354"/>
      <c r="AN11" s="363"/>
      <c r="AO11" s="364"/>
      <c r="AP11" s="365"/>
      <c r="AQ11" s="366"/>
      <c r="AR11" s="129"/>
      <c r="AS11" s="367">
        <v>1</v>
      </c>
      <c r="AT11" s="367"/>
      <c r="AU11" s="367"/>
      <c r="AV11" s="367"/>
      <c r="AW11" s="367"/>
      <c r="AX11" s="368" t="s">
        <v>174</v>
      </c>
      <c r="AY11" s="368" t="s">
        <v>173</v>
      </c>
      <c r="AZ11" s="369" t="s">
        <v>173</v>
      </c>
      <c r="BA11" s="370" t="s">
        <v>173</v>
      </c>
      <c r="BB11" s="368" t="s">
        <v>173</v>
      </c>
      <c r="BC11" s="368" t="s">
        <v>173</v>
      </c>
      <c r="BD11" s="367"/>
      <c r="BE11" s="367"/>
    </row>
    <row r="12" spans="2:58" s="118" customFormat="1" ht="59.25" customHeight="1" x14ac:dyDescent="0.55000000000000004">
      <c r="B12" s="129"/>
      <c r="C12" s="129" t="s">
        <v>175</v>
      </c>
      <c r="D12" s="129"/>
      <c r="E12" s="354" t="s">
        <v>176</v>
      </c>
      <c r="F12" s="354">
        <v>2</v>
      </c>
      <c r="G12" s="354"/>
      <c r="H12" s="354"/>
      <c r="I12" s="354"/>
      <c r="J12" s="354"/>
      <c r="K12" s="355">
        <v>31</v>
      </c>
      <c r="L12" s="356">
        <v>31</v>
      </c>
      <c r="M12" s="357">
        <v>31</v>
      </c>
      <c r="N12" s="357">
        <v>31</v>
      </c>
      <c r="O12" s="358">
        <v>31</v>
      </c>
      <c r="P12" s="359"/>
      <c r="Q12" s="354"/>
      <c r="R12" s="354"/>
      <c r="S12" s="354"/>
      <c r="T12" s="354"/>
      <c r="U12" s="354"/>
      <c r="V12" s="354"/>
      <c r="W12" s="354"/>
      <c r="X12" s="186">
        <v>1</v>
      </c>
      <c r="Y12" s="187">
        <v>0</v>
      </c>
      <c r="Z12" s="331" t="b">
        <v>1</v>
      </c>
      <c r="AA12" s="331" t="b">
        <v>1</v>
      </c>
      <c r="AB12" s="360" t="s">
        <v>173</v>
      </c>
      <c r="AC12" s="361" t="s">
        <v>173</v>
      </c>
      <c r="AD12" s="360" t="s">
        <v>173</v>
      </c>
      <c r="AE12" s="360" t="s">
        <v>173</v>
      </c>
      <c r="AF12" s="362"/>
      <c r="AG12" s="362"/>
      <c r="AH12" s="186"/>
      <c r="AI12" s="187"/>
      <c r="AJ12" s="331"/>
      <c r="AK12" s="331"/>
      <c r="AL12" s="361"/>
      <c r="AM12" s="354"/>
      <c r="AN12" s="363"/>
      <c r="AO12" s="364"/>
      <c r="AP12" s="365"/>
      <c r="AQ12" s="366"/>
      <c r="AR12" s="129"/>
      <c r="AS12" s="367">
        <v>1</v>
      </c>
      <c r="AT12" s="367"/>
      <c r="AU12" s="367"/>
      <c r="AV12" s="367"/>
      <c r="AW12" s="367"/>
      <c r="AX12" s="368" t="s">
        <v>174</v>
      </c>
      <c r="AY12" s="368" t="s">
        <v>173</v>
      </c>
      <c r="AZ12" s="369" t="s">
        <v>173</v>
      </c>
      <c r="BA12" s="370" t="s">
        <v>173</v>
      </c>
      <c r="BB12" s="368" t="s">
        <v>173</v>
      </c>
      <c r="BC12" s="368" t="s">
        <v>173</v>
      </c>
      <c r="BD12" s="367"/>
      <c r="BE12" s="367"/>
    </row>
    <row r="13" spans="2:58" s="118" customFormat="1" ht="59.25" customHeight="1" x14ac:dyDescent="0.55000000000000004">
      <c r="B13" s="129"/>
      <c r="C13" s="129" t="s">
        <v>177</v>
      </c>
      <c r="D13" s="129"/>
      <c r="E13" s="354" t="s">
        <v>178</v>
      </c>
      <c r="F13" s="354">
        <v>3</v>
      </c>
      <c r="G13" s="354"/>
      <c r="H13" s="354"/>
      <c r="I13" s="354"/>
      <c r="J13" s="354"/>
      <c r="K13" s="355">
        <v>31</v>
      </c>
      <c r="L13" s="356">
        <v>31</v>
      </c>
      <c r="M13" s="357">
        <v>31</v>
      </c>
      <c r="N13" s="357">
        <v>31</v>
      </c>
      <c r="O13" s="358">
        <v>31</v>
      </c>
      <c r="P13" s="359"/>
      <c r="Q13" s="354"/>
      <c r="R13" s="354"/>
      <c r="S13" s="354"/>
      <c r="T13" s="354"/>
      <c r="U13" s="354"/>
      <c r="V13" s="354"/>
      <c r="W13" s="354"/>
      <c r="X13" s="186">
        <v>1</v>
      </c>
      <c r="Y13" s="187">
        <v>0</v>
      </c>
      <c r="Z13" s="331" t="b">
        <v>1</v>
      </c>
      <c r="AA13" s="331" t="b">
        <v>1</v>
      </c>
      <c r="AB13" s="360" t="s">
        <v>173</v>
      </c>
      <c r="AC13" s="361" t="s">
        <v>173</v>
      </c>
      <c r="AD13" s="360" t="s">
        <v>173</v>
      </c>
      <c r="AE13" s="360" t="s">
        <v>173</v>
      </c>
      <c r="AF13" s="362"/>
      <c r="AG13" s="362"/>
      <c r="AH13" s="186"/>
      <c r="AI13" s="187"/>
      <c r="AJ13" s="331"/>
      <c r="AK13" s="331"/>
      <c r="AL13" s="361"/>
      <c r="AM13" s="354"/>
      <c r="AN13" s="363"/>
      <c r="AO13" s="364"/>
      <c r="AP13" s="365"/>
      <c r="AQ13" s="366"/>
      <c r="AR13" s="129"/>
      <c r="AS13" s="367">
        <v>1</v>
      </c>
      <c r="AT13" s="367"/>
      <c r="AU13" s="367"/>
      <c r="AV13" s="367"/>
      <c r="AW13" s="367"/>
      <c r="AX13" s="368" t="s">
        <v>174</v>
      </c>
      <c r="AY13" s="368" t="s">
        <v>173</v>
      </c>
      <c r="AZ13" s="369" t="s">
        <v>173</v>
      </c>
      <c r="BA13" s="370" t="s">
        <v>173</v>
      </c>
      <c r="BB13" s="368" t="s">
        <v>173</v>
      </c>
      <c r="BC13" s="368" t="s">
        <v>173</v>
      </c>
      <c r="BD13" s="367"/>
      <c r="BE13" s="367"/>
    </row>
    <row r="14" spans="2:58" s="118" customFormat="1" x14ac:dyDescent="0.4">
      <c r="B14" s="129"/>
      <c r="C14" s="129"/>
      <c r="D14" s="129"/>
      <c r="E14" s="354"/>
      <c r="F14" s="354"/>
      <c r="G14" s="354"/>
      <c r="H14" s="354"/>
      <c r="I14" s="354"/>
      <c r="J14" s="354"/>
      <c r="K14" s="354"/>
      <c r="L14" s="371"/>
      <c r="M14" s="372"/>
      <c r="N14" s="372"/>
      <c r="O14" s="354"/>
      <c r="P14" s="354"/>
      <c r="Q14" s="354"/>
      <c r="R14" s="354"/>
      <c r="S14" s="354"/>
      <c r="T14" s="354"/>
      <c r="U14" s="354"/>
      <c r="V14" s="354"/>
      <c r="W14" s="354"/>
      <c r="X14" s="186"/>
      <c r="Y14" s="187"/>
      <c r="Z14" s="331"/>
      <c r="AA14" s="331"/>
      <c r="AB14" s="354"/>
      <c r="AC14" s="354"/>
      <c r="AD14" s="354"/>
      <c r="AE14" s="354"/>
      <c r="AF14" s="354"/>
      <c r="AG14" s="354"/>
      <c r="AH14" s="186"/>
      <c r="AI14" s="187"/>
      <c r="AJ14" s="331"/>
      <c r="AK14" s="331"/>
      <c r="AL14" s="354"/>
      <c r="AM14" s="354"/>
      <c r="AN14" s="354"/>
      <c r="AO14" s="354"/>
      <c r="AP14" s="354"/>
      <c r="AQ14" s="354"/>
      <c r="AS14" s="354"/>
      <c r="AT14" s="354"/>
      <c r="AU14" s="354"/>
      <c r="AV14" s="354"/>
      <c r="AW14" s="354"/>
      <c r="AX14" s="354"/>
      <c r="AY14" s="354"/>
      <c r="AZ14" s="354"/>
      <c r="BA14" s="354"/>
      <c r="BB14" s="354"/>
      <c r="BC14" s="354"/>
      <c r="BD14" s="354"/>
      <c r="BE14" s="354"/>
    </row>
    <row r="15" spans="2:58" s="118" customFormat="1" x14ac:dyDescent="0.4">
      <c r="B15" s="201"/>
      <c r="C15" s="201"/>
      <c r="D15" s="201"/>
      <c r="E15" s="354"/>
      <c r="F15" s="354"/>
      <c r="G15" s="354"/>
      <c r="H15" s="354"/>
      <c r="I15" s="354"/>
      <c r="J15" s="354"/>
      <c r="K15" s="354"/>
      <c r="L15" s="373"/>
      <c r="M15" s="372"/>
      <c r="N15" s="372"/>
      <c r="O15" s="354"/>
      <c r="P15" s="354"/>
      <c r="Q15" s="354"/>
      <c r="R15" s="354"/>
      <c r="S15" s="354"/>
      <c r="T15" s="354"/>
      <c r="U15" s="354"/>
      <c r="V15" s="354"/>
      <c r="W15" s="354"/>
      <c r="X15" s="186"/>
      <c r="Y15" s="187"/>
      <c r="Z15" s="331"/>
      <c r="AA15" s="331"/>
      <c r="AB15" s="354"/>
      <c r="AC15" s="354"/>
      <c r="AD15" s="354"/>
      <c r="AE15" s="354"/>
      <c r="AF15" s="354"/>
      <c r="AG15" s="354"/>
      <c r="AH15" s="186"/>
      <c r="AI15" s="187"/>
      <c r="AJ15" s="331"/>
      <c r="AK15" s="331"/>
      <c r="AL15" s="354"/>
      <c r="AM15" s="354"/>
      <c r="AN15" s="354"/>
      <c r="AO15" s="354"/>
      <c r="AP15" s="354"/>
      <c r="AQ15" s="354"/>
      <c r="AS15" s="354"/>
      <c r="AT15" s="354"/>
      <c r="AU15" s="354"/>
      <c r="AV15" s="354"/>
      <c r="AW15" s="354"/>
      <c r="AX15" s="354"/>
      <c r="AY15" s="354"/>
      <c r="AZ15" s="354"/>
      <c r="BA15" s="354"/>
      <c r="BB15" s="354"/>
      <c r="BC15" s="354"/>
      <c r="BD15" s="354"/>
      <c r="BE15" s="354"/>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F2C817-B9E8-4FD1-ACEB-A34A178114BD}">
  <sheetPr>
    <pageSetUpPr fitToPage="1"/>
  </sheetPr>
  <dimension ref="B1:H46"/>
  <sheetViews>
    <sheetView showGridLines="0" topLeftCell="A4" zoomScaleNormal="85" workbookViewId="0">
      <selection activeCell="C17" sqref="C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1">
        <v>46327</v>
      </c>
      <c r="C5" s="211">
        <v>46388</v>
      </c>
      <c r="E5" s="105"/>
    </row>
    <row r="6" spans="2:8" x14ac:dyDescent="0.25">
      <c r="B6" s="312"/>
      <c r="C6" s="313"/>
      <c r="D6" s="313"/>
      <c r="E6" s="314"/>
      <c r="F6" s="312"/>
      <c r="G6" s="313"/>
      <c r="H6" s="314"/>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79"/>
      <c r="D9" s="379"/>
      <c r="E9" s="143"/>
      <c r="F9" s="203"/>
      <c r="G9" s="380"/>
      <c r="H9" s="205"/>
    </row>
    <row r="10" spans="2:8" s="179" customFormat="1" ht="37.5" customHeight="1" x14ac:dyDescent="0.25">
      <c r="B10" s="342" t="s">
        <v>151</v>
      </c>
      <c r="C10" s="342" t="s">
        <v>181</v>
      </c>
      <c r="D10" s="342" t="s">
        <v>120</v>
      </c>
      <c r="E10" s="164" t="s">
        <v>182</v>
      </c>
      <c r="F10" s="206" t="s">
        <v>118</v>
      </c>
      <c r="G10" s="342" t="s">
        <v>183</v>
      </c>
      <c r="H10" s="129" t="s">
        <v>184</v>
      </c>
    </row>
    <row r="11" spans="2:8" s="118" customFormat="1" ht="19.5" x14ac:dyDescent="0.3">
      <c r="B11" s="129" t="s">
        <v>185</v>
      </c>
      <c r="C11" s="354" t="s">
        <v>186</v>
      </c>
      <c r="D11" s="374">
        <v>1</v>
      </c>
      <c r="E11" s="354" t="s">
        <v>187</v>
      </c>
      <c r="F11" s="375" t="s">
        <v>173</v>
      </c>
      <c r="G11" s="342" t="s">
        <v>188</v>
      </c>
      <c r="H11" s="374" t="s">
        <v>188</v>
      </c>
    </row>
    <row r="12" spans="2:8" s="118" customFormat="1" ht="67.5" x14ac:dyDescent="0.4">
      <c r="B12" s="129" t="s">
        <v>189</v>
      </c>
      <c r="C12" s="354" t="s">
        <v>171</v>
      </c>
      <c r="D12" s="374">
        <v>1</v>
      </c>
      <c r="E12" s="354" t="s">
        <v>190</v>
      </c>
      <c r="F12" s="376" t="s">
        <v>173</v>
      </c>
      <c r="G12" s="342" t="s">
        <v>191</v>
      </c>
      <c r="H12" s="374" t="s">
        <v>192</v>
      </c>
    </row>
    <row r="13" spans="2:8" s="118" customFormat="1" ht="67.5" x14ac:dyDescent="0.4">
      <c r="B13" s="129"/>
      <c r="C13" s="354" t="s">
        <v>175</v>
      </c>
      <c r="D13" s="374">
        <v>2</v>
      </c>
      <c r="E13" s="354" t="s">
        <v>193</v>
      </c>
      <c r="F13" s="376" t="s">
        <v>173</v>
      </c>
      <c r="G13" s="342" t="s">
        <v>191</v>
      </c>
      <c r="H13" s="374" t="s">
        <v>192</v>
      </c>
    </row>
    <row r="14" spans="2:8" s="118" customFormat="1" ht="67.5" x14ac:dyDescent="0.4">
      <c r="B14" s="129"/>
      <c r="C14" s="354" t="s">
        <v>177</v>
      </c>
      <c r="D14" s="374">
        <v>3</v>
      </c>
      <c r="E14" s="354" t="s">
        <v>194</v>
      </c>
      <c r="F14" s="376" t="s">
        <v>173</v>
      </c>
      <c r="G14" s="342" t="s">
        <v>191</v>
      </c>
      <c r="H14" s="374" t="s">
        <v>192</v>
      </c>
    </row>
    <row r="15" spans="2:8" s="118" customFormat="1" ht="21" x14ac:dyDescent="0.4">
      <c r="B15" s="129" t="s">
        <v>195</v>
      </c>
      <c r="C15" s="354" t="s">
        <v>171</v>
      </c>
      <c r="D15" s="374">
        <v>1</v>
      </c>
      <c r="E15" s="354" t="s">
        <v>196</v>
      </c>
      <c r="F15" s="377" t="s">
        <v>173</v>
      </c>
      <c r="G15" s="342" t="s">
        <v>197</v>
      </c>
      <c r="H15" s="374" t="s">
        <v>198</v>
      </c>
    </row>
    <row r="16" spans="2:8" s="118" customFormat="1" ht="21" x14ac:dyDescent="0.4">
      <c r="B16" s="129"/>
      <c r="C16" s="354" t="s">
        <v>175</v>
      </c>
      <c r="D16" s="374">
        <v>2</v>
      </c>
      <c r="E16" s="354" t="s">
        <v>199</v>
      </c>
      <c r="F16" s="377" t="s">
        <v>173</v>
      </c>
      <c r="G16" s="342" t="s">
        <v>197</v>
      </c>
      <c r="H16" s="374" t="s">
        <v>198</v>
      </c>
    </row>
    <row r="17" spans="2:8" s="118" customFormat="1" ht="21" x14ac:dyDescent="0.4">
      <c r="B17" s="129"/>
      <c r="C17" s="354" t="s">
        <v>177</v>
      </c>
      <c r="D17" s="374">
        <v>3</v>
      </c>
      <c r="E17" s="354" t="s">
        <v>200</v>
      </c>
      <c r="F17" s="377" t="s">
        <v>173</v>
      </c>
      <c r="G17" s="342" t="s">
        <v>197</v>
      </c>
      <c r="H17" s="374" t="s">
        <v>198</v>
      </c>
    </row>
    <row r="18" spans="2:8" s="118" customFormat="1" x14ac:dyDescent="0.4">
      <c r="B18" s="129"/>
      <c r="C18" s="354"/>
      <c r="D18" s="354"/>
      <c r="E18" s="354"/>
      <c r="F18" s="354"/>
      <c r="G18" s="342"/>
      <c r="H18" s="354"/>
    </row>
    <row r="19" spans="2:8" s="118" customFormat="1" x14ac:dyDescent="0.4">
      <c r="B19" s="129"/>
      <c r="C19" s="354"/>
      <c r="D19" s="354"/>
      <c r="E19" s="354"/>
      <c r="F19" s="354"/>
      <c r="G19" s="342"/>
      <c r="H19" s="354"/>
    </row>
    <row r="20" spans="2:8" s="118" customFormat="1" x14ac:dyDescent="0.4">
      <c r="B20" s="129"/>
      <c r="C20" s="354"/>
      <c r="D20" s="354"/>
      <c r="E20" s="354"/>
      <c r="F20" s="354"/>
      <c r="G20" s="342"/>
      <c r="H20" s="354"/>
    </row>
    <row r="21" spans="2:8" s="118" customFormat="1" x14ac:dyDescent="0.4">
      <c r="B21" s="129"/>
      <c r="C21" s="354"/>
      <c r="D21" s="354"/>
      <c r="E21" s="354"/>
      <c r="F21" s="354"/>
      <c r="G21" s="342"/>
      <c r="H21" s="354"/>
    </row>
    <row r="22" spans="2:8" s="118" customFormat="1" x14ac:dyDescent="0.4">
      <c r="B22" s="129"/>
      <c r="C22" s="354"/>
      <c r="D22" s="354"/>
      <c r="E22" s="354"/>
      <c r="F22" s="354"/>
      <c r="G22" s="342"/>
      <c r="H22" s="354"/>
    </row>
    <row r="23" spans="2:8" s="118" customFormat="1" x14ac:dyDescent="0.4">
      <c r="B23" s="129"/>
      <c r="C23" s="354"/>
      <c r="D23" s="354"/>
      <c r="E23" s="354"/>
      <c r="F23" s="354"/>
      <c r="G23" s="342"/>
      <c r="H23" s="354"/>
    </row>
    <row r="24" spans="2:8" s="118" customFormat="1" x14ac:dyDescent="0.4">
      <c r="B24" s="129"/>
      <c r="C24" s="354"/>
      <c r="D24" s="354"/>
      <c r="E24" s="354"/>
      <c r="F24" s="354"/>
      <c r="G24" s="342"/>
      <c r="H24" s="354"/>
    </row>
    <row r="25" spans="2:8" s="118" customFormat="1" x14ac:dyDescent="0.4">
      <c r="B25" s="129"/>
      <c r="C25" s="354"/>
      <c r="D25" s="354"/>
      <c r="E25" s="354"/>
      <c r="F25" s="354"/>
      <c r="G25" s="342"/>
      <c r="H25" s="354"/>
    </row>
    <row r="26" spans="2:8" s="118" customFormat="1" x14ac:dyDescent="0.4">
      <c r="B26" s="129"/>
      <c r="C26" s="354"/>
      <c r="D26" s="354"/>
      <c r="E26" s="354"/>
      <c r="F26" s="354"/>
      <c r="G26" s="342"/>
      <c r="H26" s="354"/>
    </row>
    <row r="27" spans="2:8" s="118" customFormat="1" x14ac:dyDescent="0.4">
      <c r="B27" s="129"/>
      <c r="C27" s="354"/>
      <c r="D27" s="354"/>
      <c r="E27" s="354"/>
      <c r="F27" s="354"/>
      <c r="G27" s="342"/>
      <c r="H27" s="354"/>
    </row>
    <row r="28" spans="2:8" s="118" customFormat="1" x14ac:dyDescent="0.4">
      <c r="B28" s="129"/>
      <c r="C28" s="354"/>
      <c r="D28" s="354"/>
      <c r="E28" s="354"/>
      <c r="F28" s="354"/>
      <c r="G28" s="342"/>
      <c r="H28" s="354"/>
    </row>
    <row r="29" spans="2:8" s="118" customFormat="1" x14ac:dyDescent="0.4">
      <c r="B29" s="129"/>
      <c r="C29" s="354"/>
      <c r="D29" s="354"/>
      <c r="E29" s="354"/>
      <c r="F29" s="354"/>
      <c r="G29" s="342"/>
      <c r="H29" s="354"/>
    </row>
    <row r="30" spans="2:8" s="118" customFormat="1" x14ac:dyDescent="0.4">
      <c r="B30" s="129"/>
      <c r="C30" s="354"/>
      <c r="D30" s="354"/>
      <c r="E30" s="354"/>
      <c r="F30" s="354"/>
      <c r="G30" s="342"/>
      <c r="H30" s="354"/>
    </row>
    <row r="31" spans="2:8" s="118" customFormat="1" x14ac:dyDescent="0.4">
      <c r="B31" s="129"/>
      <c r="C31" s="354"/>
      <c r="D31" s="354"/>
      <c r="E31" s="354"/>
      <c r="F31" s="354"/>
      <c r="G31" s="342"/>
      <c r="H31" s="354"/>
    </row>
    <row r="32" spans="2:8" s="118" customFormat="1" x14ac:dyDescent="0.4">
      <c r="B32" s="129"/>
      <c r="C32" s="354"/>
      <c r="D32" s="354"/>
      <c r="E32" s="354"/>
      <c r="F32" s="354"/>
      <c r="G32" s="342"/>
      <c r="H32" s="354"/>
    </row>
    <row r="33" spans="2:8" s="118" customFormat="1" x14ac:dyDescent="0.4">
      <c r="B33" s="129"/>
      <c r="C33" s="354"/>
      <c r="D33" s="354"/>
      <c r="E33" s="354"/>
      <c r="F33" s="354"/>
      <c r="G33" s="342"/>
      <c r="H33" s="354"/>
    </row>
    <row r="34" spans="2:8" s="118" customFormat="1" x14ac:dyDescent="0.4">
      <c r="B34" s="129"/>
      <c r="C34" s="354"/>
      <c r="D34" s="354"/>
      <c r="E34" s="354"/>
      <c r="F34" s="354"/>
      <c r="G34" s="342"/>
      <c r="H34" s="354"/>
    </row>
    <row r="35" spans="2:8" s="118" customFormat="1" x14ac:dyDescent="0.4">
      <c r="B35" s="129"/>
      <c r="C35" s="354"/>
      <c r="D35" s="354"/>
      <c r="E35" s="354"/>
      <c r="F35" s="354"/>
      <c r="G35" s="342"/>
      <c r="H35" s="354"/>
    </row>
    <row r="36" spans="2:8" s="118" customFormat="1" x14ac:dyDescent="0.4">
      <c r="B36" s="129"/>
      <c r="C36" s="354"/>
      <c r="D36" s="354"/>
      <c r="E36" s="354"/>
      <c r="F36" s="354"/>
      <c r="G36" s="342"/>
      <c r="H36" s="354"/>
    </row>
    <row r="37" spans="2:8" s="118" customFormat="1" x14ac:dyDescent="0.4">
      <c r="B37" s="201"/>
      <c r="C37" s="354"/>
      <c r="D37" s="354"/>
      <c r="E37" s="354"/>
      <c r="F37" s="354"/>
      <c r="G37" s="342"/>
      <c r="H37" s="354"/>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BE862D-125F-4FCD-8D42-646014F51530}">
  <dimension ref="A1:BA56"/>
  <sheetViews>
    <sheetView workbookViewId="0">
      <selection activeCell="A13" sqref="A13:IV13"/>
    </sheetView>
  </sheetViews>
  <sheetFormatPr defaultRowHeight="12" x14ac:dyDescent="0.15"/>
  <cols>
    <col min="1" max="16384" width="9" style="214"/>
  </cols>
  <sheetData>
    <row r="1" spans="1:53" ht="24" x14ac:dyDescent="0.15">
      <c r="A1" s="369"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201</v>
      </c>
      <c r="K11" s="214" t="s">
        <v>443</v>
      </c>
      <c r="L11" s="214" t="s">
        <v>263</v>
      </c>
      <c r="M11" s="214" t="s">
        <v>290</v>
      </c>
      <c r="N11" s="214" t="s">
        <v>444</v>
      </c>
      <c r="O11" s="214" t="s">
        <v>445</v>
      </c>
      <c r="AB11" s="214" t="s">
        <v>207</v>
      </c>
      <c r="AD11" s="214" t="s">
        <v>446</v>
      </c>
      <c r="AE11" s="214" t="s">
        <v>447</v>
      </c>
      <c r="AX11" s="214" t="s">
        <v>210</v>
      </c>
      <c r="AY11" s="214" t="s">
        <v>211</v>
      </c>
      <c r="AZ11" s="214" t="s">
        <v>212</v>
      </c>
      <c r="BA11" s="214" t="s">
        <v>213</v>
      </c>
    </row>
    <row r="12" spans="1:53" x14ac:dyDescent="0.15">
      <c r="B12" s="225"/>
      <c r="C12" s="213"/>
      <c r="J12" s="214" t="s">
        <v>214</v>
      </c>
      <c r="K12" s="214" t="s">
        <v>448</v>
      </c>
      <c r="L12" s="214" t="s">
        <v>216</v>
      </c>
      <c r="M12" s="214" t="s">
        <v>296</v>
      </c>
      <c r="O12" s="214" t="s">
        <v>449</v>
      </c>
      <c r="AB12" s="214" t="s">
        <v>220</v>
      </c>
      <c r="AD12" s="214" t="s">
        <v>450</v>
      </c>
      <c r="AE12" s="214" t="s">
        <v>451</v>
      </c>
      <c r="AX12" s="214" t="s">
        <v>223</v>
      </c>
      <c r="AY12" s="214" t="s">
        <v>224</v>
      </c>
      <c r="AZ12" s="214" t="s">
        <v>225</v>
      </c>
      <c r="BA12" s="214" t="s">
        <v>226</v>
      </c>
    </row>
    <row r="13" spans="1:53" x14ac:dyDescent="0.15">
      <c r="B13" s="226"/>
      <c r="C13" s="213"/>
      <c r="J13" s="214" t="s">
        <v>227</v>
      </c>
      <c r="K13" s="214" t="s">
        <v>452</v>
      </c>
      <c r="L13" s="214" t="s">
        <v>302</v>
      </c>
      <c r="M13" s="214" t="s">
        <v>359</v>
      </c>
      <c r="N13" s="214" t="s">
        <v>453</v>
      </c>
      <c r="O13" s="214" t="s">
        <v>305</v>
      </c>
      <c r="AB13" s="214" t="s">
        <v>233</v>
      </c>
      <c r="AD13" s="214" t="s">
        <v>306</v>
      </c>
      <c r="AE13" s="214" t="s">
        <v>307</v>
      </c>
      <c r="AX13" s="214" t="s">
        <v>236</v>
      </c>
      <c r="AY13" s="214" t="s">
        <v>237</v>
      </c>
      <c r="AZ13" s="214" t="s">
        <v>238</v>
      </c>
      <c r="BA13" s="214" t="s">
        <v>239</v>
      </c>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C6EF1D-13BF-4F03-993E-DE7F708EE804}">
  <sheetPr>
    <pageSetUpPr fitToPage="1"/>
  </sheetPr>
  <dimension ref="A1:GE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3" style="271" customWidth="1"/>
    <col min="23" max="23" width="4" style="271" customWidth="1"/>
    <col min="24" max="44" width="3" style="271" customWidth="1"/>
    <col min="45" max="45" width="4" style="271" customWidth="1"/>
    <col min="46" max="66" width="3" style="271" customWidth="1"/>
    <col min="67" max="67" width="10.625" style="271" customWidth="1"/>
    <col min="68" max="109" width="12.375" style="309" customWidth="1"/>
    <col min="110" max="186" width="8" style="309" customWidth="1"/>
    <col min="187" max="187" width="7.875" style="309" customWidth="1"/>
    <col min="188" max="256" width="9" style="271"/>
    <col min="257" max="257" width="9.375" style="271" customWidth="1"/>
    <col min="258" max="278" width="3" style="271" customWidth="1"/>
    <col min="279" max="279" width="4" style="271" customWidth="1"/>
    <col min="280" max="300" width="3" style="271" customWidth="1"/>
    <col min="301" max="301" width="4" style="271" customWidth="1"/>
    <col min="302" max="322" width="3" style="271" customWidth="1"/>
    <col min="323" max="323" width="9.375" style="271" customWidth="1"/>
    <col min="324" max="365" width="12.375" style="271" customWidth="1"/>
    <col min="366" max="442" width="8" style="271" customWidth="1"/>
    <col min="443" max="443" width="7.875" style="271" customWidth="1"/>
    <col min="444" max="512" width="9" style="271"/>
    <col min="513" max="513" width="9.375" style="271" customWidth="1"/>
    <col min="514" max="534" width="3" style="271" customWidth="1"/>
    <col min="535" max="535" width="4" style="271" customWidth="1"/>
    <col min="536" max="556" width="3" style="271" customWidth="1"/>
    <col min="557" max="557" width="4" style="271" customWidth="1"/>
    <col min="558" max="578" width="3" style="271" customWidth="1"/>
    <col min="579" max="579" width="9.375" style="271" customWidth="1"/>
    <col min="580" max="621" width="12.375" style="271" customWidth="1"/>
    <col min="622" max="698" width="8" style="271" customWidth="1"/>
    <col min="699" max="699" width="7.875" style="271" customWidth="1"/>
    <col min="700" max="768" width="9" style="271"/>
    <col min="769" max="769" width="9.375" style="271" customWidth="1"/>
    <col min="770" max="790" width="3" style="271" customWidth="1"/>
    <col min="791" max="791" width="4" style="271" customWidth="1"/>
    <col min="792" max="812" width="3" style="271" customWidth="1"/>
    <col min="813" max="813" width="4" style="271" customWidth="1"/>
    <col min="814" max="834" width="3" style="271" customWidth="1"/>
    <col min="835" max="835" width="9.375" style="271" customWidth="1"/>
    <col min="836" max="877" width="12.375" style="271" customWidth="1"/>
    <col min="878" max="954" width="8" style="271" customWidth="1"/>
    <col min="955" max="955" width="7.875" style="271" customWidth="1"/>
    <col min="956" max="1024" width="9" style="271"/>
    <col min="1025" max="1025" width="9.375" style="271" customWidth="1"/>
    <col min="1026" max="1046" width="3" style="271" customWidth="1"/>
    <col min="1047" max="1047" width="4" style="271" customWidth="1"/>
    <col min="1048" max="1068" width="3" style="271" customWidth="1"/>
    <col min="1069" max="1069" width="4" style="271" customWidth="1"/>
    <col min="1070" max="1090" width="3" style="271" customWidth="1"/>
    <col min="1091" max="1091" width="9.375" style="271" customWidth="1"/>
    <col min="1092" max="1133" width="12.375" style="271" customWidth="1"/>
    <col min="1134" max="1210" width="8" style="271" customWidth="1"/>
    <col min="1211" max="1211" width="7.875" style="271" customWidth="1"/>
    <col min="1212" max="1280" width="9" style="271"/>
    <col min="1281" max="1281" width="9.375" style="271" customWidth="1"/>
    <col min="1282" max="1302" width="3" style="271" customWidth="1"/>
    <col min="1303" max="1303" width="4" style="271" customWidth="1"/>
    <col min="1304" max="1324" width="3" style="271" customWidth="1"/>
    <col min="1325" max="1325" width="4" style="271" customWidth="1"/>
    <col min="1326" max="1346" width="3" style="271" customWidth="1"/>
    <col min="1347" max="1347" width="9.375" style="271" customWidth="1"/>
    <col min="1348" max="1389" width="12.375" style="271" customWidth="1"/>
    <col min="1390" max="1466" width="8" style="271" customWidth="1"/>
    <col min="1467" max="1467" width="7.875" style="271" customWidth="1"/>
    <col min="1468" max="1536" width="9" style="271"/>
    <col min="1537" max="1537" width="9.375" style="271" customWidth="1"/>
    <col min="1538" max="1558" width="3" style="271" customWidth="1"/>
    <col min="1559" max="1559" width="4" style="271" customWidth="1"/>
    <col min="1560" max="1580" width="3" style="271" customWidth="1"/>
    <col min="1581" max="1581" width="4" style="271" customWidth="1"/>
    <col min="1582" max="1602" width="3" style="271" customWidth="1"/>
    <col min="1603" max="1603" width="9.375" style="271" customWidth="1"/>
    <col min="1604" max="1645" width="12.375" style="271" customWidth="1"/>
    <col min="1646" max="1722" width="8" style="271" customWidth="1"/>
    <col min="1723" max="1723" width="7.875" style="271" customWidth="1"/>
    <col min="1724" max="1792" width="9" style="271"/>
    <col min="1793" max="1793" width="9.375" style="271" customWidth="1"/>
    <col min="1794" max="1814" width="3" style="271" customWidth="1"/>
    <col min="1815" max="1815" width="4" style="271" customWidth="1"/>
    <col min="1816" max="1836" width="3" style="271" customWidth="1"/>
    <col min="1837" max="1837" width="4" style="271" customWidth="1"/>
    <col min="1838" max="1858" width="3" style="271" customWidth="1"/>
    <col min="1859" max="1859" width="9.375" style="271" customWidth="1"/>
    <col min="1860" max="1901" width="12.375" style="271" customWidth="1"/>
    <col min="1902" max="1978" width="8" style="271" customWidth="1"/>
    <col min="1979" max="1979" width="7.875" style="271" customWidth="1"/>
    <col min="1980" max="2048" width="9" style="271"/>
    <col min="2049" max="2049" width="9.375" style="271" customWidth="1"/>
    <col min="2050" max="2070" width="3" style="271" customWidth="1"/>
    <col min="2071" max="2071" width="4" style="271" customWidth="1"/>
    <col min="2072" max="2092" width="3" style="271" customWidth="1"/>
    <col min="2093" max="2093" width="4" style="271" customWidth="1"/>
    <col min="2094" max="2114" width="3" style="271" customWidth="1"/>
    <col min="2115" max="2115" width="9.375" style="271" customWidth="1"/>
    <col min="2116" max="2157" width="12.375" style="271" customWidth="1"/>
    <col min="2158" max="2234" width="8" style="271" customWidth="1"/>
    <col min="2235" max="2235" width="7.875" style="271" customWidth="1"/>
    <col min="2236" max="2304" width="9" style="271"/>
    <col min="2305" max="2305" width="9.375" style="271" customWidth="1"/>
    <col min="2306" max="2326" width="3" style="271" customWidth="1"/>
    <col min="2327" max="2327" width="4" style="271" customWidth="1"/>
    <col min="2328" max="2348" width="3" style="271" customWidth="1"/>
    <col min="2349" max="2349" width="4" style="271" customWidth="1"/>
    <col min="2350" max="2370" width="3" style="271" customWidth="1"/>
    <col min="2371" max="2371" width="9.375" style="271" customWidth="1"/>
    <col min="2372" max="2413" width="12.375" style="271" customWidth="1"/>
    <col min="2414" max="2490" width="8" style="271" customWidth="1"/>
    <col min="2491" max="2491" width="7.875" style="271" customWidth="1"/>
    <col min="2492" max="2560" width="9" style="271"/>
    <col min="2561" max="2561" width="9.375" style="271" customWidth="1"/>
    <col min="2562" max="2582" width="3" style="271" customWidth="1"/>
    <col min="2583" max="2583" width="4" style="271" customWidth="1"/>
    <col min="2584" max="2604" width="3" style="271" customWidth="1"/>
    <col min="2605" max="2605" width="4" style="271" customWidth="1"/>
    <col min="2606" max="2626" width="3" style="271" customWidth="1"/>
    <col min="2627" max="2627" width="9.375" style="271" customWidth="1"/>
    <col min="2628" max="2669" width="12.375" style="271" customWidth="1"/>
    <col min="2670" max="2746" width="8" style="271" customWidth="1"/>
    <col min="2747" max="2747" width="7.875" style="271" customWidth="1"/>
    <col min="2748" max="2816" width="9" style="271"/>
    <col min="2817" max="2817" width="9.375" style="271" customWidth="1"/>
    <col min="2818" max="2838" width="3" style="271" customWidth="1"/>
    <col min="2839" max="2839" width="4" style="271" customWidth="1"/>
    <col min="2840" max="2860" width="3" style="271" customWidth="1"/>
    <col min="2861" max="2861" width="4" style="271" customWidth="1"/>
    <col min="2862" max="2882" width="3" style="271" customWidth="1"/>
    <col min="2883" max="2883" width="9.375" style="271" customWidth="1"/>
    <col min="2884" max="2925" width="12.375" style="271" customWidth="1"/>
    <col min="2926" max="3002" width="8" style="271" customWidth="1"/>
    <col min="3003" max="3003" width="7.875" style="271" customWidth="1"/>
    <col min="3004" max="3072" width="9" style="271"/>
    <col min="3073" max="3073" width="9.375" style="271" customWidth="1"/>
    <col min="3074" max="3094" width="3" style="271" customWidth="1"/>
    <col min="3095" max="3095" width="4" style="271" customWidth="1"/>
    <col min="3096" max="3116" width="3" style="271" customWidth="1"/>
    <col min="3117" max="3117" width="4" style="271" customWidth="1"/>
    <col min="3118" max="3138" width="3" style="271" customWidth="1"/>
    <col min="3139" max="3139" width="9.375" style="271" customWidth="1"/>
    <col min="3140" max="3181" width="12.375" style="271" customWidth="1"/>
    <col min="3182" max="3258" width="8" style="271" customWidth="1"/>
    <col min="3259" max="3259" width="7.875" style="271" customWidth="1"/>
    <col min="3260" max="3328" width="9" style="271"/>
    <col min="3329" max="3329" width="9.375" style="271" customWidth="1"/>
    <col min="3330" max="3350" width="3" style="271" customWidth="1"/>
    <col min="3351" max="3351" width="4" style="271" customWidth="1"/>
    <col min="3352" max="3372" width="3" style="271" customWidth="1"/>
    <col min="3373" max="3373" width="4" style="271" customWidth="1"/>
    <col min="3374" max="3394" width="3" style="271" customWidth="1"/>
    <col min="3395" max="3395" width="9.375" style="271" customWidth="1"/>
    <col min="3396" max="3437" width="12.375" style="271" customWidth="1"/>
    <col min="3438" max="3514" width="8" style="271" customWidth="1"/>
    <col min="3515" max="3515" width="7.875" style="271" customWidth="1"/>
    <col min="3516" max="3584" width="9" style="271"/>
    <col min="3585" max="3585" width="9.375" style="271" customWidth="1"/>
    <col min="3586" max="3606" width="3" style="271" customWidth="1"/>
    <col min="3607" max="3607" width="4" style="271" customWidth="1"/>
    <col min="3608" max="3628" width="3" style="271" customWidth="1"/>
    <col min="3629" max="3629" width="4" style="271" customWidth="1"/>
    <col min="3630" max="3650" width="3" style="271" customWidth="1"/>
    <col min="3651" max="3651" width="9.375" style="271" customWidth="1"/>
    <col min="3652" max="3693" width="12.375" style="271" customWidth="1"/>
    <col min="3694" max="3770" width="8" style="271" customWidth="1"/>
    <col min="3771" max="3771" width="7.875" style="271" customWidth="1"/>
    <col min="3772" max="3840" width="9" style="271"/>
    <col min="3841" max="3841" width="9.375" style="271" customWidth="1"/>
    <col min="3842" max="3862" width="3" style="271" customWidth="1"/>
    <col min="3863" max="3863" width="4" style="271" customWidth="1"/>
    <col min="3864" max="3884" width="3" style="271" customWidth="1"/>
    <col min="3885" max="3885" width="4" style="271" customWidth="1"/>
    <col min="3886" max="3906" width="3" style="271" customWidth="1"/>
    <col min="3907" max="3907" width="9.375" style="271" customWidth="1"/>
    <col min="3908" max="3949" width="12.375" style="271" customWidth="1"/>
    <col min="3950" max="4026" width="8" style="271" customWidth="1"/>
    <col min="4027" max="4027" width="7.875" style="271" customWidth="1"/>
    <col min="4028" max="4096" width="9" style="271"/>
    <col min="4097" max="4097" width="9.375" style="271" customWidth="1"/>
    <col min="4098" max="4118" width="3" style="271" customWidth="1"/>
    <col min="4119" max="4119" width="4" style="271" customWidth="1"/>
    <col min="4120" max="4140" width="3" style="271" customWidth="1"/>
    <col min="4141" max="4141" width="4" style="271" customWidth="1"/>
    <col min="4142" max="4162" width="3" style="271" customWidth="1"/>
    <col min="4163" max="4163" width="9.375" style="271" customWidth="1"/>
    <col min="4164" max="4205" width="12.375" style="271" customWidth="1"/>
    <col min="4206" max="4282" width="8" style="271" customWidth="1"/>
    <col min="4283" max="4283" width="7.875" style="271" customWidth="1"/>
    <col min="4284" max="4352" width="9" style="271"/>
    <col min="4353" max="4353" width="9.375" style="271" customWidth="1"/>
    <col min="4354" max="4374" width="3" style="271" customWidth="1"/>
    <col min="4375" max="4375" width="4" style="271" customWidth="1"/>
    <col min="4376" max="4396" width="3" style="271" customWidth="1"/>
    <col min="4397" max="4397" width="4" style="271" customWidth="1"/>
    <col min="4398" max="4418" width="3" style="271" customWidth="1"/>
    <col min="4419" max="4419" width="9.375" style="271" customWidth="1"/>
    <col min="4420" max="4461" width="12.375" style="271" customWidth="1"/>
    <col min="4462" max="4538" width="8" style="271" customWidth="1"/>
    <col min="4539" max="4539" width="7.875" style="271" customWidth="1"/>
    <col min="4540" max="4608" width="9" style="271"/>
    <col min="4609" max="4609" width="9.375" style="271" customWidth="1"/>
    <col min="4610" max="4630" width="3" style="271" customWidth="1"/>
    <col min="4631" max="4631" width="4" style="271" customWidth="1"/>
    <col min="4632" max="4652" width="3" style="271" customWidth="1"/>
    <col min="4653" max="4653" width="4" style="271" customWidth="1"/>
    <col min="4654" max="4674" width="3" style="271" customWidth="1"/>
    <col min="4675" max="4675" width="9.375" style="271" customWidth="1"/>
    <col min="4676" max="4717" width="12.375" style="271" customWidth="1"/>
    <col min="4718" max="4794" width="8" style="271" customWidth="1"/>
    <col min="4795" max="4795" width="7.875" style="271" customWidth="1"/>
    <col min="4796" max="4864" width="9" style="271"/>
    <col min="4865" max="4865" width="9.375" style="271" customWidth="1"/>
    <col min="4866" max="4886" width="3" style="271" customWidth="1"/>
    <col min="4887" max="4887" width="4" style="271" customWidth="1"/>
    <col min="4888" max="4908" width="3" style="271" customWidth="1"/>
    <col min="4909" max="4909" width="4" style="271" customWidth="1"/>
    <col min="4910" max="4930" width="3" style="271" customWidth="1"/>
    <col min="4931" max="4931" width="9.375" style="271" customWidth="1"/>
    <col min="4932" max="4973" width="12.375" style="271" customWidth="1"/>
    <col min="4974" max="5050" width="8" style="271" customWidth="1"/>
    <col min="5051" max="5051" width="7.875" style="271" customWidth="1"/>
    <col min="5052" max="5120" width="9" style="271"/>
    <col min="5121" max="5121" width="9.375" style="271" customWidth="1"/>
    <col min="5122" max="5142" width="3" style="271" customWidth="1"/>
    <col min="5143" max="5143" width="4" style="271" customWidth="1"/>
    <col min="5144" max="5164" width="3" style="271" customWidth="1"/>
    <col min="5165" max="5165" width="4" style="271" customWidth="1"/>
    <col min="5166" max="5186" width="3" style="271" customWidth="1"/>
    <col min="5187" max="5187" width="9.375" style="271" customWidth="1"/>
    <col min="5188" max="5229" width="12.375" style="271" customWidth="1"/>
    <col min="5230" max="5306" width="8" style="271" customWidth="1"/>
    <col min="5307" max="5307" width="7.875" style="271" customWidth="1"/>
    <col min="5308" max="5376" width="9" style="271"/>
    <col min="5377" max="5377" width="9.375" style="271" customWidth="1"/>
    <col min="5378" max="5398" width="3" style="271" customWidth="1"/>
    <col min="5399" max="5399" width="4" style="271" customWidth="1"/>
    <col min="5400" max="5420" width="3" style="271" customWidth="1"/>
    <col min="5421" max="5421" width="4" style="271" customWidth="1"/>
    <col min="5422" max="5442" width="3" style="271" customWidth="1"/>
    <col min="5443" max="5443" width="9.375" style="271" customWidth="1"/>
    <col min="5444" max="5485" width="12.375" style="271" customWidth="1"/>
    <col min="5486" max="5562" width="8" style="271" customWidth="1"/>
    <col min="5563" max="5563" width="7.875" style="271" customWidth="1"/>
    <col min="5564" max="5632" width="9" style="271"/>
    <col min="5633" max="5633" width="9.375" style="271" customWidth="1"/>
    <col min="5634" max="5654" width="3" style="271" customWidth="1"/>
    <col min="5655" max="5655" width="4" style="271" customWidth="1"/>
    <col min="5656" max="5676" width="3" style="271" customWidth="1"/>
    <col min="5677" max="5677" width="4" style="271" customWidth="1"/>
    <col min="5678" max="5698" width="3" style="271" customWidth="1"/>
    <col min="5699" max="5699" width="9.375" style="271" customWidth="1"/>
    <col min="5700" max="5741" width="12.375" style="271" customWidth="1"/>
    <col min="5742" max="5818" width="8" style="271" customWidth="1"/>
    <col min="5819" max="5819" width="7.875" style="271" customWidth="1"/>
    <col min="5820" max="5888" width="9" style="271"/>
    <col min="5889" max="5889" width="9.375" style="271" customWidth="1"/>
    <col min="5890" max="5910" width="3" style="271" customWidth="1"/>
    <col min="5911" max="5911" width="4" style="271" customWidth="1"/>
    <col min="5912" max="5932" width="3" style="271" customWidth="1"/>
    <col min="5933" max="5933" width="4" style="271" customWidth="1"/>
    <col min="5934" max="5954" width="3" style="271" customWidth="1"/>
    <col min="5955" max="5955" width="9.375" style="271" customWidth="1"/>
    <col min="5956" max="5997" width="12.375" style="271" customWidth="1"/>
    <col min="5998" max="6074" width="8" style="271" customWidth="1"/>
    <col min="6075" max="6075" width="7.875" style="271" customWidth="1"/>
    <col min="6076" max="6144" width="9" style="271"/>
    <col min="6145" max="6145" width="9.375" style="271" customWidth="1"/>
    <col min="6146" max="6166" width="3" style="271" customWidth="1"/>
    <col min="6167" max="6167" width="4" style="271" customWidth="1"/>
    <col min="6168" max="6188" width="3" style="271" customWidth="1"/>
    <col min="6189" max="6189" width="4" style="271" customWidth="1"/>
    <col min="6190" max="6210" width="3" style="271" customWidth="1"/>
    <col min="6211" max="6211" width="9.375" style="271" customWidth="1"/>
    <col min="6212" max="6253" width="12.375" style="271" customWidth="1"/>
    <col min="6254" max="6330" width="8" style="271" customWidth="1"/>
    <col min="6331" max="6331" width="7.875" style="271" customWidth="1"/>
    <col min="6332" max="6400" width="9" style="271"/>
    <col min="6401" max="6401" width="9.375" style="271" customWidth="1"/>
    <col min="6402" max="6422" width="3" style="271" customWidth="1"/>
    <col min="6423" max="6423" width="4" style="271" customWidth="1"/>
    <col min="6424" max="6444" width="3" style="271" customWidth="1"/>
    <col min="6445" max="6445" width="4" style="271" customWidth="1"/>
    <col min="6446" max="6466" width="3" style="271" customWidth="1"/>
    <col min="6467" max="6467" width="9.375" style="271" customWidth="1"/>
    <col min="6468" max="6509" width="12.375" style="271" customWidth="1"/>
    <col min="6510" max="6586" width="8" style="271" customWidth="1"/>
    <col min="6587" max="6587" width="7.875" style="271" customWidth="1"/>
    <col min="6588" max="6656" width="9" style="271"/>
    <col min="6657" max="6657" width="9.375" style="271" customWidth="1"/>
    <col min="6658" max="6678" width="3" style="271" customWidth="1"/>
    <col min="6679" max="6679" width="4" style="271" customWidth="1"/>
    <col min="6680" max="6700" width="3" style="271" customWidth="1"/>
    <col min="6701" max="6701" width="4" style="271" customWidth="1"/>
    <col min="6702" max="6722" width="3" style="271" customWidth="1"/>
    <col min="6723" max="6723" width="9.375" style="271" customWidth="1"/>
    <col min="6724" max="6765" width="12.375" style="271" customWidth="1"/>
    <col min="6766" max="6842" width="8" style="271" customWidth="1"/>
    <col min="6843" max="6843" width="7.875" style="271" customWidth="1"/>
    <col min="6844" max="6912" width="9" style="271"/>
    <col min="6913" max="6913" width="9.375" style="271" customWidth="1"/>
    <col min="6914" max="6934" width="3" style="271" customWidth="1"/>
    <col min="6935" max="6935" width="4" style="271" customWidth="1"/>
    <col min="6936" max="6956" width="3" style="271" customWidth="1"/>
    <col min="6957" max="6957" width="4" style="271" customWidth="1"/>
    <col min="6958" max="6978" width="3" style="271" customWidth="1"/>
    <col min="6979" max="6979" width="9.375" style="271" customWidth="1"/>
    <col min="6980" max="7021" width="12.375" style="271" customWidth="1"/>
    <col min="7022" max="7098" width="8" style="271" customWidth="1"/>
    <col min="7099" max="7099" width="7.875" style="271" customWidth="1"/>
    <col min="7100" max="7168" width="9" style="271"/>
    <col min="7169" max="7169" width="9.375" style="271" customWidth="1"/>
    <col min="7170" max="7190" width="3" style="271" customWidth="1"/>
    <col min="7191" max="7191" width="4" style="271" customWidth="1"/>
    <col min="7192" max="7212" width="3" style="271" customWidth="1"/>
    <col min="7213" max="7213" width="4" style="271" customWidth="1"/>
    <col min="7214" max="7234" width="3" style="271" customWidth="1"/>
    <col min="7235" max="7235" width="9.375" style="271" customWidth="1"/>
    <col min="7236" max="7277" width="12.375" style="271" customWidth="1"/>
    <col min="7278" max="7354" width="8" style="271" customWidth="1"/>
    <col min="7355" max="7355" width="7.875" style="271" customWidth="1"/>
    <col min="7356" max="7424" width="9" style="271"/>
    <col min="7425" max="7425" width="9.375" style="271" customWidth="1"/>
    <col min="7426" max="7446" width="3" style="271" customWidth="1"/>
    <col min="7447" max="7447" width="4" style="271" customWidth="1"/>
    <col min="7448" max="7468" width="3" style="271" customWidth="1"/>
    <col min="7469" max="7469" width="4" style="271" customWidth="1"/>
    <col min="7470" max="7490" width="3" style="271" customWidth="1"/>
    <col min="7491" max="7491" width="9.375" style="271" customWidth="1"/>
    <col min="7492" max="7533" width="12.375" style="271" customWidth="1"/>
    <col min="7534" max="7610" width="8" style="271" customWidth="1"/>
    <col min="7611" max="7611" width="7.875" style="271" customWidth="1"/>
    <col min="7612" max="7680" width="9" style="271"/>
    <col min="7681" max="7681" width="9.375" style="271" customWidth="1"/>
    <col min="7682" max="7702" width="3" style="271" customWidth="1"/>
    <col min="7703" max="7703" width="4" style="271" customWidth="1"/>
    <col min="7704" max="7724" width="3" style="271" customWidth="1"/>
    <col min="7725" max="7725" width="4" style="271" customWidth="1"/>
    <col min="7726" max="7746" width="3" style="271" customWidth="1"/>
    <col min="7747" max="7747" width="9.375" style="271" customWidth="1"/>
    <col min="7748" max="7789" width="12.375" style="271" customWidth="1"/>
    <col min="7790" max="7866" width="8" style="271" customWidth="1"/>
    <col min="7867" max="7867" width="7.875" style="271" customWidth="1"/>
    <col min="7868" max="7936" width="9" style="271"/>
    <col min="7937" max="7937" width="9.375" style="271" customWidth="1"/>
    <col min="7938" max="7958" width="3" style="271" customWidth="1"/>
    <col min="7959" max="7959" width="4" style="271" customWidth="1"/>
    <col min="7960" max="7980" width="3" style="271" customWidth="1"/>
    <col min="7981" max="7981" width="4" style="271" customWidth="1"/>
    <col min="7982" max="8002" width="3" style="271" customWidth="1"/>
    <col min="8003" max="8003" width="9.375" style="271" customWidth="1"/>
    <col min="8004" max="8045" width="12.375" style="271" customWidth="1"/>
    <col min="8046" max="8122" width="8" style="271" customWidth="1"/>
    <col min="8123" max="8123" width="7.875" style="271" customWidth="1"/>
    <col min="8124" max="8192" width="9" style="271"/>
    <col min="8193" max="8193" width="9.375" style="271" customWidth="1"/>
    <col min="8194" max="8214" width="3" style="271" customWidth="1"/>
    <col min="8215" max="8215" width="4" style="271" customWidth="1"/>
    <col min="8216" max="8236" width="3" style="271" customWidth="1"/>
    <col min="8237" max="8237" width="4" style="271" customWidth="1"/>
    <col min="8238" max="8258" width="3" style="271" customWidth="1"/>
    <col min="8259" max="8259" width="9.375" style="271" customWidth="1"/>
    <col min="8260" max="8301" width="12.375" style="271" customWidth="1"/>
    <col min="8302" max="8378" width="8" style="271" customWidth="1"/>
    <col min="8379" max="8379" width="7.875" style="271" customWidth="1"/>
    <col min="8380" max="8448" width="9" style="271"/>
    <col min="8449" max="8449" width="9.375" style="271" customWidth="1"/>
    <col min="8450" max="8470" width="3" style="271" customWidth="1"/>
    <col min="8471" max="8471" width="4" style="271" customWidth="1"/>
    <col min="8472" max="8492" width="3" style="271" customWidth="1"/>
    <col min="8493" max="8493" width="4" style="271" customWidth="1"/>
    <col min="8494" max="8514" width="3" style="271" customWidth="1"/>
    <col min="8515" max="8515" width="9.375" style="271" customWidth="1"/>
    <col min="8516" max="8557" width="12.375" style="271" customWidth="1"/>
    <col min="8558" max="8634" width="8" style="271" customWidth="1"/>
    <col min="8635" max="8635" width="7.875" style="271" customWidth="1"/>
    <col min="8636" max="8704" width="9" style="271"/>
    <col min="8705" max="8705" width="9.375" style="271" customWidth="1"/>
    <col min="8706" max="8726" width="3" style="271" customWidth="1"/>
    <col min="8727" max="8727" width="4" style="271" customWidth="1"/>
    <col min="8728" max="8748" width="3" style="271" customWidth="1"/>
    <col min="8749" max="8749" width="4" style="271" customWidth="1"/>
    <col min="8750" max="8770" width="3" style="271" customWidth="1"/>
    <col min="8771" max="8771" width="9.375" style="271" customWidth="1"/>
    <col min="8772" max="8813" width="12.375" style="271" customWidth="1"/>
    <col min="8814" max="8890" width="8" style="271" customWidth="1"/>
    <col min="8891" max="8891" width="7.875" style="271" customWidth="1"/>
    <col min="8892" max="8960" width="9" style="271"/>
    <col min="8961" max="8961" width="9.375" style="271" customWidth="1"/>
    <col min="8962" max="8982" width="3" style="271" customWidth="1"/>
    <col min="8983" max="8983" width="4" style="271" customWidth="1"/>
    <col min="8984" max="9004" width="3" style="271" customWidth="1"/>
    <col min="9005" max="9005" width="4" style="271" customWidth="1"/>
    <col min="9006" max="9026" width="3" style="271" customWidth="1"/>
    <col min="9027" max="9027" width="9.375" style="271" customWidth="1"/>
    <col min="9028" max="9069" width="12.375" style="271" customWidth="1"/>
    <col min="9070" max="9146" width="8" style="271" customWidth="1"/>
    <col min="9147" max="9147" width="7.875" style="271" customWidth="1"/>
    <col min="9148" max="9216" width="9" style="271"/>
    <col min="9217" max="9217" width="9.375" style="271" customWidth="1"/>
    <col min="9218" max="9238" width="3" style="271" customWidth="1"/>
    <col min="9239" max="9239" width="4" style="271" customWidth="1"/>
    <col min="9240" max="9260" width="3" style="271" customWidth="1"/>
    <col min="9261" max="9261" width="4" style="271" customWidth="1"/>
    <col min="9262" max="9282" width="3" style="271" customWidth="1"/>
    <col min="9283" max="9283" width="9.375" style="271" customWidth="1"/>
    <col min="9284" max="9325" width="12.375" style="271" customWidth="1"/>
    <col min="9326" max="9402" width="8" style="271" customWidth="1"/>
    <col min="9403" max="9403" width="7.875" style="271" customWidth="1"/>
    <col min="9404" max="9472" width="9" style="271"/>
    <col min="9473" max="9473" width="9.375" style="271" customWidth="1"/>
    <col min="9474" max="9494" width="3" style="271" customWidth="1"/>
    <col min="9495" max="9495" width="4" style="271" customWidth="1"/>
    <col min="9496" max="9516" width="3" style="271" customWidth="1"/>
    <col min="9517" max="9517" width="4" style="271" customWidth="1"/>
    <col min="9518" max="9538" width="3" style="271" customWidth="1"/>
    <col min="9539" max="9539" width="9.375" style="271" customWidth="1"/>
    <col min="9540" max="9581" width="12.375" style="271" customWidth="1"/>
    <col min="9582" max="9658" width="8" style="271" customWidth="1"/>
    <col min="9659" max="9659" width="7.875" style="271" customWidth="1"/>
    <col min="9660" max="9728" width="9" style="271"/>
    <col min="9729" max="9729" width="9.375" style="271" customWidth="1"/>
    <col min="9730" max="9750" width="3" style="271" customWidth="1"/>
    <col min="9751" max="9751" width="4" style="271" customWidth="1"/>
    <col min="9752" max="9772" width="3" style="271" customWidth="1"/>
    <col min="9773" max="9773" width="4" style="271" customWidth="1"/>
    <col min="9774" max="9794" width="3" style="271" customWidth="1"/>
    <col min="9795" max="9795" width="9.375" style="271" customWidth="1"/>
    <col min="9796" max="9837" width="12.375" style="271" customWidth="1"/>
    <col min="9838" max="9914" width="8" style="271" customWidth="1"/>
    <col min="9915" max="9915" width="7.875" style="271" customWidth="1"/>
    <col min="9916" max="9984" width="9" style="271"/>
    <col min="9985" max="9985" width="9.375" style="271" customWidth="1"/>
    <col min="9986" max="10006" width="3" style="271" customWidth="1"/>
    <col min="10007" max="10007" width="4" style="271" customWidth="1"/>
    <col min="10008" max="10028" width="3" style="271" customWidth="1"/>
    <col min="10029" max="10029" width="4" style="271" customWidth="1"/>
    <col min="10030" max="10050" width="3" style="271" customWidth="1"/>
    <col min="10051" max="10051" width="9.375" style="271" customWidth="1"/>
    <col min="10052" max="10093" width="12.375" style="271" customWidth="1"/>
    <col min="10094" max="10170" width="8" style="271" customWidth="1"/>
    <col min="10171" max="10171" width="7.875" style="271" customWidth="1"/>
    <col min="10172" max="10240" width="9" style="271"/>
    <col min="10241" max="10241" width="9.375" style="271" customWidth="1"/>
    <col min="10242" max="10262" width="3" style="271" customWidth="1"/>
    <col min="10263" max="10263" width="4" style="271" customWidth="1"/>
    <col min="10264" max="10284" width="3" style="271" customWidth="1"/>
    <col min="10285" max="10285" width="4" style="271" customWidth="1"/>
    <col min="10286" max="10306" width="3" style="271" customWidth="1"/>
    <col min="10307" max="10307" width="9.375" style="271" customWidth="1"/>
    <col min="10308" max="10349" width="12.375" style="271" customWidth="1"/>
    <col min="10350" max="10426" width="8" style="271" customWidth="1"/>
    <col min="10427" max="10427" width="7.875" style="271" customWidth="1"/>
    <col min="10428" max="10496" width="9" style="271"/>
    <col min="10497" max="10497" width="9.375" style="271" customWidth="1"/>
    <col min="10498" max="10518" width="3" style="271" customWidth="1"/>
    <col min="10519" max="10519" width="4" style="271" customWidth="1"/>
    <col min="10520" max="10540" width="3" style="271" customWidth="1"/>
    <col min="10541" max="10541" width="4" style="271" customWidth="1"/>
    <col min="10542" max="10562" width="3" style="271" customWidth="1"/>
    <col min="10563" max="10563" width="9.375" style="271" customWidth="1"/>
    <col min="10564" max="10605" width="12.375" style="271" customWidth="1"/>
    <col min="10606" max="10682" width="8" style="271" customWidth="1"/>
    <col min="10683" max="10683" width="7.875" style="271" customWidth="1"/>
    <col min="10684" max="10752" width="9" style="271"/>
    <col min="10753" max="10753" width="9.375" style="271" customWidth="1"/>
    <col min="10754" max="10774" width="3" style="271" customWidth="1"/>
    <col min="10775" max="10775" width="4" style="271" customWidth="1"/>
    <col min="10776" max="10796" width="3" style="271" customWidth="1"/>
    <col min="10797" max="10797" width="4" style="271" customWidth="1"/>
    <col min="10798" max="10818" width="3" style="271" customWidth="1"/>
    <col min="10819" max="10819" width="9.375" style="271" customWidth="1"/>
    <col min="10820" max="10861" width="12.375" style="271" customWidth="1"/>
    <col min="10862" max="10938" width="8" style="271" customWidth="1"/>
    <col min="10939" max="10939" width="7.875" style="271" customWidth="1"/>
    <col min="10940" max="11008" width="9" style="271"/>
    <col min="11009" max="11009" width="9.375" style="271" customWidth="1"/>
    <col min="11010" max="11030" width="3" style="271" customWidth="1"/>
    <col min="11031" max="11031" width="4" style="271" customWidth="1"/>
    <col min="11032" max="11052" width="3" style="271" customWidth="1"/>
    <col min="11053" max="11053" width="4" style="271" customWidth="1"/>
    <col min="11054" max="11074" width="3" style="271" customWidth="1"/>
    <col min="11075" max="11075" width="9.375" style="271" customWidth="1"/>
    <col min="11076" max="11117" width="12.375" style="271" customWidth="1"/>
    <col min="11118" max="11194" width="8" style="271" customWidth="1"/>
    <col min="11195" max="11195" width="7.875" style="271" customWidth="1"/>
    <col min="11196" max="11264" width="9" style="271"/>
    <col min="11265" max="11265" width="9.375" style="271" customWidth="1"/>
    <col min="11266" max="11286" width="3" style="271" customWidth="1"/>
    <col min="11287" max="11287" width="4" style="271" customWidth="1"/>
    <col min="11288" max="11308" width="3" style="271" customWidth="1"/>
    <col min="11309" max="11309" width="4" style="271" customWidth="1"/>
    <col min="11310" max="11330" width="3" style="271" customWidth="1"/>
    <col min="11331" max="11331" width="9.375" style="271" customWidth="1"/>
    <col min="11332" max="11373" width="12.375" style="271" customWidth="1"/>
    <col min="11374" max="11450" width="8" style="271" customWidth="1"/>
    <col min="11451" max="11451" width="7.875" style="271" customWidth="1"/>
    <col min="11452" max="11520" width="9" style="271"/>
    <col min="11521" max="11521" width="9.375" style="271" customWidth="1"/>
    <col min="11522" max="11542" width="3" style="271" customWidth="1"/>
    <col min="11543" max="11543" width="4" style="271" customWidth="1"/>
    <col min="11544" max="11564" width="3" style="271" customWidth="1"/>
    <col min="11565" max="11565" width="4" style="271" customWidth="1"/>
    <col min="11566" max="11586" width="3" style="271" customWidth="1"/>
    <col min="11587" max="11587" width="9.375" style="271" customWidth="1"/>
    <col min="11588" max="11629" width="12.375" style="271" customWidth="1"/>
    <col min="11630" max="11706" width="8" style="271" customWidth="1"/>
    <col min="11707" max="11707" width="7.875" style="271" customWidth="1"/>
    <col min="11708" max="11776" width="9" style="271"/>
    <col min="11777" max="11777" width="9.375" style="271" customWidth="1"/>
    <col min="11778" max="11798" width="3" style="271" customWidth="1"/>
    <col min="11799" max="11799" width="4" style="271" customWidth="1"/>
    <col min="11800" max="11820" width="3" style="271" customWidth="1"/>
    <col min="11821" max="11821" width="4" style="271" customWidth="1"/>
    <col min="11822" max="11842" width="3" style="271" customWidth="1"/>
    <col min="11843" max="11843" width="9.375" style="271" customWidth="1"/>
    <col min="11844" max="11885" width="12.375" style="271" customWidth="1"/>
    <col min="11886" max="11962" width="8" style="271" customWidth="1"/>
    <col min="11963" max="11963" width="7.875" style="271" customWidth="1"/>
    <col min="11964" max="12032" width="9" style="271"/>
    <col min="12033" max="12033" width="9.375" style="271" customWidth="1"/>
    <col min="12034" max="12054" width="3" style="271" customWidth="1"/>
    <col min="12055" max="12055" width="4" style="271" customWidth="1"/>
    <col min="12056" max="12076" width="3" style="271" customWidth="1"/>
    <col min="12077" max="12077" width="4" style="271" customWidth="1"/>
    <col min="12078" max="12098" width="3" style="271" customWidth="1"/>
    <col min="12099" max="12099" width="9.375" style="271" customWidth="1"/>
    <col min="12100" max="12141" width="12.375" style="271" customWidth="1"/>
    <col min="12142" max="12218" width="8" style="271" customWidth="1"/>
    <col min="12219" max="12219" width="7.875" style="271" customWidth="1"/>
    <col min="12220" max="12288" width="9" style="271"/>
    <col min="12289" max="12289" width="9.375" style="271" customWidth="1"/>
    <col min="12290" max="12310" width="3" style="271" customWidth="1"/>
    <col min="12311" max="12311" width="4" style="271" customWidth="1"/>
    <col min="12312" max="12332" width="3" style="271" customWidth="1"/>
    <col min="12333" max="12333" width="4" style="271" customWidth="1"/>
    <col min="12334" max="12354" width="3" style="271" customWidth="1"/>
    <col min="12355" max="12355" width="9.375" style="271" customWidth="1"/>
    <col min="12356" max="12397" width="12.375" style="271" customWidth="1"/>
    <col min="12398" max="12474" width="8" style="271" customWidth="1"/>
    <col min="12475" max="12475" width="7.875" style="271" customWidth="1"/>
    <col min="12476" max="12544" width="9" style="271"/>
    <col min="12545" max="12545" width="9.375" style="271" customWidth="1"/>
    <col min="12546" max="12566" width="3" style="271" customWidth="1"/>
    <col min="12567" max="12567" width="4" style="271" customWidth="1"/>
    <col min="12568" max="12588" width="3" style="271" customWidth="1"/>
    <col min="12589" max="12589" width="4" style="271" customWidth="1"/>
    <col min="12590" max="12610" width="3" style="271" customWidth="1"/>
    <col min="12611" max="12611" width="9.375" style="271" customWidth="1"/>
    <col min="12612" max="12653" width="12.375" style="271" customWidth="1"/>
    <col min="12654" max="12730" width="8" style="271" customWidth="1"/>
    <col min="12731" max="12731" width="7.875" style="271" customWidth="1"/>
    <col min="12732" max="12800" width="9" style="271"/>
    <col min="12801" max="12801" width="9.375" style="271" customWidth="1"/>
    <col min="12802" max="12822" width="3" style="271" customWidth="1"/>
    <col min="12823" max="12823" width="4" style="271" customWidth="1"/>
    <col min="12824" max="12844" width="3" style="271" customWidth="1"/>
    <col min="12845" max="12845" width="4" style="271" customWidth="1"/>
    <col min="12846" max="12866" width="3" style="271" customWidth="1"/>
    <col min="12867" max="12867" width="9.375" style="271" customWidth="1"/>
    <col min="12868" max="12909" width="12.375" style="271" customWidth="1"/>
    <col min="12910" max="12986" width="8" style="271" customWidth="1"/>
    <col min="12987" max="12987" width="7.875" style="271" customWidth="1"/>
    <col min="12988" max="13056" width="9" style="271"/>
    <col min="13057" max="13057" width="9.375" style="271" customWidth="1"/>
    <col min="13058" max="13078" width="3" style="271" customWidth="1"/>
    <col min="13079" max="13079" width="4" style="271" customWidth="1"/>
    <col min="13080" max="13100" width="3" style="271" customWidth="1"/>
    <col min="13101" max="13101" width="4" style="271" customWidth="1"/>
    <col min="13102" max="13122" width="3" style="271" customWidth="1"/>
    <col min="13123" max="13123" width="9.375" style="271" customWidth="1"/>
    <col min="13124" max="13165" width="12.375" style="271" customWidth="1"/>
    <col min="13166" max="13242" width="8" style="271" customWidth="1"/>
    <col min="13243" max="13243" width="7.875" style="271" customWidth="1"/>
    <col min="13244" max="13312" width="9" style="271"/>
    <col min="13313" max="13313" width="9.375" style="271" customWidth="1"/>
    <col min="13314" max="13334" width="3" style="271" customWidth="1"/>
    <col min="13335" max="13335" width="4" style="271" customWidth="1"/>
    <col min="13336" max="13356" width="3" style="271" customWidth="1"/>
    <col min="13357" max="13357" width="4" style="271" customWidth="1"/>
    <col min="13358" max="13378" width="3" style="271" customWidth="1"/>
    <col min="13379" max="13379" width="9.375" style="271" customWidth="1"/>
    <col min="13380" max="13421" width="12.375" style="271" customWidth="1"/>
    <col min="13422" max="13498" width="8" style="271" customWidth="1"/>
    <col min="13499" max="13499" width="7.875" style="271" customWidth="1"/>
    <col min="13500" max="13568" width="9" style="271"/>
    <col min="13569" max="13569" width="9.375" style="271" customWidth="1"/>
    <col min="13570" max="13590" width="3" style="271" customWidth="1"/>
    <col min="13591" max="13591" width="4" style="271" customWidth="1"/>
    <col min="13592" max="13612" width="3" style="271" customWidth="1"/>
    <col min="13613" max="13613" width="4" style="271" customWidth="1"/>
    <col min="13614" max="13634" width="3" style="271" customWidth="1"/>
    <col min="13635" max="13635" width="9.375" style="271" customWidth="1"/>
    <col min="13636" max="13677" width="12.375" style="271" customWidth="1"/>
    <col min="13678" max="13754" width="8" style="271" customWidth="1"/>
    <col min="13755" max="13755" width="7.875" style="271" customWidth="1"/>
    <col min="13756" max="13824" width="9" style="271"/>
    <col min="13825" max="13825" width="9.375" style="271" customWidth="1"/>
    <col min="13826" max="13846" width="3" style="271" customWidth="1"/>
    <col min="13847" max="13847" width="4" style="271" customWidth="1"/>
    <col min="13848" max="13868" width="3" style="271" customWidth="1"/>
    <col min="13869" max="13869" width="4" style="271" customWidth="1"/>
    <col min="13870" max="13890" width="3" style="271" customWidth="1"/>
    <col min="13891" max="13891" width="9.375" style="271" customWidth="1"/>
    <col min="13892" max="13933" width="12.375" style="271" customWidth="1"/>
    <col min="13934" max="14010" width="8" style="271" customWidth="1"/>
    <col min="14011" max="14011" width="7.875" style="271" customWidth="1"/>
    <col min="14012" max="14080" width="9" style="271"/>
    <col min="14081" max="14081" width="9.375" style="271" customWidth="1"/>
    <col min="14082" max="14102" width="3" style="271" customWidth="1"/>
    <col min="14103" max="14103" width="4" style="271" customWidth="1"/>
    <col min="14104" max="14124" width="3" style="271" customWidth="1"/>
    <col min="14125" max="14125" width="4" style="271" customWidth="1"/>
    <col min="14126" max="14146" width="3" style="271" customWidth="1"/>
    <col min="14147" max="14147" width="9.375" style="271" customWidth="1"/>
    <col min="14148" max="14189" width="12.375" style="271" customWidth="1"/>
    <col min="14190" max="14266" width="8" style="271" customWidth="1"/>
    <col min="14267" max="14267" width="7.875" style="271" customWidth="1"/>
    <col min="14268" max="14336" width="9" style="271"/>
    <col min="14337" max="14337" width="9.375" style="271" customWidth="1"/>
    <col min="14338" max="14358" width="3" style="271" customWidth="1"/>
    <col min="14359" max="14359" width="4" style="271" customWidth="1"/>
    <col min="14360" max="14380" width="3" style="271" customWidth="1"/>
    <col min="14381" max="14381" width="4" style="271" customWidth="1"/>
    <col min="14382" max="14402" width="3" style="271" customWidth="1"/>
    <col min="14403" max="14403" width="9.375" style="271" customWidth="1"/>
    <col min="14404" max="14445" width="12.375" style="271" customWidth="1"/>
    <col min="14446" max="14522" width="8" style="271" customWidth="1"/>
    <col min="14523" max="14523" width="7.875" style="271" customWidth="1"/>
    <col min="14524" max="14592" width="9" style="271"/>
    <col min="14593" max="14593" width="9.375" style="271" customWidth="1"/>
    <col min="14594" max="14614" width="3" style="271" customWidth="1"/>
    <col min="14615" max="14615" width="4" style="271" customWidth="1"/>
    <col min="14616" max="14636" width="3" style="271" customWidth="1"/>
    <col min="14637" max="14637" width="4" style="271" customWidth="1"/>
    <col min="14638" max="14658" width="3" style="271" customWidth="1"/>
    <col min="14659" max="14659" width="9.375" style="271" customWidth="1"/>
    <col min="14660" max="14701" width="12.375" style="271" customWidth="1"/>
    <col min="14702" max="14778" width="8" style="271" customWidth="1"/>
    <col min="14779" max="14779" width="7.875" style="271" customWidth="1"/>
    <col min="14780" max="14848" width="9" style="271"/>
    <col min="14849" max="14849" width="9.375" style="271" customWidth="1"/>
    <col min="14850" max="14870" width="3" style="271" customWidth="1"/>
    <col min="14871" max="14871" width="4" style="271" customWidth="1"/>
    <col min="14872" max="14892" width="3" style="271" customWidth="1"/>
    <col min="14893" max="14893" width="4" style="271" customWidth="1"/>
    <col min="14894" max="14914" width="3" style="271" customWidth="1"/>
    <col min="14915" max="14915" width="9.375" style="271" customWidth="1"/>
    <col min="14916" max="14957" width="12.375" style="271" customWidth="1"/>
    <col min="14958" max="15034" width="8" style="271" customWidth="1"/>
    <col min="15035" max="15035" width="7.875" style="271" customWidth="1"/>
    <col min="15036" max="15104" width="9" style="271"/>
    <col min="15105" max="15105" width="9.375" style="271" customWidth="1"/>
    <col min="15106" max="15126" width="3" style="271" customWidth="1"/>
    <col min="15127" max="15127" width="4" style="271" customWidth="1"/>
    <col min="15128" max="15148" width="3" style="271" customWidth="1"/>
    <col min="15149" max="15149" width="4" style="271" customWidth="1"/>
    <col min="15150" max="15170" width="3" style="271" customWidth="1"/>
    <col min="15171" max="15171" width="9.375" style="271" customWidth="1"/>
    <col min="15172" max="15213" width="12.375" style="271" customWidth="1"/>
    <col min="15214" max="15290" width="8" style="271" customWidth="1"/>
    <col min="15291" max="15291" width="7.875" style="271" customWidth="1"/>
    <col min="15292" max="15360" width="9" style="271"/>
    <col min="15361" max="15361" width="9.375" style="271" customWidth="1"/>
    <col min="15362" max="15382" width="3" style="271" customWidth="1"/>
    <col min="15383" max="15383" width="4" style="271" customWidth="1"/>
    <col min="15384" max="15404" width="3" style="271" customWidth="1"/>
    <col min="15405" max="15405" width="4" style="271" customWidth="1"/>
    <col min="15406" max="15426" width="3" style="271" customWidth="1"/>
    <col min="15427" max="15427" width="9.375" style="271" customWidth="1"/>
    <col min="15428" max="15469" width="12.375" style="271" customWidth="1"/>
    <col min="15470" max="15546" width="8" style="271" customWidth="1"/>
    <col min="15547" max="15547" width="7.875" style="271" customWidth="1"/>
    <col min="15548" max="15616" width="9" style="271"/>
    <col min="15617" max="15617" width="9.375" style="271" customWidth="1"/>
    <col min="15618" max="15638" width="3" style="271" customWidth="1"/>
    <col min="15639" max="15639" width="4" style="271" customWidth="1"/>
    <col min="15640" max="15660" width="3" style="271" customWidth="1"/>
    <col min="15661" max="15661" width="4" style="271" customWidth="1"/>
    <col min="15662" max="15682" width="3" style="271" customWidth="1"/>
    <col min="15683" max="15683" width="9.375" style="271" customWidth="1"/>
    <col min="15684" max="15725" width="12.375" style="271" customWidth="1"/>
    <col min="15726" max="15802" width="8" style="271" customWidth="1"/>
    <col min="15803" max="15803" width="7.875" style="271" customWidth="1"/>
    <col min="15804" max="15872" width="9" style="271"/>
    <col min="15873" max="15873" width="9.375" style="271" customWidth="1"/>
    <col min="15874" max="15894" width="3" style="271" customWidth="1"/>
    <col min="15895" max="15895" width="4" style="271" customWidth="1"/>
    <col min="15896" max="15916" width="3" style="271" customWidth="1"/>
    <col min="15917" max="15917" width="4" style="271" customWidth="1"/>
    <col min="15918" max="15938" width="3" style="271" customWidth="1"/>
    <col min="15939" max="15939" width="9.375" style="271" customWidth="1"/>
    <col min="15940" max="15981" width="12.375" style="271" customWidth="1"/>
    <col min="15982" max="16058" width="8" style="271" customWidth="1"/>
    <col min="16059" max="16059" width="7.875" style="271" customWidth="1"/>
    <col min="16060" max="16128" width="9" style="271"/>
    <col min="16129" max="16129" width="9.375" style="271" customWidth="1"/>
    <col min="16130" max="16150" width="3" style="271" customWidth="1"/>
    <col min="16151" max="16151" width="4" style="271" customWidth="1"/>
    <col min="16152" max="16172" width="3" style="271" customWidth="1"/>
    <col min="16173" max="16173" width="4" style="271" customWidth="1"/>
    <col min="16174" max="16194" width="3" style="271" customWidth="1"/>
    <col min="16195" max="16195" width="9.375" style="271" customWidth="1"/>
    <col min="16196" max="16237" width="12.375" style="271" customWidth="1"/>
    <col min="16238" max="16314" width="8" style="271" customWidth="1"/>
    <col min="16315" max="16315" width="7.875" style="271" customWidth="1"/>
    <col min="16316" max="16384" width="9" style="271"/>
  </cols>
  <sheetData>
    <row r="1" spans="1:187"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2</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c r="FZ1" s="308"/>
      <c r="GA1" s="308"/>
      <c r="GB1" s="308"/>
      <c r="GC1" s="308"/>
      <c r="GD1" s="308"/>
      <c r="GE1" s="308"/>
    </row>
    <row r="2" spans="1:187" ht="40.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c r="BJ2" s="270"/>
      <c r="BK2" s="270"/>
      <c r="BL2" s="270"/>
      <c r="BM2" s="270"/>
      <c r="BN2" s="270"/>
    </row>
    <row r="3" spans="1:187" ht="43.3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c r="AS3" s="270"/>
      <c r="AT3" s="270"/>
      <c r="AU3" s="270"/>
      <c r="AV3" s="270"/>
      <c r="AW3" s="270"/>
      <c r="AX3" s="270"/>
      <c r="AY3" s="270"/>
      <c r="AZ3" s="270"/>
      <c r="BA3" s="270"/>
      <c r="BB3" s="270"/>
      <c r="BC3" s="270"/>
      <c r="BD3" s="270"/>
      <c r="BE3" s="270"/>
      <c r="BF3" s="270"/>
      <c r="BG3" s="270"/>
      <c r="BH3" s="270"/>
      <c r="BI3" s="270"/>
      <c r="BJ3" s="270"/>
      <c r="BK3" s="270"/>
      <c r="BL3" s="270"/>
      <c r="BM3" s="270"/>
      <c r="BN3" s="270"/>
    </row>
    <row r="4" spans="1:187" ht="43.3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c r="AS4" s="270"/>
      <c r="AT4" s="270"/>
      <c r="AU4" s="270"/>
      <c r="AV4" s="270"/>
      <c r="AW4" s="270"/>
      <c r="AX4" s="270"/>
      <c r="AY4" s="270"/>
      <c r="AZ4" s="270"/>
      <c r="BA4" s="270"/>
      <c r="BB4" s="270"/>
      <c r="BC4" s="270"/>
      <c r="BD4" s="270"/>
      <c r="BE4" s="270"/>
      <c r="BF4" s="270"/>
      <c r="BG4" s="270"/>
      <c r="BH4" s="270"/>
      <c r="BI4" s="270"/>
      <c r="BJ4" s="270"/>
      <c r="BK4" s="270"/>
      <c r="BL4" s="270"/>
      <c r="BM4" s="270"/>
      <c r="BN4" s="270"/>
    </row>
    <row r="5" spans="1:187" ht="43.3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c r="AS5" s="270"/>
      <c r="AT5" s="270"/>
      <c r="AU5" s="270"/>
      <c r="AV5" s="270"/>
      <c r="AW5" s="270"/>
      <c r="AX5" s="270"/>
      <c r="AY5" s="270"/>
      <c r="AZ5" s="270"/>
      <c r="BA5" s="270"/>
      <c r="BB5" s="270"/>
      <c r="BC5" s="270"/>
      <c r="BD5" s="270"/>
      <c r="BE5" s="270"/>
      <c r="BF5" s="270"/>
      <c r="BG5" s="270"/>
      <c r="BH5" s="270"/>
      <c r="BI5" s="270"/>
      <c r="BJ5" s="270"/>
      <c r="BK5" s="270"/>
      <c r="BL5" s="270"/>
      <c r="BM5" s="270"/>
      <c r="BN5" s="270"/>
    </row>
    <row r="6" spans="1:187" ht="43.3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c r="AS6" s="270"/>
      <c r="AT6" s="270"/>
      <c r="AU6" s="270"/>
      <c r="AV6" s="270"/>
      <c r="AW6" s="270"/>
      <c r="AX6" s="270"/>
      <c r="AY6" s="270"/>
      <c r="AZ6" s="270"/>
      <c r="BA6" s="270"/>
      <c r="BB6" s="270"/>
      <c r="BC6" s="270"/>
      <c r="BD6" s="270"/>
      <c r="BE6" s="270"/>
      <c r="BF6" s="270"/>
      <c r="BG6" s="270"/>
      <c r="BH6" s="270"/>
      <c r="BI6" s="270"/>
      <c r="BJ6" s="270"/>
      <c r="BK6" s="270"/>
      <c r="BL6" s="270"/>
      <c r="BM6" s="270"/>
      <c r="BN6" s="270"/>
    </row>
    <row r="7" spans="1:187" ht="43.3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c r="AS7" s="270"/>
      <c r="AT7" s="270"/>
      <c r="AU7" s="270"/>
      <c r="AV7" s="270"/>
      <c r="AW7" s="270"/>
      <c r="AX7" s="270"/>
      <c r="AY7" s="270"/>
      <c r="AZ7" s="270"/>
      <c r="BA7" s="270"/>
      <c r="BB7" s="270"/>
      <c r="BC7" s="270"/>
      <c r="BD7" s="270"/>
      <c r="BE7" s="270"/>
      <c r="BF7" s="270"/>
      <c r="BG7" s="270"/>
      <c r="BH7" s="270"/>
      <c r="BI7" s="270"/>
      <c r="BJ7" s="270"/>
      <c r="BK7" s="270"/>
      <c r="BL7" s="270"/>
      <c r="BM7" s="270"/>
      <c r="BN7" s="270"/>
    </row>
    <row r="8" spans="1:187" ht="43.3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c r="BJ8" s="270"/>
      <c r="BK8" s="270"/>
      <c r="BL8" s="270"/>
      <c r="BM8" s="270"/>
      <c r="BN8" s="270"/>
    </row>
    <row r="9" spans="1:187" ht="43.3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c r="AS9" s="270"/>
      <c r="AT9" s="270"/>
      <c r="AU9" s="270"/>
      <c r="AV9" s="270"/>
      <c r="AW9" s="270"/>
      <c r="AX9" s="270"/>
      <c r="AY9" s="270"/>
      <c r="AZ9" s="270"/>
      <c r="BA9" s="270"/>
      <c r="BB9" s="270"/>
      <c r="BC9" s="270"/>
      <c r="BD9" s="270"/>
      <c r="BE9" s="270"/>
      <c r="BF9" s="270"/>
      <c r="BG9" s="270"/>
      <c r="BH9" s="270"/>
      <c r="BI9" s="270"/>
      <c r="BJ9" s="270"/>
      <c r="BK9" s="270"/>
      <c r="BL9" s="270"/>
      <c r="BM9" s="270"/>
      <c r="BN9" s="270"/>
    </row>
    <row r="10" spans="1:187" ht="43.3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c r="AS10" s="270"/>
      <c r="AT10" s="270"/>
      <c r="AU10" s="270"/>
      <c r="AV10" s="270"/>
      <c r="AW10" s="270"/>
      <c r="AX10" s="270"/>
      <c r="AY10" s="270"/>
      <c r="AZ10" s="270"/>
      <c r="BA10" s="270"/>
      <c r="BB10" s="270"/>
      <c r="BC10" s="270"/>
      <c r="BD10" s="270"/>
      <c r="BE10" s="270"/>
      <c r="BF10" s="270"/>
      <c r="BG10" s="270"/>
      <c r="BH10" s="270"/>
      <c r="BI10" s="270"/>
      <c r="BJ10" s="270"/>
      <c r="BK10" s="270"/>
      <c r="BL10" s="270"/>
      <c r="BM10" s="270"/>
      <c r="BN10" s="270"/>
    </row>
    <row r="11" spans="1:187" ht="43.3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c r="AS11" s="270"/>
      <c r="AT11" s="270"/>
      <c r="AU11" s="270"/>
      <c r="AV11" s="270"/>
      <c r="AW11" s="270"/>
      <c r="AX11" s="270"/>
      <c r="AY11" s="270"/>
      <c r="AZ11" s="270"/>
      <c r="BA11" s="270"/>
      <c r="BB11" s="270"/>
      <c r="BC11" s="270"/>
      <c r="BD11" s="270"/>
      <c r="BE11" s="270"/>
      <c r="BF11" s="270"/>
      <c r="BG11" s="270"/>
      <c r="BH11" s="270"/>
      <c r="BI11" s="270"/>
      <c r="BJ11" s="270"/>
      <c r="BK11" s="270"/>
      <c r="BL11" s="270"/>
      <c r="BM11" s="270"/>
      <c r="BN11" s="270"/>
    </row>
    <row r="12" spans="1:187" ht="43.3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c r="AS12" s="270"/>
      <c r="AT12" s="270"/>
      <c r="AU12" s="270"/>
      <c r="AV12" s="270"/>
      <c r="AW12" s="270"/>
      <c r="AX12" s="270"/>
      <c r="AY12" s="270"/>
      <c r="AZ12" s="270"/>
      <c r="BA12" s="270"/>
      <c r="BB12" s="270"/>
      <c r="BC12" s="270"/>
      <c r="BD12" s="270"/>
      <c r="BE12" s="270"/>
      <c r="BF12" s="270"/>
      <c r="BG12" s="270"/>
      <c r="BH12" s="270"/>
      <c r="BI12" s="270"/>
      <c r="BJ12" s="270"/>
      <c r="BK12" s="270"/>
      <c r="BL12" s="270"/>
      <c r="BM12" s="270"/>
      <c r="BN12" s="270"/>
    </row>
    <row r="13" spans="1:187" ht="43.3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c r="AS13" s="270"/>
      <c r="AT13" s="270"/>
      <c r="AU13" s="270"/>
      <c r="AV13" s="270"/>
      <c r="AW13" s="270"/>
      <c r="AX13" s="270"/>
      <c r="AY13" s="270"/>
      <c r="AZ13" s="270"/>
      <c r="BA13" s="270"/>
      <c r="BB13" s="270"/>
      <c r="BC13" s="270"/>
      <c r="BD13" s="270"/>
      <c r="BE13" s="270"/>
      <c r="BF13" s="270"/>
      <c r="BG13" s="270"/>
      <c r="BH13" s="270"/>
      <c r="BI13" s="270"/>
      <c r="BJ13" s="270"/>
      <c r="BK13" s="270"/>
      <c r="BL13" s="270"/>
      <c r="BM13" s="270"/>
      <c r="BN13" s="270"/>
    </row>
    <row r="14" spans="1:187" ht="43.3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c r="AS14" s="270"/>
      <c r="AT14" s="270"/>
      <c r="AU14" s="270"/>
      <c r="AV14" s="270"/>
      <c r="AW14" s="270"/>
      <c r="AX14" s="270"/>
      <c r="AY14" s="270"/>
      <c r="AZ14" s="270"/>
      <c r="BA14" s="270"/>
      <c r="BB14" s="270"/>
      <c r="BC14" s="270"/>
      <c r="BD14" s="270"/>
      <c r="BE14" s="270"/>
      <c r="BF14" s="270"/>
      <c r="BG14" s="270"/>
      <c r="BH14" s="270"/>
      <c r="BI14" s="270"/>
      <c r="BJ14" s="270"/>
      <c r="BK14" s="270"/>
      <c r="BL14" s="270"/>
      <c r="BM14" s="270"/>
      <c r="BN14" s="270"/>
    </row>
    <row r="15" spans="1:187" ht="43.3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c r="AS15" s="270"/>
      <c r="AT15" s="270"/>
      <c r="AU15" s="270"/>
      <c r="AV15" s="270"/>
      <c r="AW15" s="270"/>
      <c r="AX15" s="270"/>
      <c r="AY15" s="270"/>
      <c r="AZ15" s="270"/>
      <c r="BA15" s="270"/>
      <c r="BB15" s="270"/>
      <c r="BC15" s="270"/>
      <c r="BD15" s="270"/>
      <c r="BE15" s="270"/>
      <c r="BF15" s="270"/>
      <c r="BG15" s="270"/>
      <c r="BH15" s="270"/>
      <c r="BI15" s="270"/>
      <c r="BJ15" s="270"/>
      <c r="BK15" s="270"/>
      <c r="BL15" s="270"/>
      <c r="BM15" s="270"/>
      <c r="BN15" s="270"/>
    </row>
    <row r="16" spans="1:187" ht="43.3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c r="AS16" s="270"/>
      <c r="AT16" s="270"/>
      <c r="AU16" s="270"/>
      <c r="AV16" s="270"/>
      <c r="AW16" s="270"/>
      <c r="AX16" s="270"/>
      <c r="AY16" s="270"/>
      <c r="AZ16" s="270"/>
      <c r="BA16" s="270"/>
      <c r="BB16" s="270"/>
      <c r="BC16" s="270"/>
      <c r="BD16" s="270"/>
      <c r="BE16" s="270"/>
      <c r="BF16" s="270"/>
      <c r="BG16" s="270"/>
      <c r="BH16" s="270"/>
      <c r="BI16" s="270"/>
      <c r="BJ16" s="270"/>
      <c r="BK16" s="270"/>
      <c r="BL16" s="270"/>
      <c r="BM16" s="270"/>
      <c r="BN16" s="270"/>
    </row>
    <row r="17" spans="1:66" ht="43.3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c r="AS17" s="270"/>
      <c r="AT17" s="270"/>
      <c r="AU17" s="270"/>
      <c r="AV17" s="270"/>
      <c r="AW17" s="270"/>
      <c r="AX17" s="270"/>
      <c r="AY17" s="270"/>
      <c r="AZ17" s="270"/>
      <c r="BA17" s="270"/>
      <c r="BB17" s="270"/>
      <c r="BC17" s="270"/>
      <c r="BD17" s="270"/>
      <c r="BE17" s="270"/>
      <c r="BF17" s="270"/>
      <c r="BG17" s="270"/>
      <c r="BH17" s="270"/>
      <c r="BI17" s="270"/>
      <c r="BJ17" s="270"/>
      <c r="BK17" s="270"/>
      <c r="BL17" s="270"/>
      <c r="BM17" s="270"/>
      <c r="BN17" s="270"/>
    </row>
    <row r="18" spans="1:66" ht="43.3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c r="AS18" s="270"/>
      <c r="AT18" s="270"/>
      <c r="AU18" s="270"/>
      <c r="AV18" s="270"/>
      <c r="AW18" s="270"/>
      <c r="AX18" s="270"/>
      <c r="AY18" s="270"/>
      <c r="AZ18" s="270"/>
      <c r="BA18" s="270"/>
      <c r="BB18" s="270"/>
      <c r="BC18" s="270"/>
      <c r="BD18" s="270"/>
      <c r="BE18" s="270"/>
      <c r="BF18" s="270"/>
      <c r="BG18" s="270"/>
      <c r="BH18" s="270"/>
      <c r="BI18" s="270"/>
      <c r="BJ18" s="270"/>
      <c r="BK18" s="270"/>
      <c r="BL18" s="270"/>
      <c r="BM18" s="270"/>
      <c r="BN18" s="270"/>
    </row>
    <row r="19" spans="1:66" ht="43.3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c r="AS19" s="270"/>
      <c r="AT19" s="270"/>
      <c r="AU19" s="270"/>
      <c r="AV19" s="270"/>
      <c r="AW19" s="270"/>
      <c r="AX19" s="270"/>
      <c r="AY19" s="270"/>
      <c r="AZ19" s="270"/>
      <c r="BA19" s="270"/>
      <c r="BB19" s="270"/>
      <c r="BC19" s="270"/>
      <c r="BD19" s="270"/>
      <c r="BE19" s="270"/>
      <c r="BF19" s="270"/>
      <c r="BG19" s="270"/>
      <c r="BH19" s="270"/>
      <c r="BI19" s="270"/>
      <c r="BJ19" s="270"/>
      <c r="BK19" s="270"/>
      <c r="BL19" s="270"/>
      <c r="BM19" s="270"/>
      <c r="BN19" s="270"/>
    </row>
    <row r="20" spans="1:66" ht="43.3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c r="AS20" s="270"/>
      <c r="AT20" s="270"/>
      <c r="AU20" s="270"/>
      <c r="AV20" s="270"/>
      <c r="AW20" s="270"/>
      <c r="AX20" s="270"/>
      <c r="AY20" s="270"/>
      <c r="AZ20" s="270"/>
      <c r="BA20" s="270"/>
      <c r="BB20" s="270"/>
      <c r="BC20" s="270"/>
      <c r="BD20" s="270"/>
      <c r="BE20" s="270"/>
      <c r="BF20" s="270"/>
      <c r="BG20" s="270"/>
      <c r="BH20" s="270"/>
      <c r="BI20" s="270"/>
      <c r="BJ20" s="270"/>
      <c r="BK20" s="270"/>
      <c r="BL20" s="270"/>
      <c r="BM20" s="270"/>
      <c r="BN20" s="270"/>
    </row>
    <row r="21" spans="1:66" ht="43.3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c r="AS21" s="270"/>
      <c r="AT21" s="270"/>
      <c r="AU21" s="270"/>
      <c r="AV21" s="270"/>
      <c r="AW21" s="270"/>
      <c r="AX21" s="270"/>
      <c r="AY21" s="270"/>
      <c r="AZ21" s="270"/>
      <c r="BA21" s="270"/>
      <c r="BB21" s="270"/>
      <c r="BC21" s="270"/>
      <c r="BD21" s="270"/>
      <c r="BE21" s="270"/>
      <c r="BF21" s="270"/>
      <c r="BG21" s="270"/>
      <c r="BH21" s="270"/>
      <c r="BI21" s="270"/>
      <c r="BJ21" s="270"/>
      <c r="BK21" s="270"/>
      <c r="BL21" s="270"/>
      <c r="BM21" s="270"/>
      <c r="BN21" s="270"/>
    </row>
    <row r="22" spans="1:66" ht="43.3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c r="AS22" s="270"/>
      <c r="AT22" s="270"/>
      <c r="AU22" s="270"/>
      <c r="AV22" s="270"/>
      <c r="AW22" s="270"/>
      <c r="AX22" s="270"/>
      <c r="AY22" s="270"/>
      <c r="AZ22" s="270"/>
      <c r="BA22" s="270"/>
      <c r="BB22" s="270"/>
      <c r="BC22" s="270"/>
      <c r="BD22" s="270"/>
      <c r="BE22" s="270"/>
      <c r="BF22" s="270"/>
      <c r="BG22" s="270"/>
      <c r="BH22" s="270"/>
      <c r="BI22" s="270"/>
      <c r="BJ22" s="270"/>
      <c r="BK22" s="270"/>
      <c r="BL22" s="270"/>
      <c r="BM22" s="270"/>
      <c r="BN22" s="270"/>
    </row>
    <row r="23" spans="1:66" ht="43.3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c r="AS23" s="270"/>
      <c r="AT23" s="270"/>
      <c r="AU23" s="270"/>
      <c r="AV23" s="270"/>
      <c r="AW23" s="270"/>
      <c r="AX23" s="270"/>
      <c r="AY23" s="270"/>
      <c r="AZ23" s="270"/>
      <c r="BA23" s="270"/>
      <c r="BB23" s="270"/>
      <c r="BC23" s="270"/>
      <c r="BD23" s="270"/>
      <c r="BE23" s="270"/>
      <c r="BF23" s="270"/>
      <c r="BG23" s="270"/>
      <c r="BH23" s="270"/>
      <c r="BI23" s="270"/>
      <c r="BJ23" s="270"/>
      <c r="BK23" s="270"/>
      <c r="BL23" s="270"/>
      <c r="BM23" s="270"/>
      <c r="BN23" s="270"/>
    </row>
    <row r="24" spans="1:66" ht="43.3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c r="AS24" s="270"/>
      <c r="AT24" s="270"/>
      <c r="AU24" s="270"/>
      <c r="AV24" s="270"/>
      <c r="AW24" s="270"/>
      <c r="AX24" s="270"/>
      <c r="AY24" s="270"/>
      <c r="AZ24" s="270"/>
      <c r="BA24" s="270"/>
      <c r="BB24" s="270"/>
      <c r="BC24" s="270"/>
      <c r="BD24" s="270"/>
      <c r="BE24" s="270"/>
      <c r="BF24" s="270"/>
      <c r="BG24" s="270"/>
      <c r="BH24" s="270"/>
      <c r="BI24" s="270"/>
      <c r="BJ24" s="270"/>
      <c r="BK24" s="270"/>
      <c r="BL24" s="270"/>
      <c r="BM24" s="270"/>
      <c r="BN24" s="270"/>
    </row>
    <row r="25" spans="1:66" ht="43.3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c r="AS25" s="270"/>
      <c r="AT25" s="270"/>
      <c r="AU25" s="270"/>
      <c r="AV25" s="270"/>
      <c r="AW25" s="270"/>
      <c r="AX25" s="270"/>
      <c r="AY25" s="270"/>
      <c r="AZ25" s="270"/>
      <c r="BA25" s="270"/>
      <c r="BB25" s="270"/>
      <c r="BC25" s="270"/>
      <c r="BD25" s="270"/>
      <c r="BE25" s="270"/>
      <c r="BF25" s="270"/>
      <c r="BG25" s="270"/>
      <c r="BH25" s="270"/>
      <c r="BI25" s="270"/>
      <c r="BJ25" s="270"/>
      <c r="BK25" s="270"/>
      <c r="BL25" s="270"/>
      <c r="BM25" s="270"/>
      <c r="BN25" s="270"/>
    </row>
    <row r="26" spans="1:66" ht="43.3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c r="AS26" s="270"/>
      <c r="AT26" s="270"/>
      <c r="AU26" s="270"/>
      <c r="AV26" s="270"/>
      <c r="AW26" s="270"/>
      <c r="AX26" s="270"/>
      <c r="AY26" s="270"/>
      <c r="AZ26" s="270"/>
      <c r="BA26" s="270"/>
      <c r="BB26" s="270"/>
      <c r="BC26" s="270"/>
      <c r="BD26" s="270"/>
      <c r="BE26" s="270"/>
      <c r="BF26" s="270"/>
      <c r="BG26" s="270"/>
      <c r="BH26" s="270"/>
      <c r="BI26" s="270"/>
      <c r="BJ26" s="270"/>
      <c r="BK26" s="270"/>
      <c r="BL26" s="270"/>
      <c r="BM26" s="270"/>
      <c r="BN26" s="270"/>
    </row>
    <row r="27" spans="1:66" ht="43.3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c r="AS27" s="270"/>
      <c r="AT27" s="270"/>
      <c r="AU27" s="270"/>
      <c r="AV27" s="270"/>
      <c r="AW27" s="270"/>
      <c r="AX27" s="270"/>
      <c r="AY27" s="270"/>
      <c r="AZ27" s="270"/>
      <c r="BA27" s="270"/>
      <c r="BB27" s="270"/>
      <c r="BC27" s="270"/>
      <c r="BD27" s="270"/>
      <c r="BE27" s="270"/>
      <c r="BF27" s="270"/>
      <c r="BG27" s="270"/>
      <c r="BH27" s="270"/>
      <c r="BI27" s="270"/>
      <c r="BJ27" s="270"/>
      <c r="BK27" s="270"/>
      <c r="BL27" s="270"/>
      <c r="BM27" s="270"/>
      <c r="BN27" s="270"/>
    </row>
    <row r="28" spans="1:66" ht="19.899999999999999" customHeight="1" x14ac:dyDescent="0.3">
      <c r="A28" s="269">
        <v>4</v>
      </c>
      <c r="B28" s="272" t="s">
        <v>240</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c r="AS28" s="272"/>
      <c r="AT28" s="272"/>
      <c r="AU28" s="272"/>
      <c r="AV28" s="272"/>
      <c r="AW28" s="272"/>
      <c r="AX28" s="272"/>
      <c r="AY28" s="272"/>
      <c r="AZ28" s="272"/>
      <c r="BA28" s="272"/>
      <c r="BB28" s="272"/>
      <c r="BC28" s="272"/>
      <c r="BD28" s="272"/>
      <c r="BE28" s="272"/>
      <c r="BF28" s="272"/>
      <c r="BG28" s="272"/>
      <c r="BH28" s="272"/>
      <c r="BI28" s="272"/>
      <c r="BJ28" s="272"/>
      <c r="BK28" s="272"/>
      <c r="BL28" s="272"/>
      <c r="BM28" s="272"/>
      <c r="BN28" s="272"/>
    </row>
    <row r="29" spans="1:66"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c r="AS29" s="274"/>
      <c r="AT29" s="274"/>
      <c r="AU29" s="274"/>
      <c r="AV29" s="274"/>
      <c r="AW29" s="274"/>
      <c r="AX29" s="274"/>
      <c r="AY29" s="274"/>
      <c r="AZ29" s="274"/>
      <c r="BA29" s="274"/>
      <c r="BB29" s="274"/>
      <c r="BC29" s="274"/>
      <c r="BD29" s="274"/>
      <c r="BE29" s="274"/>
      <c r="BF29" s="274"/>
      <c r="BG29" s="274"/>
      <c r="BH29" s="274"/>
      <c r="BI29" s="274"/>
      <c r="BJ29" s="274"/>
      <c r="BK29" s="274"/>
      <c r="BL29" s="274"/>
      <c r="BM29" s="274"/>
      <c r="BN29" s="274"/>
    </row>
    <row r="30" spans="1:66" ht="18" customHeight="1" x14ac:dyDescent="0.2">
      <c r="A30" s="269">
        <v>6</v>
      </c>
      <c r="B30" s="273" t="s">
        <v>188</v>
      </c>
      <c r="C30" s="273"/>
      <c r="D30" s="273"/>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c r="AK30" s="274"/>
      <c r="AL30" s="274"/>
      <c r="AM30" s="274"/>
      <c r="AN30" s="274"/>
      <c r="AO30" s="274"/>
      <c r="AP30" s="274"/>
      <c r="AQ30" s="274"/>
      <c r="AR30" s="274"/>
      <c r="AS30" s="274"/>
      <c r="AT30" s="274"/>
      <c r="AU30" s="274"/>
      <c r="AV30" s="274"/>
      <c r="AW30" s="274"/>
      <c r="AX30" s="274"/>
      <c r="AY30" s="274"/>
      <c r="AZ30" s="274"/>
      <c r="BA30" s="274"/>
      <c r="BB30" s="274"/>
      <c r="BC30" s="274"/>
      <c r="BD30" s="274"/>
      <c r="BE30" s="274"/>
      <c r="BF30" s="274"/>
      <c r="BG30" s="274"/>
      <c r="BH30" s="274"/>
      <c r="BI30" s="274"/>
      <c r="BJ30" s="274"/>
      <c r="BK30" s="274"/>
      <c r="BL30" s="274"/>
      <c r="BM30" s="274"/>
      <c r="BN30" s="274"/>
    </row>
    <row r="31" spans="1:66" ht="58.5" customHeight="1" x14ac:dyDescent="0.2">
      <c r="A31" s="269">
        <v>7</v>
      </c>
      <c r="B31" s="275" t="s">
        <v>425</v>
      </c>
      <c r="C31" s="275"/>
      <c r="D31" s="275"/>
      <c r="E31" s="275"/>
      <c r="F31" s="275"/>
      <c r="G31" s="275"/>
      <c r="H31" s="275"/>
      <c r="I31" s="275"/>
      <c r="J31" s="275"/>
      <c r="K31" s="275"/>
      <c r="L31" s="275"/>
      <c r="M31" s="275"/>
      <c r="N31" s="275"/>
      <c r="O31" s="275"/>
      <c r="P31" s="275"/>
      <c r="Q31" s="275"/>
      <c r="R31" s="275"/>
      <c r="S31" s="275"/>
      <c r="T31" s="275"/>
      <c r="U31" s="275"/>
      <c r="V31" s="275"/>
      <c r="W31" s="270"/>
      <c r="X31" s="275" t="s">
        <v>440</v>
      </c>
      <c r="Y31" s="275"/>
      <c r="Z31" s="275"/>
      <c r="AA31" s="275"/>
      <c r="AB31" s="275"/>
      <c r="AC31" s="275"/>
      <c r="AD31" s="275"/>
      <c r="AE31" s="275"/>
      <c r="AF31" s="275"/>
      <c r="AG31" s="275"/>
      <c r="AH31" s="275"/>
      <c r="AI31" s="275"/>
      <c r="AJ31" s="275"/>
      <c r="AK31" s="275"/>
      <c r="AL31" s="275"/>
      <c r="AM31" s="275"/>
      <c r="AN31" s="275"/>
      <c r="AO31" s="275"/>
      <c r="AP31" s="275"/>
      <c r="AQ31" s="275"/>
      <c r="AR31" s="275"/>
      <c r="AS31" s="270"/>
      <c r="AT31" s="275" t="s">
        <v>241</v>
      </c>
      <c r="AU31" s="275"/>
      <c r="AV31" s="275"/>
      <c r="AW31" s="275"/>
      <c r="AX31" s="275"/>
      <c r="AY31" s="275"/>
      <c r="AZ31" s="275"/>
      <c r="BA31" s="275"/>
      <c r="BB31" s="275"/>
      <c r="BC31" s="275"/>
      <c r="BD31" s="275"/>
      <c r="BE31" s="275"/>
      <c r="BF31" s="275"/>
      <c r="BG31" s="275"/>
      <c r="BH31" s="275"/>
      <c r="BI31" s="275"/>
      <c r="BJ31" s="275"/>
      <c r="BK31" s="275"/>
      <c r="BL31" s="275"/>
      <c r="BM31" s="275"/>
      <c r="BN31" s="275"/>
    </row>
    <row r="32" spans="1:66" ht="34.15" customHeight="1" x14ac:dyDescent="0.2">
      <c r="A32" s="269">
        <v>8</v>
      </c>
      <c r="B32" s="276" t="s">
        <v>426</v>
      </c>
      <c r="C32" s="276"/>
      <c r="D32" s="276"/>
      <c r="E32" s="276"/>
      <c r="F32" s="276"/>
      <c r="G32" s="276"/>
      <c r="H32" s="276"/>
      <c r="I32" s="276"/>
      <c r="J32" s="276"/>
      <c r="K32" s="276"/>
      <c r="L32" s="276"/>
      <c r="M32" s="276"/>
      <c r="N32" s="276"/>
      <c r="O32" s="276"/>
      <c r="P32" s="276"/>
      <c r="Q32" s="276"/>
      <c r="R32" s="276"/>
      <c r="S32" s="276"/>
      <c r="T32" s="276"/>
      <c r="U32" s="276"/>
      <c r="V32" s="276"/>
      <c r="W32" s="270"/>
      <c r="X32" s="276" t="s">
        <v>441</v>
      </c>
      <c r="Y32" s="276"/>
      <c r="Z32" s="276"/>
      <c r="AA32" s="276"/>
      <c r="AB32" s="276"/>
      <c r="AC32" s="276"/>
      <c r="AD32" s="276"/>
      <c r="AE32" s="276"/>
      <c r="AF32" s="276"/>
      <c r="AG32" s="276"/>
      <c r="AH32" s="276"/>
      <c r="AI32" s="276"/>
      <c r="AJ32" s="276"/>
      <c r="AK32" s="276"/>
      <c r="AL32" s="276"/>
      <c r="AM32" s="276"/>
      <c r="AN32" s="276"/>
      <c r="AO32" s="276"/>
      <c r="AP32" s="276"/>
      <c r="AQ32" s="276"/>
      <c r="AR32" s="276"/>
      <c r="AS32" s="270"/>
      <c r="AT32" s="276" t="s">
        <v>454</v>
      </c>
      <c r="AU32" s="276"/>
      <c r="AV32" s="276"/>
      <c r="AW32" s="276"/>
      <c r="AX32" s="276"/>
      <c r="AY32" s="276"/>
      <c r="AZ32" s="276"/>
      <c r="BA32" s="276"/>
      <c r="BB32" s="276"/>
      <c r="BC32" s="276"/>
      <c r="BD32" s="276"/>
      <c r="BE32" s="276"/>
      <c r="BF32" s="276"/>
      <c r="BG32" s="276"/>
      <c r="BH32" s="276"/>
      <c r="BI32" s="276"/>
      <c r="BJ32" s="276"/>
      <c r="BK32" s="276"/>
      <c r="BL32" s="276"/>
      <c r="BM32" s="276"/>
      <c r="BN32" s="276"/>
    </row>
    <row r="33" spans="1:187" ht="7.5" customHeight="1" x14ac:dyDescent="0.2">
      <c r="B33" s="277"/>
      <c r="C33" s="277"/>
      <c r="D33" s="277"/>
      <c r="E33" s="278"/>
      <c r="F33" s="278"/>
      <c r="G33" s="278"/>
      <c r="H33" s="278"/>
      <c r="I33" s="278"/>
      <c r="J33" s="278"/>
      <c r="K33" s="278"/>
      <c r="L33" s="278"/>
      <c r="M33" s="278"/>
      <c r="N33" s="278"/>
      <c r="O33" s="278"/>
      <c r="P33" s="278"/>
      <c r="Q33" s="278"/>
      <c r="R33" s="278"/>
      <c r="S33" s="278"/>
      <c r="T33" s="278"/>
      <c r="U33" s="278"/>
      <c r="V33" s="278"/>
      <c r="W33" s="279"/>
      <c r="X33" s="270"/>
      <c r="Y33" s="270"/>
      <c r="Z33" s="270"/>
      <c r="AA33" s="270"/>
      <c r="AB33" s="270"/>
      <c r="AC33" s="270"/>
      <c r="AD33" s="270"/>
      <c r="AE33" s="270"/>
      <c r="AF33" s="270"/>
      <c r="AG33" s="270"/>
      <c r="AH33" s="270"/>
      <c r="AI33" s="270"/>
      <c r="AJ33" s="270"/>
      <c r="AK33" s="270"/>
      <c r="AL33" s="270"/>
      <c r="AM33" s="270"/>
      <c r="AN33" s="270"/>
      <c r="AO33" s="270"/>
      <c r="AP33" s="270"/>
      <c r="AQ33" s="270"/>
      <c r="AR33" s="270"/>
      <c r="AS33" s="279" t="s">
        <v>247</v>
      </c>
      <c r="AT33" s="270"/>
      <c r="AU33" s="270"/>
      <c r="AV33" s="270"/>
      <c r="AW33" s="270"/>
      <c r="AX33" s="270"/>
      <c r="AY33" s="270"/>
      <c r="AZ33" s="270"/>
      <c r="BA33" s="270"/>
      <c r="BB33" s="270"/>
      <c r="BC33" s="270"/>
      <c r="BD33" s="270"/>
      <c r="BE33" s="270"/>
      <c r="BF33" s="270"/>
      <c r="BG33" s="270"/>
      <c r="BH33" s="270"/>
      <c r="BI33" s="270"/>
      <c r="BJ33" s="270"/>
      <c r="BK33" s="270"/>
      <c r="BL33" s="270"/>
      <c r="BM33" s="270"/>
      <c r="BN33" s="270"/>
    </row>
    <row r="34" spans="1:187" ht="43.5" customHeight="1" x14ac:dyDescent="0.2">
      <c r="A34" s="269">
        <v>15</v>
      </c>
      <c r="B34" s="280" t="s">
        <v>248</v>
      </c>
      <c r="C34" s="281"/>
      <c r="D34" s="281"/>
      <c r="E34" s="282" t="s">
        <v>174</v>
      </c>
      <c r="F34" s="283"/>
      <c r="G34" s="283"/>
      <c r="H34" s="284" t="s">
        <v>249</v>
      </c>
      <c r="I34" s="283"/>
      <c r="J34" s="283"/>
      <c r="K34" s="285" t="s">
        <v>250</v>
      </c>
      <c r="L34" s="283"/>
      <c r="M34" s="283"/>
      <c r="N34" s="286" t="s">
        <v>251</v>
      </c>
      <c r="O34" s="283"/>
      <c r="P34" s="283"/>
      <c r="Q34" s="287" t="s">
        <v>252</v>
      </c>
      <c r="R34" s="283"/>
      <c r="S34" s="283"/>
      <c r="T34" s="288" t="s">
        <v>253</v>
      </c>
      <c r="U34" s="289"/>
      <c r="V34" s="289"/>
      <c r="W34" s="270"/>
      <c r="X34" s="280" t="s">
        <v>248</v>
      </c>
      <c r="Y34" s="281"/>
      <c r="Z34" s="281"/>
      <c r="AA34" s="282" t="s">
        <v>174</v>
      </c>
      <c r="AB34" s="283"/>
      <c r="AC34" s="283"/>
      <c r="AD34" s="284" t="s">
        <v>249</v>
      </c>
      <c r="AE34" s="283"/>
      <c r="AF34" s="283"/>
      <c r="AG34" s="285" t="s">
        <v>250</v>
      </c>
      <c r="AH34" s="283"/>
      <c r="AI34" s="283"/>
      <c r="AJ34" s="286" t="s">
        <v>251</v>
      </c>
      <c r="AK34" s="283"/>
      <c r="AL34" s="283"/>
      <c r="AM34" s="287" t="s">
        <v>252</v>
      </c>
      <c r="AN34" s="283"/>
      <c r="AO34" s="283"/>
      <c r="AP34" s="288" t="s">
        <v>253</v>
      </c>
      <c r="AQ34" s="289"/>
      <c r="AR34" s="289"/>
      <c r="AS34" s="270"/>
      <c r="AT34" s="280" t="s">
        <v>248</v>
      </c>
      <c r="AU34" s="281"/>
      <c r="AV34" s="281"/>
      <c r="AW34" s="282" t="s">
        <v>174</v>
      </c>
      <c r="AX34" s="283"/>
      <c r="AY34" s="283"/>
      <c r="AZ34" s="284" t="s">
        <v>249</v>
      </c>
      <c r="BA34" s="283"/>
      <c r="BB34" s="283"/>
      <c r="BC34" s="285" t="s">
        <v>250</v>
      </c>
      <c r="BD34" s="283"/>
      <c r="BE34" s="283"/>
      <c r="BF34" s="286" t="s">
        <v>251</v>
      </c>
      <c r="BG34" s="283"/>
      <c r="BH34" s="283"/>
      <c r="BI34" s="287" t="s">
        <v>252</v>
      </c>
      <c r="BJ34" s="283"/>
      <c r="BK34" s="283"/>
      <c r="BL34" s="288" t="s">
        <v>253</v>
      </c>
      <c r="BM34" s="289"/>
      <c r="BN34" s="289"/>
    </row>
    <row r="35" spans="1:187" s="300" customFormat="1" ht="42.75" customHeight="1" x14ac:dyDescent="0.55000000000000004">
      <c r="A35" s="290">
        <v>16</v>
      </c>
      <c r="B35" s="293" t="s">
        <v>428</v>
      </c>
      <c r="C35" s="294"/>
      <c r="D35" s="294"/>
      <c r="E35" s="295" t="e">
        <f t="shared" ref="E35:E45" si="0">B35+1</f>
        <v>#VALUE!</v>
      </c>
      <c r="F35" s="296"/>
      <c r="G35" s="296"/>
      <c r="H35" s="293" t="e">
        <f t="shared" ref="H35:H45" si="1">E35+1</f>
        <v>#VALUE!</v>
      </c>
      <c r="I35" s="294"/>
      <c r="J35" s="294"/>
      <c r="K35" s="295" t="e">
        <f t="shared" ref="K35:K45" si="2">H35+1</f>
        <v>#VALUE!</v>
      </c>
      <c r="L35" s="296"/>
      <c r="M35" s="296"/>
      <c r="N35" s="295" t="e">
        <f t="shared" ref="N35:N45" si="3">K35+1</f>
        <v>#VALUE!</v>
      </c>
      <c r="O35" s="296"/>
      <c r="P35" s="296"/>
      <c r="Q35" s="295" t="e">
        <f t="shared" ref="Q35:Q45" si="4">N35+1</f>
        <v>#VALUE!</v>
      </c>
      <c r="R35" s="296"/>
      <c r="S35" s="296"/>
      <c r="T35" s="297" t="e">
        <f t="shared" ref="T35:T45" si="5">Q35+1</f>
        <v>#VALUE!</v>
      </c>
      <c r="U35" s="298"/>
      <c r="V35" s="298"/>
      <c r="W35" s="299"/>
      <c r="X35" s="291" t="s">
        <v>442</v>
      </c>
      <c r="Y35" s="292"/>
      <c r="Z35" s="292"/>
      <c r="AA35" s="291" t="e">
        <f>X35+1</f>
        <v>#VALUE!</v>
      </c>
      <c r="AB35" s="292"/>
      <c r="AC35" s="292"/>
      <c r="AD35" s="295" t="e">
        <f>AA35+1</f>
        <v>#VALUE!</v>
      </c>
      <c r="AE35" s="296"/>
      <c r="AF35" s="296"/>
      <c r="AG35" s="295" t="e">
        <f>AD35+1</f>
        <v>#VALUE!</v>
      </c>
      <c r="AH35" s="296"/>
      <c r="AI35" s="296"/>
      <c r="AJ35" s="295" t="e">
        <f>AG35+1</f>
        <v>#VALUE!</v>
      </c>
      <c r="AK35" s="296"/>
      <c r="AL35" s="296"/>
      <c r="AM35" s="295" t="e">
        <f>AJ35+1</f>
        <v>#VALUE!</v>
      </c>
      <c r="AN35" s="296"/>
      <c r="AO35" s="296"/>
      <c r="AP35" s="297" t="e">
        <f>AM35+1</f>
        <v>#VALUE!</v>
      </c>
      <c r="AQ35" s="298"/>
      <c r="AR35" s="298"/>
      <c r="AS35" s="299"/>
      <c r="AT35" s="291" t="s">
        <v>455</v>
      </c>
      <c r="AU35" s="292"/>
      <c r="AV35" s="292"/>
      <c r="AW35" s="291" t="e">
        <f t="shared" ref="AW35:AW45" si="6">AT35+1</f>
        <v>#VALUE!</v>
      </c>
      <c r="AX35" s="292"/>
      <c r="AY35" s="292"/>
      <c r="AZ35" s="291" t="e">
        <f t="shared" ref="AZ35:AZ45" si="7">AW35+1</f>
        <v>#VALUE!</v>
      </c>
      <c r="BA35" s="292"/>
      <c r="BB35" s="292"/>
      <c r="BC35" s="291" t="e">
        <f t="shared" ref="BC35:BC45" si="8">AZ35+1</f>
        <v>#VALUE!</v>
      </c>
      <c r="BD35" s="292"/>
      <c r="BE35" s="292"/>
      <c r="BF35" s="291" t="e">
        <f t="shared" ref="BF35:BF45" si="9">BC35+1</f>
        <v>#VALUE!</v>
      </c>
      <c r="BG35" s="292"/>
      <c r="BH35" s="292"/>
      <c r="BI35" s="293" t="e">
        <f t="shared" ref="BI35:BI45" si="10">BF35+1</f>
        <v>#VALUE!</v>
      </c>
      <c r="BJ35" s="294"/>
      <c r="BK35" s="294"/>
      <c r="BL35" s="297" t="e">
        <f t="shared" ref="BL35:BL45" si="11">BI35+1</f>
        <v>#VALUE!</v>
      </c>
      <c r="BM35" s="298"/>
      <c r="BN35" s="298"/>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c r="EB35" s="311"/>
      <c r="EC35" s="311"/>
      <c r="ED35" s="311"/>
      <c r="EE35" s="311"/>
      <c r="EF35" s="311"/>
      <c r="EG35" s="311"/>
      <c r="EH35" s="311"/>
      <c r="EI35" s="311"/>
      <c r="EJ35" s="311"/>
      <c r="EK35" s="311"/>
      <c r="EL35" s="311"/>
      <c r="EM35" s="311"/>
      <c r="EN35" s="311"/>
      <c r="EO35" s="311"/>
      <c r="EP35" s="311"/>
      <c r="EQ35" s="311"/>
      <c r="ER35" s="311"/>
      <c r="ES35" s="311"/>
      <c r="ET35" s="311"/>
      <c r="EU35" s="311"/>
      <c r="EV35" s="311"/>
      <c r="EW35" s="311"/>
      <c r="EX35" s="311"/>
      <c r="EY35" s="311"/>
      <c r="EZ35" s="311"/>
      <c r="FA35" s="311"/>
      <c r="FB35" s="311"/>
      <c r="FC35" s="311"/>
      <c r="FD35" s="311"/>
      <c r="FE35" s="311"/>
      <c r="FF35" s="311"/>
      <c r="FG35" s="311"/>
      <c r="FH35" s="311"/>
      <c r="FI35" s="311"/>
      <c r="FJ35" s="311"/>
      <c r="FK35" s="311"/>
      <c r="FL35" s="311"/>
      <c r="FM35" s="311"/>
      <c r="FN35" s="311"/>
      <c r="FO35" s="311"/>
      <c r="FP35" s="311"/>
      <c r="FQ35" s="311"/>
      <c r="FR35" s="311"/>
      <c r="FS35" s="311"/>
      <c r="FT35" s="311"/>
      <c r="FU35" s="311"/>
      <c r="FV35" s="311"/>
      <c r="FW35" s="311"/>
      <c r="FX35" s="311"/>
      <c r="FY35" s="311"/>
      <c r="FZ35" s="311"/>
      <c r="GA35" s="311"/>
      <c r="GB35" s="311"/>
      <c r="GC35" s="311"/>
      <c r="GD35" s="311"/>
      <c r="GE35" s="311"/>
    </row>
    <row r="36" spans="1:187" s="300" customFormat="1" ht="22.15" customHeight="1" x14ac:dyDescent="0.4">
      <c r="A36" s="290">
        <v>17</v>
      </c>
      <c r="B36" s="302"/>
      <c r="C36" s="302"/>
      <c r="D36" s="302"/>
      <c r="E36" s="303"/>
      <c r="F36" s="303"/>
      <c r="G36" s="303"/>
      <c r="H36" s="302" t="s">
        <v>408</v>
      </c>
      <c r="I36" s="302"/>
      <c r="J36" s="302"/>
      <c r="K36" s="303"/>
      <c r="L36" s="303"/>
      <c r="M36" s="303"/>
      <c r="N36" s="303"/>
      <c r="O36" s="303"/>
      <c r="P36" s="303"/>
      <c r="Q36" s="303"/>
      <c r="R36" s="303"/>
      <c r="S36" s="303"/>
      <c r="T36" s="304"/>
      <c r="U36" s="304"/>
      <c r="V36" s="304"/>
      <c r="W36" s="305"/>
      <c r="X36" s="301"/>
      <c r="Y36" s="301"/>
      <c r="Z36" s="301"/>
      <c r="AA36" s="301"/>
      <c r="AB36" s="301"/>
      <c r="AC36" s="301"/>
      <c r="AD36" s="303"/>
      <c r="AE36" s="303"/>
      <c r="AF36" s="303"/>
      <c r="AG36" s="303"/>
      <c r="AH36" s="303"/>
      <c r="AI36" s="303"/>
      <c r="AJ36" s="303"/>
      <c r="AK36" s="303"/>
      <c r="AL36" s="303"/>
      <c r="AM36" s="303"/>
      <c r="AN36" s="303"/>
      <c r="AO36" s="303"/>
      <c r="AP36" s="304"/>
      <c r="AQ36" s="304"/>
      <c r="AR36" s="304"/>
      <c r="AS36" s="305"/>
      <c r="AT36" s="301"/>
      <c r="AU36" s="301"/>
      <c r="AV36" s="301"/>
      <c r="AW36" s="301"/>
      <c r="AX36" s="301"/>
      <c r="AY36" s="301"/>
      <c r="AZ36" s="301"/>
      <c r="BA36" s="301"/>
      <c r="BB36" s="301"/>
      <c r="BC36" s="301"/>
      <c r="BD36" s="301"/>
      <c r="BE36" s="301"/>
      <c r="BF36" s="301"/>
      <c r="BG36" s="301"/>
      <c r="BH36" s="301"/>
      <c r="BI36" s="302" t="s">
        <v>254</v>
      </c>
      <c r="BJ36" s="302"/>
      <c r="BK36" s="302"/>
      <c r="BL36" s="304"/>
      <c r="BM36" s="304"/>
      <c r="BN36" s="304"/>
      <c r="BO36" s="306"/>
      <c r="BP36" s="310"/>
      <c r="BQ36" s="310"/>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c r="EB36" s="311"/>
      <c r="EC36" s="311"/>
      <c r="ED36" s="311"/>
      <c r="EE36" s="311"/>
      <c r="EF36" s="311"/>
      <c r="EG36" s="311"/>
      <c r="EH36" s="311"/>
      <c r="EI36" s="311"/>
      <c r="EJ36" s="311"/>
      <c r="EK36" s="311"/>
      <c r="EL36" s="311"/>
      <c r="EM36" s="311"/>
      <c r="EN36" s="311"/>
      <c r="EO36" s="311"/>
      <c r="EP36" s="311"/>
      <c r="EQ36" s="311"/>
      <c r="ER36" s="311"/>
      <c r="ES36" s="311"/>
      <c r="ET36" s="311"/>
      <c r="EU36" s="311"/>
      <c r="EV36" s="311"/>
      <c r="EW36" s="311"/>
      <c r="EX36" s="311"/>
      <c r="EY36" s="311"/>
      <c r="EZ36" s="311"/>
      <c r="FA36" s="311"/>
      <c r="FB36" s="311"/>
      <c r="FC36" s="311"/>
      <c r="FD36" s="311"/>
      <c r="FE36" s="311"/>
      <c r="FF36" s="311"/>
      <c r="FG36" s="311"/>
      <c r="FH36" s="311"/>
      <c r="FI36" s="311"/>
      <c r="FJ36" s="311"/>
      <c r="FK36" s="311"/>
      <c r="FL36" s="311"/>
      <c r="FM36" s="311"/>
      <c r="FN36" s="311"/>
      <c r="FO36" s="311"/>
      <c r="FP36" s="311"/>
      <c r="FQ36" s="311"/>
      <c r="FR36" s="311"/>
      <c r="FS36" s="311"/>
      <c r="FT36" s="311"/>
      <c r="FU36" s="311"/>
      <c r="FV36" s="311"/>
      <c r="FW36" s="311"/>
      <c r="FX36" s="311"/>
      <c r="FY36" s="311"/>
      <c r="FZ36" s="311"/>
      <c r="GA36" s="311"/>
      <c r="GB36" s="311"/>
      <c r="GC36" s="311"/>
      <c r="GD36" s="311"/>
      <c r="GE36" s="311"/>
    </row>
    <row r="37" spans="1:187" s="300" customFormat="1" ht="42.75" customHeight="1" x14ac:dyDescent="0.55000000000000004">
      <c r="A37" s="290">
        <v>16</v>
      </c>
      <c r="B37" s="293" t="e">
        <f>T35+1</f>
        <v>#VALUE!</v>
      </c>
      <c r="C37" s="294"/>
      <c r="D37" s="294"/>
      <c r="E37" s="295" t="e">
        <f t="shared" si="0"/>
        <v>#VALUE!</v>
      </c>
      <c r="F37" s="296"/>
      <c r="G37" s="296"/>
      <c r="H37" s="295" t="e">
        <f t="shared" si="1"/>
        <v>#VALUE!</v>
      </c>
      <c r="I37" s="296"/>
      <c r="J37" s="296"/>
      <c r="K37" s="295" t="e">
        <f t="shared" si="2"/>
        <v>#VALUE!</v>
      </c>
      <c r="L37" s="296"/>
      <c r="M37" s="296"/>
      <c r="N37" s="295" t="e">
        <f t="shared" si="3"/>
        <v>#VALUE!</v>
      </c>
      <c r="O37" s="296"/>
      <c r="P37" s="296"/>
      <c r="Q37" s="295" t="e">
        <f t="shared" si="4"/>
        <v>#VALUE!</v>
      </c>
      <c r="R37" s="296"/>
      <c r="S37" s="296"/>
      <c r="T37" s="297" t="e">
        <f t="shared" si="5"/>
        <v>#VALUE!</v>
      </c>
      <c r="U37" s="298"/>
      <c r="V37" s="298"/>
      <c r="W37" s="299"/>
      <c r="X37" s="293" t="e">
        <f>AP35+1</f>
        <v>#VALUE!</v>
      </c>
      <c r="Y37" s="294"/>
      <c r="Z37" s="294"/>
      <c r="AA37" s="295" t="e">
        <f>X37+1</f>
        <v>#VALUE!</v>
      </c>
      <c r="AB37" s="296"/>
      <c r="AC37" s="296"/>
      <c r="AD37" s="295" t="e">
        <f>AA37+1</f>
        <v>#VALUE!</v>
      </c>
      <c r="AE37" s="296"/>
      <c r="AF37" s="296"/>
      <c r="AG37" s="295" t="e">
        <f>AD37+1</f>
        <v>#VALUE!</v>
      </c>
      <c r="AH37" s="296"/>
      <c r="AI37" s="296"/>
      <c r="AJ37" s="295" t="e">
        <f>AG37+1</f>
        <v>#VALUE!</v>
      </c>
      <c r="AK37" s="296"/>
      <c r="AL37" s="296"/>
      <c r="AM37" s="295" t="e">
        <f>AJ37+1</f>
        <v>#VALUE!</v>
      </c>
      <c r="AN37" s="296"/>
      <c r="AO37" s="296"/>
      <c r="AP37" s="297" t="e">
        <f>AM37+1</f>
        <v>#VALUE!</v>
      </c>
      <c r="AQ37" s="298"/>
      <c r="AR37" s="298"/>
      <c r="AS37" s="299"/>
      <c r="AT37" s="293" t="e">
        <f>BL35+1</f>
        <v>#VALUE!</v>
      </c>
      <c r="AU37" s="294"/>
      <c r="AV37" s="294"/>
      <c r="AW37" s="295" t="e">
        <f t="shared" si="6"/>
        <v>#VALUE!</v>
      </c>
      <c r="AX37" s="296"/>
      <c r="AY37" s="296"/>
      <c r="AZ37" s="295" t="e">
        <f t="shared" si="7"/>
        <v>#VALUE!</v>
      </c>
      <c r="BA37" s="296"/>
      <c r="BB37" s="296"/>
      <c r="BC37" s="295" t="e">
        <f t="shared" si="8"/>
        <v>#VALUE!</v>
      </c>
      <c r="BD37" s="296"/>
      <c r="BE37" s="296"/>
      <c r="BF37" s="295" t="e">
        <f t="shared" si="9"/>
        <v>#VALUE!</v>
      </c>
      <c r="BG37" s="296"/>
      <c r="BH37" s="296"/>
      <c r="BI37" s="295" t="e">
        <f t="shared" si="10"/>
        <v>#VALUE!</v>
      </c>
      <c r="BJ37" s="296"/>
      <c r="BK37" s="296"/>
      <c r="BL37" s="297" t="e">
        <f t="shared" si="11"/>
        <v>#VALUE!</v>
      </c>
      <c r="BM37" s="298"/>
      <c r="BN37" s="298"/>
      <c r="BP37" s="311"/>
      <c r="BQ37" s="311"/>
      <c r="BR37" s="311"/>
      <c r="BS37" s="311"/>
      <c r="BT37" s="311"/>
      <c r="BU37" s="311"/>
      <c r="BV37" s="311"/>
      <c r="BW37" s="311"/>
      <c r="BX37" s="311"/>
      <c r="BY37" s="311"/>
      <c r="BZ37" s="311"/>
      <c r="CA37" s="311"/>
      <c r="CB37" s="311"/>
      <c r="CC37" s="311"/>
      <c r="CD37" s="311"/>
      <c r="CE37" s="311"/>
      <c r="CF37" s="311"/>
      <c r="CG37" s="311"/>
      <c r="CH37" s="311"/>
      <c r="CI37" s="311"/>
      <c r="CJ37" s="311"/>
      <c r="CK37" s="311"/>
      <c r="CL37" s="311"/>
      <c r="CM37" s="311"/>
      <c r="CN37" s="311"/>
      <c r="CO37" s="311"/>
      <c r="CP37" s="311"/>
      <c r="CQ37" s="311"/>
      <c r="CR37" s="311"/>
      <c r="CS37" s="311"/>
      <c r="CT37" s="311"/>
      <c r="CU37" s="311"/>
      <c r="CV37" s="311"/>
      <c r="CW37" s="311"/>
      <c r="CX37" s="311"/>
      <c r="CY37" s="311"/>
      <c r="CZ37" s="311"/>
      <c r="DA37" s="311"/>
      <c r="DB37" s="311"/>
      <c r="DC37" s="311"/>
      <c r="DD37" s="311"/>
      <c r="DE37" s="311"/>
      <c r="DF37" s="311"/>
      <c r="DG37" s="311"/>
      <c r="DH37" s="311"/>
      <c r="DI37" s="311"/>
      <c r="DJ37" s="311"/>
      <c r="DK37" s="311"/>
      <c r="DL37" s="311"/>
      <c r="DM37" s="311"/>
      <c r="DN37" s="311"/>
      <c r="DO37" s="311"/>
      <c r="DP37" s="311"/>
      <c r="DQ37" s="311"/>
      <c r="DR37" s="311"/>
      <c r="DS37" s="311"/>
      <c r="DT37" s="311"/>
      <c r="DU37" s="311"/>
      <c r="DV37" s="311"/>
      <c r="DW37" s="311"/>
      <c r="DX37" s="311"/>
      <c r="DY37" s="311"/>
      <c r="DZ37" s="311"/>
      <c r="EA37" s="311"/>
      <c r="EB37" s="311"/>
      <c r="EC37" s="311"/>
      <c r="ED37" s="311"/>
      <c r="EE37" s="311"/>
      <c r="EF37" s="311"/>
      <c r="EG37" s="311"/>
      <c r="EH37" s="311"/>
      <c r="EI37" s="311"/>
      <c r="EJ37" s="311"/>
      <c r="EK37" s="311"/>
      <c r="EL37" s="311"/>
      <c r="EM37" s="311"/>
      <c r="EN37" s="311"/>
      <c r="EO37" s="311"/>
      <c r="EP37" s="311"/>
      <c r="EQ37" s="311"/>
      <c r="ER37" s="311"/>
      <c r="ES37" s="311"/>
      <c r="ET37" s="311"/>
      <c r="EU37" s="311"/>
      <c r="EV37" s="311"/>
      <c r="EW37" s="311"/>
      <c r="EX37" s="311"/>
      <c r="EY37" s="311"/>
      <c r="EZ37" s="311"/>
      <c r="FA37" s="311"/>
      <c r="FB37" s="311"/>
      <c r="FC37" s="311"/>
      <c r="FD37" s="311"/>
      <c r="FE37" s="311"/>
      <c r="FF37" s="311"/>
      <c r="FG37" s="311"/>
      <c r="FH37" s="311"/>
      <c r="FI37" s="311"/>
      <c r="FJ37" s="311"/>
      <c r="FK37" s="311"/>
      <c r="FL37" s="311"/>
      <c r="FM37" s="311"/>
      <c r="FN37" s="311"/>
      <c r="FO37" s="311"/>
      <c r="FP37" s="311"/>
      <c r="FQ37" s="311"/>
      <c r="FR37" s="311"/>
      <c r="FS37" s="311"/>
      <c r="FT37" s="311"/>
      <c r="FU37" s="311"/>
      <c r="FV37" s="311"/>
      <c r="FW37" s="311"/>
      <c r="FX37" s="311"/>
      <c r="FY37" s="311"/>
      <c r="FZ37" s="311"/>
      <c r="GA37" s="311"/>
      <c r="GB37" s="311"/>
      <c r="GC37" s="311"/>
      <c r="GD37" s="311"/>
      <c r="GE37" s="311"/>
    </row>
    <row r="38" spans="1:187" s="300" customFormat="1" ht="22.15" customHeight="1" x14ac:dyDescent="0.4">
      <c r="A38" s="290">
        <v>17</v>
      </c>
      <c r="B38" s="302"/>
      <c r="C38" s="302"/>
      <c r="D38" s="302"/>
      <c r="E38" s="303"/>
      <c r="F38" s="303"/>
      <c r="G38" s="303"/>
      <c r="H38" s="303"/>
      <c r="I38" s="303"/>
      <c r="J38" s="303"/>
      <c r="K38" s="303"/>
      <c r="L38" s="303"/>
      <c r="M38" s="303"/>
      <c r="N38" s="303"/>
      <c r="O38" s="303"/>
      <c r="P38" s="303"/>
      <c r="Q38" s="303"/>
      <c r="R38" s="303"/>
      <c r="S38" s="303"/>
      <c r="T38" s="304"/>
      <c r="U38" s="304"/>
      <c r="V38" s="304"/>
      <c r="W38" s="305"/>
      <c r="X38" s="302"/>
      <c r="Y38" s="302"/>
      <c r="Z38" s="302"/>
      <c r="AA38" s="303"/>
      <c r="AB38" s="303"/>
      <c r="AC38" s="303"/>
      <c r="AD38" s="303"/>
      <c r="AE38" s="303"/>
      <c r="AF38" s="303"/>
      <c r="AG38" s="303"/>
      <c r="AH38" s="303"/>
      <c r="AI38" s="303"/>
      <c r="AJ38" s="303"/>
      <c r="AK38" s="303"/>
      <c r="AL38" s="303"/>
      <c r="AM38" s="303"/>
      <c r="AN38" s="303"/>
      <c r="AO38" s="303"/>
      <c r="AP38" s="304"/>
      <c r="AQ38" s="304"/>
      <c r="AR38" s="304"/>
      <c r="AS38" s="305"/>
      <c r="AT38" s="302"/>
      <c r="AU38" s="302"/>
      <c r="AV38" s="302"/>
      <c r="AW38" s="303"/>
      <c r="AX38" s="303"/>
      <c r="AY38" s="303"/>
      <c r="AZ38" s="303"/>
      <c r="BA38" s="303"/>
      <c r="BB38" s="303"/>
      <c r="BC38" s="303"/>
      <c r="BD38" s="303"/>
      <c r="BE38" s="303"/>
      <c r="BF38" s="303"/>
      <c r="BG38" s="303"/>
      <c r="BH38" s="303"/>
      <c r="BI38" s="303"/>
      <c r="BJ38" s="303"/>
      <c r="BK38" s="303"/>
      <c r="BL38" s="304"/>
      <c r="BM38" s="304"/>
      <c r="BN38" s="304"/>
      <c r="BO38" s="306"/>
      <c r="BP38" s="310"/>
      <c r="BQ38" s="310"/>
      <c r="BR38" s="311"/>
      <c r="BS38" s="311"/>
      <c r="BT38" s="311"/>
      <c r="BU38" s="311"/>
      <c r="BV38" s="311"/>
      <c r="BW38" s="311"/>
      <c r="BX38" s="311"/>
      <c r="BY38" s="311"/>
      <c r="BZ38" s="311"/>
      <c r="CA38" s="311"/>
      <c r="CB38" s="311"/>
      <c r="CC38" s="311"/>
      <c r="CD38" s="311"/>
      <c r="CE38" s="311"/>
      <c r="CF38" s="311"/>
      <c r="CG38" s="311"/>
      <c r="CH38" s="311"/>
      <c r="CI38" s="311"/>
      <c r="CJ38" s="311"/>
      <c r="CK38" s="311"/>
      <c r="CL38" s="311"/>
      <c r="CM38" s="311"/>
      <c r="CN38" s="311"/>
      <c r="CO38" s="311"/>
      <c r="CP38" s="311"/>
      <c r="CQ38" s="311"/>
      <c r="CR38" s="311"/>
      <c r="CS38" s="311"/>
      <c r="CT38" s="311"/>
      <c r="CU38" s="311"/>
      <c r="CV38" s="311"/>
      <c r="CW38" s="311"/>
      <c r="CX38" s="311"/>
      <c r="CY38" s="311"/>
      <c r="CZ38" s="311"/>
      <c r="DA38" s="311"/>
      <c r="DB38" s="311"/>
      <c r="DC38" s="311"/>
      <c r="DD38" s="311"/>
      <c r="DE38" s="311"/>
      <c r="DF38" s="311"/>
      <c r="DG38" s="311"/>
      <c r="DH38" s="311"/>
      <c r="DI38" s="311"/>
      <c r="DJ38" s="311"/>
      <c r="DK38" s="311"/>
      <c r="DL38" s="311"/>
      <c r="DM38" s="311"/>
      <c r="DN38" s="311"/>
      <c r="DO38" s="311"/>
      <c r="DP38" s="311"/>
      <c r="DQ38" s="311"/>
      <c r="DR38" s="311"/>
      <c r="DS38" s="311"/>
      <c r="DT38" s="311"/>
      <c r="DU38" s="311"/>
      <c r="DV38" s="311"/>
      <c r="DW38" s="311"/>
      <c r="DX38" s="311"/>
      <c r="DY38" s="311"/>
      <c r="DZ38" s="311"/>
      <c r="EA38" s="311"/>
      <c r="EB38" s="311"/>
      <c r="EC38" s="311"/>
      <c r="ED38" s="311"/>
      <c r="EE38" s="311"/>
      <c r="EF38" s="311"/>
      <c r="EG38" s="311"/>
      <c r="EH38" s="311"/>
      <c r="EI38" s="311"/>
      <c r="EJ38" s="311"/>
      <c r="EK38" s="311"/>
      <c r="EL38" s="311"/>
      <c r="EM38" s="311"/>
      <c r="EN38" s="311"/>
      <c r="EO38" s="311"/>
      <c r="EP38" s="311"/>
      <c r="EQ38" s="311"/>
      <c r="ER38" s="311"/>
      <c r="ES38" s="311"/>
      <c r="ET38" s="311"/>
      <c r="EU38" s="311"/>
      <c r="EV38" s="311"/>
      <c r="EW38" s="311"/>
      <c r="EX38" s="311"/>
      <c r="EY38" s="311"/>
      <c r="EZ38" s="311"/>
      <c r="FA38" s="311"/>
      <c r="FB38" s="311"/>
      <c r="FC38" s="311"/>
      <c r="FD38" s="311"/>
      <c r="FE38" s="311"/>
      <c r="FF38" s="311"/>
      <c r="FG38" s="311"/>
      <c r="FH38" s="311"/>
      <c r="FI38" s="311"/>
      <c r="FJ38" s="311"/>
      <c r="FK38" s="311"/>
      <c r="FL38" s="311"/>
      <c r="FM38" s="311"/>
      <c r="FN38" s="311"/>
      <c r="FO38" s="311"/>
      <c r="FP38" s="311"/>
      <c r="FQ38" s="311"/>
      <c r="FR38" s="311"/>
      <c r="FS38" s="311"/>
      <c r="FT38" s="311"/>
      <c r="FU38" s="311"/>
      <c r="FV38" s="311"/>
      <c r="FW38" s="311"/>
      <c r="FX38" s="311"/>
      <c r="FY38" s="311"/>
      <c r="FZ38" s="311"/>
      <c r="GA38" s="311"/>
      <c r="GB38" s="311"/>
      <c r="GC38" s="311"/>
      <c r="GD38" s="311"/>
      <c r="GE38" s="311"/>
    </row>
    <row r="39" spans="1:187" s="300" customFormat="1" ht="42.75" customHeight="1" x14ac:dyDescent="0.55000000000000004">
      <c r="A39" s="290">
        <v>16</v>
      </c>
      <c r="B39" s="293" t="e">
        <f>T37+1</f>
        <v>#VALUE!</v>
      </c>
      <c r="C39" s="294"/>
      <c r="D39" s="294"/>
      <c r="E39" s="295" t="e">
        <f t="shared" si="0"/>
        <v>#VALUE!</v>
      </c>
      <c r="F39" s="296"/>
      <c r="G39" s="296"/>
      <c r="H39" s="295" t="e">
        <f t="shared" si="1"/>
        <v>#VALUE!</v>
      </c>
      <c r="I39" s="296"/>
      <c r="J39" s="296"/>
      <c r="K39" s="295" t="e">
        <f t="shared" si="2"/>
        <v>#VALUE!</v>
      </c>
      <c r="L39" s="296"/>
      <c r="M39" s="296"/>
      <c r="N39" s="295" t="e">
        <f t="shared" si="3"/>
        <v>#VALUE!</v>
      </c>
      <c r="O39" s="296"/>
      <c r="P39" s="296"/>
      <c r="Q39" s="295" t="e">
        <f t="shared" si="4"/>
        <v>#VALUE!</v>
      </c>
      <c r="R39" s="296"/>
      <c r="S39" s="296"/>
      <c r="T39" s="297" t="e">
        <f t="shared" si="5"/>
        <v>#VALUE!</v>
      </c>
      <c r="U39" s="298"/>
      <c r="V39" s="298"/>
      <c r="W39" s="299"/>
      <c r="X39" s="293" t="e">
        <f>AP37+1</f>
        <v>#VALUE!</v>
      </c>
      <c r="Y39" s="294"/>
      <c r="Z39" s="294"/>
      <c r="AA39" s="295" t="e">
        <f>X39+1</f>
        <v>#VALUE!</v>
      </c>
      <c r="AB39" s="296"/>
      <c r="AC39" s="296"/>
      <c r="AD39" s="295" t="e">
        <f>AA39+1</f>
        <v>#VALUE!</v>
      </c>
      <c r="AE39" s="296"/>
      <c r="AF39" s="296"/>
      <c r="AG39" s="295" t="e">
        <f>AD39+1</f>
        <v>#VALUE!</v>
      </c>
      <c r="AH39" s="296"/>
      <c r="AI39" s="296"/>
      <c r="AJ39" s="295" t="e">
        <f>AG39+1</f>
        <v>#VALUE!</v>
      </c>
      <c r="AK39" s="296"/>
      <c r="AL39" s="296"/>
      <c r="AM39" s="295" t="e">
        <f>AJ39+1</f>
        <v>#VALUE!</v>
      </c>
      <c r="AN39" s="296"/>
      <c r="AO39" s="296"/>
      <c r="AP39" s="297" t="e">
        <f>AM39+1</f>
        <v>#VALUE!</v>
      </c>
      <c r="AQ39" s="298"/>
      <c r="AR39" s="298"/>
      <c r="AS39" s="299"/>
      <c r="AT39" s="293" t="e">
        <f>BL37+1</f>
        <v>#VALUE!</v>
      </c>
      <c r="AU39" s="294"/>
      <c r="AV39" s="294"/>
      <c r="AW39" s="293" t="e">
        <f t="shared" si="6"/>
        <v>#VALUE!</v>
      </c>
      <c r="AX39" s="294"/>
      <c r="AY39" s="294"/>
      <c r="AZ39" s="295" t="e">
        <f t="shared" si="7"/>
        <v>#VALUE!</v>
      </c>
      <c r="BA39" s="296"/>
      <c r="BB39" s="296"/>
      <c r="BC39" s="295" t="e">
        <f t="shared" si="8"/>
        <v>#VALUE!</v>
      </c>
      <c r="BD39" s="296"/>
      <c r="BE39" s="296"/>
      <c r="BF39" s="295" t="e">
        <f t="shared" si="9"/>
        <v>#VALUE!</v>
      </c>
      <c r="BG39" s="296"/>
      <c r="BH39" s="296"/>
      <c r="BI39" s="295" t="e">
        <f t="shared" si="10"/>
        <v>#VALUE!</v>
      </c>
      <c r="BJ39" s="296"/>
      <c r="BK39" s="296"/>
      <c r="BL39" s="297" t="e">
        <f t="shared" si="11"/>
        <v>#VALUE!</v>
      </c>
      <c r="BM39" s="298"/>
      <c r="BN39" s="298"/>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c r="EB39" s="311"/>
      <c r="EC39" s="311"/>
      <c r="ED39" s="311"/>
      <c r="EE39" s="311"/>
      <c r="EF39" s="311"/>
      <c r="EG39" s="311"/>
      <c r="EH39" s="311"/>
      <c r="EI39" s="311"/>
      <c r="EJ39" s="311"/>
      <c r="EK39" s="311"/>
      <c r="EL39" s="311"/>
      <c r="EM39" s="311"/>
      <c r="EN39" s="311"/>
      <c r="EO39" s="311"/>
      <c r="EP39" s="311"/>
      <c r="EQ39" s="311"/>
      <c r="ER39" s="311"/>
      <c r="ES39" s="311"/>
      <c r="ET39" s="311"/>
      <c r="EU39" s="311"/>
      <c r="EV39" s="311"/>
      <c r="EW39" s="311"/>
      <c r="EX39" s="311"/>
      <c r="EY39" s="311"/>
      <c r="EZ39" s="311"/>
      <c r="FA39" s="311"/>
      <c r="FB39" s="311"/>
      <c r="FC39" s="311"/>
      <c r="FD39" s="311"/>
      <c r="FE39" s="311"/>
      <c r="FF39" s="311"/>
      <c r="FG39" s="311"/>
      <c r="FH39" s="311"/>
      <c r="FI39" s="311"/>
      <c r="FJ39" s="311"/>
      <c r="FK39" s="311"/>
      <c r="FL39" s="311"/>
      <c r="FM39" s="311"/>
      <c r="FN39" s="311"/>
      <c r="FO39" s="311"/>
      <c r="FP39" s="311"/>
      <c r="FQ39" s="311"/>
      <c r="FR39" s="311"/>
      <c r="FS39" s="311"/>
      <c r="FT39" s="311"/>
      <c r="FU39" s="311"/>
      <c r="FV39" s="311"/>
      <c r="FW39" s="311"/>
      <c r="FX39" s="311"/>
      <c r="FY39" s="311"/>
      <c r="FZ39" s="311"/>
      <c r="GA39" s="311"/>
      <c r="GB39" s="311"/>
      <c r="GC39" s="311"/>
      <c r="GD39" s="311"/>
      <c r="GE39" s="311"/>
    </row>
    <row r="40" spans="1:187" s="300" customFormat="1" ht="22.15" customHeight="1" x14ac:dyDescent="0.4">
      <c r="A40" s="290">
        <v>17</v>
      </c>
      <c r="B40" s="302"/>
      <c r="C40" s="302"/>
      <c r="D40" s="302"/>
      <c r="E40" s="303"/>
      <c r="F40" s="303"/>
      <c r="G40" s="303"/>
      <c r="H40" s="303"/>
      <c r="I40" s="303"/>
      <c r="J40" s="303"/>
      <c r="K40" s="303"/>
      <c r="L40" s="303"/>
      <c r="M40" s="303"/>
      <c r="N40" s="303"/>
      <c r="O40" s="303"/>
      <c r="P40" s="303"/>
      <c r="Q40" s="303"/>
      <c r="R40" s="303"/>
      <c r="S40" s="303"/>
      <c r="T40" s="304"/>
      <c r="U40" s="304"/>
      <c r="V40" s="304"/>
      <c r="W40" s="305"/>
      <c r="X40" s="302"/>
      <c r="Y40" s="302"/>
      <c r="Z40" s="302"/>
      <c r="AA40" s="303"/>
      <c r="AB40" s="303"/>
      <c r="AC40" s="303"/>
      <c r="AD40" s="303"/>
      <c r="AE40" s="303"/>
      <c r="AF40" s="303"/>
      <c r="AG40" s="303"/>
      <c r="AH40" s="303"/>
      <c r="AI40" s="303"/>
      <c r="AJ40" s="303"/>
      <c r="AK40" s="303"/>
      <c r="AL40" s="303"/>
      <c r="AM40" s="303"/>
      <c r="AN40" s="303"/>
      <c r="AO40" s="303"/>
      <c r="AP40" s="304"/>
      <c r="AQ40" s="304"/>
      <c r="AR40" s="304"/>
      <c r="AS40" s="305"/>
      <c r="AT40" s="302"/>
      <c r="AU40" s="302"/>
      <c r="AV40" s="302"/>
      <c r="AW40" s="302" t="s">
        <v>256</v>
      </c>
      <c r="AX40" s="302"/>
      <c r="AY40" s="302"/>
      <c r="AZ40" s="303"/>
      <c r="BA40" s="303"/>
      <c r="BB40" s="303"/>
      <c r="BC40" s="303"/>
      <c r="BD40" s="303"/>
      <c r="BE40" s="303"/>
      <c r="BF40" s="303"/>
      <c r="BG40" s="303"/>
      <c r="BH40" s="303"/>
      <c r="BI40" s="303"/>
      <c r="BJ40" s="303"/>
      <c r="BK40" s="303"/>
      <c r="BL40" s="304"/>
      <c r="BM40" s="304"/>
      <c r="BN40" s="304"/>
      <c r="BO40" s="306"/>
      <c r="BP40" s="310"/>
      <c r="BQ40" s="310"/>
      <c r="BR40" s="311"/>
      <c r="BS40" s="311"/>
      <c r="BT40" s="311"/>
      <c r="BU40" s="311"/>
      <c r="BV40" s="311"/>
      <c r="BW40" s="311"/>
      <c r="BX40" s="311"/>
      <c r="BY40" s="311"/>
      <c r="BZ40" s="311"/>
      <c r="CA40" s="311"/>
      <c r="CB40" s="311"/>
      <c r="CC40" s="311"/>
      <c r="CD40" s="311"/>
      <c r="CE40" s="311"/>
      <c r="CF40" s="311"/>
      <c r="CG40" s="311"/>
      <c r="CH40" s="311"/>
      <c r="CI40" s="311"/>
      <c r="CJ40" s="311"/>
      <c r="CK40" s="311"/>
      <c r="CL40" s="311"/>
      <c r="CM40" s="311"/>
      <c r="CN40" s="311"/>
      <c r="CO40" s="311"/>
      <c r="CP40" s="311"/>
      <c r="CQ40" s="311"/>
      <c r="CR40" s="311"/>
      <c r="CS40" s="311"/>
      <c r="CT40" s="311"/>
      <c r="CU40" s="311"/>
      <c r="CV40" s="311"/>
      <c r="CW40" s="311"/>
      <c r="CX40" s="311"/>
      <c r="CY40" s="311"/>
      <c r="CZ40" s="311"/>
      <c r="DA40" s="311"/>
      <c r="DB40" s="311"/>
      <c r="DC40" s="311"/>
      <c r="DD40" s="311"/>
      <c r="DE40" s="311"/>
      <c r="DF40" s="311"/>
      <c r="DG40" s="311"/>
      <c r="DH40" s="311"/>
      <c r="DI40" s="311"/>
      <c r="DJ40" s="311"/>
      <c r="DK40" s="311"/>
      <c r="DL40" s="311"/>
      <c r="DM40" s="311"/>
      <c r="DN40" s="311"/>
      <c r="DO40" s="311"/>
      <c r="DP40" s="311"/>
      <c r="DQ40" s="311"/>
      <c r="DR40" s="311"/>
      <c r="DS40" s="311"/>
      <c r="DT40" s="311"/>
      <c r="DU40" s="311"/>
      <c r="DV40" s="311"/>
      <c r="DW40" s="311"/>
      <c r="DX40" s="311"/>
      <c r="DY40" s="311"/>
      <c r="DZ40" s="311"/>
      <c r="EA40" s="311"/>
      <c r="EB40" s="311"/>
      <c r="EC40" s="311"/>
      <c r="ED40" s="311"/>
      <c r="EE40" s="311"/>
      <c r="EF40" s="311"/>
      <c r="EG40" s="311"/>
      <c r="EH40" s="311"/>
      <c r="EI40" s="311"/>
      <c r="EJ40" s="311"/>
      <c r="EK40" s="311"/>
      <c r="EL40" s="311"/>
      <c r="EM40" s="311"/>
      <c r="EN40" s="311"/>
      <c r="EO40" s="311"/>
      <c r="EP40" s="311"/>
      <c r="EQ40" s="311"/>
      <c r="ER40" s="311"/>
      <c r="ES40" s="311"/>
      <c r="ET40" s="311"/>
      <c r="EU40" s="311"/>
      <c r="EV40" s="311"/>
      <c r="EW40" s="311"/>
      <c r="EX40" s="311"/>
      <c r="EY40" s="311"/>
      <c r="EZ40" s="311"/>
      <c r="FA40" s="311"/>
      <c r="FB40" s="311"/>
      <c r="FC40" s="311"/>
      <c r="FD40" s="311"/>
      <c r="FE40" s="311"/>
      <c r="FF40" s="311"/>
      <c r="FG40" s="311"/>
      <c r="FH40" s="311"/>
      <c r="FI40" s="311"/>
      <c r="FJ40" s="311"/>
      <c r="FK40" s="311"/>
      <c r="FL40" s="311"/>
      <c r="FM40" s="311"/>
      <c r="FN40" s="311"/>
      <c r="FO40" s="311"/>
      <c r="FP40" s="311"/>
      <c r="FQ40" s="311"/>
      <c r="FR40" s="311"/>
      <c r="FS40" s="311"/>
      <c r="FT40" s="311"/>
      <c r="FU40" s="311"/>
      <c r="FV40" s="311"/>
      <c r="FW40" s="311"/>
      <c r="FX40" s="311"/>
      <c r="FY40" s="311"/>
      <c r="FZ40" s="311"/>
      <c r="GA40" s="311"/>
      <c r="GB40" s="311"/>
      <c r="GC40" s="311"/>
      <c r="GD40" s="311"/>
      <c r="GE40" s="311"/>
    </row>
    <row r="41" spans="1:187" s="300" customFormat="1" ht="42.75" customHeight="1" x14ac:dyDescent="0.55000000000000004">
      <c r="A41" s="290">
        <v>16</v>
      </c>
      <c r="B41" s="293" t="e">
        <f>T39+1</f>
        <v>#VALUE!</v>
      </c>
      <c r="C41" s="294"/>
      <c r="D41" s="294"/>
      <c r="E41" s="293" t="e">
        <f t="shared" si="0"/>
        <v>#VALUE!</v>
      </c>
      <c r="F41" s="294"/>
      <c r="G41" s="294"/>
      <c r="H41" s="295" t="e">
        <f t="shared" si="1"/>
        <v>#VALUE!</v>
      </c>
      <c r="I41" s="296"/>
      <c r="J41" s="296"/>
      <c r="K41" s="295" t="e">
        <f t="shared" si="2"/>
        <v>#VALUE!</v>
      </c>
      <c r="L41" s="296"/>
      <c r="M41" s="296"/>
      <c r="N41" s="295" t="e">
        <f t="shared" si="3"/>
        <v>#VALUE!</v>
      </c>
      <c r="O41" s="296"/>
      <c r="P41" s="296"/>
      <c r="Q41" s="295" t="e">
        <f t="shared" si="4"/>
        <v>#VALUE!</v>
      </c>
      <c r="R41" s="296"/>
      <c r="S41" s="296"/>
      <c r="T41" s="297" t="e">
        <f t="shared" si="5"/>
        <v>#VALUE!</v>
      </c>
      <c r="U41" s="298"/>
      <c r="V41" s="298"/>
      <c r="W41" s="299"/>
      <c r="X41" s="293" t="e">
        <f>AP39+1</f>
        <v>#VALUE!</v>
      </c>
      <c r="Y41" s="294"/>
      <c r="Z41" s="294"/>
      <c r="AA41" s="295" t="e">
        <f>X41+1</f>
        <v>#VALUE!</v>
      </c>
      <c r="AB41" s="296"/>
      <c r="AC41" s="296"/>
      <c r="AD41" s="295" t="e">
        <f>AA41+1</f>
        <v>#VALUE!</v>
      </c>
      <c r="AE41" s="296"/>
      <c r="AF41" s="296"/>
      <c r="AG41" s="295" t="e">
        <f>AD41+1</f>
        <v>#VALUE!</v>
      </c>
      <c r="AH41" s="296"/>
      <c r="AI41" s="296"/>
      <c r="AJ41" s="295" t="e">
        <f>AG41+1</f>
        <v>#VALUE!</v>
      </c>
      <c r="AK41" s="296"/>
      <c r="AL41" s="296"/>
      <c r="AM41" s="295" t="e">
        <f>AJ41+1</f>
        <v>#VALUE!</v>
      </c>
      <c r="AN41" s="296"/>
      <c r="AO41" s="296"/>
      <c r="AP41" s="297" t="e">
        <f>AM41+1</f>
        <v>#VALUE!</v>
      </c>
      <c r="AQ41" s="298"/>
      <c r="AR41" s="298"/>
      <c r="AS41" s="299"/>
      <c r="AT41" s="293" t="e">
        <f>BL39+1</f>
        <v>#VALUE!</v>
      </c>
      <c r="AU41" s="294"/>
      <c r="AV41" s="294"/>
      <c r="AW41" s="295" t="e">
        <f t="shared" si="6"/>
        <v>#VALUE!</v>
      </c>
      <c r="AX41" s="296"/>
      <c r="AY41" s="296"/>
      <c r="AZ41" s="295" t="e">
        <f t="shared" si="7"/>
        <v>#VALUE!</v>
      </c>
      <c r="BA41" s="296"/>
      <c r="BB41" s="296"/>
      <c r="BC41" s="295" t="e">
        <f t="shared" si="8"/>
        <v>#VALUE!</v>
      </c>
      <c r="BD41" s="296"/>
      <c r="BE41" s="296"/>
      <c r="BF41" s="295" t="e">
        <f t="shared" si="9"/>
        <v>#VALUE!</v>
      </c>
      <c r="BG41" s="296"/>
      <c r="BH41" s="296"/>
      <c r="BI41" s="295" t="e">
        <f t="shared" si="10"/>
        <v>#VALUE!</v>
      </c>
      <c r="BJ41" s="296"/>
      <c r="BK41" s="296"/>
      <c r="BL41" s="297" t="e">
        <f t="shared" si="11"/>
        <v>#VALUE!</v>
      </c>
      <c r="BM41" s="298"/>
      <c r="BN41" s="298"/>
      <c r="BP41" s="311"/>
      <c r="BQ41" s="311"/>
      <c r="BR41" s="311"/>
      <c r="BS41" s="311"/>
      <c r="BT41" s="311"/>
      <c r="BU41" s="311"/>
      <c r="BV41" s="311"/>
      <c r="BW41" s="311"/>
      <c r="BX41" s="311"/>
      <c r="BY41" s="311"/>
      <c r="BZ41" s="311"/>
      <c r="CA41" s="311"/>
      <c r="CB41" s="311"/>
      <c r="CC41" s="311"/>
      <c r="CD41" s="311"/>
      <c r="CE41" s="311"/>
      <c r="CF41" s="311"/>
      <c r="CG41" s="311"/>
      <c r="CH41" s="311"/>
      <c r="CI41" s="311"/>
      <c r="CJ41" s="311"/>
      <c r="CK41" s="311"/>
      <c r="CL41" s="311"/>
      <c r="CM41" s="311"/>
      <c r="CN41" s="311"/>
      <c r="CO41" s="311"/>
      <c r="CP41" s="311"/>
      <c r="CQ41" s="311"/>
      <c r="CR41" s="311"/>
      <c r="CS41" s="311"/>
      <c r="CT41" s="311"/>
      <c r="CU41" s="311"/>
      <c r="CV41" s="311"/>
      <c r="CW41" s="311"/>
      <c r="CX41" s="311"/>
      <c r="CY41" s="311"/>
      <c r="CZ41" s="311"/>
      <c r="DA41" s="311"/>
      <c r="DB41" s="311"/>
      <c r="DC41" s="311"/>
      <c r="DD41" s="311"/>
      <c r="DE41" s="311"/>
      <c r="DF41" s="311"/>
      <c r="DG41" s="311"/>
      <c r="DH41" s="311"/>
      <c r="DI41" s="311"/>
      <c r="DJ41" s="311"/>
      <c r="DK41" s="311"/>
      <c r="DL41" s="311"/>
      <c r="DM41" s="311"/>
      <c r="DN41" s="311"/>
      <c r="DO41" s="311"/>
      <c r="DP41" s="311"/>
      <c r="DQ41" s="311"/>
      <c r="DR41" s="311"/>
      <c r="DS41" s="311"/>
      <c r="DT41" s="311"/>
      <c r="DU41" s="311"/>
      <c r="DV41" s="311"/>
      <c r="DW41" s="311"/>
      <c r="DX41" s="311"/>
      <c r="DY41" s="311"/>
      <c r="DZ41" s="311"/>
      <c r="EA41" s="311"/>
      <c r="EB41" s="311"/>
      <c r="EC41" s="311"/>
      <c r="ED41" s="311"/>
      <c r="EE41" s="311"/>
      <c r="EF41" s="311"/>
      <c r="EG41" s="311"/>
      <c r="EH41" s="311"/>
      <c r="EI41" s="311"/>
      <c r="EJ41" s="311"/>
      <c r="EK41" s="311"/>
      <c r="EL41" s="311"/>
      <c r="EM41" s="311"/>
      <c r="EN41" s="311"/>
      <c r="EO41" s="311"/>
      <c r="EP41" s="311"/>
      <c r="EQ41" s="311"/>
      <c r="ER41" s="311"/>
      <c r="ES41" s="311"/>
      <c r="ET41" s="311"/>
      <c r="EU41" s="311"/>
      <c r="EV41" s="311"/>
      <c r="EW41" s="311"/>
      <c r="EX41" s="311"/>
      <c r="EY41" s="311"/>
      <c r="EZ41" s="311"/>
      <c r="FA41" s="311"/>
      <c r="FB41" s="311"/>
      <c r="FC41" s="311"/>
      <c r="FD41" s="311"/>
      <c r="FE41" s="311"/>
      <c r="FF41" s="311"/>
      <c r="FG41" s="311"/>
      <c r="FH41" s="311"/>
      <c r="FI41" s="311"/>
      <c r="FJ41" s="311"/>
      <c r="FK41" s="311"/>
      <c r="FL41" s="311"/>
      <c r="FM41" s="311"/>
      <c r="FN41" s="311"/>
      <c r="FO41" s="311"/>
      <c r="FP41" s="311"/>
      <c r="FQ41" s="311"/>
      <c r="FR41" s="311"/>
      <c r="FS41" s="311"/>
      <c r="FT41" s="311"/>
      <c r="FU41" s="311"/>
      <c r="FV41" s="311"/>
      <c r="FW41" s="311"/>
      <c r="FX41" s="311"/>
      <c r="FY41" s="311"/>
      <c r="FZ41" s="311"/>
      <c r="GA41" s="311"/>
      <c r="GB41" s="311"/>
      <c r="GC41" s="311"/>
      <c r="GD41" s="311"/>
      <c r="GE41" s="311"/>
    </row>
    <row r="42" spans="1:187" s="300" customFormat="1" ht="22.15" customHeight="1" x14ac:dyDescent="0.4">
      <c r="A42" s="290">
        <v>17</v>
      </c>
      <c r="B42" s="302"/>
      <c r="C42" s="302"/>
      <c r="D42" s="302"/>
      <c r="E42" s="302" t="s">
        <v>427</v>
      </c>
      <c r="F42" s="302"/>
      <c r="G42" s="302"/>
      <c r="H42" s="303"/>
      <c r="I42" s="303"/>
      <c r="J42" s="303"/>
      <c r="K42" s="303"/>
      <c r="L42" s="303"/>
      <c r="M42" s="303"/>
      <c r="N42" s="303"/>
      <c r="O42" s="303"/>
      <c r="P42" s="303"/>
      <c r="Q42" s="303"/>
      <c r="R42" s="303"/>
      <c r="S42" s="303"/>
      <c r="T42" s="304"/>
      <c r="U42" s="304"/>
      <c r="V42" s="304"/>
      <c r="W42" s="305"/>
      <c r="X42" s="302"/>
      <c r="Y42" s="302"/>
      <c r="Z42" s="302"/>
      <c r="AA42" s="303"/>
      <c r="AB42" s="303"/>
      <c r="AC42" s="303"/>
      <c r="AD42" s="303"/>
      <c r="AE42" s="303"/>
      <c r="AF42" s="303"/>
      <c r="AG42" s="303"/>
      <c r="AH42" s="303"/>
      <c r="AI42" s="303"/>
      <c r="AJ42" s="303"/>
      <c r="AK42" s="303"/>
      <c r="AL42" s="303"/>
      <c r="AM42" s="303"/>
      <c r="AN42" s="303"/>
      <c r="AO42" s="303"/>
      <c r="AP42" s="304"/>
      <c r="AQ42" s="304"/>
      <c r="AR42" s="304"/>
      <c r="AS42" s="305"/>
      <c r="AT42" s="302"/>
      <c r="AU42" s="302"/>
      <c r="AV42" s="302"/>
      <c r="AW42" s="303"/>
      <c r="AX42" s="303"/>
      <c r="AY42" s="303"/>
      <c r="AZ42" s="303"/>
      <c r="BA42" s="303"/>
      <c r="BB42" s="303"/>
      <c r="BC42" s="303"/>
      <c r="BD42" s="303"/>
      <c r="BE42" s="303"/>
      <c r="BF42" s="303"/>
      <c r="BG42" s="303"/>
      <c r="BH42" s="303"/>
      <c r="BI42" s="303"/>
      <c r="BJ42" s="303"/>
      <c r="BK42" s="303"/>
      <c r="BL42" s="304"/>
      <c r="BM42" s="304"/>
      <c r="BN42" s="304"/>
      <c r="BO42" s="306"/>
      <c r="BP42" s="310"/>
      <c r="BQ42" s="310"/>
      <c r="BR42" s="311"/>
      <c r="BS42" s="311"/>
      <c r="BT42" s="311"/>
      <c r="BU42" s="311"/>
      <c r="BV42" s="311"/>
      <c r="BW42" s="311"/>
      <c r="BX42" s="311"/>
      <c r="BY42" s="311"/>
      <c r="BZ42" s="311"/>
      <c r="CA42" s="311"/>
      <c r="CB42" s="311"/>
      <c r="CC42" s="311"/>
      <c r="CD42" s="311"/>
      <c r="CE42" s="311"/>
      <c r="CF42" s="311"/>
      <c r="CG42" s="311"/>
      <c r="CH42" s="311"/>
      <c r="CI42" s="311"/>
      <c r="CJ42" s="311"/>
      <c r="CK42" s="311"/>
      <c r="CL42" s="311"/>
      <c r="CM42" s="311"/>
      <c r="CN42" s="311"/>
      <c r="CO42" s="311"/>
      <c r="CP42" s="311"/>
      <c r="CQ42" s="311"/>
      <c r="CR42" s="311"/>
      <c r="CS42" s="311"/>
      <c r="CT42" s="311"/>
      <c r="CU42" s="311"/>
      <c r="CV42" s="311"/>
      <c r="CW42" s="311"/>
      <c r="CX42" s="311"/>
      <c r="CY42" s="311"/>
      <c r="CZ42" s="311"/>
      <c r="DA42" s="311"/>
      <c r="DB42" s="311"/>
      <c r="DC42" s="311"/>
      <c r="DD42" s="311"/>
      <c r="DE42" s="311"/>
      <c r="DF42" s="311"/>
      <c r="DG42" s="311"/>
      <c r="DH42" s="311"/>
      <c r="DI42" s="311"/>
      <c r="DJ42" s="311"/>
      <c r="DK42" s="311"/>
      <c r="DL42" s="311"/>
      <c r="DM42" s="311"/>
      <c r="DN42" s="311"/>
      <c r="DO42" s="311"/>
      <c r="DP42" s="311"/>
      <c r="DQ42" s="311"/>
      <c r="DR42" s="311"/>
      <c r="DS42" s="311"/>
      <c r="DT42" s="311"/>
      <c r="DU42" s="311"/>
      <c r="DV42" s="311"/>
      <c r="DW42" s="311"/>
      <c r="DX42" s="311"/>
      <c r="DY42" s="311"/>
      <c r="DZ42" s="311"/>
      <c r="EA42" s="311"/>
      <c r="EB42" s="311"/>
      <c r="EC42" s="311"/>
      <c r="ED42" s="311"/>
      <c r="EE42" s="311"/>
      <c r="EF42" s="311"/>
      <c r="EG42" s="311"/>
      <c r="EH42" s="311"/>
      <c r="EI42" s="311"/>
      <c r="EJ42" s="311"/>
      <c r="EK42" s="311"/>
      <c r="EL42" s="311"/>
      <c r="EM42" s="311"/>
      <c r="EN42" s="311"/>
      <c r="EO42" s="311"/>
      <c r="EP42" s="311"/>
      <c r="EQ42" s="311"/>
      <c r="ER42" s="311"/>
      <c r="ES42" s="311"/>
      <c r="ET42" s="311"/>
      <c r="EU42" s="311"/>
      <c r="EV42" s="311"/>
      <c r="EW42" s="311"/>
      <c r="EX42" s="311"/>
      <c r="EY42" s="311"/>
      <c r="EZ42" s="311"/>
      <c r="FA42" s="311"/>
      <c r="FB42" s="311"/>
      <c r="FC42" s="311"/>
      <c r="FD42" s="311"/>
      <c r="FE42" s="311"/>
      <c r="FF42" s="311"/>
      <c r="FG42" s="311"/>
      <c r="FH42" s="311"/>
      <c r="FI42" s="311"/>
      <c r="FJ42" s="311"/>
      <c r="FK42" s="311"/>
      <c r="FL42" s="311"/>
      <c r="FM42" s="311"/>
      <c r="FN42" s="311"/>
      <c r="FO42" s="311"/>
      <c r="FP42" s="311"/>
      <c r="FQ42" s="311"/>
      <c r="FR42" s="311"/>
      <c r="FS42" s="311"/>
      <c r="FT42" s="311"/>
      <c r="FU42" s="311"/>
      <c r="FV42" s="311"/>
      <c r="FW42" s="311"/>
      <c r="FX42" s="311"/>
      <c r="FY42" s="311"/>
      <c r="FZ42" s="311"/>
      <c r="GA42" s="311"/>
      <c r="GB42" s="311"/>
      <c r="GC42" s="311"/>
      <c r="GD42" s="311"/>
      <c r="GE42" s="311"/>
    </row>
    <row r="43" spans="1:187" s="300" customFormat="1" ht="42.75" customHeight="1" x14ac:dyDescent="0.55000000000000004">
      <c r="A43" s="290">
        <v>16</v>
      </c>
      <c r="B43" s="293" t="e">
        <f>T41+1</f>
        <v>#VALUE!</v>
      </c>
      <c r="C43" s="294"/>
      <c r="D43" s="294"/>
      <c r="E43" s="295" t="e">
        <f t="shared" si="0"/>
        <v>#VALUE!</v>
      </c>
      <c r="F43" s="296"/>
      <c r="G43" s="296"/>
      <c r="H43" s="291" t="e">
        <f t="shared" si="1"/>
        <v>#VALUE!</v>
      </c>
      <c r="I43" s="292"/>
      <c r="J43" s="292"/>
      <c r="K43" s="291" t="e">
        <f t="shared" si="2"/>
        <v>#VALUE!</v>
      </c>
      <c r="L43" s="292"/>
      <c r="M43" s="292"/>
      <c r="N43" s="291" t="e">
        <f t="shared" si="3"/>
        <v>#VALUE!</v>
      </c>
      <c r="O43" s="292"/>
      <c r="P43" s="292"/>
      <c r="Q43" s="291" t="e">
        <f t="shared" si="4"/>
        <v>#VALUE!</v>
      </c>
      <c r="R43" s="292"/>
      <c r="S43" s="292"/>
      <c r="T43" s="291" t="e">
        <f t="shared" si="5"/>
        <v>#VALUE!</v>
      </c>
      <c r="U43" s="292"/>
      <c r="V43" s="292"/>
      <c r="W43" s="305"/>
      <c r="X43" s="293" t="e">
        <f>AP41+1</f>
        <v>#VALUE!</v>
      </c>
      <c r="Y43" s="294"/>
      <c r="Z43" s="294"/>
      <c r="AA43" s="295" t="e">
        <f>X43+1</f>
        <v>#VALUE!</v>
      </c>
      <c r="AB43" s="296"/>
      <c r="AC43" s="296"/>
      <c r="AD43" s="295" t="e">
        <f>AA43+1</f>
        <v>#VALUE!</v>
      </c>
      <c r="AE43" s="296"/>
      <c r="AF43" s="296"/>
      <c r="AG43" s="295" t="e">
        <f>AD43+1</f>
        <v>#VALUE!</v>
      </c>
      <c r="AH43" s="296"/>
      <c r="AI43" s="296"/>
      <c r="AJ43" s="295" t="e">
        <f>AG43+1</f>
        <v>#VALUE!</v>
      </c>
      <c r="AK43" s="296"/>
      <c r="AL43" s="296"/>
      <c r="AM43" s="291" t="e">
        <f>AJ43+1</f>
        <v>#VALUE!</v>
      </c>
      <c r="AN43" s="292"/>
      <c r="AO43" s="292"/>
      <c r="AP43" s="291" t="e">
        <f>AM43+1</f>
        <v>#VALUE!</v>
      </c>
      <c r="AQ43" s="292"/>
      <c r="AR43" s="292"/>
      <c r="AS43" s="305"/>
      <c r="AT43" s="293" t="e">
        <f>BL41+1</f>
        <v>#VALUE!</v>
      </c>
      <c r="AU43" s="294"/>
      <c r="AV43" s="294"/>
      <c r="AW43" s="295" t="e">
        <f t="shared" si="6"/>
        <v>#VALUE!</v>
      </c>
      <c r="AX43" s="296"/>
      <c r="AY43" s="296"/>
      <c r="AZ43" s="295" t="e">
        <f t="shared" si="7"/>
        <v>#VALUE!</v>
      </c>
      <c r="BA43" s="296"/>
      <c r="BB43" s="296"/>
      <c r="BC43" s="295" t="e">
        <f t="shared" si="8"/>
        <v>#VALUE!</v>
      </c>
      <c r="BD43" s="296"/>
      <c r="BE43" s="296"/>
      <c r="BF43" s="295" t="e">
        <f t="shared" si="9"/>
        <v>#VALUE!</v>
      </c>
      <c r="BG43" s="296"/>
      <c r="BH43" s="296"/>
      <c r="BI43" s="295" t="e">
        <f t="shared" si="10"/>
        <v>#VALUE!</v>
      </c>
      <c r="BJ43" s="296"/>
      <c r="BK43" s="296"/>
      <c r="BL43" s="297" t="e">
        <f t="shared" si="11"/>
        <v>#VALUE!</v>
      </c>
      <c r="BM43" s="298"/>
      <c r="BN43" s="298"/>
      <c r="BO43" s="306"/>
      <c r="BP43" s="310"/>
      <c r="BQ43" s="310"/>
      <c r="BR43" s="311"/>
      <c r="BS43" s="311"/>
      <c r="BT43" s="311"/>
      <c r="BU43" s="311"/>
      <c r="BV43" s="311"/>
      <c r="BW43" s="311"/>
      <c r="BX43" s="311"/>
      <c r="BY43" s="311"/>
      <c r="BZ43" s="311"/>
      <c r="CA43" s="311"/>
      <c r="CB43" s="311"/>
      <c r="CC43" s="311"/>
      <c r="CD43" s="311"/>
      <c r="CE43" s="311"/>
      <c r="CF43" s="311"/>
      <c r="CG43" s="311"/>
      <c r="CH43" s="311"/>
      <c r="CI43" s="311"/>
      <c r="CJ43" s="311"/>
      <c r="CK43" s="311"/>
      <c r="CL43" s="311"/>
      <c r="CM43" s="311"/>
      <c r="CN43" s="311"/>
      <c r="CO43" s="311"/>
      <c r="CP43" s="311"/>
      <c r="CQ43" s="311"/>
      <c r="CR43" s="311"/>
      <c r="CS43" s="311"/>
      <c r="CT43" s="311"/>
      <c r="CU43" s="311"/>
      <c r="CV43" s="311"/>
      <c r="CW43" s="311"/>
      <c r="CX43" s="311"/>
      <c r="CY43" s="311"/>
      <c r="CZ43" s="311"/>
      <c r="DA43" s="311"/>
      <c r="DB43" s="311"/>
      <c r="DC43" s="311"/>
      <c r="DD43" s="311"/>
      <c r="DE43" s="311"/>
      <c r="DF43" s="311"/>
      <c r="DG43" s="311"/>
      <c r="DH43" s="311"/>
      <c r="DI43" s="311"/>
      <c r="DJ43" s="311"/>
      <c r="DK43" s="311"/>
      <c r="DL43" s="311"/>
      <c r="DM43" s="311"/>
      <c r="DN43" s="311"/>
      <c r="DO43" s="311"/>
      <c r="DP43" s="311"/>
      <c r="DQ43" s="311"/>
      <c r="DR43" s="311"/>
      <c r="DS43" s="311"/>
      <c r="DT43" s="311"/>
      <c r="DU43" s="311"/>
      <c r="DV43" s="311"/>
      <c r="DW43" s="311"/>
      <c r="DX43" s="311"/>
      <c r="DY43" s="311"/>
      <c r="DZ43" s="311"/>
      <c r="EA43" s="311"/>
      <c r="EB43" s="311"/>
      <c r="EC43" s="311"/>
      <c r="ED43" s="311"/>
      <c r="EE43" s="311"/>
      <c r="EF43" s="311"/>
      <c r="EG43" s="311"/>
      <c r="EH43" s="311"/>
      <c r="EI43" s="311"/>
      <c r="EJ43" s="311"/>
      <c r="EK43" s="311"/>
      <c r="EL43" s="311"/>
      <c r="EM43" s="311"/>
      <c r="EN43" s="311"/>
      <c r="EO43" s="311"/>
      <c r="EP43" s="311"/>
      <c r="EQ43" s="311"/>
      <c r="ER43" s="311"/>
      <c r="ES43" s="311"/>
      <c r="ET43" s="311"/>
      <c r="EU43" s="311"/>
      <c r="EV43" s="311"/>
      <c r="EW43" s="311"/>
      <c r="EX43" s="311"/>
      <c r="EY43" s="311"/>
      <c r="EZ43" s="311"/>
      <c r="FA43" s="311"/>
      <c r="FB43" s="311"/>
      <c r="FC43" s="311"/>
      <c r="FD43" s="311"/>
      <c r="FE43" s="311"/>
      <c r="FF43" s="311"/>
      <c r="FG43" s="311"/>
      <c r="FH43" s="311"/>
      <c r="FI43" s="311"/>
      <c r="FJ43" s="311"/>
      <c r="FK43" s="311"/>
      <c r="FL43" s="311"/>
      <c r="FM43" s="311"/>
      <c r="FN43" s="311"/>
      <c r="FO43" s="311"/>
      <c r="FP43" s="311"/>
      <c r="FQ43" s="311"/>
      <c r="FR43" s="311"/>
      <c r="FS43" s="311"/>
      <c r="FT43" s="311"/>
      <c r="FU43" s="311"/>
      <c r="FV43" s="311"/>
      <c r="FW43" s="311"/>
      <c r="FX43" s="311"/>
      <c r="FY43" s="311"/>
      <c r="FZ43" s="311"/>
      <c r="GA43" s="311"/>
      <c r="GB43" s="311"/>
      <c r="GC43" s="311"/>
      <c r="GD43" s="311"/>
      <c r="GE43" s="311"/>
    </row>
    <row r="44" spans="1:187" s="300" customFormat="1" ht="22.15" customHeight="1" x14ac:dyDescent="0.4">
      <c r="A44" s="290">
        <v>17</v>
      </c>
      <c r="B44" s="302"/>
      <c r="C44" s="302"/>
      <c r="D44" s="302"/>
      <c r="E44" s="303"/>
      <c r="F44" s="303"/>
      <c r="G44" s="303"/>
      <c r="H44" s="301"/>
      <c r="I44" s="301"/>
      <c r="J44" s="301"/>
      <c r="K44" s="301"/>
      <c r="L44" s="301"/>
      <c r="M44" s="301"/>
      <c r="N44" s="301"/>
      <c r="O44" s="301"/>
      <c r="P44" s="301"/>
      <c r="Q44" s="301"/>
      <c r="R44" s="301"/>
      <c r="S44" s="301"/>
      <c r="T44" s="301"/>
      <c r="U44" s="301"/>
      <c r="V44" s="301"/>
      <c r="W44" s="305"/>
      <c r="X44" s="302"/>
      <c r="Y44" s="302"/>
      <c r="Z44" s="302"/>
      <c r="AA44" s="303"/>
      <c r="AB44" s="303"/>
      <c r="AC44" s="303"/>
      <c r="AD44" s="303"/>
      <c r="AE44" s="303"/>
      <c r="AF44" s="303"/>
      <c r="AG44" s="303"/>
      <c r="AH44" s="303"/>
      <c r="AI44" s="303"/>
      <c r="AJ44" s="303"/>
      <c r="AK44" s="303"/>
      <c r="AL44" s="303"/>
      <c r="AM44" s="301" t="s">
        <v>254</v>
      </c>
      <c r="AN44" s="301"/>
      <c r="AO44" s="301"/>
      <c r="AP44" s="301"/>
      <c r="AQ44" s="301"/>
      <c r="AR44" s="301"/>
      <c r="AS44" s="305"/>
      <c r="AT44" s="302"/>
      <c r="AU44" s="302"/>
      <c r="AV44" s="302"/>
      <c r="AW44" s="303"/>
      <c r="AX44" s="303"/>
      <c r="AY44" s="303"/>
      <c r="AZ44" s="303"/>
      <c r="BA44" s="303"/>
      <c r="BB44" s="303"/>
      <c r="BC44" s="303"/>
      <c r="BD44" s="303"/>
      <c r="BE44" s="303"/>
      <c r="BF44" s="303"/>
      <c r="BG44" s="303"/>
      <c r="BH44" s="303"/>
      <c r="BI44" s="303"/>
      <c r="BJ44" s="303"/>
      <c r="BK44" s="303"/>
      <c r="BL44" s="304"/>
      <c r="BM44" s="304"/>
      <c r="BN44" s="304"/>
      <c r="BO44" s="306"/>
      <c r="BP44" s="310"/>
      <c r="BQ44" s="310"/>
      <c r="BR44" s="311"/>
      <c r="BS44" s="311"/>
      <c r="BT44" s="311"/>
      <c r="BU44" s="311"/>
      <c r="BV44" s="311"/>
      <c r="BW44" s="311"/>
      <c r="BX44" s="311"/>
      <c r="BY44" s="311"/>
      <c r="BZ44" s="311"/>
      <c r="CA44" s="311"/>
      <c r="CB44" s="311"/>
      <c r="CC44" s="311"/>
      <c r="CD44" s="311"/>
      <c r="CE44" s="311"/>
      <c r="CF44" s="311"/>
      <c r="CG44" s="311"/>
      <c r="CH44" s="311"/>
      <c r="CI44" s="311"/>
      <c r="CJ44" s="311"/>
      <c r="CK44" s="311"/>
      <c r="CL44" s="311"/>
      <c r="CM44" s="311"/>
      <c r="CN44" s="311"/>
      <c r="CO44" s="311"/>
      <c r="CP44" s="311"/>
      <c r="CQ44" s="311"/>
      <c r="CR44" s="311"/>
      <c r="CS44" s="311"/>
      <c r="CT44" s="311"/>
      <c r="CU44" s="311"/>
      <c r="CV44" s="311"/>
      <c r="CW44" s="311"/>
      <c r="CX44" s="311"/>
      <c r="CY44" s="311"/>
      <c r="CZ44" s="311"/>
      <c r="DA44" s="311"/>
      <c r="DB44" s="311"/>
      <c r="DC44" s="311"/>
      <c r="DD44" s="311"/>
      <c r="DE44" s="311"/>
      <c r="DF44" s="311"/>
      <c r="DG44" s="311"/>
      <c r="DH44" s="311"/>
      <c r="DI44" s="311"/>
      <c r="DJ44" s="311"/>
      <c r="DK44" s="311"/>
      <c r="DL44" s="311"/>
      <c r="DM44" s="311"/>
      <c r="DN44" s="311"/>
      <c r="DO44" s="311"/>
      <c r="DP44" s="311"/>
      <c r="DQ44" s="311"/>
      <c r="DR44" s="311"/>
      <c r="DS44" s="311"/>
      <c r="DT44" s="311"/>
      <c r="DU44" s="311"/>
      <c r="DV44" s="311"/>
      <c r="DW44" s="311"/>
      <c r="DX44" s="311"/>
      <c r="DY44" s="311"/>
      <c r="DZ44" s="311"/>
      <c r="EA44" s="311"/>
      <c r="EB44" s="311"/>
      <c r="EC44" s="311"/>
      <c r="ED44" s="311"/>
      <c r="EE44" s="311"/>
      <c r="EF44" s="311"/>
      <c r="EG44" s="311"/>
      <c r="EH44" s="311"/>
      <c r="EI44" s="311"/>
      <c r="EJ44" s="311"/>
      <c r="EK44" s="311"/>
      <c r="EL44" s="311"/>
      <c r="EM44" s="311"/>
      <c r="EN44" s="311"/>
      <c r="EO44" s="311"/>
      <c r="EP44" s="311"/>
      <c r="EQ44" s="311"/>
      <c r="ER44" s="311"/>
      <c r="ES44" s="311"/>
      <c r="ET44" s="311"/>
      <c r="EU44" s="311"/>
      <c r="EV44" s="311"/>
      <c r="EW44" s="311"/>
      <c r="EX44" s="311"/>
      <c r="EY44" s="311"/>
      <c r="EZ44" s="311"/>
      <c r="FA44" s="311"/>
      <c r="FB44" s="311"/>
      <c r="FC44" s="311"/>
      <c r="FD44" s="311"/>
      <c r="FE44" s="311"/>
      <c r="FF44" s="311"/>
      <c r="FG44" s="311"/>
      <c r="FH44" s="311"/>
      <c r="FI44" s="311"/>
      <c r="FJ44" s="311"/>
      <c r="FK44" s="311"/>
      <c r="FL44" s="311"/>
      <c r="FM44" s="311"/>
      <c r="FN44" s="311"/>
      <c r="FO44" s="311"/>
      <c r="FP44" s="311"/>
      <c r="FQ44" s="311"/>
      <c r="FR44" s="311"/>
      <c r="FS44" s="311"/>
      <c r="FT44" s="311"/>
      <c r="FU44" s="311"/>
      <c r="FV44" s="311"/>
      <c r="FW44" s="311"/>
      <c r="FX44" s="311"/>
      <c r="FY44" s="311"/>
      <c r="FZ44" s="311"/>
      <c r="GA44" s="311"/>
      <c r="GB44" s="311"/>
      <c r="GC44" s="311"/>
      <c r="GD44" s="311"/>
      <c r="GE44" s="311"/>
    </row>
    <row r="45" spans="1:187" s="300" customFormat="1" ht="42.75" customHeight="1" x14ac:dyDescent="0.55000000000000004">
      <c r="A45" s="290">
        <v>16</v>
      </c>
      <c r="B45" s="291" t="e">
        <f>T43+1</f>
        <v>#VALUE!</v>
      </c>
      <c r="C45" s="292"/>
      <c r="D45" s="292"/>
      <c r="E45" s="291" t="e">
        <f t="shared" si="0"/>
        <v>#VALUE!</v>
      </c>
      <c r="F45" s="292"/>
      <c r="G45" s="292"/>
      <c r="H45" s="291" t="e">
        <f t="shared" si="1"/>
        <v>#VALUE!</v>
      </c>
      <c r="I45" s="292"/>
      <c r="J45" s="292"/>
      <c r="K45" s="291" t="e">
        <f t="shared" si="2"/>
        <v>#VALUE!</v>
      </c>
      <c r="L45" s="292"/>
      <c r="M45" s="292"/>
      <c r="N45" s="291" t="e">
        <f t="shared" si="3"/>
        <v>#VALUE!</v>
      </c>
      <c r="O45" s="292"/>
      <c r="P45" s="292"/>
      <c r="Q45" s="291" t="e">
        <f t="shared" si="4"/>
        <v>#VALUE!</v>
      </c>
      <c r="R45" s="292"/>
      <c r="S45" s="292"/>
      <c r="T45" s="291" t="e">
        <f t="shared" si="5"/>
        <v>#VALUE!</v>
      </c>
      <c r="U45" s="292"/>
      <c r="V45" s="292"/>
      <c r="W45" s="299"/>
      <c r="X45" s="291" t="e">
        <f>AP43+1</f>
        <v>#VALUE!</v>
      </c>
      <c r="Y45" s="292"/>
      <c r="Z45" s="292"/>
      <c r="AA45" s="291" t="e">
        <f>X45+1</f>
        <v>#VALUE!</v>
      </c>
      <c r="AB45" s="292"/>
      <c r="AC45" s="292"/>
      <c r="AD45" s="291" t="e">
        <f>AA45+1</f>
        <v>#VALUE!</v>
      </c>
      <c r="AE45" s="292"/>
      <c r="AF45" s="292"/>
      <c r="AG45" s="291" t="e">
        <f>AD45+1</f>
        <v>#VALUE!</v>
      </c>
      <c r="AH45" s="292"/>
      <c r="AI45" s="292"/>
      <c r="AJ45" s="291" t="e">
        <f>AG45+1</f>
        <v>#VALUE!</v>
      </c>
      <c r="AK45" s="292"/>
      <c r="AL45" s="292"/>
      <c r="AM45" s="291" t="e">
        <f>AJ45+1</f>
        <v>#VALUE!</v>
      </c>
      <c r="AN45" s="292"/>
      <c r="AO45" s="292"/>
      <c r="AP45" s="291" t="e">
        <f>AM45+1</f>
        <v>#VALUE!</v>
      </c>
      <c r="AQ45" s="292"/>
      <c r="AR45" s="292"/>
      <c r="AS45" s="299"/>
      <c r="AT45" s="293" t="e">
        <f>BL43+1</f>
        <v>#VALUE!</v>
      </c>
      <c r="AU45" s="294"/>
      <c r="AV45" s="294"/>
      <c r="AW45" s="291" t="e">
        <f t="shared" si="6"/>
        <v>#VALUE!</v>
      </c>
      <c r="AX45" s="292"/>
      <c r="AY45" s="292"/>
      <c r="AZ45" s="291" t="e">
        <f t="shared" si="7"/>
        <v>#VALUE!</v>
      </c>
      <c r="BA45" s="292"/>
      <c r="BB45" s="292"/>
      <c r="BC45" s="291" t="e">
        <f t="shared" si="8"/>
        <v>#VALUE!</v>
      </c>
      <c r="BD45" s="292"/>
      <c r="BE45" s="292"/>
      <c r="BF45" s="291" t="e">
        <f t="shared" si="9"/>
        <v>#VALUE!</v>
      </c>
      <c r="BG45" s="292"/>
      <c r="BH45" s="292"/>
      <c r="BI45" s="291" t="e">
        <f t="shared" si="10"/>
        <v>#VALUE!</v>
      </c>
      <c r="BJ45" s="292"/>
      <c r="BK45" s="292"/>
      <c r="BL45" s="291" t="e">
        <f t="shared" si="11"/>
        <v>#VALUE!</v>
      </c>
      <c r="BM45" s="292"/>
      <c r="BN45" s="292"/>
      <c r="BP45" s="311"/>
      <c r="BQ45" s="311"/>
      <c r="BR45" s="311"/>
      <c r="BS45" s="311"/>
      <c r="BT45" s="311"/>
      <c r="BU45" s="311"/>
      <c r="BV45" s="311"/>
      <c r="BW45" s="311"/>
      <c r="BX45" s="311"/>
      <c r="BY45" s="311"/>
      <c r="BZ45" s="311"/>
      <c r="CA45" s="311"/>
      <c r="CB45" s="311"/>
      <c r="CC45" s="311"/>
      <c r="CD45" s="311"/>
      <c r="CE45" s="311"/>
      <c r="CF45" s="311"/>
      <c r="CG45" s="311"/>
      <c r="CH45" s="311"/>
      <c r="CI45" s="311"/>
      <c r="CJ45" s="311"/>
      <c r="CK45" s="311"/>
      <c r="CL45" s="311"/>
      <c r="CM45" s="311"/>
      <c r="CN45" s="311"/>
      <c r="CO45" s="311"/>
      <c r="CP45" s="311"/>
      <c r="CQ45" s="311"/>
      <c r="CR45" s="311"/>
      <c r="CS45" s="311"/>
      <c r="CT45" s="311"/>
      <c r="CU45" s="311"/>
      <c r="CV45" s="311"/>
      <c r="CW45" s="311"/>
      <c r="CX45" s="311"/>
      <c r="CY45" s="311"/>
      <c r="CZ45" s="311"/>
      <c r="DA45" s="311"/>
      <c r="DB45" s="311"/>
      <c r="DC45" s="311"/>
      <c r="DD45" s="311"/>
      <c r="DE45" s="311"/>
      <c r="DF45" s="311"/>
      <c r="DG45" s="311"/>
      <c r="DH45" s="311"/>
      <c r="DI45" s="311"/>
      <c r="DJ45" s="311"/>
      <c r="DK45" s="311"/>
      <c r="DL45" s="311"/>
      <c r="DM45" s="311"/>
      <c r="DN45" s="311"/>
      <c r="DO45" s="311"/>
      <c r="DP45" s="311"/>
      <c r="DQ45" s="311"/>
      <c r="DR45" s="311"/>
      <c r="DS45" s="311"/>
      <c r="DT45" s="311"/>
      <c r="DU45" s="311"/>
      <c r="DV45" s="311"/>
      <c r="DW45" s="311"/>
      <c r="DX45" s="311"/>
      <c r="DY45" s="311"/>
      <c r="DZ45" s="311"/>
      <c r="EA45" s="311"/>
      <c r="EB45" s="311"/>
      <c r="EC45" s="311"/>
      <c r="ED45" s="311"/>
      <c r="EE45" s="311"/>
      <c r="EF45" s="311"/>
      <c r="EG45" s="311"/>
      <c r="EH45" s="311"/>
      <c r="EI45" s="311"/>
      <c r="EJ45" s="311"/>
      <c r="EK45" s="311"/>
      <c r="EL45" s="311"/>
      <c r="EM45" s="311"/>
      <c r="EN45" s="311"/>
      <c r="EO45" s="311"/>
      <c r="EP45" s="311"/>
      <c r="EQ45" s="311"/>
      <c r="ER45" s="311"/>
      <c r="ES45" s="311"/>
      <c r="ET45" s="311"/>
      <c r="EU45" s="311"/>
      <c r="EV45" s="311"/>
      <c r="EW45" s="311"/>
      <c r="EX45" s="311"/>
      <c r="EY45" s="311"/>
      <c r="EZ45" s="311"/>
      <c r="FA45" s="311"/>
      <c r="FB45" s="311"/>
      <c r="FC45" s="311"/>
      <c r="FD45" s="311"/>
      <c r="FE45" s="311"/>
      <c r="FF45" s="311"/>
      <c r="FG45" s="311"/>
      <c r="FH45" s="311"/>
      <c r="FI45" s="311"/>
      <c r="FJ45" s="311"/>
      <c r="FK45" s="311"/>
      <c r="FL45" s="311"/>
      <c r="FM45" s="311"/>
      <c r="FN45" s="311"/>
      <c r="FO45" s="311"/>
      <c r="FP45" s="311"/>
      <c r="FQ45" s="311"/>
      <c r="FR45" s="311"/>
      <c r="FS45" s="311"/>
      <c r="FT45" s="311"/>
      <c r="FU45" s="311"/>
      <c r="FV45" s="311"/>
      <c r="FW45" s="311"/>
      <c r="FX45" s="311"/>
      <c r="FY45" s="311"/>
      <c r="FZ45" s="311"/>
      <c r="GA45" s="311"/>
      <c r="GB45" s="311"/>
      <c r="GC45" s="311"/>
      <c r="GD45" s="311"/>
      <c r="GE45" s="311"/>
    </row>
    <row r="46" spans="1:187" s="300" customFormat="1" ht="22.15" customHeight="1" x14ac:dyDescent="0.4">
      <c r="A46" s="290">
        <v>17</v>
      </c>
      <c r="B46" s="307"/>
      <c r="C46" s="307"/>
      <c r="D46" s="307"/>
      <c r="E46" s="307"/>
      <c r="F46" s="307"/>
      <c r="G46" s="307"/>
      <c r="H46" s="307"/>
      <c r="I46" s="307"/>
      <c r="J46" s="307"/>
      <c r="K46" s="307"/>
      <c r="L46" s="307"/>
      <c r="M46" s="307"/>
      <c r="N46" s="307"/>
      <c r="O46" s="307"/>
      <c r="P46" s="307"/>
      <c r="Q46" s="307"/>
      <c r="R46" s="307"/>
      <c r="S46" s="307"/>
      <c r="T46" s="307"/>
      <c r="U46" s="307"/>
      <c r="V46" s="307"/>
      <c r="W46" s="305"/>
      <c r="X46" s="307"/>
      <c r="Y46" s="307"/>
      <c r="Z46" s="307"/>
      <c r="AA46" s="307"/>
      <c r="AB46" s="307"/>
      <c r="AC46" s="307"/>
      <c r="AD46" s="307"/>
      <c r="AE46" s="307"/>
      <c r="AF46" s="307"/>
      <c r="AG46" s="307"/>
      <c r="AH46" s="307"/>
      <c r="AI46" s="307"/>
      <c r="AJ46" s="307"/>
      <c r="AK46" s="307"/>
      <c r="AL46" s="307"/>
      <c r="AM46" s="307"/>
      <c r="AN46" s="307"/>
      <c r="AO46" s="307"/>
      <c r="AP46" s="307"/>
      <c r="AQ46" s="307"/>
      <c r="AR46" s="307"/>
      <c r="AS46" s="305"/>
      <c r="AT46" s="381"/>
      <c r="AU46" s="381"/>
      <c r="AV46" s="381"/>
      <c r="AW46" s="307"/>
      <c r="AX46" s="307"/>
      <c r="AY46" s="307"/>
      <c r="AZ46" s="307"/>
      <c r="BA46" s="307"/>
      <c r="BB46" s="307"/>
      <c r="BC46" s="307"/>
      <c r="BD46" s="307"/>
      <c r="BE46" s="307"/>
      <c r="BF46" s="307"/>
      <c r="BG46" s="307"/>
      <c r="BH46" s="307"/>
      <c r="BI46" s="307"/>
      <c r="BJ46" s="307"/>
      <c r="BK46" s="307"/>
      <c r="BL46" s="307"/>
      <c r="BM46" s="307"/>
      <c r="BN46" s="307"/>
      <c r="BO46" s="306"/>
      <c r="BP46" s="310"/>
      <c r="BQ46" s="310"/>
      <c r="BR46" s="311"/>
      <c r="BS46" s="311"/>
      <c r="BT46" s="311"/>
      <c r="BU46" s="311"/>
      <c r="BV46" s="311"/>
      <c r="BW46" s="311"/>
      <c r="BX46" s="311"/>
      <c r="BY46" s="311"/>
      <c r="BZ46" s="311"/>
      <c r="CA46" s="311"/>
      <c r="CB46" s="311"/>
      <c r="CC46" s="311"/>
      <c r="CD46" s="311"/>
      <c r="CE46" s="311"/>
      <c r="CF46" s="311"/>
      <c r="CG46" s="311"/>
      <c r="CH46" s="311"/>
      <c r="CI46" s="311"/>
      <c r="CJ46" s="311"/>
      <c r="CK46" s="311"/>
      <c r="CL46" s="311"/>
      <c r="CM46" s="311"/>
      <c r="CN46" s="311"/>
      <c r="CO46" s="311"/>
      <c r="CP46" s="311"/>
      <c r="CQ46" s="311"/>
      <c r="CR46" s="311"/>
      <c r="CS46" s="311"/>
      <c r="CT46" s="311"/>
      <c r="CU46" s="311"/>
      <c r="CV46" s="311"/>
      <c r="CW46" s="311"/>
      <c r="CX46" s="311"/>
      <c r="CY46" s="311"/>
      <c r="CZ46" s="311"/>
      <c r="DA46" s="311"/>
      <c r="DB46" s="311"/>
      <c r="DC46" s="311"/>
      <c r="DD46" s="311"/>
      <c r="DE46" s="311"/>
      <c r="DF46" s="311"/>
      <c r="DG46" s="311"/>
      <c r="DH46" s="311"/>
      <c r="DI46" s="311"/>
      <c r="DJ46" s="311"/>
      <c r="DK46" s="311"/>
      <c r="DL46" s="311"/>
      <c r="DM46" s="311"/>
      <c r="DN46" s="311"/>
      <c r="DO46" s="311"/>
      <c r="DP46" s="311"/>
      <c r="DQ46" s="311"/>
      <c r="DR46" s="311"/>
      <c r="DS46" s="311"/>
      <c r="DT46" s="311"/>
      <c r="DU46" s="311"/>
      <c r="DV46" s="311"/>
      <c r="DW46" s="311"/>
      <c r="DX46" s="311"/>
      <c r="DY46" s="311"/>
      <c r="DZ46" s="311"/>
      <c r="EA46" s="311"/>
      <c r="EB46" s="311"/>
      <c r="EC46" s="311"/>
      <c r="ED46" s="311"/>
      <c r="EE46" s="311"/>
      <c r="EF46" s="311"/>
      <c r="EG46" s="311"/>
      <c r="EH46" s="311"/>
      <c r="EI46" s="311"/>
      <c r="EJ46" s="311"/>
      <c r="EK46" s="311"/>
      <c r="EL46" s="311"/>
      <c r="EM46" s="311"/>
      <c r="EN46" s="311"/>
      <c r="EO46" s="311"/>
      <c r="EP46" s="311"/>
      <c r="EQ46" s="311"/>
      <c r="ER46" s="311"/>
      <c r="ES46" s="311"/>
      <c r="ET46" s="311"/>
      <c r="EU46" s="311"/>
      <c r="EV46" s="311"/>
      <c r="EW46" s="311"/>
      <c r="EX46" s="311"/>
      <c r="EY46" s="311"/>
      <c r="EZ46" s="311"/>
      <c r="FA46" s="311"/>
      <c r="FB46" s="311"/>
      <c r="FC46" s="311"/>
      <c r="FD46" s="311"/>
      <c r="FE46" s="311"/>
      <c r="FF46" s="311"/>
      <c r="FG46" s="311"/>
      <c r="FH46" s="311"/>
      <c r="FI46" s="311"/>
      <c r="FJ46" s="311"/>
      <c r="FK46" s="311"/>
      <c r="FL46" s="311"/>
      <c r="FM46" s="311"/>
      <c r="FN46" s="311"/>
      <c r="FO46" s="311"/>
      <c r="FP46" s="311"/>
      <c r="FQ46" s="311"/>
      <c r="FR46" s="311"/>
      <c r="FS46" s="311"/>
      <c r="FT46" s="311"/>
      <c r="FU46" s="311"/>
      <c r="FV46" s="311"/>
      <c r="FW46" s="311"/>
      <c r="FX46" s="311"/>
      <c r="FY46" s="311"/>
      <c r="FZ46" s="311"/>
      <c r="GA46" s="311"/>
      <c r="GB46" s="311"/>
      <c r="GC46" s="311"/>
      <c r="GD46" s="311"/>
      <c r="GE46" s="311"/>
    </row>
    <row r="47" spans="1:187"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c r="AS47" s="270"/>
      <c r="AT47" s="270"/>
      <c r="AU47" s="270"/>
      <c r="AV47" s="270"/>
      <c r="AW47" s="270"/>
      <c r="AX47" s="270"/>
      <c r="AY47" s="270"/>
      <c r="AZ47" s="270"/>
      <c r="BA47" s="270"/>
      <c r="BB47" s="270"/>
      <c r="BC47" s="270"/>
      <c r="BD47" s="270"/>
      <c r="BE47" s="270"/>
      <c r="BF47" s="270"/>
      <c r="BG47" s="270"/>
      <c r="BH47" s="270"/>
      <c r="BI47" s="270"/>
      <c r="BJ47" s="270"/>
      <c r="BK47" s="270"/>
      <c r="BL47" s="270"/>
      <c r="BM47" s="270"/>
      <c r="BN47" s="270"/>
    </row>
    <row r="48" spans="1:187" ht="49.5"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c r="AS48" s="270"/>
      <c r="AT48" s="270"/>
      <c r="AU48" s="270"/>
      <c r="AV48" s="270"/>
      <c r="AW48" s="270"/>
      <c r="AX48" s="270"/>
      <c r="AY48" s="270"/>
      <c r="AZ48" s="270"/>
      <c r="BA48" s="270"/>
      <c r="BB48" s="270"/>
      <c r="BC48" s="270"/>
      <c r="BD48" s="270"/>
      <c r="BE48" s="270"/>
      <c r="BF48" s="270"/>
      <c r="BG48" s="270"/>
      <c r="BH48" s="270"/>
      <c r="BI48" s="270"/>
      <c r="BJ48" s="270"/>
      <c r="BK48" s="270"/>
      <c r="BL48" s="270"/>
      <c r="BM48" s="270"/>
      <c r="BN48" s="270"/>
    </row>
    <row r="50" spans="1:69" s="309" customFormat="1" x14ac:dyDescent="0.2">
      <c r="A50" s="308"/>
    </row>
    <row r="51" spans="1:69" s="309" customFormat="1" x14ac:dyDescent="0.2">
      <c r="A51" s="308"/>
      <c r="N51" s="310"/>
      <c r="O51" s="310"/>
      <c r="P51" s="310"/>
      <c r="Q51" s="310"/>
      <c r="R51" s="310"/>
      <c r="S51" s="310"/>
      <c r="T51" s="310"/>
      <c r="U51" s="310"/>
      <c r="V51" s="310"/>
      <c r="W51" s="310"/>
      <c r="AJ51" s="310"/>
      <c r="AK51" s="310"/>
      <c r="AL51" s="310"/>
      <c r="AM51" s="310"/>
      <c r="AN51" s="310"/>
      <c r="AO51" s="310"/>
      <c r="AP51" s="310"/>
      <c r="AQ51" s="310"/>
      <c r="AR51" s="310"/>
      <c r="AS51" s="310"/>
      <c r="BF51" s="310"/>
      <c r="BG51" s="310"/>
      <c r="BH51" s="310"/>
      <c r="BI51" s="310"/>
      <c r="BJ51" s="310"/>
      <c r="BK51" s="310"/>
      <c r="BL51" s="310"/>
      <c r="BM51" s="310"/>
      <c r="BN51" s="310"/>
      <c r="BO51" s="310"/>
      <c r="BP51" s="310"/>
      <c r="BQ51" s="310"/>
    </row>
    <row r="52" spans="1:69" s="309" customFormat="1" x14ac:dyDescent="0.2">
      <c r="A52" s="308"/>
    </row>
    <row r="53" spans="1:69" s="309" customFormat="1" x14ac:dyDescent="0.2">
      <c r="A53" s="308"/>
    </row>
    <row r="54" spans="1:69" s="309" customFormat="1" x14ac:dyDescent="0.2">
      <c r="A54" s="308"/>
    </row>
    <row r="55" spans="1:69" s="309" customFormat="1" x14ac:dyDescent="0.2">
      <c r="A55" s="308"/>
    </row>
    <row r="56" spans="1:69" s="309" customFormat="1" x14ac:dyDescent="0.2">
      <c r="A56" s="308"/>
      <c r="N56" s="310"/>
      <c r="O56" s="310"/>
      <c r="P56" s="310"/>
      <c r="Q56" s="310"/>
      <c r="R56" s="310"/>
      <c r="S56" s="310"/>
      <c r="T56" s="310"/>
      <c r="U56" s="310"/>
      <c r="V56" s="310"/>
      <c r="W56" s="310"/>
      <c r="AJ56" s="310"/>
      <c r="AK56" s="310"/>
      <c r="AL56" s="310"/>
      <c r="AM56" s="310"/>
      <c r="AN56" s="310"/>
      <c r="AO56" s="310"/>
      <c r="AP56" s="310"/>
      <c r="AQ56" s="310"/>
      <c r="AR56" s="310"/>
      <c r="AS56" s="310"/>
      <c r="BF56" s="310"/>
      <c r="BG56" s="310"/>
      <c r="BH56" s="310"/>
      <c r="BI56" s="310"/>
      <c r="BJ56" s="310"/>
      <c r="BK56" s="310"/>
      <c r="BL56" s="310"/>
      <c r="BM56" s="310"/>
      <c r="BN56" s="310"/>
      <c r="BO56" s="310"/>
      <c r="BP56" s="310"/>
      <c r="BQ56" s="310"/>
    </row>
    <row r="57" spans="1:69" s="309" customFormat="1" x14ac:dyDescent="0.2">
      <c r="A57" s="308"/>
    </row>
    <row r="58" spans="1:69" s="309" customFormat="1" x14ac:dyDescent="0.2">
      <c r="A58" s="308"/>
    </row>
    <row r="59" spans="1:69" s="309" customFormat="1" x14ac:dyDescent="0.2">
      <c r="A59" s="308"/>
    </row>
    <row r="60" spans="1:69" s="309" customFormat="1" x14ac:dyDescent="0.2">
      <c r="A60" s="308"/>
    </row>
    <row r="61" spans="1:69" s="309" customFormat="1" x14ac:dyDescent="0.2">
      <c r="A61" s="308"/>
      <c r="N61" s="310"/>
      <c r="O61" s="310"/>
      <c r="P61" s="310"/>
      <c r="Q61" s="310"/>
      <c r="R61" s="310"/>
      <c r="S61" s="310"/>
      <c r="T61" s="310"/>
      <c r="U61" s="310"/>
      <c r="V61" s="310"/>
      <c r="W61" s="310"/>
      <c r="AJ61" s="310"/>
      <c r="AK61" s="310"/>
      <c r="AL61" s="310"/>
      <c r="AM61" s="310"/>
      <c r="AN61" s="310"/>
      <c r="AO61" s="310"/>
      <c r="AP61" s="310"/>
      <c r="AQ61" s="310"/>
      <c r="AR61" s="310"/>
      <c r="AS61" s="310"/>
      <c r="BF61" s="310"/>
      <c r="BG61" s="310"/>
      <c r="BH61" s="310"/>
      <c r="BI61" s="310"/>
      <c r="BJ61" s="310"/>
      <c r="BK61" s="310"/>
      <c r="BL61" s="310"/>
      <c r="BM61" s="310"/>
      <c r="BN61" s="310"/>
      <c r="BO61" s="310"/>
      <c r="BP61" s="310"/>
      <c r="BQ61" s="310"/>
    </row>
    <row r="62" spans="1:69" s="309" customFormat="1" x14ac:dyDescent="0.2">
      <c r="A62" s="308"/>
    </row>
    <row r="63" spans="1:69" s="309" customFormat="1" x14ac:dyDescent="0.2">
      <c r="A63" s="308"/>
    </row>
    <row r="64" spans="1:69" s="309" customFormat="1" x14ac:dyDescent="0.2">
      <c r="A64" s="308"/>
    </row>
    <row r="65" spans="1:69" s="309" customFormat="1" x14ac:dyDescent="0.2">
      <c r="A65" s="308"/>
    </row>
    <row r="66" spans="1:69" s="309" customFormat="1" x14ac:dyDescent="0.2">
      <c r="A66" s="308"/>
      <c r="N66" s="310"/>
      <c r="O66" s="310"/>
      <c r="P66" s="310"/>
      <c r="Q66" s="310"/>
      <c r="R66" s="310"/>
      <c r="S66" s="310"/>
      <c r="T66" s="310"/>
      <c r="U66" s="310"/>
      <c r="V66" s="310"/>
      <c r="W66" s="310"/>
      <c r="AJ66" s="310"/>
      <c r="AK66" s="310"/>
      <c r="AL66" s="310"/>
      <c r="AM66" s="310"/>
      <c r="AN66" s="310"/>
      <c r="AO66" s="310"/>
      <c r="AP66" s="310"/>
      <c r="AQ66" s="310"/>
      <c r="AR66" s="310"/>
      <c r="AS66" s="310"/>
      <c r="BF66" s="310"/>
      <c r="BG66" s="310"/>
      <c r="BH66" s="310"/>
      <c r="BI66" s="310"/>
      <c r="BJ66" s="310"/>
      <c r="BK66" s="310"/>
      <c r="BL66" s="310"/>
      <c r="BM66" s="310"/>
      <c r="BN66" s="310"/>
      <c r="BO66" s="310"/>
      <c r="BP66" s="310"/>
      <c r="BQ66" s="310"/>
    </row>
    <row r="67" spans="1:69" s="309" customFormat="1" x14ac:dyDescent="0.2">
      <c r="A67" s="308"/>
    </row>
    <row r="68" spans="1:69" s="309" customFormat="1" x14ac:dyDescent="0.2">
      <c r="A68" s="308"/>
    </row>
    <row r="69" spans="1:69" s="309" customFormat="1" x14ac:dyDescent="0.2">
      <c r="A69" s="308"/>
    </row>
    <row r="70" spans="1:69" s="309" customFormat="1" x14ac:dyDescent="0.2">
      <c r="A70" s="308"/>
    </row>
    <row r="71" spans="1:69" s="309" customFormat="1" x14ac:dyDescent="0.2">
      <c r="A71" s="308"/>
    </row>
    <row r="72" spans="1:69" s="309" customFormat="1" x14ac:dyDescent="0.2">
      <c r="A72" s="308"/>
    </row>
    <row r="73" spans="1:69" s="309" customFormat="1" x14ac:dyDescent="0.2">
      <c r="A73" s="308"/>
    </row>
    <row r="74" spans="1:69" s="309" customFormat="1" x14ac:dyDescent="0.2">
      <c r="A74" s="308"/>
    </row>
    <row r="75" spans="1:69" s="309" customFormat="1" x14ac:dyDescent="0.2">
      <c r="A75" s="308"/>
    </row>
    <row r="76" spans="1:69" s="309" customFormat="1" x14ac:dyDescent="0.2">
      <c r="A76" s="308"/>
    </row>
    <row r="77" spans="1:69" s="309" customFormat="1" x14ac:dyDescent="0.2">
      <c r="A77" s="308"/>
    </row>
    <row r="78" spans="1:69" s="309" customFormat="1" x14ac:dyDescent="0.2">
      <c r="A78" s="308"/>
    </row>
    <row r="79" spans="1:69" s="309" customFormat="1" x14ac:dyDescent="0.2">
      <c r="A79" s="308"/>
    </row>
    <row r="80" spans="1:69"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3C37A8-CE7D-4528-857A-A235D7A5CE5B}">
  <dimension ref="B1:BF24"/>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2"/>
      <c r="C6" s="313"/>
      <c r="D6" s="313"/>
      <c r="E6" s="314"/>
      <c r="F6" s="313"/>
      <c r="G6" s="312"/>
      <c r="H6" s="313"/>
      <c r="I6" s="313"/>
      <c r="J6" s="315"/>
      <c r="K6" s="316" t="s">
        <v>109</v>
      </c>
      <c r="L6" s="313"/>
      <c r="M6" s="313"/>
      <c r="N6" s="313"/>
      <c r="O6" s="313"/>
      <c r="P6" s="313"/>
      <c r="Q6" s="313"/>
      <c r="R6" s="313"/>
      <c r="S6" s="313"/>
      <c r="T6" s="313"/>
      <c r="U6" s="313"/>
      <c r="V6" s="313"/>
      <c r="W6" s="314"/>
      <c r="X6" s="317" t="s">
        <v>110</v>
      </c>
      <c r="Y6" s="313"/>
      <c r="Z6" s="313"/>
      <c r="AA6" s="313"/>
      <c r="AB6" s="313"/>
      <c r="AC6" s="313"/>
      <c r="AD6" s="313"/>
      <c r="AE6" s="313"/>
      <c r="AF6" s="313"/>
      <c r="AG6" s="313"/>
      <c r="AH6" s="313"/>
      <c r="AI6" s="313"/>
      <c r="AJ6" s="313"/>
      <c r="AK6" s="313"/>
      <c r="AL6" s="313"/>
      <c r="AM6" s="313"/>
      <c r="AN6" s="313"/>
      <c r="AO6" s="313"/>
      <c r="AP6" s="313"/>
      <c r="AQ6" s="313"/>
      <c r="AR6" s="112"/>
      <c r="AS6" s="318"/>
      <c r="AT6" s="319" t="s">
        <v>111</v>
      </c>
      <c r="AU6" s="319"/>
      <c r="AV6" s="319"/>
      <c r="AW6" s="319"/>
      <c r="AX6" s="319"/>
      <c r="AY6" s="319"/>
      <c r="AZ6" s="319"/>
      <c r="BA6" s="319"/>
      <c r="BB6" s="319"/>
      <c r="BC6" s="320"/>
      <c r="BD6" s="320"/>
      <c r="BE6" s="321"/>
    </row>
    <row r="7" spans="2:58" s="118" customFormat="1" ht="17.45" customHeight="1" x14ac:dyDescent="0.4">
      <c r="B7" s="117"/>
      <c r="E7" s="119"/>
      <c r="F7" s="117"/>
      <c r="G7" s="117"/>
      <c r="H7" s="378"/>
      <c r="I7" s="378"/>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8" customFormat="1" ht="17.45" customHeight="1" x14ac:dyDescent="0.4">
      <c r="B8" s="131"/>
      <c r="C8" s="132" t="s">
        <v>115</v>
      </c>
      <c r="D8" s="132"/>
      <c r="E8" s="133"/>
      <c r="F8" s="134"/>
      <c r="G8" s="117"/>
      <c r="H8" s="378"/>
      <c r="I8" s="378"/>
      <c r="J8" s="117"/>
      <c r="K8" s="135" t="s">
        <v>116</v>
      </c>
      <c r="L8" s="378"/>
      <c r="M8" s="378"/>
      <c r="N8" s="378"/>
      <c r="O8" s="378"/>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x14ac:dyDescent="0.25">
      <c r="B9" s="141"/>
      <c r="C9" s="379"/>
      <c r="D9" s="379"/>
      <c r="E9" s="143"/>
      <c r="F9" s="144" t="s">
        <v>120</v>
      </c>
      <c r="G9" s="144" t="s">
        <v>121</v>
      </c>
      <c r="H9" s="333"/>
      <c r="I9" s="334"/>
      <c r="J9" s="147"/>
      <c r="K9" s="148" t="s">
        <v>122</v>
      </c>
      <c r="L9" s="332" t="s">
        <v>123</v>
      </c>
      <c r="M9" s="332" t="s">
        <v>124</v>
      </c>
      <c r="N9" s="332"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79" customFormat="1" ht="191.25" customHeight="1" x14ac:dyDescent="0.25">
      <c r="B10" s="342" t="s">
        <v>151</v>
      </c>
      <c r="C10" s="342" t="s">
        <v>152</v>
      </c>
      <c r="D10" s="342" t="s">
        <v>153</v>
      </c>
      <c r="E10" s="164" t="s">
        <v>154</v>
      </c>
      <c r="F10" s="165" t="s">
        <v>155</v>
      </c>
      <c r="G10" s="144" t="s">
        <v>156</v>
      </c>
      <c r="H10" s="144"/>
      <c r="I10" s="144"/>
      <c r="J10" s="334"/>
      <c r="K10" s="343" t="s">
        <v>157</v>
      </c>
      <c r="L10" s="344" t="s">
        <v>158</v>
      </c>
      <c r="M10" s="345"/>
      <c r="N10" s="345"/>
      <c r="O10" s="346"/>
      <c r="P10" s="170"/>
      <c r="Q10" s="170"/>
      <c r="R10" s="170"/>
      <c r="S10" s="170"/>
      <c r="T10" s="170"/>
      <c r="U10" s="170"/>
      <c r="V10" s="170"/>
      <c r="W10" s="170"/>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5"/>
      <c r="AS10" s="351" t="s">
        <v>167</v>
      </c>
      <c r="AT10" s="344" t="s">
        <v>168</v>
      </c>
      <c r="AU10" s="346"/>
      <c r="AV10" s="343" t="s">
        <v>160</v>
      </c>
      <c r="AW10" s="343" t="s">
        <v>161</v>
      </c>
      <c r="AX10" s="352" t="s">
        <v>169</v>
      </c>
      <c r="AY10" s="353"/>
      <c r="AZ10" s="353"/>
      <c r="BA10" s="353"/>
      <c r="BB10" s="353"/>
      <c r="BC10" s="353"/>
      <c r="BD10" s="353"/>
      <c r="BE10" s="353"/>
    </row>
    <row r="11" spans="2:58" s="118" customFormat="1" ht="59.25" customHeight="1" x14ac:dyDescent="0.55000000000000004">
      <c r="B11" s="129" t="s">
        <v>170</v>
      </c>
      <c r="C11" s="129" t="s">
        <v>171</v>
      </c>
      <c r="D11" s="129"/>
      <c r="E11" s="354" t="s">
        <v>172</v>
      </c>
      <c r="F11" s="354">
        <v>1</v>
      </c>
      <c r="G11" s="354"/>
      <c r="H11" s="354"/>
      <c r="I11" s="354"/>
      <c r="J11" s="354"/>
      <c r="K11" s="355">
        <v>31</v>
      </c>
      <c r="L11" s="356">
        <v>31</v>
      </c>
      <c r="M11" s="357">
        <v>31</v>
      </c>
      <c r="N11" s="357">
        <v>31</v>
      </c>
      <c r="O11" s="358">
        <v>31</v>
      </c>
      <c r="P11" s="359"/>
      <c r="Q11" s="354"/>
      <c r="R11" s="354"/>
      <c r="S11" s="354"/>
      <c r="T11" s="354"/>
      <c r="U11" s="354"/>
      <c r="V11" s="354"/>
      <c r="W11" s="354"/>
      <c r="X11" s="186">
        <v>1</v>
      </c>
      <c r="Y11" s="187">
        <v>0</v>
      </c>
      <c r="Z11" s="331" t="b">
        <v>1</v>
      </c>
      <c r="AA11" s="331" t="b">
        <v>1</v>
      </c>
      <c r="AB11" s="360" t="s">
        <v>173</v>
      </c>
      <c r="AC11" s="361" t="s">
        <v>173</v>
      </c>
      <c r="AD11" s="360" t="s">
        <v>173</v>
      </c>
      <c r="AE11" s="360" t="s">
        <v>173</v>
      </c>
      <c r="AF11" s="362"/>
      <c r="AG11" s="362"/>
      <c r="AH11" s="186"/>
      <c r="AI11" s="187"/>
      <c r="AJ11" s="331"/>
      <c r="AK11" s="331"/>
      <c r="AL11" s="361"/>
      <c r="AM11" s="354"/>
      <c r="AN11" s="363"/>
      <c r="AO11" s="364"/>
      <c r="AP11" s="365"/>
      <c r="AQ11" s="366"/>
      <c r="AR11" s="129"/>
      <c r="AS11" s="367">
        <v>1</v>
      </c>
      <c r="AT11" s="367"/>
      <c r="AU11" s="367"/>
      <c r="AV11" s="367"/>
      <c r="AW11" s="367"/>
      <c r="AX11" s="368" t="s">
        <v>174</v>
      </c>
      <c r="AY11" s="368" t="s">
        <v>173</v>
      </c>
      <c r="AZ11" s="369" t="s">
        <v>173</v>
      </c>
      <c r="BA11" s="370" t="s">
        <v>173</v>
      </c>
      <c r="BB11" s="368" t="s">
        <v>173</v>
      </c>
      <c r="BC11" s="368" t="s">
        <v>173</v>
      </c>
      <c r="BD11" s="367"/>
      <c r="BE11" s="367"/>
    </row>
    <row r="12" spans="2:58" s="118" customFormat="1" ht="59.25" customHeight="1" x14ac:dyDescent="0.55000000000000004">
      <c r="B12" s="129"/>
      <c r="C12" s="129" t="s">
        <v>175</v>
      </c>
      <c r="D12" s="129"/>
      <c r="E12" s="354" t="s">
        <v>176</v>
      </c>
      <c r="F12" s="354">
        <v>2</v>
      </c>
      <c r="G12" s="354"/>
      <c r="H12" s="354"/>
      <c r="I12" s="354"/>
      <c r="J12" s="354"/>
      <c r="K12" s="355">
        <v>31</v>
      </c>
      <c r="L12" s="356">
        <v>31</v>
      </c>
      <c r="M12" s="357">
        <v>31</v>
      </c>
      <c r="N12" s="357">
        <v>31</v>
      </c>
      <c r="O12" s="358">
        <v>31</v>
      </c>
      <c r="P12" s="359"/>
      <c r="Q12" s="354"/>
      <c r="R12" s="354"/>
      <c r="S12" s="354"/>
      <c r="T12" s="354"/>
      <c r="U12" s="354"/>
      <c r="V12" s="354"/>
      <c r="W12" s="354"/>
      <c r="X12" s="186">
        <v>1</v>
      </c>
      <c r="Y12" s="187">
        <v>0</v>
      </c>
      <c r="Z12" s="331" t="b">
        <v>1</v>
      </c>
      <c r="AA12" s="331" t="b">
        <v>1</v>
      </c>
      <c r="AB12" s="360" t="s">
        <v>173</v>
      </c>
      <c r="AC12" s="361" t="s">
        <v>173</v>
      </c>
      <c r="AD12" s="360" t="s">
        <v>173</v>
      </c>
      <c r="AE12" s="360" t="s">
        <v>173</v>
      </c>
      <c r="AF12" s="362"/>
      <c r="AG12" s="362"/>
      <c r="AH12" s="186"/>
      <c r="AI12" s="187"/>
      <c r="AJ12" s="331"/>
      <c r="AK12" s="331"/>
      <c r="AL12" s="361"/>
      <c r="AM12" s="354"/>
      <c r="AN12" s="363"/>
      <c r="AO12" s="364"/>
      <c r="AP12" s="365"/>
      <c r="AQ12" s="366"/>
      <c r="AR12" s="129"/>
      <c r="AS12" s="367">
        <v>1</v>
      </c>
      <c r="AT12" s="367"/>
      <c r="AU12" s="367"/>
      <c r="AV12" s="367"/>
      <c r="AW12" s="367"/>
      <c r="AX12" s="368" t="s">
        <v>174</v>
      </c>
      <c r="AY12" s="368" t="s">
        <v>173</v>
      </c>
      <c r="AZ12" s="369" t="s">
        <v>173</v>
      </c>
      <c r="BA12" s="370" t="s">
        <v>173</v>
      </c>
      <c r="BB12" s="368" t="s">
        <v>173</v>
      </c>
      <c r="BC12" s="368" t="s">
        <v>173</v>
      </c>
      <c r="BD12" s="367"/>
      <c r="BE12" s="367"/>
    </row>
    <row r="13" spans="2:58" s="118" customFormat="1" ht="59.25" customHeight="1" x14ac:dyDescent="0.55000000000000004">
      <c r="B13" s="129"/>
      <c r="C13" s="129" t="s">
        <v>177</v>
      </c>
      <c r="D13" s="129"/>
      <c r="E13" s="354" t="s">
        <v>178</v>
      </c>
      <c r="F13" s="354">
        <v>3</v>
      </c>
      <c r="G13" s="354"/>
      <c r="H13" s="354"/>
      <c r="I13" s="354"/>
      <c r="J13" s="354"/>
      <c r="K13" s="355">
        <v>31</v>
      </c>
      <c r="L13" s="356">
        <v>31</v>
      </c>
      <c r="M13" s="357">
        <v>31</v>
      </c>
      <c r="N13" s="357">
        <v>31</v>
      </c>
      <c r="O13" s="358">
        <v>31</v>
      </c>
      <c r="P13" s="359"/>
      <c r="Q13" s="354"/>
      <c r="R13" s="354"/>
      <c r="S13" s="354"/>
      <c r="T13" s="354"/>
      <c r="U13" s="354"/>
      <c r="V13" s="354"/>
      <c r="W13" s="354"/>
      <c r="X13" s="186">
        <v>1</v>
      </c>
      <c r="Y13" s="187">
        <v>0</v>
      </c>
      <c r="Z13" s="331" t="b">
        <v>1</v>
      </c>
      <c r="AA13" s="331" t="b">
        <v>1</v>
      </c>
      <c r="AB13" s="360" t="s">
        <v>173</v>
      </c>
      <c r="AC13" s="361" t="s">
        <v>173</v>
      </c>
      <c r="AD13" s="360" t="s">
        <v>173</v>
      </c>
      <c r="AE13" s="360" t="s">
        <v>173</v>
      </c>
      <c r="AF13" s="362"/>
      <c r="AG13" s="362"/>
      <c r="AH13" s="186"/>
      <c r="AI13" s="187"/>
      <c r="AJ13" s="331"/>
      <c r="AK13" s="331"/>
      <c r="AL13" s="361"/>
      <c r="AM13" s="354"/>
      <c r="AN13" s="363"/>
      <c r="AO13" s="364"/>
      <c r="AP13" s="365"/>
      <c r="AQ13" s="366"/>
      <c r="AR13" s="129"/>
      <c r="AS13" s="367">
        <v>1</v>
      </c>
      <c r="AT13" s="367"/>
      <c r="AU13" s="367"/>
      <c r="AV13" s="367"/>
      <c r="AW13" s="367"/>
      <c r="AX13" s="368" t="s">
        <v>174</v>
      </c>
      <c r="AY13" s="368" t="s">
        <v>173</v>
      </c>
      <c r="AZ13" s="369" t="s">
        <v>173</v>
      </c>
      <c r="BA13" s="370" t="s">
        <v>173</v>
      </c>
      <c r="BB13" s="368" t="s">
        <v>173</v>
      </c>
      <c r="BC13" s="368" t="s">
        <v>173</v>
      </c>
      <c r="BD13" s="367"/>
      <c r="BE13" s="367"/>
    </row>
    <row r="14" spans="2:58" s="118" customFormat="1" x14ac:dyDescent="0.4">
      <c r="B14" s="129"/>
      <c r="C14" s="129"/>
      <c r="D14" s="129"/>
      <c r="E14" s="354"/>
      <c r="F14" s="354"/>
      <c r="G14" s="354"/>
      <c r="H14" s="354"/>
      <c r="I14" s="354"/>
      <c r="J14" s="354"/>
      <c r="K14" s="354"/>
      <c r="L14" s="371"/>
      <c r="M14" s="372"/>
      <c r="N14" s="372"/>
      <c r="O14" s="354"/>
      <c r="P14" s="354"/>
      <c r="Q14" s="354"/>
      <c r="R14" s="354"/>
      <c r="S14" s="354"/>
      <c r="T14" s="354"/>
      <c r="U14" s="354"/>
      <c r="V14" s="354"/>
      <c r="W14" s="354"/>
      <c r="X14" s="186"/>
      <c r="Y14" s="187"/>
      <c r="Z14" s="331"/>
      <c r="AA14" s="331"/>
      <c r="AB14" s="354"/>
      <c r="AC14" s="354"/>
      <c r="AD14" s="354"/>
      <c r="AE14" s="354"/>
      <c r="AF14" s="354"/>
      <c r="AG14" s="354"/>
      <c r="AH14" s="186"/>
      <c r="AI14" s="187"/>
      <c r="AJ14" s="331"/>
      <c r="AK14" s="331"/>
      <c r="AL14" s="354"/>
      <c r="AM14" s="354"/>
      <c r="AN14" s="354"/>
      <c r="AO14" s="354"/>
      <c r="AP14" s="354"/>
      <c r="AQ14" s="354"/>
      <c r="AS14" s="354"/>
      <c r="AT14" s="354"/>
      <c r="AU14" s="354"/>
      <c r="AV14" s="354"/>
      <c r="AW14" s="354"/>
      <c r="AX14" s="354"/>
      <c r="AY14" s="354"/>
      <c r="AZ14" s="354"/>
      <c r="BA14" s="354"/>
      <c r="BB14" s="354"/>
      <c r="BC14" s="354"/>
      <c r="BD14" s="354"/>
      <c r="BE14" s="354"/>
    </row>
    <row r="15" spans="2:58" s="118" customFormat="1" x14ac:dyDescent="0.4">
      <c r="B15" s="201"/>
      <c r="C15" s="201"/>
      <c r="D15" s="201"/>
      <c r="E15" s="354"/>
      <c r="F15" s="354"/>
      <c r="G15" s="354"/>
      <c r="H15" s="354"/>
      <c r="I15" s="354"/>
      <c r="J15" s="354"/>
      <c r="K15" s="354"/>
      <c r="L15" s="373"/>
      <c r="M15" s="372"/>
      <c r="N15" s="372"/>
      <c r="O15" s="354"/>
      <c r="P15" s="354"/>
      <c r="Q15" s="354"/>
      <c r="R15" s="354"/>
      <c r="S15" s="354"/>
      <c r="T15" s="354"/>
      <c r="U15" s="354"/>
      <c r="V15" s="354"/>
      <c r="W15" s="354"/>
      <c r="X15" s="186"/>
      <c r="Y15" s="187"/>
      <c r="Z15" s="331"/>
      <c r="AA15" s="331"/>
      <c r="AB15" s="354"/>
      <c r="AC15" s="354"/>
      <c r="AD15" s="354"/>
      <c r="AE15" s="354"/>
      <c r="AF15" s="354"/>
      <c r="AG15" s="354"/>
      <c r="AH15" s="186"/>
      <c r="AI15" s="187"/>
      <c r="AJ15" s="331"/>
      <c r="AK15" s="331"/>
      <c r="AL15" s="354"/>
      <c r="AM15" s="354"/>
      <c r="AN15" s="354"/>
      <c r="AO15" s="354"/>
      <c r="AP15" s="354"/>
      <c r="AQ15" s="354"/>
      <c r="AS15" s="354"/>
      <c r="AT15" s="354"/>
      <c r="AU15" s="354"/>
      <c r="AV15" s="354"/>
      <c r="AW15" s="354"/>
      <c r="AX15" s="354"/>
      <c r="AY15" s="354"/>
      <c r="AZ15" s="354"/>
      <c r="BA15" s="354"/>
      <c r="BB15" s="354"/>
      <c r="BC15" s="354"/>
      <c r="BD15" s="354"/>
      <c r="BE15" s="354"/>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B87C82-4643-48CC-930C-9A46F912EB3C}">
  <sheetPr>
    <pageSetUpPr fitToPage="1"/>
  </sheetPr>
  <dimension ref="B1:H46"/>
  <sheetViews>
    <sheetView showGridLines="0" topLeftCell="A4" zoomScaleNormal="85" workbookViewId="0">
      <selection activeCell="C17" sqref="C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1">
        <v>46357</v>
      </c>
      <c r="C5" s="211">
        <v>46419</v>
      </c>
      <c r="E5" s="105"/>
    </row>
    <row r="6" spans="2:8" x14ac:dyDescent="0.25">
      <c r="B6" s="312"/>
      <c r="C6" s="313"/>
      <c r="D6" s="313"/>
      <c r="E6" s="314"/>
      <c r="F6" s="312"/>
      <c r="G6" s="313"/>
      <c r="H6" s="314"/>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79"/>
      <c r="D9" s="379"/>
      <c r="E9" s="143"/>
      <c r="F9" s="203"/>
      <c r="G9" s="380"/>
      <c r="H9" s="205"/>
    </row>
    <row r="10" spans="2:8" s="179" customFormat="1" ht="37.5" customHeight="1" x14ac:dyDescent="0.25">
      <c r="B10" s="342" t="s">
        <v>151</v>
      </c>
      <c r="C10" s="342" t="s">
        <v>181</v>
      </c>
      <c r="D10" s="342" t="s">
        <v>120</v>
      </c>
      <c r="E10" s="164" t="s">
        <v>182</v>
      </c>
      <c r="F10" s="206" t="s">
        <v>118</v>
      </c>
      <c r="G10" s="342" t="s">
        <v>183</v>
      </c>
      <c r="H10" s="129" t="s">
        <v>184</v>
      </c>
    </row>
    <row r="11" spans="2:8" s="118" customFormat="1" ht="19.5" x14ac:dyDescent="0.3">
      <c r="B11" s="129" t="s">
        <v>185</v>
      </c>
      <c r="C11" s="354" t="s">
        <v>186</v>
      </c>
      <c r="D11" s="374">
        <v>1</v>
      </c>
      <c r="E11" s="354" t="s">
        <v>187</v>
      </c>
      <c r="F11" s="375" t="s">
        <v>173</v>
      </c>
      <c r="G11" s="342" t="s">
        <v>188</v>
      </c>
      <c r="H11" s="374" t="s">
        <v>188</v>
      </c>
    </row>
    <row r="12" spans="2:8" s="118" customFormat="1" ht="67.5" x14ac:dyDescent="0.4">
      <c r="B12" s="129" t="s">
        <v>189</v>
      </c>
      <c r="C12" s="354" t="s">
        <v>171</v>
      </c>
      <c r="D12" s="374">
        <v>1</v>
      </c>
      <c r="E12" s="354" t="s">
        <v>190</v>
      </c>
      <c r="F12" s="376" t="s">
        <v>173</v>
      </c>
      <c r="G12" s="342" t="s">
        <v>191</v>
      </c>
      <c r="H12" s="374" t="s">
        <v>192</v>
      </c>
    </row>
    <row r="13" spans="2:8" s="118" customFormat="1" ht="67.5" x14ac:dyDescent="0.4">
      <c r="B13" s="129"/>
      <c r="C13" s="354" t="s">
        <v>175</v>
      </c>
      <c r="D13" s="374">
        <v>2</v>
      </c>
      <c r="E13" s="354" t="s">
        <v>193</v>
      </c>
      <c r="F13" s="376" t="s">
        <v>173</v>
      </c>
      <c r="G13" s="342" t="s">
        <v>191</v>
      </c>
      <c r="H13" s="374" t="s">
        <v>192</v>
      </c>
    </row>
    <row r="14" spans="2:8" s="118" customFormat="1" ht="67.5" x14ac:dyDescent="0.4">
      <c r="B14" s="129"/>
      <c r="C14" s="354" t="s">
        <v>177</v>
      </c>
      <c r="D14" s="374">
        <v>3</v>
      </c>
      <c r="E14" s="354" t="s">
        <v>194</v>
      </c>
      <c r="F14" s="376" t="s">
        <v>173</v>
      </c>
      <c r="G14" s="342" t="s">
        <v>191</v>
      </c>
      <c r="H14" s="374" t="s">
        <v>192</v>
      </c>
    </row>
    <row r="15" spans="2:8" s="118" customFormat="1" ht="21" x14ac:dyDescent="0.4">
      <c r="B15" s="129" t="s">
        <v>195</v>
      </c>
      <c r="C15" s="354" t="s">
        <v>171</v>
      </c>
      <c r="D15" s="374">
        <v>1</v>
      </c>
      <c r="E15" s="354" t="s">
        <v>196</v>
      </c>
      <c r="F15" s="377" t="s">
        <v>173</v>
      </c>
      <c r="G15" s="342" t="s">
        <v>197</v>
      </c>
      <c r="H15" s="374" t="s">
        <v>198</v>
      </c>
    </row>
    <row r="16" spans="2:8" s="118" customFormat="1" ht="21" x14ac:dyDescent="0.4">
      <c r="B16" s="129"/>
      <c r="C16" s="354" t="s">
        <v>175</v>
      </c>
      <c r="D16" s="374">
        <v>2</v>
      </c>
      <c r="E16" s="354" t="s">
        <v>199</v>
      </c>
      <c r="F16" s="377" t="s">
        <v>173</v>
      </c>
      <c r="G16" s="342" t="s">
        <v>197</v>
      </c>
      <c r="H16" s="374" t="s">
        <v>198</v>
      </c>
    </row>
    <row r="17" spans="2:8" s="118" customFormat="1" ht="21" x14ac:dyDescent="0.4">
      <c r="B17" s="129"/>
      <c r="C17" s="354" t="s">
        <v>177</v>
      </c>
      <c r="D17" s="374">
        <v>3</v>
      </c>
      <c r="E17" s="354" t="s">
        <v>200</v>
      </c>
      <c r="F17" s="377" t="s">
        <v>173</v>
      </c>
      <c r="G17" s="342" t="s">
        <v>197</v>
      </c>
      <c r="H17" s="374" t="s">
        <v>198</v>
      </c>
    </row>
    <row r="18" spans="2:8" s="118" customFormat="1" x14ac:dyDescent="0.4">
      <c r="B18" s="129"/>
      <c r="C18" s="354"/>
      <c r="D18" s="354"/>
      <c r="E18" s="354"/>
      <c r="F18" s="354"/>
      <c r="G18" s="342"/>
      <c r="H18" s="354"/>
    </row>
    <row r="19" spans="2:8" s="118" customFormat="1" x14ac:dyDescent="0.4">
      <c r="B19" s="129"/>
      <c r="C19" s="354"/>
      <c r="D19" s="354"/>
      <c r="E19" s="354"/>
      <c r="F19" s="354"/>
      <c r="G19" s="342"/>
      <c r="H19" s="354"/>
    </row>
    <row r="20" spans="2:8" s="118" customFormat="1" x14ac:dyDescent="0.4">
      <c r="B20" s="129"/>
      <c r="C20" s="354"/>
      <c r="D20" s="354"/>
      <c r="E20" s="354"/>
      <c r="F20" s="354"/>
      <c r="G20" s="342"/>
      <c r="H20" s="354"/>
    </row>
    <row r="21" spans="2:8" s="118" customFormat="1" x14ac:dyDescent="0.4">
      <c r="B21" s="129"/>
      <c r="C21" s="354"/>
      <c r="D21" s="354"/>
      <c r="E21" s="354"/>
      <c r="F21" s="354"/>
      <c r="G21" s="342"/>
      <c r="H21" s="354"/>
    </row>
    <row r="22" spans="2:8" s="118" customFormat="1" x14ac:dyDescent="0.4">
      <c r="B22" s="129"/>
      <c r="C22" s="354"/>
      <c r="D22" s="354"/>
      <c r="E22" s="354"/>
      <c r="F22" s="354"/>
      <c r="G22" s="342"/>
      <c r="H22" s="354"/>
    </row>
    <row r="23" spans="2:8" s="118" customFormat="1" x14ac:dyDescent="0.4">
      <c r="B23" s="129"/>
      <c r="C23" s="354"/>
      <c r="D23" s="354"/>
      <c r="E23" s="354"/>
      <c r="F23" s="354"/>
      <c r="G23" s="342"/>
      <c r="H23" s="354"/>
    </row>
    <row r="24" spans="2:8" s="118" customFormat="1" x14ac:dyDescent="0.4">
      <c r="B24" s="129"/>
      <c r="C24" s="354"/>
      <c r="D24" s="354"/>
      <c r="E24" s="354"/>
      <c r="F24" s="354"/>
      <c r="G24" s="342"/>
      <c r="H24" s="354"/>
    </row>
    <row r="25" spans="2:8" s="118" customFormat="1" x14ac:dyDescent="0.4">
      <c r="B25" s="129"/>
      <c r="C25" s="354"/>
      <c r="D25" s="354"/>
      <c r="E25" s="354"/>
      <c r="F25" s="354"/>
      <c r="G25" s="342"/>
      <c r="H25" s="354"/>
    </row>
    <row r="26" spans="2:8" s="118" customFormat="1" x14ac:dyDescent="0.4">
      <c r="B26" s="129"/>
      <c r="C26" s="354"/>
      <c r="D26" s="354"/>
      <c r="E26" s="354"/>
      <c r="F26" s="354"/>
      <c r="G26" s="342"/>
      <c r="H26" s="354"/>
    </row>
    <row r="27" spans="2:8" s="118" customFormat="1" x14ac:dyDescent="0.4">
      <c r="B27" s="129"/>
      <c r="C27" s="354"/>
      <c r="D27" s="354"/>
      <c r="E27" s="354"/>
      <c r="F27" s="354"/>
      <c r="G27" s="342"/>
      <c r="H27" s="354"/>
    </row>
    <row r="28" spans="2:8" s="118" customFormat="1" x14ac:dyDescent="0.4">
      <c r="B28" s="129"/>
      <c r="C28" s="354"/>
      <c r="D28" s="354"/>
      <c r="E28" s="354"/>
      <c r="F28" s="354"/>
      <c r="G28" s="342"/>
      <c r="H28" s="354"/>
    </row>
    <row r="29" spans="2:8" s="118" customFormat="1" x14ac:dyDescent="0.4">
      <c r="B29" s="129"/>
      <c r="C29" s="354"/>
      <c r="D29" s="354"/>
      <c r="E29" s="354"/>
      <c r="F29" s="354"/>
      <c r="G29" s="342"/>
      <c r="H29" s="354"/>
    </row>
    <row r="30" spans="2:8" s="118" customFormat="1" x14ac:dyDescent="0.4">
      <c r="B30" s="129"/>
      <c r="C30" s="354"/>
      <c r="D30" s="354"/>
      <c r="E30" s="354"/>
      <c r="F30" s="354"/>
      <c r="G30" s="342"/>
      <c r="H30" s="354"/>
    </row>
    <row r="31" spans="2:8" s="118" customFormat="1" x14ac:dyDescent="0.4">
      <c r="B31" s="129"/>
      <c r="C31" s="354"/>
      <c r="D31" s="354"/>
      <c r="E31" s="354"/>
      <c r="F31" s="354"/>
      <c r="G31" s="342"/>
      <c r="H31" s="354"/>
    </row>
    <row r="32" spans="2:8" s="118" customFormat="1" x14ac:dyDescent="0.4">
      <c r="B32" s="129"/>
      <c r="C32" s="354"/>
      <c r="D32" s="354"/>
      <c r="E32" s="354"/>
      <c r="F32" s="354"/>
      <c r="G32" s="342"/>
      <c r="H32" s="354"/>
    </row>
    <row r="33" spans="2:8" s="118" customFormat="1" x14ac:dyDescent="0.4">
      <c r="B33" s="129"/>
      <c r="C33" s="354"/>
      <c r="D33" s="354"/>
      <c r="E33" s="354"/>
      <c r="F33" s="354"/>
      <c r="G33" s="342"/>
      <c r="H33" s="354"/>
    </row>
    <row r="34" spans="2:8" s="118" customFormat="1" x14ac:dyDescent="0.4">
      <c r="B34" s="129"/>
      <c r="C34" s="354"/>
      <c r="D34" s="354"/>
      <c r="E34" s="354"/>
      <c r="F34" s="354"/>
      <c r="G34" s="342"/>
      <c r="H34" s="354"/>
    </row>
    <row r="35" spans="2:8" s="118" customFormat="1" x14ac:dyDescent="0.4">
      <c r="B35" s="129"/>
      <c r="C35" s="354"/>
      <c r="D35" s="354"/>
      <c r="E35" s="354"/>
      <c r="F35" s="354"/>
      <c r="G35" s="342"/>
      <c r="H35" s="354"/>
    </row>
    <row r="36" spans="2:8" s="118" customFormat="1" x14ac:dyDescent="0.4">
      <c r="B36" s="129"/>
      <c r="C36" s="354"/>
      <c r="D36" s="354"/>
      <c r="E36" s="354"/>
      <c r="F36" s="354"/>
      <c r="G36" s="342"/>
      <c r="H36" s="354"/>
    </row>
    <row r="37" spans="2:8" s="118" customFormat="1" x14ac:dyDescent="0.4">
      <c r="B37" s="201"/>
      <c r="C37" s="354"/>
      <c r="D37" s="354"/>
      <c r="E37" s="354"/>
      <c r="F37" s="354"/>
      <c r="G37" s="342"/>
      <c r="H37" s="354"/>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DE518B-7F95-485F-A9F8-D32F12C0F14B}">
  <dimension ref="A1:BA56"/>
  <sheetViews>
    <sheetView workbookViewId="0">
      <selection activeCell="A13" sqref="A13:IV13"/>
    </sheetView>
  </sheetViews>
  <sheetFormatPr defaultRowHeight="12" x14ac:dyDescent="0.15"/>
  <cols>
    <col min="1" max="16384" width="9" style="214"/>
  </cols>
  <sheetData>
    <row r="1" spans="1:53" ht="24" x14ac:dyDescent="0.15">
      <c r="A1" s="369"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201</v>
      </c>
      <c r="K11" s="214" t="s">
        <v>456</v>
      </c>
      <c r="L11" s="214" t="s">
        <v>263</v>
      </c>
      <c r="M11" s="214" t="s">
        <v>204</v>
      </c>
      <c r="O11" s="214" t="s">
        <v>457</v>
      </c>
      <c r="AB11" s="214" t="s">
        <v>207</v>
      </c>
      <c r="AD11" s="214" t="s">
        <v>458</v>
      </c>
      <c r="AE11" s="214" t="s">
        <v>459</v>
      </c>
      <c r="AX11" s="214" t="s">
        <v>210</v>
      </c>
      <c r="AY11" s="214" t="s">
        <v>211</v>
      </c>
      <c r="AZ11" s="214" t="s">
        <v>212</v>
      </c>
      <c r="BA11" s="214" t="s">
        <v>213</v>
      </c>
    </row>
    <row r="12" spans="1:53" x14ac:dyDescent="0.15">
      <c r="B12" s="225"/>
      <c r="C12" s="213"/>
      <c r="J12" s="214" t="s">
        <v>214</v>
      </c>
      <c r="K12" s="214" t="s">
        <v>460</v>
      </c>
      <c r="L12" s="214" t="s">
        <v>317</v>
      </c>
      <c r="M12" s="214" t="s">
        <v>373</v>
      </c>
      <c r="N12" s="214" t="s">
        <v>461</v>
      </c>
      <c r="O12" s="214" t="s">
        <v>320</v>
      </c>
      <c r="AB12" s="214" t="s">
        <v>220</v>
      </c>
      <c r="AD12" s="214" t="s">
        <v>321</v>
      </c>
      <c r="AE12" s="214" t="s">
        <v>322</v>
      </c>
      <c r="AX12" s="214" t="s">
        <v>223</v>
      </c>
      <c r="AY12" s="214" t="s">
        <v>224</v>
      </c>
      <c r="AZ12" s="214" t="s">
        <v>225</v>
      </c>
      <c r="BA12" s="214" t="s">
        <v>226</v>
      </c>
    </row>
    <row r="13" spans="1:53" x14ac:dyDescent="0.15">
      <c r="B13" s="226"/>
      <c r="C13" s="213"/>
      <c r="J13" s="214" t="s">
        <v>227</v>
      </c>
      <c r="K13" s="214" t="s">
        <v>462</v>
      </c>
      <c r="L13" s="214" t="s">
        <v>229</v>
      </c>
      <c r="M13" s="214" t="s">
        <v>276</v>
      </c>
      <c r="N13" s="214" t="s">
        <v>463</v>
      </c>
      <c r="O13" s="214" t="s">
        <v>464</v>
      </c>
      <c r="AB13" s="214" t="s">
        <v>233</v>
      </c>
      <c r="AD13" s="214" t="s">
        <v>465</v>
      </c>
      <c r="AE13" s="214" t="s">
        <v>466</v>
      </c>
      <c r="AX13" s="214" t="s">
        <v>236</v>
      </c>
      <c r="AY13" s="214" t="s">
        <v>237</v>
      </c>
      <c r="AZ13" s="214" t="s">
        <v>238</v>
      </c>
      <c r="BA13" s="214" t="s">
        <v>239</v>
      </c>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0A358D-DEBA-46B1-93B3-D9ACC6614912}">
  <sheetPr>
    <pageSetUpPr fitToPage="1"/>
  </sheetPr>
  <dimension ref="A1:GE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3" style="271" customWidth="1"/>
    <col min="23" max="23" width="4" style="271" customWidth="1"/>
    <col min="24" max="44" width="3" style="271" customWidth="1"/>
    <col min="45" max="45" width="4" style="271" customWidth="1"/>
    <col min="46" max="66" width="3" style="271" customWidth="1"/>
    <col min="67" max="67" width="10.625" style="271" customWidth="1"/>
    <col min="68" max="109" width="12.375" style="309" customWidth="1"/>
    <col min="110" max="186" width="8" style="309" customWidth="1"/>
    <col min="187" max="187" width="7.875" style="309" customWidth="1"/>
    <col min="188" max="256" width="9" style="271"/>
    <col min="257" max="257" width="9.375" style="271" customWidth="1"/>
    <col min="258" max="278" width="3" style="271" customWidth="1"/>
    <col min="279" max="279" width="4" style="271" customWidth="1"/>
    <col min="280" max="300" width="3" style="271" customWidth="1"/>
    <col min="301" max="301" width="4" style="271" customWidth="1"/>
    <col min="302" max="322" width="3" style="271" customWidth="1"/>
    <col min="323" max="323" width="9.375" style="271" customWidth="1"/>
    <col min="324" max="365" width="12.375" style="271" customWidth="1"/>
    <col min="366" max="442" width="8" style="271" customWidth="1"/>
    <col min="443" max="443" width="7.875" style="271" customWidth="1"/>
    <col min="444" max="512" width="9" style="271"/>
    <col min="513" max="513" width="9.375" style="271" customWidth="1"/>
    <col min="514" max="534" width="3" style="271" customWidth="1"/>
    <col min="535" max="535" width="4" style="271" customWidth="1"/>
    <col min="536" max="556" width="3" style="271" customWidth="1"/>
    <col min="557" max="557" width="4" style="271" customWidth="1"/>
    <col min="558" max="578" width="3" style="271" customWidth="1"/>
    <col min="579" max="579" width="9.375" style="271" customWidth="1"/>
    <col min="580" max="621" width="12.375" style="271" customWidth="1"/>
    <col min="622" max="698" width="8" style="271" customWidth="1"/>
    <col min="699" max="699" width="7.875" style="271" customWidth="1"/>
    <col min="700" max="768" width="9" style="271"/>
    <col min="769" max="769" width="9.375" style="271" customWidth="1"/>
    <col min="770" max="790" width="3" style="271" customWidth="1"/>
    <col min="791" max="791" width="4" style="271" customWidth="1"/>
    <col min="792" max="812" width="3" style="271" customWidth="1"/>
    <col min="813" max="813" width="4" style="271" customWidth="1"/>
    <col min="814" max="834" width="3" style="271" customWidth="1"/>
    <col min="835" max="835" width="9.375" style="271" customWidth="1"/>
    <col min="836" max="877" width="12.375" style="271" customWidth="1"/>
    <col min="878" max="954" width="8" style="271" customWidth="1"/>
    <col min="955" max="955" width="7.875" style="271" customWidth="1"/>
    <col min="956" max="1024" width="9" style="271"/>
    <col min="1025" max="1025" width="9.375" style="271" customWidth="1"/>
    <col min="1026" max="1046" width="3" style="271" customWidth="1"/>
    <col min="1047" max="1047" width="4" style="271" customWidth="1"/>
    <col min="1048" max="1068" width="3" style="271" customWidth="1"/>
    <col min="1069" max="1069" width="4" style="271" customWidth="1"/>
    <col min="1070" max="1090" width="3" style="271" customWidth="1"/>
    <col min="1091" max="1091" width="9.375" style="271" customWidth="1"/>
    <col min="1092" max="1133" width="12.375" style="271" customWidth="1"/>
    <col min="1134" max="1210" width="8" style="271" customWidth="1"/>
    <col min="1211" max="1211" width="7.875" style="271" customWidth="1"/>
    <col min="1212" max="1280" width="9" style="271"/>
    <col min="1281" max="1281" width="9.375" style="271" customWidth="1"/>
    <col min="1282" max="1302" width="3" style="271" customWidth="1"/>
    <col min="1303" max="1303" width="4" style="271" customWidth="1"/>
    <col min="1304" max="1324" width="3" style="271" customWidth="1"/>
    <col min="1325" max="1325" width="4" style="271" customWidth="1"/>
    <col min="1326" max="1346" width="3" style="271" customWidth="1"/>
    <col min="1347" max="1347" width="9.375" style="271" customWidth="1"/>
    <col min="1348" max="1389" width="12.375" style="271" customWidth="1"/>
    <col min="1390" max="1466" width="8" style="271" customWidth="1"/>
    <col min="1467" max="1467" width="7.875" style="271" customWidth="1"/>
    <col min="1468" max="1536" width="9" style="271"/>
    <col min="1537" max="1537" width="9.375" style="271" customWidth="1"/>
    <col min="1538" max="1558" width="3" style="271" customWidth="1"/>
    <col min="1559" max="1559" width="4" style="271" customWidth="1"/>
    <col min="1560" max="1580" width="3" style="271" customWidth="1"/>
    <col min="1581" max="1581" width="4" style="271" customWidth="1"/>
    <col min="1582" max="1602" width="3" style="271" customWidth="1"/>
    <col min="1603" max="1603" width="9.375" style="271" customWidth="1"/>
    <col min="1604" max="1645" width="12.375" style="271" customWidth="1"/>
    <col min="1646" max="1722" width="8" style="271" customWidth="1"/>
    <col min="1723" max="1723" width="7.875" style="271" customWidth="1"/>
    <col min="1724" max="1792" width="9" style="271"/>
    <col min="1793" max="1793" width="9.375" style="271" customWidth="1"/>
    <col min="1794" max="1814" width="3" style="271" customWidth="1"/>
    <col min="1815" max="1815" width="4" style="271" customWidth="1"/>
    <col min="1816" max="1836" width="3" style="271" customWidth="1"/>
    <col min="1837" max="1837" width="4" style="271" customWidth="1"/>
    <col min="1838" max="1858" width="3" style="271" customWidth="1"/>
    <col min="1859" max="1859" width="9.375" style="271" customWidth="1"/>
    <col min="1860" max="1901" width="12.375" style="271" customWidth="1"/>
    <col min="1902" max="1978" width="8" style="271" customWidth="1"/>
    <col min="1979" max="1979" width="7.875" style="271" customWidth="1"/>
    <col min="1980" max="2048" width="9" style="271"/>
    <col min="2049" max="2049" width="9.375" style="271" customWidth="1"/>
    <col min="2050" max="2070" width="3" style="271" customWidth="1"/>
    <col min="2071" max="2071" width="4" style="271" customWidth="1"/>
    <col min="2072" max="2092" width="3" style="271" customWidth="1"/>
    <col min="2093" max="2093" width="4" style="271" customWidth="1"/>
    <col min="2094" max="2114" width="3" style="271" customWidth="1"/>
    <col min="2115" max="2115" width="9.375" style="271" customWidth="1"/>
    <col min="2116" max="2157" width="12.375" style="271" customWidth="1"/>
    <col min="2158" max="2234" width="8" style="271" customWidth="1"/>
    <col min="2235" max="2235" width="7.875" style="271" customWidth="1"/>
    <col min="2236" max="2304" width="9" style="271"/>
    <col min="2305" max="2305" width="9.375" style="271" customWidth="1"/>
    <col min="2306" max="2326" width="3" style="271" customWidth="1"/>
    <col min="2327" max="2327" width="4" style="271" customWidth="1"/>
    <col min="2328" max="2348" width="3" style="271" customWidth="1"/>
    <col min="2349" max="2349" width="4" style="271" customWidth="1"/>
    <col min="2350" max="2370" width="3" style="271" customWidth="1"/>
    <col min="2371" max="2371" width="9.375" style="271" customWidth="1"/>
    <col min="2372" max="2413" width="12.375" style="271" customWidth="1"/>
    <col min="2414" max="2490" width="8" style="271" customWidth="1"/>
    <col min="2491" max="2491" width="7.875" style="271" customWidth="1"/>
    <col min="2492" max="2560" width="9" style="271"/>
    <col min="2561" max="2561" width="9.375" style="271" customWidth="1"/>
    <col min="2562" max="2582" width="3" style="271" customWidth="1"/>
    <col min="2583" max="2583" width="4" style="271" customWidth="1"/>
    <col min="2584" max="2604" width="3" style="271" customWidth="1"/>
    <col min="2605" max="2605" width="4" style="271" customWidth="1"/>
    <col min="2606" max="2626" width="3" style="271" customWidth="1"/>
    <col min="2627" max="2627" width="9.375" style="271" customWidth="1"/>
    <col min="2628" max="2669" width="12.375" style="271" customWidth="1"/>
    <col min="2670" max="2746" width="8" style="271" customWidth="1"/>
    <col min="2747" max="2747" width="7.875" style="271" customWidth="1"/>
    <col min="2748" max="2816" width="9" style="271"/>
    <col min="2817" max="2817" width="9.375" style="271" customWidth="1"/>
    <col min="2818" max="2838" width="3" style="271" customWidth="1"/>
    <col min="2839" max="2839" width="4" style="271" customWidth="1"/>
    <col min="2840" max="2860" width="3" style="271" customWidth="1"/>
    <col min="2861" max="2861" width="4" style="271" customWidth="1"/>
    <col min="2862" max="2882" width="3" style="271" customWidth="1"/>
    <col min="2883" max="2883" width="9.375" style="271" customWidth="1"/>
    <col min="2884" max="2925" width="12.375" style="271" customWidth="1"/>
    <col min="2926" max="3002" width="8" style="271" customWidth="1"/>
    <col min="3003" max="3003" width="7.875" style="271" customWidth="1"/>
    <col min="3004" max="3072" width="9" style="271"/>
    <col min="3073" max="3073" width="9.375" style="271" customWidth="1"/>
    <col min="3074" max="3094" width="3" style="271" customWidth="1"/>
    <col min="3095" max="3095" width="4" style="271" customWidth="1"/>
    <col min="3096" max="3116" width="3" style="271" customWidth="1"/>
    <col min="3117" max="3117" width="4" style="271" customWidth="1"/>
    <col min="3118" max="3138" width="3" style="271" customWidth="1"/>
    <col min="3139" max="3139" width="9.375" style="271" customWidth="1"/>
    <col min="3140" max="3181" width="12.375" style="271" customWidth="1"/>
    <col min="3182" max="3258" width="8" style="271" customWidth="1"/>
    <col min="3259" max="3259" width="7.875" style="271" customWidth="1"/>
    <col min="3260" max="3328" width="9" style="271"/>
    <col min="3329" max="3329" width="9.375" style="271" customWidth="1"/>
    <col min="3330" max="3350" width="3" style="271" customWidth="1"/>
    <col min="3351" max="3351" width="4" style="271" customWidth="1"/>
    <col min="3352" max="3372" width="3" style="271" customWidth="1"/>
    <col min="3373" max="3373" width="4" style="271" customWidth="1"/>
    <col min="3374" max="3394" width="3" style="271" customWidth="1"/>
    <col min="3395" max="3395" width="9.375" style="271" customWidth="1"/>
    <col min="3396" max="3437" width="12.375" style="271" customWidth="1"/>
    <col min="3438" max="3514" width="8" style="271" customWidth="1"/>
    <col min="3515" max="3515" width="7.875" style="271" customWidth="1"/>
    <col min="3516" max="3584" width="9" style="271"/>
    <col min="3585" max="3585" width="9.375" style="271" customWidth="1"/>
    <col min="3586" max="3606" width="3" style="271" customWidth="1"/>
    <col min="3607" max="3607" width="4" style="271" customWidth="1"/>
    <col min="3608" max="3628" width="3" style="271" customWidth="1"/>
    <col min="3629" max="3629" width="4" style="271" customWidth="1"/>
    <col min="3630" max="3650" width="3" style="271" customWidth="1"/>
    <col min="3651" max="3651" width="9.375" style="271" customWidth="1"/>
    <col min="3652" max="3693" width="12.375" style="271" customWidth="1"/>
    <col min="3694" max="3770" width="8" style="271" customWidth="1"/>
    <col min="3771" max="3771" width="7.875" style="271" customWidth="1"/>
    <col min="3772" max="3840" width="9" style="271"/>
    <col min="3841" max="3841" width="9.375" style="271" customWidth="1"/>
    <col min="3842" max="3862" width="3" style="271" customWidth="1"/>
    <col min="3863" max="3863" width="4" style="271" customWidth="1"/>
    <col min="3864" max="3884" width="3" style="271" customWidth="1"/>
    <col min="3885" max="3885" width="4" style="271" customWidth="1"/>
    <col min="3886" max="3906" width="3" style="271" customWidth="1"/>
    <col min="3907" max="3907" width="9.375" style="271" customWidth="1"/>
    <col min="3908" max="3949" width="12.375" style="271" customWidth="1"/>
    <col min="3950" max="4026" width="8" style="271" customWidth="1"/>
    <col min="4027" max="4027" width="7.875" style="271" customWidth="1"/>
    <col min="4028" max="4096" width="9" style="271"/>
    <col min="4097" max="4097" width="9.375" style="271" customWidth="1"/>
    <col min="4098" max="4118" width="3" style="271" customWidth="1"/>
    <col min="4119" max="4119" width="4" style="271" customWidth="1"/>
    <col min="4120" max="4140" width="3" style="271" customWidth="1"/>
    <col min="4141" max="4141" width="4" style="271" customWidth="1"/>
    <col min="4142" max="4162" width="3" style="271" customWidth="1"/>
    <col min="4163" max="4163" width="9.375" style="271" customWidth="1"/>
    <col min="4164" max="4205" width="12.375" style="271" customWidth="1"/>
    <col min="4206" max="4282" width="8" style="271" customWidth="1"/>
    <col min="4283" max="4283" width="7.875" style="271" customWidth="1"/>
    <col min="4284" max="4352" width="9" style="271"/>
    <col min="4353" max="4353" width="9.375" style="271" customWidth="1"/>
    <col min="4354" max="4374" width="3" style="271" customWidth="1"/>
    <col min="4375" max="4375" width="4" style="271" customWidth="1"/>
    <col min="4376" max="4396" width="3" style="271" customWidth="1"/>
    <col min="4397" max="4397" width="4" style="271" customWidth="1"/>
    <col min="4398" max="4418" width="3" style="271" customWidth="1"/>
    <col min="4419" max="4419" width="9.375" style="271" customWidth="1"/>
    <col min="4420" max="4461" width="12.375" style="271" customWidth="1"/>
    <col min="4462" max="4538" width="8" style="271" customWidth="1"/>
    <col min="4539" max="4539" width="7.875" style="271" customWidth="1"/>
    <col min="4540" max="4608" width="9" style="271"/>
    <col min="4609" max="4609" width="9.375" style="271" customWidth="1"/>
    <col min="4610" max="4630" width="3" style="271" customWidth="1"/>
    <col min="4631" max="4631" width="4" style="271" customWidth="1"/>
    <col min="4632" max="4652" width="3" style="271" customWidth="1"/>
    <col min="4653" max="4653" width="4" style="271" customWidth="1"/>
    <col min="4654" max="4674" width="3" style="271" customWidth="1"/>
    <col min="4675" max="4675" width="9.375" style="271" customWidth="1"/>
    <col min="4676" max="4717" width="12.375" style="271" customWidth="1"/>
    <col min="4718" max="4794" width="8" style="271" customWidth="1"/>
    <col min="4795" max="4795" width="7.875" style="271" customWidth="1"/>
    <col min="4796" max="4864" width="9" style="271"/>
    <col min="4865" max="4865" width="9.375" style="271" customWidth="1"/>
    <col min="4866" max="4886" width="3" style="271" customWidth="1"/>
    <col min="4887" max="4887" width="4" style="271" customWidth="1"/>
    <col min="4888" max="4908" width="3" style="271" customWidth="1"/>
    <col min="4909" max="4909" width="4" style="271" customWidth="1"/>
    <col min="4910" max="4930" width="3" style="271" customWidth="1"/>
    <col min="4931" max="4931" width="9.375" style="271" customWidth="1"/>
    <col min="4932" max="4973" width="12.375" style="271" customWidth="1"/>
    <col min="4974" max="5050" width="8" style="271" customWidth="1"/>
    <col min="5051" max="5051" width="7.875" style="271" customWidth="1"/>
    <col min="5052" max="5120" width="9" style="271"/>
    <col min="5121" max="5121" width="9.375" style="271" customWidth="1"/>
    <col min="5122" max="5142" width="3" style="271" customWidth="1"/>
    <col min="5143" max="5143" width="4" style="271" customWidth="1"/>
    <col min="5144" max="5164" width="3" style="271" customWidth="1"/>
    <col min="5165" max="5165" width="4" style="271" customWidth="1"/>
    <col min="5166" max="5186" width="3" style="271" customWidth="1"/>
    <col min="5187" max="5187" width="9.375" style="271" customWidth="1"/>
    <col min="5188" max="5229" width="12.375" style="271" customWidth="1"/>
    <col min="5230" max="5306" width="8" style="271" customWidth="1"/>
    <col min="5307" max="5307" width="7.875" style="271" customWidth="1"/>
    <col min="5308" max="5376" width="9" style="271"/>
    <col min="5377" max="5377" width="9.375" style="271" customWidth="1"/>
    <col min="5378" max="5398" width="3" style="271" customWidth="1"/>
    <col min="5399" max="5399" width="4" style="271" customWidth="1"/>
    <col min="5400" max="5420" width="3" style="271" customWidth="1"/>
    <col min="5421" max="5421" width="4" style="271" customWidth="1"/>
    <col min="5422" max="5442" width="3" style="271" customWidth="1"/>
    <col min="5443" max="5443" width="9.375" style="271" customWidth="1"/>
    <col min="5444" max="5485" width="12.375" style="271" customWidth="1"/>
    <col min="5486" max="5562" width="8" style="271" customWidth="1"/>
    <col min="5563" max="5563" width="7.875" style="271" customWidth="1"/>
    <col min="5564" max="5632" width="9" style="271"/>
    <col min="5633" max="5633" width="9.375" style="271" customWidth="1"/>
    <col min="5634" max="5654" width="3" style="271" customWidth="1"/>
    <col min="5655" max="5655" width="4" style="271" customWidth="1"/>
    <col min="5656" max="5676" width="3" style="271" customWidth="1"/>
    <col min="5677" max="5677" width="4" style="271" customWidth="1"/>
    <col min="5678" max="5698" width="3" style="271" customWidth="1"/>
    <col min="5699" max="5699" width="9.375" style="271" customWidth="1"/>
    <col min="5700" max="5741" width="12.375" style="271" customWidth="1"/>
    <col min="5742" max="5818" width="8" style="271" customWidth="1"/>
    <col min="5819" max="5819" width="7.875" style="271" customWidth="1"/>
    <col min="5820" max="5888" width="9" style="271"/>
    <col min="5889" max="5889" width="9.375" style="271" customWidth="1"/>
    <col min="5890" max="5910" width="3" style="271" customWidth="1"/>
    <col min="5911" max="5911" width="4" style="271" customWidth="1"/>
    <col min="5912" max="5932" width="3" style="271" customWidth="1"/>
    <col min="5933" max="5933" width="4" style="271" customWidth="1"/>
    <col min="5934" max="5954" width="3" style="271" customWidth="1"/>
    <col min="5955" max="5955" width="9.375" style="271" customWidth="1"/>
    <col min="5956" max="5997" width="12.375" style="271" customWidth="1"/>
    <col min="5998" max="6074" width="8" style="271" customWidth="1"/>
    <col min="6075" max="6075" width="7.875" style="271" customWidth="1"/>
    <col min="6076" max="6144" width="9" style="271"/>
    <col min="6145" max="6145" width="9.375" style="271" customWidth="1"/>
    <col min="6146" max="6166" width="3" style="271" customWidth="1"/>
    <col min="6167" max="6167" width="4" style="271" customWidth="1"/>
    <col min="6168" max="6188" width="3" style="271" customWidth="1"/>
    <col min="6189" max="6189" width="4" style="271" customWidth="1"/>
    <col min="6190" max="6210" width="3" style="271" customWidth="1"/>
    <col min="6211" max="6211" width="9.375" style="271" customWidth="1"/>
    <col min="6212" max="6253" width="12.375" style="271" customWidth="1"/>
    <col min="6254" max="6330" width="8" style="271" customWidth="1"/>
    <col min="6331" max="6331" width="7.875" style="271" customWidth="1"/>
    <col min="6332" max="6400" width="9" style="271"/>
    <col min="6401" max="6401" width="9.375" style="271" customWidth="1"/>
    <col min="6402" max="6422" width="3" style="271" customWidth="1"/>
    <col min="6423" max="6423" width="4" style="271" customWidth="1"/>
    <col min="6424" max="6444" width="3" style="271" customWidth="1"/>
    <col min="6445" max="6445" width="4" style="271" customWidth="1"/>
    <col min="6446" max="6466" width="3" style="271" customWidth="1"/>
    <col min="6467" max="6467" width="9.375" style="271" customWidth="1"/>
    <col min="6468" max="6509" width="12.375" style="271" customWidth="1"/>
    <col min="6510" max="6586" width="8" style="271" customWidth="1"/>
    <col min="6587" max="6587" width="7.875" style="271" customWidth="1"/>
    <col min="6588" max="6656" width="9" style="271"/>
    <col min="6657" max="6657" width="9.375" style="271" customWidth="1"/>
    <col min="6658" max="6678" width="3" style="271" customWidth="1"/>
    <col min="6679" max="6679" width="4" style="271" customWidth="1"/>
    <col min="6680" max="6700" width="3" style="271" customWidth="1"/>
    <col min="6701" max="6701" width="4" style="271" customWidth="1"/>
    <col min="6702" max="6722" width="3" style="271" customWidth="1"/>
    <col min="6723" max="6723" width="9.375" style="271" customWidth="1"/>
    <col min="6724" max="6765" width="12.375" style="271" customWidth="1"/>
    <col min="6766" max="6842" width="8" style="271" customWidth="1"/>
    <col min="6843" max="6843" width="7.875" style="271" customWidth="1"/>
    <col min="6844" max="6912" width="9" style="271"/>
    <col min="6913" max="6913" width="9.375" style="271" customWidth="1"/>
    <col min="6914" max="6934" width="3" style="271" customWidth="1"/>
    <col min="6935" max="6935" width="4" style="271" customWidth="1"/>
    <col min="6936" max="6956" width="3" style="271" customWidth="1"/>
    <col min="6957" max="6957" width="4" style="271" customWidth="1"/>
    <col min="6958" max="6978" width="3" style="271" customWidth="1"/>
    <col min="6979" max="6979" width="9.375" style="271" customWidth="1"/>
    <col min="6980" max="7021" width="12.375" style="271" customWidth="1"/>
    <col min="7022" max="7098" width="8" style="271" customWidth="1"/>
    <col min="7099" max="7099" width="7.875" style="271" customWidth="1"/>
    <col min="7100" max="7168" width="9" style="271"/>
    <col min="7169" max="7169" width="9.375" style="271" customWidth="1"/>
    <col min="7170" max="7190" width="3" style="271" customWidth="1"/>
    <col min="7191" max="7191" width="4" style="271" customWidth="1"/>
    <col min="7192" max="7212" width="3" style="271" customWidth="1"/>
    <col min="7213" max="7213" width="4" style="271" customWidth="1"/>
    <col min="7214" max="7234" width="3" style="271" customWidth="1"/>
    <col min="7235" max="7235" width="9.375" style="271" customWidth="1"/>
    <col min="7236" max="7277" width="12.375" style="271" customWidth="1"/>
    <col min="7278" max="7354" width="8" style="271" customWidth="1"/>
    <col min="7355" max="7355" width="7.875" style="271" customWidth="1"/>
    <col min="7356" max="7424" width="9" style="271"/>
    <col min="7425" max="7425" width="9.375" style="271" customWidth="1"/>
    <col min="7426" max="7446" width="3" style="271" customWidth="1"/>
    <col min="7447" max="7447" width="4" style="271" customWidth="1"/>
    <col min="7448" max="7468" width="3" style="271" customWidth="1"/>
    <col min="7469" max="7469" width="4" style="271" customWidth="1"/>
    <col min="7470" max="7490" width="3" style="271" customWidth="1"/>
    <col min="7491" max="7491" width="9.375" style="271" customWidth="1"/>
    <col min="7492" max="7533" width="12.375" style="271" customWidth="1"/>
    <col min="7534" max="7610" width="8" style="271" customWidth="1"/>
    <col min="7611" max="7611" width="7.875" style="271" customWidth="1"/>
    <col min="7612" max="7680" width="9" style="271"/>
    <col min="7681" max="7681" width="9.375" style="271" customWidth="1"/>
    <col min="7682" max="7702" width="3" style="271" customWidth="1"/>
    <col min="7703" max="7703" width="4" style="271" customWidth="1"/>
    <col min="7704" max="7724" width="3" style="271" customWidth="1"/>
    <col min="7725" max="7725" width="4" style="271" customWidth="1"/>
    <col min="7726" max="7746" width="3" style="271" customWidth="1"/>
    <col min="7747" max="7747" width="9.375" style="271" customWidth="1"/>
    <col min="7748" max="7789" width="12.375" style="271" customWidth="1"/>
    <col min="7790" max="7866" width="8" style="271" customWidth="1"/>
    <col min="7867" max="7867" width="7.875" style="271" customWidth="1"/>
    <col min="7868" max="7936" width="9" style="271"/>
    <col min="7937" max="7937" width="9.375" style="271" customWidth="1"/>
    <col min="7938" max="7958" width="3" style="271" customWidth="1"/>
    <col min="7959" max="7959" width="4" style="271" customWidth="1"/>
    <col min="7960" max="7980" width="3" style="271" customWidth="1"/>
    <col min="7981" max="7981" width="4" style="271" customWidth="1"/>
    <col min="7982" max="8002" width="3" style="271" customWidth="1"/>
    <col min="8003" max="8003" width="9.375" style="271" customWidth="1"/>
    <col min="8004" max="8045" width="12.375" style="271" customWidth="1"/>
    <col min="8046" max="8122" width="8" style="271" customWidth="1"/>
    <col min="8123" max="8123" width="7.875" style="271" customWidth="1"/>
    <col min="8124" max="8192" width="9" style="271"/>
    <col min="8193" max="8193" width="9.375" style="271" customWidth="1"/>
    <col min="8194" max="8214" width="3" style="271" customWidth="1"/>
    <col min="8215" max="8215" width="4" style="271" customWidth="1"/>
    <col min="8216" max="8236" width="3" style="271" customWidth="1"/>
    <col min="8237" max="8237" width="4" style="271" customWidth="1"/>
    <col min="8238" max="8258" width="3" style="271" customWidth="1"/>
    <col min="8259" max="8259" width="9.375" style="271" customWidth="1"/>
    <col min="8260" max="8301" width="12.375" style="271" customWidth="1"/>
    <col min="8302" max="8378" width="8" style="271" customWidth="1"/>
    <col min="8379" max="8379" width="7.875" style="271" customWidth="1"/>
    <col min="8380" max="8448" width="9" style="271"/>
    <col min="8449" max="8449" width="9.375" style="271" customWidth="1"/>
    <col min="8450" max="8470" width="3" style="271" customWidth="1"/>
    <col min="8471" max="8471" width="4" style="271" customWidth="1"/>
    <col min="8472" max="8492" width="3" style="271" customWidth="1"/>
    <col min="8493" max="8493" width="4" style="271" customWidth="1"/>
    <col min="8494" max="8514" width="3" style="271" customWidth="1"/>
    <col min="8515" max="8515" width="9.375" style="271" customWidth="1"/>
    <col min="8516" max="8557" width="12.375" style="271" customWidth="1"/>
    <col min="8558" max="8634" width="8" style="271" customWidth="1"/>
    <col min="8635" max="8635" width="7.875" style="271" customWidth="1"/>
    <col min="8636" max="8704" width="9" style="271"/>
    <col min="8705" max="8705" width="9.375" style="271" customWidth="1"/>
    <col min="8706" max="8726" width="3" style="271" customWidth="1"/>
    <col min="8727" max="8727" width="4" style="271" customWidth="1"/>
    <col min="8728" max="8748" width="3" style="271" customWidth="1"/>
    <col min="8749" max="8749" width="4" style="271" customWidth="1"/>
    <col min="8750" max="8770" width="3" style="271" customWidth="1"/>
    <col min="8771" max="8771" width="9.375" style="271" customWidth="1"/>
    <col min="8772" max="8813" width="12.375" style="271" customWidth="1"/>
    <col min="8814" max="8890" width="8" style="271" customWidth="1"/>
    <col min="8891" max="8891" width="7.875" style="271" customWidth="1"/>
    <col min="8892" max="8960" width="9" style="271"/>
    <col min="8961" max="8961" width="9.375" style="271" customWidth="1"/>
    <col min="8962" max="8982" width="3" style="271" customWidth="1"/>
    <col min="8983" max="8983" width="4" style="271" customWidth="1"/>
    <col min="8984" max="9004" width="3" style="271" customWidth="1"/>
    <col min="9005" max="9005" width="4" style="271" customWidth="1"/>
    <col min="9006" max="9026" width="3" style="271" customWidth="1"/>
    <col min="9027" max="9027" width="9.375" style="271" customWidth="1"/>
    <col min="9028" max="9069" width="12.375" style="271" customWidth="1"/>
    <col min="9070" max="9146" width="8" style="271" customWidth="1"/>
    <col min="9147" max="9147" width="7.875" style="271" customWidth="1"/>
    <col min="9148" max="9216" width="9" style="271"/>
    <col min="9217" max="9217" width="9.375" style="271" customWidth="1"/>
    <col min="9218" max="9238" width="3" style="271" customWidth="1"/>
    <col min="9239" max="9239" width="4" style="271" customWidth="1"/>
    <col min="9240" max="9260" width="3" style="271" customWidth="1"/>
    <col min="9261" max="9261" width="4" style="271" customWidth="1"/>
    <col min="9262" max="9282" width="3" style="271" customWidth="1"/>
    <col min="9283" max="9283" width="9.375" style="271" customWidth="1"/>
    <col min="9284" max="9325" width="12.375" style="271" customWidth="1"/>
    <col min="9326" max="9402" width="8" style="271" customWidth="1"/>
    <col min="9403" max="9403" width="7.875" style="271" customWidth="1"/>
    <col min="9404" max="9472" width="9" style="271"/>
    <col min="9473" max="9473" width="9.375" style="271" customWidth="1"/>
    <col min="9474" max="9494" width="3" style="271" customWidth="1"/>
    <col min="9495" max="9495" width="4" style="271" customWidth="1"/>
    <col min="9496" max="9516" width="3" style="271" customWidth="1"/>
    <col min="9517" max="9517" width="4" style="271" customWidth="1"/>
    <col min="9518" max="9538" width="3" style="271" customWidth="1"/>
    <col min="9539" max="9539" width="9.375" style="271" customWidth="1"/>
    <col min="9540" max="9581" width="12.375" style="271" customWidth="1"/>
    <col min="9582" max="9658" width="8" style="271" customWidth="1"/>
    <col min="9659" max="9659" width="7.875" style="271" customWidth="1"/>
    <col min="9660" max="9728" width="9" style="271"/>
    <col min="9729" max="9729" width="9.375" style="271" customWidth="1"/>
    <col min="9730" max="9750" width="3" style="271" customWidth="1"/>
    <col min="9751" max="9751" width="4" style="271" customWidth="1"/>
    <col min="9752" max="9772" width="3" style="271" customWidth="1"/>
    <col min="9773" max="9773" width="4" style="271" customWidth="1"/>
    <col min="9774" max="9794" width="3" style="271" customWidth="1"/>
    <col min="9795" max="9795" width="9.375" style="271" customWidth="1"/>
    <col min="9796" max="9837" width="12.375" style="271" customWidth="1"/>
    <col min="9838" max="9914" width="8" style="271" customWidth="1"/>
    <col min="9915" max="9915" width="7.875" style="271" customWidth="1"/>
    <col min="9916" max="9984" width="9" style="271"/>
    <col min="9985" max="9985" width="9.375" style="271" customWidth="1"/>
    <col min="9986" max="10006" width="3" style="271" customWidth="1"/>
    <col min="10007" max="10007" width="4" style="271" customWidth="1"/>
    <col min="10008" max="10028" width="3" style="271" customWidth="1"/>
    <col min="10029" max="10029" width="4" style="271" customWidth="1"/>
    <col min="10030" max="10050" width="3" style="271" customWidth="1"/>
    <col min="10051" max="10051" width="9.375" style="271" customWidth="1"/>
    <col min="10052" max="10093" width="12.375" style="271" customWidth="1"/>
    <col min="10094" max="10170" width="8" style="271" customWidth="1"/>
    <col min="10171" max="10171" width="7.875" style="271" customWidth="1"/>
    <col min="10172" max="10240" width="9" style="271"/>
    <col min="10241" max="10241" width="9.375" style="271" customWidth="1"/>
    <col min="10242" max="10262" width="3" style="271" customWidth="1"/>
    <col min="10263" max="10263" width="4" style="271" customWidth="1"/>
    <col min="10264" max="10284" width="3" style="271" customWidth="1"/>
    <col min="10285" max="10285" width="4" style="271" customWidth="1"/>
    <col min="10286" max="10306" width="3" style="271" customWidth="1"/>
    <col min="10307" max="10307" width="9.375" style="271" customWidth="1"/>
    <col min="10308" max="10349" width="12.375" style="271" customWidth="1"/>
    <col min="10350" max="10426" width="8" style="271" customWidth="1"/>
    <col min="10427" max="10427" width="7.875" style="271" customWidth="1"/>
    <col min="10428" max="10496" width="9" style="271"/>
    <col min="10497" max="10497" width="9.375" style="271" customWidth="1"/>
    <col min="10498" max="10518" width="3" style="271" customWidth="1"/>
    <col min="10519" max="10519" width="4" style="271" customWidth="1"/>
    <col min="10520" max="10540" width="3" style="271" customWidth="1"/>
    <col min="10541" max="10541" width="4" style="271" customWidth="1"/>
    <col min="10542" max="10562" width="3" style="271" customWidth="1"/>
    <col min="10563" max="10563" width="9.375" style="271" customWidth="1"/>
    <col min="10564" max="10605" width="12.375" style="271" customWidth="1"/>
    <col min="10606" max="10682" width="8" style="271" customWidth="1"/>
    <col min="10683" max="10683" width="7.875" style="271" customWidth="1"/>
    <col min="10684" max="10752" width="9" style="271"/>
    <col min="10753" max="10753" width="9.375" style="271" customWidth="1"/>
    <col min="10754" max="10774" width="3" style="271" customWidth="1"/>
    <col min="10775" max="10775" width="4" style="271" customWidth="1"/>
    <col min="10776" max="10796" width="3" style="271" customWidth="1"/>
    <col min="10797" max="10797" width="4" style="271" customWidth="1"/>
    <col min="10798" max="10818" width="3" style="271" customWidth="1"/>
    <col min="10819" max="10819" width="9.375" style="271" customWidth="1"/>
    <col min="10820" max="10861" width="12.375" style="271" customWidth="1"/>
    <col min="10862" max="10938" width="8" style="271" customWidth="1"/>
    <col min="10939" max="10939" width="7.875" style="271" customWidth="1"/>
    <col min="10940" max="11008" width="9" style="271"/>
    <col min="11009" max="11009" width="9.375" style="271" customWidth="1"/>
    <col min="11010" max="11030" width="3" style="271" customWidth="1"/>
    <col min="11031" max="11031" width="4" style="271" customWidth="1"/>
    <col min="11032" max="11052" width="3" style="271" customWidth="1"/>
    <col min="11053" max="11053" width="4" style="271" customWidth="1"/>
    <col min="11054" max="11074" width="3" style="271" customWidth="1"/>
    <col min="11075" max="11075" width="9.375" style="271" customWidth="1"/>
    <col min="11076" max="11117" width="12.375" style="271" customWidth="1"/>
    <col min="11118" max="11194" width="8" style="271" customWidth="1"/>
    <col min="11195" max="11195" width="7.875" style="271" customWidth="1"/>
    <col min="11196" max="11264" width="9" style="271"/>
    <col min="11265" max="11265" width="9.375" style="271" customWidth="1"/>
    <col min="11266" max="11286" width="3" style="271" customWidth="1"/>
    <col min="11287" max="11287" width="4" style="271" customWidth="1"/>
    <col min="11288" max="11308" width="3" style="271" customWidth="1"/>
    <col min="11309" max="11309" width="4" style="271" customWidth="1"/>
    <col min="11310" max="11330" width="3" style="271" customWidth="1"/>
    <col min="11331" max="11331" width="9.375" style="271" customWidth="1"/>
    <col min="11332" max="11373" width="12.375" style="271" customWidth="1"/>
    <col min="11374" max="11450" width="8" style="271" customWidth="1"/>
    <col min="11451" max="11451" width="7.875" style="271" customWidth="1"/>
    <col min="11452" max="11520" width="9" style="271"/>
    <col min="11521" max="11521" width="9.375" style="271" customWidth="1"/>
    <col min="11522" max="11542" width="3" style="271" customWidth="1"/>
    <col min="11543" max="11543" width="4" style="271" customWidth="1"/>
    <col min="11544" max="11564" width="3" style="271" customWidth="1"/>
    <col min="11565" max="11565" width="4" style="271" customWidth="1"/>
    <col min="11566" max="11586" width="3" style="271" customWidth="1"/>
    <col min="11587" max="11587" width="9.375" style="271" customWidth="1"/>
    <col min="11588" max="11629" width="12.375" style="271" customWidth="1"/>
    <col min="11630" max="11706" width="8" style="271" customWidth="1"/>
    <col min="11707" max="11707" width="7.875" style="271" customWidth="1"/>
    <col min="11708" max="11776" width="9" style="271"/>
    <col min="11777" max="11777" width="9.375" style="271" customWidth="1"/>
    <col min="11778" max="11798" width="3" style="271" customWidth="1"/>
    <col min="11799" max="11799" width="4" style="271" customWidth="1"/>
    <col min="11800" max="11820" width="3" style="271" customWidth="1"/>
    <col min="11821" max="11821" width="4" style="271" customWidth="1"/>
    <col min="11822" max="11842" width="3" style="271" customWidth="1"/>
    <col min="11843" max="11843" width="9.375" style="271" customWidth="1"/>
    <col min="11844" max="11885" width="12.375" style="271" customWidth="1"/>
    <col min="11886" max="11962" width="8" style="271" customWidth="1"/>
    <col min="11963" max="11963" width="7.875" style="271" customWidth="1"/>
    <col min="11964" max="12032" width="9" style="271"/>
    <col min="12033" max="12033" width="9.375" style="271" customWidth="1"/>
    <col min="12034" max="12054" width="3" style="271" customWidth="1"/>
    <col min="12055" max="12055" width="4" style="271" customWidth="1"/>
    <col min="12056" max="12076" width="3" style="271" customWidth="1"/>
    <col min="12077" max="12077" width="4" style="271" customWidth="1"/>
    <col min="12078" max="12098" width="3" style="271" customWidth="1"/>
    <col min="12099" max="12099" width="9.375" style="271" customWidth="1"/>
    <col min="12100" max="12141" width="12.375" style="271" customWidth="1"/>
    <col min="12142" max="12218" width="8" style="271" customWidth="1"/>
    <col min="12219" max="12219" width="7.875" style="271" customWidth="1"/>
    <col min="12220" max="12288" width="9" style="271"/>
    <col min="12289" max="12289" width="9.375" style="271" customWidth="1"/>
    <col min="12290" max="12310" width="3" style="271" customWidth="1"/>
    <col min="12311" max="12311" width="4" style="271" customWidth="1"/>
    <col min="12312" max="12332" width="3" style="271" customWidth="1"/>
    <col min="12333" max="12333" width="4" style="271" customWidth="1"/>
    <col min="12334" max="12354" width="3" style="271" customWidth="1"/>
    <col min="12355" max="12355" width="9.375" style="271" customWidth="1"/>
    <col min="12356" max="12397" width="12.375" style="271" customWidth="1"/>
    <col min="12398" max="12474" width="8" style="271" customWidth="1"/>
    <col min="12475" max="12475" width="7.875" style="271" customWidth="1"/>
    <col min="12476" max="12544" width="9" style="271"/>
    <col min="12545" max="12545" width="9.375" style="271" customWidth="1"/>
    <col min="12546" max="12566" width="3" style="271" customWidth="1"/>
    <col min="12567" max="12567" width="4" style="271" customWidth="1"/>
    <col min="12568" max="12588" width="3" style="271" customWidth="1"/>
    <col min="12589" max="12589" width="4" style="271" customWidth="1"/>
    <col min="12590" max="12610" width="3" style="271" customWidth="1"/>
    <col min="12611" max="12611" width="9.375" style="271" customWidth="1"/>
    <col min="12612" max="12653" width="12.375" style="271" customWidth="1"/>
    <col min="12654" max="12730" width="8" style="271" customWidth="1"/>
    <col min="12731" max="12731" width="7.875" style="271" customWidth="1"/>
    <col min="12732" max="12800" width="9" style="271"/>
    <col min="12801" max="12801" width="9.375" style="271" customWidth="1"/>
    <col min="12802" max="12822" width="3" style="271" customWidth="1"/>
    <col min="12823" max="12823" width="4" style="271" customWidth="1"/>
    <col min="12824" max="12844" width="3" style="271" customWidth="1"/>
    <col min="12845" max="12845" width="4" style="271" customWidth="1"/>
    <col min="12846" max="12866" width="3" style="271" customWidth="1"/>
    <col min="12867" max="12867" width="9.375" style="271" customWidth="1"/>
    <col min="12868" max="12909" width="12.375" style="271" customWidth="1"/>
    <col min="12910" max="12986" width="8" style="271" customWidth="1"/>
    <col min="12987" max="12987" width="7.875" style="271" customWidth="1"/>
    <col min="12988" max="13056" width="9" style="271"/>
    <col min="13057" max="13057" width="9.375" style="271" customWidth="1"/>
    <col min="13058" max="13078" width="3" style="271" customWidth="1"/>
    <col min="13079" max="13079" width="4" style="271" customWidth="1"/>
    <col min="13080" max="13100" width="3" style="271" customWidth="1"/>
    <col min="13101" max="13101" width="4" style="271" customWidth="1"/>
    <col min="13102" max="13122" width="3" style="271" customWidth="1"/>
    <col min="13123" max="13123" width="9.375" style="271" customWidth="1"/>
    <col min="13124" max="13165" width="12.375" style="271" customWidth="1"/>
    <col min="13166" max="13242" width="8" style="271" customWidth="1"/>
    <col min="13243" max="13243" width="7.875" style="271" customWidth="1"/>
    <col min="13244" max="13312" width="9" style="271"/>
    <col min="13313" max="13313" width="9.375" style="271" customWidth="1"/>
    <col min="13314" max="13334" width="3" style="271" customWidth="1"/>
    <col min="13335" max="13335" width="4" style="271" customWidth="1"/>
    <col min="13336" max="13356" width="3" style="271" customWidth="1"/>
    <col min="13357" max="13357" width="4" style="271" customWidth="1"/>
    <col min="13358" max="13378" width="3" style="271" customWidth="1"/>
    <col min="13379" max="13379" width="9.375" style="271" customWidth="1"/>
    <col min="13380" max="13421" width="12.375" style="271" customWidth="1"/>
    <col min="13422" max="13498" width="8" style="271" customWidth="1"/>
    <col min="13499" max="13499" width="7.875" style="271" customWidth="1"/>
    <col min="13500" max="13568" width="9" style="271"/>
    <col min="13569" max="13569" width="9.375" style="271" customWidth="1"/>
    <col min="13570" max="13590" width="3" style="271" customWidth="1"/>
    <col min="13591" max="13591" width="4" style="271" customWidth="1"/>
    <col min="13592" max="13612" width="3" style="271" customWidth="1"/>
    <col min="13613" max="13613" width="4" style="271" customWidth="1"/>
    <col min="13614" max="13634" width="3" style="271" customWidth="1"/>
    <col min="13635" max="13635" width="9.375" style="271" customWidth="1"/>
    <col min="13636" max="13677" width="12.375" style="271" customWidth="1"/>
    <col min="13678" max="13754" width="8" style="271" customWidth="1"/>
    <col min="13755" max="13755" width="7.875" style="271" customWidth="1"/>
    <col min="13756" max="13824" width="9" style="271"/>
    <col min="13825" max="13825" width="9.375" style="271" customWidth="1"/>
    <col min="13826" max="13846" width="3" style="271" customWidth="1"/>
    <col min="13847" max="13847" width="4" style="271" customWidth="1"/>
    <col min="13848" max="13868" width="3" style="271" customWidth="1"/>
    <col min="13869" max="13869" width="4" style="271" customWidth="1"/>
    <col min="13870" max="13890" width="3" style="271" customWidth="1"/>
    <col min="13891" max="13891" width="9.375" style="271" customWidth="1"/>
    <col min="13892" max="13933" width="12.375" style="271" customWidth="1"/>
    <col min="13934" max="14010" width="8" style="271" customWidth="1"/>
    <col min="14011" max="14011" width="7.875" style="271" customWidth="1"/>
    <col min="14012" max="14080" width="9" style="271"/>
    <col min="14081" max="14081" width="9.375" style="271" customWidth="1"/>
    <col min="14082" max="14102" width="3" style="271" customWidth="1"/>
    <col min="14103" max="14103" width="4" style="271" customWidth="1"/>
    <col min="14104" max="14124" width="3" style="271" customWidth="1"/>
    <col min="14125" max="14125" width="4" style="271" customWidth="1"/>
    <col min="14126" max="14146" width="3" style="271" customWidth="1"/>
    <col min="14147" max="14147" width="9.375" style="271" customWidth="1"/>
    <col min="14148" max="14189" width="12.375" style="271" customWidth="1"/>
    <col min="14190" max="14266" width="8" style="271" customWidth="1"/>
    <col min="14267" max="14267" width="7.875" style="271" customWidth="1"/>
    <col min="14268" max="14336" width="9" style="271"/>
    <col min="14337" max="14337" width="9.375" style="271" customWidth="1"/>
    <col min="14338" max="14358" width="3" style="271" customWidth="1"/>
    <col min="14359" max="14359" width="4" style="271" customWidth="1"/>
    <col min="14360" max="14380" width="3" style="271" customWidth="1"/>
    <col min="14381" max="14381" width="4" style="271" customWidth="1"/>
    <col min="14382" max="14402" width="3" style="271" customWidth="1"/>
    <col min="14403" max="14403" width="9.375" style="271" customWidth="1"/>
    <col min="14404" max="14445" width="12.375" style="271" customWidth="1"/>
    <col min="14446" max="14522" width="8" style="271" customWidth="1"/>
    <col min="14523" max="14523" width="7.875" style="271" customWidth="1"/>
    <col min="14524" max="14592" width="9" style="271"/>
    <col min="14593" max="14593" width="9.375" style="271" customWidth="1"/>
    <col min="14594" max="14614" width="3" style="271" customWidth="1"/>
    <col min="14615" max="14615" width="4" style="271" customWidth="1"/>
    <col min="14616" max="14636" width="3" style="271" customWidth="1"/>
    <col min="14637" max="14637" width="4" style="271" customWidth="1"/>
    <col min="14638" max="14658" width="3" style="271" customWidth="1"/>
    <col min="14659" max="14659" width="9.375" style="271" customWidth="1"/>
    <col min="14660" max="14701" width="12.375" style="271" customWidth="1"/>
    <col min="14702" max="14778" width="8" style="271" customWidth="1"/>
    <col min="14779" max="14779" width="7.875" style="271" customWidth="1"/>
    <col min="14780" max="14848" width="9" style="271"/>
    <col min="14849" max="14849" width="9.375" style="271" customWidth="1"/>
    <col min="14850" max="14870" width="3" style="271" customWidth="1"/>
    <col min="14871" max="14871" width="4" style="271" customWidth="1"/>
    <col min="14872" max="14892" width="3" style="271" customWidth="1"/>
    <col min="14893" max="14893" width="4" style="271" customWidth="1"/>
    <col min="14894" max="14914" width="3" style="271" customWidth="1"/>
    <col min="14915" max="14915" width="9.375" style="271" customWidth="1"/>
    <col min="14916" max="14957" width="12.375" style="271" customWidth="1"/>
    <col min="14958" max="15034" width="8" style="271" customWidth="1"/>
    <col min="15035" max="15035" width="7.875" style="271" customWidth="1"/>
    <col min="15036" max="15104" width="9" style="271"/>
    <col min="15105" max="15105" width="9.375" style="271" customWidth="1"/>
    <col min="15106" max="15126" width="3" style="271" customWidth="1"/>
    <col min="15127" max="15127" width="4" style="271" customWidth="1"/>
    <col min="15128" max="15148" width="3" style="271" customWidth="1"/>
    <col min="15149" max="15149" width="4" style="271" customWidth="1"/>
    <col min="15150" max="15170" width="3" style="271" customWidth="1"/>
    <col min="15171" max="15171" width="9.375" style="271" customWidth="1"/>
    <col min="15172" max="15213" width="12.375" style="271" customWidth="1"/>
    <col min="15214" max="15290" width="8" style="271" customWidth="1"/>
    <col min="15291" max="15291" width="7.875" style="271" customWidth="1"/>
    <col min="15292" max="15360" width="9" style="271"/>
    <col min="15361" max="15361" width="9.375" style="271" customWidth="1"/>
    <col min="15362" max="15382" width="3" style="271" customWidth="1"/>
    <col min="15383" max="15383" width="4" style="271" customWidth="1"/>
    <col min="15384" max="15404" width="3" style="271" customWidth="1"/>
    <col min="15405" max="15405" width="4" style="271" customWidth="1"/>
    <col min="15406" max="15426" width="3" style="271" customWidth="1"/>
    <col min="15427" max="15427" width="9.375" style="271" customWidth="1"/>
    <col min="15428" max="15469" width="12.375" style="271" customWidth="1"/>
    <col min="15470" max="15546" width="8" style="271" customWidth="1"/>
    <col min="15547" max="15547" width="7.875" style="271" customWidth="1"/>
    <col min="15548" max="15616" width="9" style="271"/>
    <col min="15617" max="15617" width="9.375" style="271" customWidth="1"/>
    <col min="15618" max="15638" width="3" style="271" customWidth="1"/>
    <col min="15639" max="15639" width="4" style="271" customWidth="1"/>
    <col min="15640" max="15660" width="3" style="271" customWidth="1"/>
    <col min="15661" max="15661" width="4" style="271" customWidth="1"/>
    <col min="15662" max="15682" width="3" style="271" customWidth="1"/>
    <col min="15683" max="15683" width="9.375" style="271" customWidth="1"/>
    <col min="15684" max="15725" width="12.375" style="271" customWidth="1"/>
    <col min="15726" max="15802" width="8" style="271" customWidth="1"/>
    <col min="15803" max="15803" width="7.875" style="271" customWidth="1"/>
    <col min="15804" max="15872" width="9" style="271"/>
    <col min="15873" max="15873" width="9.375" style="271" customWidth="1"/>
    <col min="15874" max="15894" width="3" style="271" customWidth="1"/>
    <col min="15895" max="15895" width="4" style="271" customWidth="1"/>
    <col min="15896" max="15916" width="3" style="271" customWidth="1"/>
    <col min="15917" max="15917" width="4" style="271" customWidth="1"/>
    <col min="15918" max="15938" width="3" style="271" customWidth="1"/>
    <col min="15939" max="15939" width="9.375" style="271" customWidth="1"/>
    <col min="15940" max="15981" width="12.375" style="271" customWidth="1"/>
    <col min="15982" max="16058" width="8" style="271" customWidth="1"/>
    <col min="16059" max="16059" width="7.875" style="271" customWidth="1"/>
    <col min="16060" max="16128" width="9" style="271"/>
    <col min="16129" max="16129" width="9.375" style="271" customWidth="1"/>
    <col min="16130" max="16150" width="3" style="271" customWidth="1"/>
    <col min="16151" max="16151" width="4" style="271" customWidth="1"/>
    <col min="16152" max="16172" width="3" style="271" customWidth="1"/>
    <col min="16173" max="16173" width="4" style="271" customWidth="1"/>
    <col min="16174" max="16194" width="3" style="271" customWidth="1"/>
    <col min="16195" max="16195" width="9.375" style="271" customWidth="1"/>
    <col min="16196" max="16237" width="12.375" style="271" customWidth="1"/>
    <col min="16238" max="16314" width="8" style="271" customWidth="1"/>
    <col min="16315" max="16315" width="7.875" style="271" customWidth="1"/>
    <col min="16316" max="16384" width="9" style="271"/>
  </cols>
  <sheetData>
    <row r="1" spans="1:187"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2</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c r="FZ1" s="308"/>
      <c r="GA1" s="308"/>
      <c r="GB1" s="308"/>
      <c r="GC1" s="308"/>
      <c r="GD1" s="308"/>
      <c r="GE1" s="308"/>
    </row>
    <row r="2" spans="1:187" ht="40.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c r="BJ2" s="270"/>
      <c r="BK2" s="270"/>
      <c r="BL2" s="270"/>
      <c r="BM2" s="270"/>
      <c r="BN2" s="270"/>
    </row>
    <row r="3" spans="1:187" ht="43.3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c r="AS3" s="270"/>
      <c r="AT3" s="270"/>
      <c r="AU3" s="270"/>
      <c r="AV3" s="270"/>
      <c r="AW3" s="270"/>
      <c r="AX3" s="270"/>
      <c r="AY3" s="270"/>
      <c r="AZ3" s="270"/>
      <c r="BA3" s="270"/>
      <c r="BB3" s="270"/>
      <c r="BC3" s="270"/>
      <c r="BD3" s="270"/>
      <c r="BE3" s="270"/>
      <c r="BF3" s="270"/>
      <c r="BG3" s="270"/>
      <c r="BH3" s="270"/>
      <c r="BI3" s="270"/>
      <c r="BJ3" s="270"/>
      <c r="BK3" s="270"/>
      <c r="BL3" s="270"/>
      <c r="BM3" s="270"/>
      <c r="BN3" s="270"/>
    </row>
    <row r="4" spans="1:187" ht="43.3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c r="AS4" s="270"/>
      <c r="AT4" s="270"/>
      <c r="AU4" s="270"/>
      <c r="AV4" s="270"/>
      <c r="AW4" s="270"/>
      <c r="AX4" s="270"/>
      <c r="AY4" s="270"/>
      <c r="AZ4" s="270"/>
      <c r="BA4" s="270"/>
      <c r="BB4" s="270"/>
      <c r="BC4" s="270"/>
      <c r="BD4" s="270"/>
      <c r="BE4" s="270"/>
      <c r="BF4" s="270"/>
      <c r="BG4" s="270"/>
      <c r="BH4" s="270"/>
      <c r="BI4" s="270"/>
      <c r="BJ4" s="270"/>
      <c r="BK4" s="270"/>
      <c r="BL4" s="270"/>
      <c r="BM4" s="270"/>
      <c r="BN4" s="270"/>
    </row>
    <row r="5" spans="1:187" ht="43.3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c r="AS5" s="270"/>
      <c r="AT5" s="270"/>
      <c r="AU5" s="270"/>
      <c r="AV5" s="270"/>
      <c r="AW5" s="270"/>
      <c r="AX5" s="270"/>
      <c r="AY5" s="270"/>
      <c r="AZ5" s="270"/>
      <c r="BA5" s="270"/>
      <c r="BB5" s="270"/>
      <c r="BC5" s="270"/>
      <c r="BD5" s="270"/>
      <c r="BE5" s="270"/>
      <c r="BF5" s="270"/>
      <c r="BG5" s="270"/>
      <c r="BH5" s="270"/>
      <c r="BI5" s="270"/>
      <c r="BJ5" s="270"/>
      <c r="BK5" s="270"/>
      <c r="BL5" s="270"/>
      <c r="BM5" s="270"/>
      <c r="BN5" s="270"/>
    </row>
    <row r="6" spans="1:187" ht="43.3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c r="AS6" s="270"/>
      <c r="AT6" s="270"/>
      <c r="AU6" s="270"/>
      <c r="AV6" s="270"/>
      <c r="AW6" s="270"/>
      <c r="AX6" s="270"/>
      <c r="AY6" s="270"/>
      <c r="AZ6" s="270"/>
      <c r="BA6" s="270"/>
      <c r="BB6" s="270"/>
      <c r="BC6" s="270"/>
      <c r="BD6" s="270"/>
      <c r="BE6" s="270"/>
      <c r="BF6" s="270"/>
      <c r="BG6" s="270"/>
      <c r="BH6" s="270"/>
      <c r="BI6" s="270"/>
      <c r="BJ6" s="270"/>
      <c r="BK6" s="270"/>
      <c r="BL6" s="270"/>
      <c r="BM6" s="270"/>
      <c r="BN6" s="270"/>
    </row>
    <row r="7" spans="1:187" ht="43.3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c r="AS7" s="270"/>
      <c r="AT7" s="270"/>
      <c r="AU7" s="270"/>
      <c r="AV7" s="270"/>
      <c r="AW7" s="270"/>
      <c r="AX7" s="270"/>
      <c r="AY7" s="270"/>
      <c r="AZ7" s="270"/>
      <c r="BA7" s="270"/>
      <c r="BB7" s="270"/>
      <c r="BC7" s="270"/>
      <c r="BD7" s="270"/>
      <c r="BE7" s="270"/>
      <c r="BF7" s="270"/>
      <c r="BG7" s="270"/>
      <c r="BH7" s="270"/>
      <c r="BI7" s="270"/>
      <c r="BJ7" s="270"/>
      <c r="BK7" s="270"/>
      <c r="BL7" s="270"/>
      <c r="BM7" s="270"/>
      <c r="BN7" s="270"/>
    </row>
    <row r="8" spans="1:187" ht="43.3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c r="BJ8" s="270"/>
      <c r="BK8" s="270"/>
      <c r="BL8" s="270"/>
      <c r="BM8" s="270"/>
      <c r="BN8" s="270"/>
    </row>
    <row r="9" spans="1:187" ht="43.3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c r="AS9" s="270"/>
      <c r="AT9" s="270"/>
      <c r="AU9" s="270"/>
      <c r="AV9" s="270"/>
      <c r="AW9" s="270"/>
      <c r="AX9" s="270"/>
      <c r="AY9" s="270"/>
      <c r="AZ9" s="270"/>
      <c r="BA9" s="270"/>
      <c r="BB9" s="270"/>
      <c r="BC9" s="270"/>
      <c r="BD9" s="270"/>
      <c r="BE9" s="270"/>
      <c r="BF9" s="270"/>
      <c r="BG9" s="270"/>
      <c r="BH9" s="270"/>
      <c r="BI9" s="270"/>
      <c r="BJ9" s="270"/>
      <c r="BK9" s="270"/>
      <c r="BL9" s="270"/>
      <c r="BM9" s="270"/>
      <c r="BN9" s="270"/>
    </row>
    <row r="10" spans="1:187" ht="43.3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c r="AS10" s="270"/>
      <c r="AT10" s="270"/>
      <c r="AU10" s="270"/>
      <c r="AV10" s="270"/>
      <c r="AW10" s="270"/>
      <c r="AX10" s="270"/>
      <c r="AY10" s="270"/>
      <c r="AZ10" s="270"/>
      <c r="BA10" s="270"/>
      <c r="BB10" s="270"/>
      <c r="BC10" s="270"/>
      <c r="BD10" s="270"/>
      <c r="BE10" s="270"/>
      <c r="BF10" s="270"/>
      <c r="BG10" s="270"/>
      <c r="BH10" s="270"/>
      <c r="BI10" s="270"/>
      <c r="BJ10" s="270"/>
      <c r="BK10" s="270"/>
      <c r="BL10" s="270"/>
      <c r="BM10" s="270"/>
      <c r="BN10" s="270"/>
    </row>
    <row r="11" spans="1:187" ht="43.3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c r="AS11" s="270"/>
      <c r="AT11" s="270"/>
      <c r="AU11" s="270"/>
      <c r="AV11" s="270"/>
      <c r="AW11" s="270"/>
      <c r="AX11" s="270"/>
      <c r="AY11" s="270"/>
      <c r="AZ11" s="270"/>
      <c r="BA11" s="270"/>
      <c r="BB11" s="270"/>
      <c r="BC11" s="270"/>
      <c r="BD11" s="270"/>
      <c r="BE11" s="270"/>
      <c r="BF11" s="270"/>
      <c r="BG11" s="270"/>
      <c r="BH11" s="270"/>
      <c r="BI11" s="270"/>
      <c r="BJ11" s="270"/>
      <c r="BK11" s="270"/>
      <c r="BL11" s="270"/>
      <c r="BM11" s="270"/>
      <c r="BN11" s="270"/>
    </row>
    <row r="12" spans="1:187" ht="43.3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c r="AS12" s="270"/>
      <c r="AT12" s="270"/>
      <c r="AU12" s="270"/>
      <c r="AV12" s="270"/>
      <c r="AW12" s="270"/>
      <c r="AX12" s="270"/>
      <c r="AY12" s="270"/>
      <c r="AZ12" s="270"/>
      <c r="BA12" s="270"/>
      <c r="BB12" s="270"/>
      <c r="BC12" s="270"/>
      <c r="BD12" s="270"/>
      <c r="BE12" s="270"/>
      <c r="BF12" s="270"/>
      <c r="BG12" s="270"/>
      <c r="BH12" s="270"/>
      <c r="BI12" s="270"/>
      <c r="BJ12" s="270"/>
      <c r="BK12" s="270"/>
      <c r="BL12" s="270"/>
      <c r="BM12" s="270"/>
      <c r="BN12" s="270"/>
    </row>
    <row r="13" spans="1:187" ht="43.3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c r="AS13" s="270"/>
      <c r="AT13" s="270"/>
      <c r="AU13" s="270"/>
      <c r="AV13" s="270"/>
      <c r="AW13" s="270"/>
      <c r="AX13" s="270"/>
      <c r="AY13" s="270"/>
      <c r="AZ13" s="270"/>
      <c r="BA13" s="270"/>
      <c r="BB13" s="270"/>
      <c r="BC13" s="270"/>
      <c r="BD13" s="270"/>
      <c r="BE13" s="270"/>
      <c r="BF13" s="270"/>
      <c r="BG13" s="270"/>
      <c r="BH13" s="270"/>
      <c r="BI13" s="270"/>
      <c r="BJ13" s="270"/>
      <c r="BK13" s="270"/>
      <c r="BL13" s="270"/>
      <c r="BM13" s="270"/>
      <c r="BN13" s="270"/>
    </row>
    <row r="14" spans="1:187" ht="43.3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c r="AS14" s="270"/>
      <c r="AT14" s="270"/>
      <c r="AU14" s="270"/>
      <c r="AV14" s="270"/>
      <c r="AW14" s="270"/>
      <c r="AX14" s="270"/>
      <c r="AY14" s="270"/>
      <c r="AZ14" s="270"/>
      <c r="BA14" s="270"/>
      <c r="BB14" s="270"/>
      <c r="BC14" s="270"/>
      <c r="BD14" s="270"/>
      <c r="BE14" s="270"/>
      <c r="BF14" s="270"/>
      <c r="BG14" s="270"/>
      <c r="BH14" s="270"/>
      <c r="BI14" s="270"/>
      <c r="BJ14" s="270"/>
      <c r="BK14" s="270"/>
      <c r="BL14" s="270"/>
      <c r="BM14" s="270"/>
      <c r="BN14" s="270"/>
    </row>
    <row r="15" spans="1:187" ht="43.3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c r="AS15" s="270"/>
      <c r="AT15" s="270"/>
      <c r="AU15" s="270"/>
      <c r="AV15" s="270"/>
      <c r="AW15" s="270"/>
      <c r="AX15" s="270"/>
      <c r="AY15" s="270"/>
      <c r="AZ15" s="270"/>
      <c r="BA15" s="270"/>
      <c r="BB15" s="270"/>
      <c r="BC15" s="270"/>
      <c r="BD15" s="270"/>
      <c r="BE15" s="270"/>
      <c r="BF15" s="270"/>
      <c r="BG15" s="270"/>
      <c r="BH15" s="270"/>
      <c r="BI15" s="270"/>
      <c r="BJ15" s="270"/>
      <c r="BK15" s="270"/>
      <c r="BL15" s="270"/>
      <c r="BM15" s="270"/>
      <c r="BN15" s="270"/>
    </row>
    <row r="16" spans="1:187" ht="43.3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c r="AS16" s="270"/>
      <c r="AT16" s="270"/>
      <c r="AU16" s="270"/>
      <c r="AV16" s="270"/>
      <c r="AW16" s="270"/>
      <c r="AX16" s="270"/>
      <c r="AY16" s="270"/>
      <c r="AZ16" s="270"/>
      <c r="BA16" s="270"/>
      <c r="BB16" s="270"/>
      <c r="BC16" s="270"/>
      <c r="BD16" s="270"/>
      <c r="BE16" s="270"/>
      <c r="BF16" s="270"/>
      <c r="BG16" s="270"/>
      <c r="BH16" s="270"/>
      <c r="BI16" s="270"/>
      <c r="BJ16" s="270"/>
      <c r="BK16" s="270"/>
      <c r="BL16" s="270"/>
      <c r="BM16" s="270"/>
      <c r="BN16" s="270"/>
    </row>
    <row r="17" spans="1:66" ht="43.3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c r="AS17" s="270"/>
      <c r="AT17" s="270"/>
      <c r="AU17" s="270"/>
      <c r="AV17" s="270"/>
      <c r="AW17" s="270"/>
      <c r="AX17" s="270"/>
      <c r="AY17" s="270"/>
      <c r="AZ17" s="270"/>
      <c r="BA17" s="270"/>
      <c r="BB17" s="270"/>
      <c r="BC17" s="270"/>
      <c r="BD17" s="270"/>
      <c r="BE17" s="270"/>
      <c r="BF17" s="270"/>
      <c r="BG17" s="270"/>
      <c r="BH17" s="270"/>
      <c r="BI17" s="270"/>
      <c r="BJ17" s="270"/>
      <c r="BK17" s="270"/>
      <c r="BL17" s="270"/>
      <c r="BM17" s="270"/>
      <c r="BN17" s="270"/>
    </row>
    <row r="18" spans="1:66" ht="43.3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c r="AS18" s="270"/>
      <c r="AT18" s="270"/>
      <c r="AU18" s="270"/>
      <c r="AV18" s="270"/>
      <c r="AW18" s="270"/>
      <c r="AX18" s="270"/>
      <c r="AY18" s="270"/>
      <c r="AZ18" s="270"/>
      <c r="BA18" s="270"/>
      <c r="BB18" s="270"/>
      <c r="BC18" s="270"/>
      <c r="BD18" s="270"/>
      <c r="BE18" s="270"/>
      <c r="BF18" s="270"/>
      <c r="BG18" s="270"/>
      <c r="BH18" s="270"/>
      <c r="BI18" s="270"/>
      <c r="BJ18" s="270"/>
      <c r="BK18" s="270"/>
      <c r="BL18" s="270"/>
      <c r="BM18" s="270"/>
      <c r="BN18" s="270"/>
    </row>
    <row r="19" spans="1:66" ht="43.3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c r="AS19" s="270"/>
      <c r="AT19" s="270"/>
      <c r="AU19" s="270"/>
      <c r="AV19" s="270"/>
      <c r="AW19" s="270"/>
      <c r="AX19" s="270"/>
      <c r="AY19" s="270"/>
      <c r="AZ19" s="270"/>
      <c r="BA19" s="270"/>
      <c r="BB19" s="270"/>
      <c r="BC19" s="270"/>
      <c r="BD19" s="270"/>
      <c r="BE19" s="270"/>
      <c r="BF19" s="270"/>
      <c r="BG19" s="270"/>
      <c r="BH19" s="270"/>
      <c r="BI19" s="270"/>
      <c r="BJ19" s="270"/>
      <c r="BK19" s="270"/>
      <c r="BL19" s="270"/>
      <c r="BM19" s="270"/>
      <c r="BN19" s="270"/>
    </row>
    <row r="20" spans="1:66" ht="43.3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c r="AS20" s="270"/>
      <c r="AT20" s="270"/>
      <c r="AU20" s="270"/>
      <c r="AV20" s="270"/>
      <c r="AW20" s="270"/>
      <c r="AX20" s="270"/>
      <c r="AY20" s="270"/>
      <c r="AZ20" s="270"/>
      <c r="BA20" s="270"/>
      <c r="BB20" s="270"/>
      <c r="BC20" s="270"/>
      <c r="BD20" s="270"/>
      <c r="BE20" s="270"/>
      <c r="BF20" s="270"/>
      <c r="BG20" s="270"/>
      <c r="BH20" s="270"/>
      <c r="BI20" s="270"/>
      <c r="BJ20" s="270"/>
      <c r="BK20" s="270"/>
      <c r="BL20" s="270"/>
      <c r="BM20" s="270"/>
      <c r="BN20" s="270"/>
    </row>
    <row r="21" spans="1:66" ht="43.3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c r="AS21" s="270"/>
      <c r="AT21" s="270"/>
      <c r="AU21" s="270"/>
      <c r="AV21" s="270"/>
      <c r="AW21" s="270"/>
      <c r="AX21" s="270"/>
      <c r="AY21" s="270"/>
      <c r="AZ21" s="270"/>
      <c r="BA21" s="270"/>
      <c r="BB21" s="270"/>
      <c r="BC21" s="270"/>
      <c r="BD21" s="270"/>
      <c r="BE21" s="270"/>
      <c r="BF21" s="270"/>
      <c r="BG21" s="270"/>
      <c r="BH21" s="270"/>
      <c r="BI21" s="270"/>
      <c r="BJ21" s="270"/>
      <c r="BK21" s="270"/>
      <c r="BL21" s="270"/>
      <c r="BM21" s="270"/>
      <c r="BN21" s="270"/>
    </row>
    <row r="22" spans="1:66" ht="43.3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c r="AS22" s="270"/>
      <c r="AT22" s="270"/>
      <c r="AU22" s="270"/>
      <c r="AV22" s="270"/>
      <c r="AW22" s="270"/>
      <c r="AX22" s="270"/>
      <c r="AY22" s="270"/>
      <c r="AZ22" s="270"/>
      <c r="BA22" s="270"/>
      <c r="BB22" s="270"/>
      <c r="BC22" s="270"/>
      <c r="BD22" s="270"/>
      <c r="BE22" s="270"/>
      <c r="BF22" s="270"/>
      <c r="BG22" s="270"/>
      <c r="BH22" s="270"/>
      <c r="BI22" s="270"/>
      <c r="BJ22" s="270"/>
      <c r="BK22" s="270"/>
      <c r="BL22" s="270"/>
      <c r="BM22" s="270"/>
      <c r="BN22" s="270"/>
    </row>
    <row r="23" spans="1:66" ht="43.3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c r="AS23" s="270"/>
      <c r="AT23" s="270"/>
      <c r="AU23" s="270"/>
      <c r="AV23" s="270"/>
      <c r="AW23" s="270"/>
      <c r="AX23" s="270"/>
      <c r="AY23" s="270"/>
      <c r="AZ23" s="270"/>
      <c r="BA23" s="270"/>
      <c r="BB23" s="270"/>
      <c r="BC23" s="270"/>
      <c r="BD23" s="270"/>
      <c r="BE23" s="270"/>
      <c r="BF23" s="270"/>
      <c r="BG23" s="270"/>
      <c r="BH23" s="270"/>
      <c r="BI23" s="270"/>
      <c r="BJ23" s="270"/>
      <c r="BK23" s="270"/>
      <c r="BL23" s="270"/>
      <c r="BM23" s="270"/>
      <c r="BN23" s="270"/>
    </row>
    <row r="24" spans="1:66" ht="43.3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c r="AS24" s="270"/>
      <c r="AT24" s="270"/>
      <c r="AU24" s="270"/>
      <c r="AV24" s="270"/>
      <c r="AW24" s="270"/>
      <c r="AX24" s="270"/>
      <c r="AY24" s="270"/>
      <c r="AZ24" s="270"/>
      <c r="BA24" s="270"/>
      <c r="BB24" s="270"/>
      <c r="BC24" s="270"/>
      <c r="BD24" s="270"/>
      <c r="BE24" s="270"/>
      <c r="BF24" s="270"/>
      <c r="BG24" s="270"/>
      <c r="BH24" s="270"/>
      <c r="BI24" s="270"/>
      <c r="BJ24" s="270"/>
      <c r="BK24" s="270"/>
      <c r="BL24" s="270"/>
      <c r="BM24" s="270"/>
      <c r="BN24" s="270"/>
    </row>
    <row r="25" spans="1:66" ht="43.3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c r="AS25" s="270"/>
      <c r="AT25" s="270"/>
      <c r="AU25" s="270"/>
      <c r="AV25" s="270"/>
      <c r="AW25" s="270"/>
      <c r="AX25" s="270"/>
      <c r="AY25" s="270"/>
      <c r="AZ25" s="270"/>
      <c r="BA25" s="270"/>
      <c r="BB25" s="270"/>
      <c r="BC25" s="270"/>
      <c r="BD25" s="270"/>
      <c r="BE25" s="270"/>
      <c r="BF25" s="270"/>
      <c r="BG25" s="270"/>
      <c r="BH25" s="270"/>
      <c r="BI25" s="270"/>
      <c r="BJ25" s="270"/>
      <c r="BK25" s="270"/>
      <c r="BL25" s="270"/>
      <c r="BM25" s="270"/>
      <c r="BN25" s="270"/>
    </row>
    <row r="26" spans="1:66" ht="43.3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c r="AS26" s="270"/>
      <c r="AT26" s="270"/>
      <c r="AU26" s="270"/>
      <c r="AV26" s="270"/>
      <c r="AW26" s="270"/>
      <c r="AX26" s="270"/>
      <c r="AY26" s="270"/>
      <c r="AZ26" s="270"/>
      <c r="BA26" s="270"/>
      <c r="BB26" s="270"/>
      <c r="BC26" s="270"/>
      <c r="BD26" s="270"/>
      <c r="BE26" s="270"/>
      <c r="BF26" s="270"/>
      <c r="BG26" s="270"/>
      <c r="BH26" s="270"/>
      <c r="BI26" s="270"/>
      <c r="BJ26" s="270"/>
      <c r="BK26" s="270"/>
      <c r="BL26" s="270"/>
      <c r="BM26" s="270"/>
      <c r="BN26" s="270"/>
    </row>
    <row r="27" spans="1:66" ht="43.3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c r="AS27" s="270"/>
      <c r="AT27" s="270"/>
      <c r="AU27" s="270"/>
      <c r="AV27" s="270"/>
      <c r="AW27" s="270"/>
      <c r="AX27" s="270"/>
      <c r="AY27" s="270"/>
      <c r="AZ27" s="270"/>
      <c r="BA27" s="270"/>
      <c r="BB27" s="270"/>
      <c r="BC27" s="270"/>
      <c r="BD27" s="270"/>
      <c r="BE27" s="270"/>
      <c r="BF27" s="270"/>
      <c r="BG27" s="270"/>
      <c r="BH27" s="270"/>
      <c r="BI27" s="270"/>
      <c r="BJ27" s="270"/>
      <c r="BK27" s="270"/>
      <c r="BL27" s="270"/>
      <c r="BM27" s="270"/>
      <c r="BN27" s="270"/>
    </row>
    <row r="28" spans="1:66" ht="19.899999999999999" customHeight="1" x14ac:dyDescent="0.3">
      <c r="A28" s="269">
        <v>4</v>
      </c>
      <c r="B28" s="272" t="s">
        <v>240</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c r="AS28" s="272"/>
      <c r="AT28" s="272"/>
      <c r="AU28" s="272"/>
      <c r="AV28" s="272"/>
      <c r="AW28" s="272"/>
      <c r="AX28" s="272"/>
      <c r="AY28" s="272"/>
      <c r="AZ28" s="272"/>
      <c r="BA28" s="272"/>
      <c r="BB28" s="272"/>
      <c r="BC28" s="272"/>
      <c r="BD28" s="272"/>
      <c r="BE28" s="272"/>
      <c r="BF28" s="272"/>
      <c r="BG28" s="272"/>
      <c r="BH28" s="272"/>
      <c r="BI28" s="272"/>
      <c r="BJ28" s="272"/>
      <c r="BK28" s="272"/>
      <c r="BL28" s="272"/>
      <c r="BM28" s="272"/>
      <c r="BN28" s="272"/>
    </row>
    <row r="29" spans="1:66"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c r="AS29" s="274"/>
      <c r="AT29" s="274"/>
      <c r="AU29" s="274"/>
      <c r="AV29" s="274"/>
      <c r="AW29" s="274"/>
      <c r="AX29" s="274"/>
      <c r="AY29" s="274"/>
      <c r="AZ29" s="274"/>
      <c r="BA29" s="274"/>
      <c r="BB29" s="274"/>
      <c r="BC29" s="274"/>
      <c r="BD29" s="274"/>
      <c r="BE29" s="274"/>
      <c r="BF29" s="274"/>
      <c r="BG29" s="274"/>
      <c r="BH29" s="274"/>
      <c r="BI29" s="274"/>
      <c r="BJ29" s="274"/>
      <c r="BK29" s="274"/>
      <c r="BL29" s="274"/>
      <c r="BM29" s="274"/>
      <c r="BN29" s="274"/>
    </row>
    <row r="30" spans="1:66" ht="18" customHeight="1" x14ac:dyDescent="0.2">
      <c r="A30" s="269">
        <v>6</v>
      </c>
      <c r="B30" s="273" t="s">
        <v>188</v>
      </c>
      <c r="C30" s="273"/>
      <c r="D30" s="273"/>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c r="AK30" s="274"/>
      <c r="AL30" s="274"/>
      <c r="AM30" s="274"/>
      <c r="AN30" s="274"/>
      <c r="AO30" s="274"/>
      <c r="AP30" s="274"/>
      <c r="AQ30" s="274"/>
      <c r="AR30" s="274"/>
      <c r="AS30" s="274"/>
      <c r="AT30" s="274"/>
      <c r="AU30" s="274"/>
      <c r="AV30" s="274"/>
      <c r="AW30" s="274"/>
      <c r="AX30" s="274"/>
      <c r="AY30" s="274"/>
      <c r="AZ30" s="274"/>
      <c r="BA30" s="274"/>
      <c r="BB30" s="274"/>
      <c r="BC30" s="274"/>
      <c r="BD30" s="274"/>
      <c r="BE30" s="274"/>
      <c r="BF30" s="274"/>
      <c r="BG30" s="274"/>
      <c r="BH30" s="274"/>
      <c r="BI30" s="274"/>
      <c r="BJ30" s="274"/>
      <c r="BK30" s="274"/>
      <c r="BL30" s="274"/>
      <c r="BM30" s="274"/>
      <c r="BN30" s="274"/>
    </row>
    <row r="31" spans="1:66" ht="58.5" customHeight="1" x14ac:dyDescent="0.2">
      <c r="A31" s="269">
        <v>7</v>
      </c>
      <c r="B31" s="275" t="s">
        <v>440</v>
      </c>
      <c r="C31" s="275"/>
      <c r="D31" s="275"/>
      <c r="E31" s="275"/>
      <c r="F31" s="275"/>
      <c r="G31" s="275"/>
      <c r="H31" s="275"/>
      <c r="I31" s="275"/>
      <c r="J31" s="275"/>
      <c r="K31" s="275"/>
      <c r="L31" s="275"/>
      <c r="M31" s="275"/>
      <c r="N31" s="275"/>
      <c r="O31" s="275"/>
      <c r="P31" s="275"/>
      <c r="Q31" s="275"/>
      <c r="R31" s="275"/>
      <c r="S31" s="275"/>
      <c r="T31" s="275"/>
      <c r="U31" s="275"/>
      <c r="V31" s="275"/>
      <c r="W31" s="270"/>
      <c r="X31" s="275" t="s">
        <v>241</v>
      </c>
      <c r="Y31" s="275"/>
      <c r="Z31" s="275"/>
      <c r="AA31" s="275"/>
      <c r="AB31" s="275"/>
      <c r="AC31" s="275"/>
      <c r="AD31" s="275"/>
      <c r="AE31" s="275"/>
      <c r="AF31" s="275"/>
      <c r="AG31" s="275"/>
      <c r="AH31" s="275"/>
      <c r="AI31" s="275"/>
      <c r="AJ31" s="275"/>
      <c r="AK31" s="275"/>
      <c r="AL31" s="275"/>
      <c r="AM31" s="275"/>
      <c r="AN31" s="275"/>
      <c r="AO31" s="275"/>
      <c r="AP31" s="275"/>
      <c r="AQ31" s="275"/>
      <c r="AR31" s="275"/>
      <c r="AS31" s="270"/>
      <c r="AT31" s="275" t="s">
        <v>242</v>
      </c>
      <c r="AU31" s="275"/>
      <c r="AV31" s="275"/>
      <c r="AW31" s="275"/>
      <c r="AX31" s="275"/>
      <c r="AY31" s="275"/>
      <c r="AZ31" s="275"/>
      <c r="BA31" s="275"/>
      <c r="BB31" s="275"/>
      <c r="BC31" s="275"/>
      <c r="BD31" s="275"/>
      <c r="BE31" s="275"/>
      <c r="BF31" s="275"/>
      <c r="BG31" s="275"/>
      <c r="BH31" s="275"/>
      <c r="BI31" s="275"/>
      <c r="BJ31" s="275"/>
      <c r="BK31" s="275"/>
      <c r="BL31" s="275"/>
      <c r="BM31" s="275"/>
      <c r="BN31" s="275"/>
    </row>
    <row r="32" spans="1:66" ht="34.15" customHeight="1" x14ac:dyDescent="0.2">
      <c r="A32" s="269">
        <v>8</v>
      </c>
      <c r="B32" s="276" t="s">
        <v>441</v>
      </c>
      <c r="C32" s="276"/>
      <c r="D32" s="276"/>
      <c r="E32" s="276"/>
      <c r="F32" s="276"/>
      <c r="G32" s="276"/>
      <c r="H32" s="276"/>
      <c r="I32" s="276"/>
      <c r="J32" s="276"/>
      <c r="K32" s="276"/>
      <c r="L32" s="276"/>
      <c r="M32" s="276"/>
      <c r="N32" s="276"/>
      <c r="O32" s="276"/>
      <c r="P32" s="276"/>
      <c r="Q32" s="276"/>
      <c r="R32" s="276"/>
      <c r="S32" s="276"/>
      <c r="T32" s="276"/>
      <c r="U32" s="276"/>
      <c r="V32" s="276"/>
      <c r="W32" s="270"/>
      <c r="X32" s="276" t="s">
        <v>454</v>
      </c>
      <c r="Y32" s="276"/>
      <c r="Z32" s="276"/>
      <c r="AA32" s="276"/>
      <c r="AB32" s="276"/>
      <c r="AC32" s="276"/>
      <c r="AD32" s="276"/>
      <c r="AE32" s="276"/>
      <c r="AF32" s="276"/>
      <c r="AG32" s="276"/>
      <c r="AH32" s="276"/>
      <c r="AI32" s="276"/>
      <c r="AJ32" s="276"/>
      <c r="AK32" s="276"/>
      <c r="AL32" s="276"/>
      <c r="AM32" s="276"/>
      <c r="AN32" s="276"/>
      <c r="AO32" s="276"/>
      <c r="AP32" s="276"/>
      <c r="AQ32" s="276"/>
      <c r="AR32" s="276"/>
      <c r="AS32" s="270"/>
      <c r="AT32" s="276" t="s">
        <v>467</v>
      </c>
      <c r="AU32" s="276"/>
      <c r="AV32" s="276"/>
      <c r="AW32" s="276"/>
      <c r="AX32" s="276"/>
      <c r="AY32" s="276"/>
      <c r="AZ32" s="276"/>
      <c r="BA32" s="276"/>
      <c r="BB32" s="276"/>
      <c r="BC32" s="276"/>
      <c r="BD32" s="276"/>
      <c r="BE32" s="276"/>
      <c r="BF32" s="276"/>
      <c r="BG32" s="276"/>
      <c r="BH32" s="276"/>
      <c r="BI32" s="276"/>
      <c r="BJ32" s="276"/>
      <c r="BK32" s="276"/>
      <c r="BL32" s="276"/>
      <c r="BM32" s="276"/>
      <c r="BN32" s="276"/>
    </row>
    <row r="33" spans="1:187" ht="7.5" customHeight="1" x14ac:dyDescent="0.2">
      <c r="B33" s="277"/>
      <c r="C33" s="277"/>
      <c r="D33" s="277"/>
      <c r="E33" s="278"/>
      <c r="F33" s="278"/>
      <c r="G33" s="278"/>
      <c r="H33" s="278"/>
      <c r="I33" s="278"/>
      <c r="J33" s="278"/>
      <c r="K33" s="278"/>
      <c r="L33" s="278"/>
      <c r="M33" s="278"/>
      <c r="N33" s="278"/>
      <c r="O33" s="278"/>
      <c r="P33" s="278"/>
      <c r="Q33" s="278"/>
      <c r="R33" s="278"/>
      <c r="S33" s="278"/>
      <c r="T33" s="278"/>
      <c r="U33" s="278"/>
      <c r="V33" s="278"/>
      <c r="W33" s="279"/>
      <c r="X33" s="270"/>
      <c r="Y33" s="270"/>
      <c r="Z33" s="270"/>
      <c r="AA33" s="270"/>
      <c r="AB33" s="270"/>
      <c r="AC33" s="270"/>
      <c r="AD33" s="270"/>
      <c r="AE33" s="270"/>
      <c r="AF33" s="270"/>
      <c r="AG33" s="270"/>
      <c r="AH33" s="270"/>
      <c r="AI33" s="270"/>
      <c r="AJ33" s="270"/>
      <c r="AK33" s="270"/>
      <c r="AL33" s="270"/>
      <c r="AM33" s="270"/>
      <c r="AN33" s="270"/>
      <c r="AO33" s="270"/>
      <c r="AP33" s="270"/>
      <c r="AQ33" s="270"/>
      <c r="AR33" s="270"/>
      <c r="AS33" s="279" t="s">
        <v>247</v>
      </c>
      <c r="AT33" s="270"/>
      <c r="AU33" s="270"/>
      <c r="AV33" s="270"/>
      <c r="AW33" s="270"/>
      <c r="AX33" s="270"/>
      <c r="AY33" s="270"/>
      <c r="AZ33" s="270"/>
      <c r="BA33" s="270"/>
      <c r="BB33" s="270"/>
      <c r="BC33" s="270"/>
      <c r="BD33" s="270"/>
      <c r="BE33" s="270"/>
      <c r="BF33" s="270"/>
      <c r="BG33" s="270"/>
      <c r="BH33" s="270"/>
      <c r="BI33" s="270"/>
      <c r="BJ33" s="270"/>
      <c r="BK33" s="270"/>
      <c r="BL33" s="270"/>
      <c r="BM33" s="270"/>
      <c r="BN33" s="270"/>
    </row>
    <row r="34" spans="1:187" ht="43.5" customHeight="1" x14ac:dyDescent="0.2">
      <c r="A34" s="269">
        <v>15</v>
      </c>
      <c r="B34" s="280" t="s">
        <v>248</v>
      </c>
      <c r="C34" s="281"/>
      <c r="D34" s="281"/>
      <c r="E34" s="282" t="s">
        <v>174</v>
      </c>
      <c r="F34" s="283"/>
      <c r="G34" s="283"/>
      <c r="H34" s="284" t="s">
        <v>249</v>
      </c>
      <c r="I34" s="283"/>
      <c r="J34" s="283"/>
      <c r="K34" s="285" t="s">
        <v>250</v>
      </c>
      <c r="L34" s="283"/>
      <c r="M34" s="283"/>
      <c r="N34" s="286" t="s">
        <v>251</v>
      </c>
      <c r="O34" s="283"/>
      <c r="P34" s="283"/>
      <c r="Q34" s="287" t="s">
        <v>252</v>
      </c>
      <c r="R34" s="283"/>
      <c r="S34" s="283"/>
      <c r="T34" s="288" t="s">
        <v>253</v>
      </c>
      <c r="U34" s="289"/>
      <c r="V34" s="289"/>
      <c r="W34" s="270"/>
      <c r="X34" s="280" t="s">
        <v>248</v>
      </c>
      <c r="Y34" s="281"/>
      <c r="Z34" s="281"/>
      <c r="AA34" s="282" t="s">
        <v>174</v>
      </c>
      <c r="AB34" s="283"/>
      <c r="AC34" s="283"/>
      <c r="AD34" s="284" t="s">
        <v>249</v>
      </c>
      <c r="AE34" s="283"/>
      <c r="AF34" s="283"/>
      <c r="AG34" s="285" t="s">
        <v>250</v>
      </c>
      <c r="AH34" s="283"/>
      <c r="AI34" s="283"/>
      <c r="AJ34" s="286" t="s">
        <v>251</v>
      </c>
      <c r="AK34" s="283"/>
      <c r="AL34" s="283"/>
      <c r="AM34" s="287" t="s">
        <v>252</v>
      </c>
      <c r="AN34" s="283"/>
      <c r="AO34" s="283"/>
      <c r="AP34" s="288" t="s">
        <v>253</v>
      </c>
      <c r="AQ34" s="289"/>
      <c r="AR34" s="289"/>
      <c r="AS34" s="270"/>
      <c r="AT34" s="280" t="s">
        <v>248</v>
      </c>
      <c r="AU34" s="281"/>
      <c r="AV34" s="281"/>
      <c r="AW34" s="282" t="s">
        <v>174</v>
      </c>
      <c r="AX34" s="283"/>
      <c r="AY34" s="283"/>
      <c r="AZ34" s="284" t="s">
        <v>249</v>
      </c>
      <c r="BA34" s="283"/>
      <c r="BB34" s="283"/>
      <c r="BC34" s="285" t="s">
        <v>250</v>
      </c>
      <c r="BD34" s="283"/>
      <c r="BE34" s="283"/>
      <c r="BF34" s="286" t="s">
        <v>251</v>
      </c>
      <c r="BG34" s="283"/>
      <c r="BH34" s="283"/>
      <c r="BI34" s="287" t="s">
        <v>252</v>
      </c>
      <c r="BJ34" s="283"/>
      <c r="BK34" s="283"/>
      <c r="BL34" s="288" t="s">
        <v>253</v>
      </c>
      <c r="BM34" s="289"/>
      <c r="BN34" s="289"/>
    </row>
    <row r="35" spans="1:187" s="300" customFormat="1" ht="42.75" customHeight="1" x14ac:dyDescent="0.55000000000000004">
      <c r="A35" s="290">
        <v>16</v>
      </c>
      <c r="B35" s="291" t="s">
        <v>442</v>
      </c>
      <c r="C35" s="292"/>
      <c r="D35" s="292"/>
      <c r="E35" s="291" t="e">
        <f t="shared" ref="E35:E45" si="0">B35+1</f>
        <v>#VALUE!</v>
      </c>
      <c r="F35" s="292"/>
      <c r="G35" s="292"/>
      <c r="H35" s="295" t="e">
        <f t="shared" ref="H35:H45" si="1">E35+1</f>
        <v>#VALUE!</v>
      </c>
      <c r="I35" s="296"/>
      <c r="J35" s="296"/>
      <c r="K35" s="295" t="e">
        <f t="shared" ref="K35:K45" si="2">H35+1</f>
        <v>#VALUE!</v>
      </c>
      <c r="L35" s="296"/>
      <c r="M35" s="296"/>
      <c r="N35" s="295" t="e">
        <f t="shared" ref="N35:N45" si="3">K35+1</f>
        <v>#VALUE!</v>
      </c>
      <c r="O35" s="296"/>
      <c r="P35" s="296"/>
      <c r="Q35" s="295" t="e">
        <f t="shared" ref="Q35:Q45" si="4">N35+1</f>
        <v>#VALUE!</v>
      </c>
      <c r="R35" s="296"/>
      <c r="S35" s="296"/>
      <c r="T35" s="297" t="e">
        <f t="shared" ref="T35:T45" si="5">Q35+1</f>
        <v>#VALUE!</v>
      </c>
      <c r="U35" s="298"/>
      <c r="V35" s="298"/>
      <c r="W35" s="299"/>
      <c r="X35" s="291" t="s">
        <v>455</v>
      </c>
      <c r="Y35" s="292"/>
      <c r="Z35" s="292"/>
      <c r="AA35" s="291" t="e">
        <f>X35+1</f>
        <v>#VALUE!</v>
      </c>
      <c r="AB35" s="292"/>
      <c r="AC35" s="292"/>
      <c r="AD35" s="291" t="e">
        <f>AA35+1</f>
        <v>#VALUE!</v>
      </c>
      <c r="AE35" s="292"/>
      <c r="AF35" s="292"/>
      <c r="AG35" s="291" t="e">
        <f>AD35+1</f>
        <v>#VALUE!</v>
      </c>
      <c r="AH35" s="292"/>
      <c r="AI35" s="292"/>
      <c r="AJ35" s="291" t="e">
        <f>AG35+1</f>
        <v>#VALUE!</v>
      </c>
      <c r="AK35" s="292"/>
      <c r="AL35" s="292"/>
      <c r="AM35" s="293" t="e">
        <f>AJ35+1</f>
        <v>#VALUE!</v>
      </c>
      <c r="AN35" s="294"/>
      <c r="AO35" s="294"/>
      <c r="AP35" s="297" t="e">
        <f>AM35+1</f>
        <v>#VALUE!</v>
      </c>
      <c r="AQ35" s="298"/>
      <c r="AR35" s="298"/>
      <c r="AS35" s="299"/>
      <c r="AT35" s="291" t="s">
        <v>468</v>
      </c>
      <c r="AU35" s="292"/>
      <c r="AV35" s="292"/>
      <c r="AW35" s="295" t="e">
        <f t="shared" ref="AW35:AW45" si="6">AT35+1</f>
        <v>#VALUE!</v>
      </c>
      <c r="AX35" s="296"/>
      <c r="AY35" s="296"/>
      <c r="AZ35" s="295" t="e">
        <f t="shared" ref="AZ35:AZ45" si="7">AW35+1</f>
        <v>#VALUE!</v>
      </c>
      <c r="BA35" s="296"/>
      <c r="BB35" s="296"/>
      <c r="BC35" s="295" t="e">
        <f t="shared" ref="BC35:BC45" si="8">AZ35+1</f>
        <v>#VALUE!</v>
      </c>
      <c r="BD35" s="296"/>
      <c r="BE35" s="296"/>
      <c r="BF35" s="295" t="e">
        <f t="shared" ref="BF35:BF45" si="9">BC35+1</f>
        <v>#VALUE!</v>
      </c>
      <c r="BG35" s="296"/>
      <c r="BH35" s="296"/>
      <c r="BI35" s="295" t="e">
        <f t="shared" ref="BI35:BI45" si="10">BF35+1</f>
        <v>#VALUE!</v>
      </c>
      <c r="BJ35" s="296"/>
      <c r="BK35" s="296"/>
      <c r="BL35" s="297" t="e">
        <f t="shared" ref="BL35:BL45" si="11">BI35+1</f>
        <v>#VALUE!</v>
      </c>
      <c r="BM35" s="298"/>
      <c r="BN35" s="298"/>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c r="EB35" s="311"/>
      <c r="EC35" s="311"/>
      <c r="ED35" s="311"/>
      <c r="EE35" s="311"/>
      <c r="EF35" s="311"/>
      <c r="EG35" s="311"/>
      <c r="EH35" s="311"/>
      <c r="EI35" s="311"/>
      <c r="EJ35" s="311"/>
      <c r="EK35" s="311"/>
      <c r="EL35" s="311"/>
      <c r="EM35" s="311"/>
      <c r="EN35" s="311"/>
      <c r="EO35" s="311"/>
      <c r="EP35" s="311"/>
      <c r="EQ35" s="311"/>
      <c r="ER35" s="311"/>
      <c r="ES35" s="311"/>
      <c r="ET35" s="311"/>
      <c r="EU35" s="311"/>
      <c r="EV35" s="311"/>
      <c r="EW35" s="311"/>
      <c r="EX35" s="311"/>
      <c r="EY35" s="311"/>
      <c r="EZ35" s="311"/>
      <c r="FA35" s="311"/>
      <c r="FB35" s="311"/>
      <c r="FC35" s="311"/>
      <c r="FD35" s="311"/>
      <c r="FE35" s="311"/>
      <c r="FF35" s="311"/>
      <c r="FG35" s="311"/>
      <c r="FH35" s="311"/>
      <c r="FI35" s="311"/>
      <c r="FJ35" s="311"/>
      <c r="FK35" s="311"/>
      <c r="FL35" s="311"/>
      <c r="FM35" s="311"/>
      <c r="FN35" s="311"/>
      <c r="FO35" s="311"/>
      <c r="FP35" s="311"/>
      <c r="FQ35" s="311"/>
      <c r="FR35" s="311"/>
      <c r="FS35" s="311"/>
      <c r="FT35" s="311"/>
      <c r="FU35" s="311"/>
      <c r="FV35" s="311"/>
      <c r="FW35" s="311"/>
      <c r="FX35" s="311"/>
      <c r="FY35" s="311"/>
      <c r="FZ35" s="311"/>
      <c r="GA35" s="311"/>
      <c r="GB35" s="311"/>
      <c r="GC35" s="311"/>
      <c r="GD35" s="311"/>
      <c r="GE35" s="311"/>
    </row>
    <row r="36" spans="1:187" s="300" customFormat="1" ht="22.15" customHeight="1" x14ac:dyDescent="0.4">
      <c r="A36" s="290">
        <v>17</v>
      </c>
      <c r="B36" s="301"/>
      <c r="C36" s="301"/>
      <c r="D36" s="301"/>
      <c r="E36" s="301"/>
      <c r="F36" s="301"/>
      <c r="G36" s="301"/>
      <c r="H36" s="303"/>
      <c r="I36" s="303"/>
      <c r="J36" s="303"/>
      <c r="K36" s="303"/>
      <c r="L36" s="303"/>
      <c r="M36" s="303"/>
      <c r="N36" s="303"/>
      <c r="O36" s="303"/>
      <c r="P36" s="303"/>
      <c r="Q36" s="303"/>
      <c r="R36" s="303"/>
      <c r="S36" s="303"/>
      <c r="T36" s="304"/>
      <c r="U36" s="304"/>
      <c r="V36" s="304"/>
      <c r="W36" s="305"/>
      <c r="X36" s="301"/>
      <c r="Y36" s="301"/>
      <c r="Z36" s="301"/>
      <c r="AA36" s="301"/>
      <c r="AB36" s="301"/>
      <c r="AC36" s="301"/>
      <c r="AD36" s="301"/>
      <c r="AE36" s="301"/>
      <c r="AF36" s="301"/>
      <c r="AG36" s="301"/>
      <c r="AH36" s="301"/>
      <c r="AI36" s="301"/>
      <c r="AJ36" s="301"/>
      <c r="AK36" s="301"/>
      <c r="AL36" s="301"/>
      <c r="AM36" s="302" t="s">
        <v>254</v>
      </c>
      <c r="AN36" s="302"/>
      <c r="AO36" s="302"/>
      <c r="AP36" s="304"/>
      <c r="AQ36" s="304"/>
      <c r="AR36" s="304"/>
      <c r="AS36" s="305"/>
      <c r="AT36" s="301"/>
      <c r="AU36" s="301"/>
      <c r="AV36" s="301"/>
      <c r="AW36" s="303"/>
      <c r="AX36" s="303"/>
      <c r="AY36" s="303"/>
      <c r="AZ36" s="303"/>
      <c r="BA36" s="303"/>
      <c r="BB36" s="303"/>
      <c r="BC36" s="303"/>
      <c r="BD36" s="303"/>
      <c r="BE36" s="303"/>
      <c r="BF36" s="303"/>
      <c r="BG36" s="303"/>
      <c r="BH36" s="303"/>
      <c r="BI36" s="303"/>
      <c r="BJ36" s="303"/>
      <c r="BK36" s="303"/>
      <c r="BL36" s="304"/>
      <c r="BM36" s="304"/>
      <c r="BN36" s="304"/>
      <c r="BO36" s="306"/>
      <c r="BP36" s="310"/>
      <c r="BQ36" s="310"/>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c r="EB36" s="311"/>
      <c r="EC36" s="311"/>
      <c r="ED36" s="311"/>
      <c r="EE36" s="311"/>
      <c r="EF36" s="311"/>
      <c r="EG36" s="311"/>
      <c r="EH36" s="311"/>
      <c r="EI36" s="311"/>
      <c r="EJ36" s="311"/>
      <c r="EK36" s="311"/>
      <c r="EL36" s="311"/>
      <c r="EM36" s="311"/>
      <c r="EN36" s="311"/>
      <c r="EO36" s="311"/>
      <c r="EP36" s="311"/>
      <c r="EQ36" s="311"/>
      <c r="ER36" s="311"/>
      <c r="ES36" s="311"/>
      <c r="ET36" s="311"/>
      <c r="EU36" s="311"/>
      <c r="EV36" s="311"/>
      <c r="EW36" s="311"/>
      <c r="EX36" s="311"/>
      <c r="EY36" s="311"/>
      <c r="EZ36" s="311"/>
      <c r="FA36" s="311"/>
      <c r="FB36" s="311"/>
      <c r="FC36" s="311"/>
      <c r="FD36" s="311"/>
      <c r="FE36" s="311"/>
      <c r="FF36" s="311"/>
      <c r="FG36" s="311"/>
      <c r="FH36" s="311"/>
      <c r="FI36" s="311"/>
      <c r="FJ36" s="311"/>
      <c r="FK36" s="311"/>
      <c r="FL36" s="311"/>
      <c r="FM36" s="311"/>
      <c r="FN36" s="311"/>
      <c r="FO36" s="311"/>
      <c r="FP36" s="311"/>
      <c r="FQ36" s="311"/>
      <c r="FR36" s="311"/>
      <c r="FS36" s="311"/>
      <c r="FT36" s="311"/>
      <c r="FU36" s="311"/>
      <c r="FV36" s="311"/>
      <c r="FW36" s="311"/>
      <c r="FX36" s="311"/>
      <c r="FY36" s="311"/>
      <c r="FZ36" s="311"/>
      <c r="GA36" s="311"/>
      <c r="GB36" s="311"/>
      <c r="GC36" s="311"/>
      <c r="GD36" s="311"/>
      <c r="GE36" s="311"/>
    </row>
    <row r="37" spans="1:187" s="300" customFormat="1" ht="42.75" customHeight="1" x14ac:dyDescent="0.55000000000000004">
      <c r="A37" s="290">
        <v>16</v>
      </c>
      <c r="B37" s="293" t="e">
        <f>T35+1</f>
        <v>#VALUE!</v>
      </c>
      <c r="C37" s="294"/>
      <c r="D37" s="294"/>
      <c r="E37" s="295" t="e">
        <f t="shared" si="0"/>
        <v>#VALUE!</v>
      </c>
      <c r="F37" s="296"/>
      <c r="G37" s="296"/>
      <c r="H37" s="295" t="e">
        <f t="shared" si="1"/>
        <v>#VALUE!</v>
      </c>
      <c r="I37" s="296"/>
      <c r="J37" s="296"/>
      <c r="K37" s="295" t="e">
        <f t="shared" si="2"/>
        <v>#VALUE!</v>
      </c>
      <c r="L37" s="296"/>
      <c r="M37" s="296"/>
      <c r="N37" s="295" t="e">
        <f t="shared" si="3"/>
        <v>#VALUE!</v>
      </c>
      <c r="O37" s="296"/>
      <c r="P37" s="296"/>
      <c r="Q37" s="295" t="e">
        <f t="shared" si="4"/>
        <v>#VALUE!</v>
      </c>
      <c r="R37" s="296"/>
      <c r="S37" s="296"/>
      <c r="T37" s="297" t="e">
        <f t="shared" si="5"/>
        <v>#VALUE!</v>
      </c>
      <c r="U37" s="298"/>
      <c r="V37" s="298"/>
      <c r="W37" s="299"/>
      <c r="X37" s="293" t="e">
        <f>AP35+1</f>
        <v>#VALUE!</v>
      </c>
      <c r="Y37" s="294"/>
      <c r="Z37" s="294"/>
      <c r="AA37" s="295" t="e">
        <f>X37+1</f>
        <v>#VALUE!</v>
      </c>
      <c r="AB37" s="296"/>
      <c r="AC37" s="296"/>
      <c r="AD37" s="295" t="e">
        <f>AA37+1</f>
        <v>#VALUE!</v>
      </c>
      <c r="AE37" s="296"/>
      <c r="AF37" s="296"/>
      <c r="AG37" s="295" t="e">
        <f>AD37+1</f>
        <v>#VALUE!</v>
      </c>
      <c r="AH37" s="296"/>
      <c r="AI37" s="296"/>
      <c r="AJ37" s="295" t="e">
        <f>AG37+1</f>
        <v>#VALUE!</v>
      </c>
      <c r="AK37" s="296"/>
      <c r="AL37" s="296"/>
      <c r="AM37" s="295" t="e">
        <f>AJ37+1</f>
        <v>#VALUE!</v>
      </c>
      <c r="AN37" s="296"/>
      <c r="AO37" s="296"/>
      <c r="AP37" s="297" t="e">
        <f>AM37+1</f>
        <v>#VALUE!</v>
      </c>
      <c r="AQ37" s="298"/>
      <c r="AR37" s="298"/>
      <c r="AS37" s="299"/>
      <c r="AT37" s="293" t="e">
        <f>BL35+1</f>
        <v>#VALUE!</v>
      </c>
      <c r="AU37" s="294"/>
      <c r="AV37" s="294"/>
      <c r="AW37" s="295" t="e">
        <f t="shared" si="6"/>
        <v>#VALUE!</v>
      </c>
      <c r="AX37" s="296"/>
      <c r="AY37" s="296"/>
      <c r="AZ37" s="295" t="e">
        <f t="shared" si="7"/>
        <v>#VALUE!</v>
      </c>
      <c r="BA37" s="296"/>
      <c r="BB37" s="296"/>
      <c r="BC37" s="295" t="e">
        <f t="shared" si="8"/>
        <v>#VALUE!</v>
      </c>
      <c r="BD37" s="296"/>
      <c r="BE37" s="296"/>
      <c r="BF37" s="293" t="e">
        <f t="shared" si="9"/>
        <v>#VALUE!</v>
      </c>
      <c r="BG37" s="294"/>
      <c r="BH37" s="294"/>
      <c r="BI37" s="295" t="e">
        <f t="shared" si="10"/>
        <v>#VALUE!</v>
      </c>
      <c r="BJ37" s="296"/>
      <c r="BK37" s="296"/>
      <c r="BL37" s="297" t="e">
        <f t="shared" si="11"/>
        <v>#VALUE!</v>
      </c>
      <c r="BM37" s="298"/>
      <c r="BN37" s="298"/>
      <c r="BP37" s="311"/>
      <c r="BQ37" s="311"/>
      <c r="BR37" s="311"/>
      <c r="BS37" s="311"/>
      <c r="BT37" s="311"/>
      <c r="BU37" s="311"/>
      <c r="BV37" s="311"/>
      <c r="BW37" s="311"/>
      <c r="BX37" s="311"/>
      <c r="BY37" s="311"/>
      <c r="BZ37" s="311"/>
      <c r="CA37" s="311"/>
      <c r="CB37" s="311"/>
      <c r="CC37" s="311"/>
      <c r="CD37" s="311"/>
      <c r="CE37" s="311"/>
      <c r="CF37" s="311"/>
      <c r="CG37" s="311"/>
      <c r="CH37" s="311"/>
      <c r="CI37" s="311"/>
      <c r="CJ37" s="311"/>
      <c r="CK37" s="311"/>
      <c r="CL37" s="311"/>
      <c r="CM37" s="311"/>
      <c r="CN37" s="311"/>
      <c r="CO37" s="311"/>
      <c r="CP37" s="311"/>
      <c r="CQ37" s="311"/>
      <c r="CR37" s="311"/>
      <c r="CS37" s="311"/>
      <c r="CT37" s="311"/>
      <c r="CU37" s="311"/>
      <c r="CV37" s="311"/>
      <c r="CW37" s="311"/>
      <c r="CX37" s="311"/>
      <c r="CY37" s="311"/>
      <c r="CZ37" s="311"/>
      <c r="DA37" s="311"/>
      <c r="DB37" s="311"/>
      <c r="DC37" s="311"/>
      <c r="DD37" s="311"/>
      <c r="DE37" s="311"/>
      <c r="DF37" s="311"/>
      <c r="DG37" s="311"/>
      <c r="DH37" s="311"/>
      <c r="DI37" s="311"/>
      <c r="DJ37" s="311"/>
      <c r="DK37" s="311"/>
      <c r="DL37" s="311"/>
      <c r="DM37" s="311"/>
      <c r="DN37" s="311"/>
      <c r="DO37" s="311"/>
      <c r="DP37" s="311"/>
      <c r="DQ37" s="311"/>
      <c r="DR37" s="311"/>
      <c r="DS37" s="311"/>
      <c r="DT37" s="311"/>
      <c r="DU37" s="311"/>
      <c r="DV37" s="311"/>
      <c r="DW37" s="311"/>
      <c r="DX37" s="311"/>
      <c r="DY37" s="311"/>
      <c r="DZ37" s="311"/>
      <c r="EA37" s="311"/>
      <c r="EB37" s="311"/>
      <c r="EC37" s="311"/>
      <c r="ED37" s="311"/>
      <c r="EE37" s="311"/>
      <c r="EF37" s="311"/>
      <c r="EG37" s="311"/>
      <c r="EH37" s="311"/>
      <c r="EI37" s="311"/>
      <c r="EJ37" s="311"/>
      <c r="EK37" s="311"/>
      <c r="EL37" s="311"/>
      <c r="EM37" s="311"/>
      <c r="EN37" s="311"/>
      <c r="EO37" s="311"/>
      <c r="EP37" s="311"/>
      <c r="EQ37" s="311"/>
      <c r="ER37" s="311"/>
      <c r="ES37" s="311"/>
      <c r="ET37" s="311"/>
      <c r="EU37" s="311"/>
      <c r="EV37" s="311"/>
      <c r="EW37" s="311"/>
      <c r="EX37" s="311"/>
      <c r="EY37" s="311"/>
      <c r="EZ37" s="311"/>
      <c r="FA37" s="311"/>
      <c r="FB37" s="311"/>
      <c r="FC37" s="311"/>
      <c r="FD37" s="311"/>
      <c r="FE37" s="311"/>
      <c r="FF37" s="311"/>
      <c r="FG37" s="311"/>
      <c r="FH37" s="311"/>
      <c r="FI37" s="311"/>
      <c r="FJ37" s="311"/>
      <c r="FK37" s="311"/>
      <c r="FL37" s="311"/>
      <c r="FM37" s="311"/>
      <c r="FN37" s="311"/>
      <c r="FO37" s="311"/>
      <c r="FP37" s="311"/>
      <c r="FQ37" s="311"/>
      <c r="FR37" s="311"/>
      <c r="FS37" s="311"/>
      <c r="FT37" s="311"/>
      <c r="FU37" s="311"/>
      <c r="FV37" s="311"/>
      <c r="FW37" s="311"/>
      <c r="FX37" s="311"/>
      <c r="FY37" s="311"/>
      <c r="FZ37" s="311"/>
      <c r="GA37" s="311"/>
      <c r="GB37" s="311"/>
      <c r="GC37" s="311"/>
      <c r="GD37" s="311"/>
      <c r="GE37" s="311"/>
    </row>
    <row r="38" spans="1:187" s="300" customFormat="1" ht="22.15" customHeight="1" x14ac:dyDescent="0.4">
      <c r="A38" s="290">
        <v>17</v>
      </c>
      <c r="B38" s="302"/>
      <c r="C38" s="302"/>
      <c r="D38" s="302"/>
      <c r="E38" s="303"/>
      <c r="F38" s="303"/>
      <c r="G38" s="303"/>
      <c r="H38" s="303"/>
      <c r="I38" s="303"/>
      <c r="J38" s="303"/>
      <c r="K38" s="303"/>
      <c r="L38" s="303"/>
      <c r="M38" s="303"/>
      <c r="N38" s="303"/>
      <c r="O38" s="303"/>
      <c r="P38" s="303"/>
      <c r="Q38" s="303"/>
      <c r="R38" s="303"/>
      <c r="S38" s="303"/>
      <c r="T38" s="304"/>
      <c r="U38" s="304"/>
      <c r="V38" s="304"/>
      <c r="W38" s="305"/>
      <c r="X38" s="302"/>
      <c r="Y38" s="302"/>
      <c r="Z38" s="302"/>
      <c r="AA38" s="303"/>
      <c r="AB38" s="303"/>
      <c r="AC38" s="303"/>
      <c r="AD38" s="303"/>
      <c r="AE38" s="303"/>
      <c r="AF38" s="303"/>
      <c r="AG38" s="303"/>
      <c r="AH38" s="303"/>
      <c r="AI38" s="303"/>
      <c r="AJ38" s="303"/>
      <c r="AK38" s="303"/>
      <c r="AL38" s="303"/>
      <c r="AM38" s="303"/>
      <c r="AN38" s="303"/>
      <c r="AO38" s="303"/>
      <c r="AP38" s="304"/>
      <c r="AQ38" s="304"/>
      <c r="AR38" s="304"/>
      <c r="AS38" s="305"/>
      <c r="AT38" s="302"/>
      <c r="AU38" s="302"/>
      <c r="AV38" s="302"/>
      <c r="AW38" s="303"/>
      <c r="AX38" s="303"/>
      <c r="AY38" s="303"/>
      <c r="AZ38" s="303"/>
      <c r="BA38" s="303"/>
      <c r="BB38" s="303"/>
      <c r="BC38" s="303"/>
      <c r="BD38" s="303"/>
      <c r="BE38" s="303"/>
      <c r="BF38" s="302" t="s">
        <v>255</v>
      </c>
      <c r="BG38" s="302"/>
      <c r="BH38" s="302"/>
      <c r="BI38" s="303"/>
      <c r="BJ38" s="303"/>
      <c r="BK38" s="303"/>
      <c r="BL38" s="304"/>
      <c r="BM38" s="304"/>
      <c r="BN38" s="304"/>
      <c r="BO38" s="306"/>
      <c r="BP38" s="310"/>
      <c r="BQ38" s="310"/>
      <c r="BR38" s="311"/>
      <c r="BS38" s="311"/>
      <c r="BT38" s="311"/>
      <c r="BU38" s="311"/>
      <c r="BV38" s="311"/>
      <c r="BW38" s="311"/>
      <c r="BX38" s="311"/>
      <c r="BY38" s="311"/>
      <c r="BZ38" s="311"/>
      <c r="CA38" s="311"/>
      <c r="CB38" s="311"/>
      <c r="CC38" s="311"/>
      <c r="CD38" s="311"/>
      <c r="CE38" s="311"/>
      <c r="CF38" s="311"/>
      <c r="CG38" s="311"/>
      <c r="CH38" s="311"/>
      <c r="CI38" s="311"/>
      <c r="CJ38" s="311"/>
      <c r="CK38" s="311"/>
      <c r="CL38" s="311"/>
      <c r="CM38" s="311"/>
      <c r="CN38" s="311"/>
      <c r="CO38" s="311"/>
      <c r="CP38" s="311"/>
      <c r="CQ38" s="311"/>
      <c r="CR38" s="311"/>
      <c r="CS38" s="311"/>
      <c r="CT38" s="311"/>
      <c r="CU38" s="311"/>
      <c r="CV38" s="311"/>
      <c r="CW38" s="311"/>
      <c r="CX38" s="311"/>
      <c r="CY38" s="311"/>
      <c r="CZ38" s="311"/>
      <c r="DA38" s="311"/>
      <c r="DB38" s="311"/>
      <c r="DC38" s="311"/>
      <c r="DD38" s="311"/>
      <c r="DE38" s="311"/>
      <c r="DF38" s="311"/>
      <c r="DG38" s="311"/>
      <c r="DH38" s="311"/>
      <c r="DI38" s="311"/>
      <c r="DJ38" s="311"/>
      <c r="DK38" s="311"/>
      <c r="DL38" s="311"/>
      <c r="DM38" s="311"/>
      <c r="DN38" s="311"/>
      <c r="DO38" s="311"/>
      <c r="DP38" s="311"/>
      <c r="DQ38" s="311"/>
      <c r="DR38" s="311"/>
      <c r="DS38" s="311"/>
      <c r="DT38" s="311"/>
      <c r="DU38" s="311"/>
      <c r="DV38" s="311"/>
      <c r="DW38" s="311"/>
      <c r="DX38" s="311"/>
      <c r="DY38" s="311"/>
      <c r="DZ38" s="311"/>
      <c r="EA38" s="311"/>
      <c r="EB38" s="311"/>
      <c r="EC38" s="311"/>
      <c r="ED38" s="311"/>
      <c r="EE38" s="311"/>
      <c r="EF38" s="311"/>
      <c r="EG38" s="311"/>
      <c r="EH38" s="311"/>
      <c r="EI38" s="311"/>
      <c r="EJ38" s="311"/>
      <c r="EK38" s="311"/>
      <c r="EL38" s="311"/>
      <c r="EM38" s="311"/>
      <c r="EN38" s="311"/>
      <c r="EO38" s="311"/>
      <c r="EP38" s="311"/>
      <c r="EQ38" s="311"/>
      <c r="ER38" s="311"/>
      <c r="ES38" s="311"/>
      <c r="ET38" s="311"/>
      <c r="EU38" s="311"/>
      <c r="EV38" s="311"/>
      <c r="EW38" s="311"/>
      <c r="EX38" s="311"/>
      <c r="EY38" s="311"/>
      <c r="EZ38" s="311"/>
      <c r="FA38" s="311"/>
      <c r="FB38" s="311"/>
      <c r="FC38" s="311"/>
      <c r="FD38" s="311"/>
      <c r="FE38" s="311"/>
      <c r="FF38" s="311"/>
      <c r="FG38" s="311"/>
      <c r="FH38" s="311"/>
      <c r="FI38" s="311"/>
      <c r="FJ38" s="311"/>
      <c r="FK38" s="311"/>
      <c r="FL38" s="311"/>
      <c r="FM38" s="311"/>
      <c r="FN38" s="311"/>
      <c r="FO38" s="311"/>
      <c r="FP38" s="311"/>
      <c r="FQ38" s="311"/>
      <c r="FR38" s="311"/>
      <c r="FS38" s="311"/>
      <c r="FT38" s="311"/>
      <c r="FU38" s="311"/>
      <c r="FV38" s="311"/>
      <c r="FW38" s="311"/>
      <c r="FX38" s="311"/>
      <c r="FY38" s="311"/>
      <c r="FZ38" s="311"/>
      <c r="GA38" s="311"/>
      <c r="GB38" s="311"/>
      <c r="GC38" s="311"/>
      <c r="GD38" s="311"/>
      <c r="GE38" s="311"/>
    </row>
    <row r="39" spans="1:187" s="300" customFormat="1" ht="42.75" customHeight="1" x14ac:dyDescent="0.55000000000000004">
      <c r="A39" s="290">
        <v>16</v>
      </c>
      <c r="B39" s="293" t="e">
        <f>T37+1</f>
        <v>#VALUE!</v>
      </c>
      <c r="C39" s="294"/>
      <c r="D39" s="294"/>
      <c r="E39" s="295" t="e">
        <f t="shared" si="0"/>
        <v>#VALUE!</v>
      </c>
      <c r="F39" s="296"/>
      <c r="G39" s="296"/>
      <c r="H39" s="295" t="e">
        <f t="shared" si="1"/>
        <v>#VALUE!</v>
      </c>
      <c r="I39" s="296"/>
      <c r="J39" s="296"/>
      <c r="K39" s="295" t="e">
        <f t="shared" si="2"/>
        <v>#VALUE!</v>
      </c>
      <c r="L39" s="296"/>
      <c r="M39" s="296"/>
      <c r="N39" s="295" t="e">
        <f t="shared" si="3"/>
        <v>#VALUE!</v>
      </c>
      <c r="O39" s="296"/>
      <c r="P39" s="296"/>
      <c r="Q39" s="295" t="e">
        <f t="shared" si="4"/>
        <v>#VALUE!</v>
      </c>
      <c r="R39" s="296"/>
      <c r="S39" s="296"/>
      <c r="T39" s="297" t="e">
        <f t="shared" si="5"/>
        <v>#VALUE!</v>
      </c>
      <c r="U39" s="298"/>
      <c r="V39" s="298"/>
      <c r="W39" s="299"/>
      <c r="X39" s="293" t="e">
        <f>AP37+1</f>
        <v>#VALUE!</v>
      </c>
      <c r="Y39" s="294"/>
      <c r="Z39" s="294"/>
      <c r="AA39" s="293" t="e">
        <f>X39+1</f>
        <v>#VALUE!</v>
      </c>
      <c r="AB39" s="294"/>
      <c r="AC39" s="294"/>
      <c r="AD39" s="295" t="e">
        <f>AA39+1</f>
        <v>#VALUE!</v>
      </c>
      <c r="AE39" s="296"/>
      <c r="AF39" s="296"/>
      <c r="AG39" s="295" t="e">
        <f>AD39+1</f>
        <v>#VALUE!</v>
      </c>
      <c r="AH39" s="296"/>
      <c r="AI39" s="296"/>
      <c r="AJ39" s="295" t="e">
        <f>AG39+1</f>
        <v>#VALUE!</v>
      </c>
      <c r="AK39" s="296"/>
      <c r="AL39" s="296"/>
      <c r="AM39" s="295" t="e">
        <f>AJ39+1</f>
        <v>#VALUE!</v>
      </c>
      <c r="AN39" s="296"/>
      <c r="AO39" s="296"/>
      <c r="AP39" s="297" t="e">
        <f>AM39+1</f>
        <v>#VALUE!</v>
      </c>
      <c r="AQ39" s="298"/>
      <c r="AR39" s="298"/>
      <c r="AS39" s="299"/>
      <c r="AT39" s="293" t="e">
        <f>BL37+1</f>
        <v>#VALUE!</v>
      </c>
      <c r="AU39" s="294"/>
      <c r="AV39" s="294"/>
      <c r="AW39" s="295" t="e">
        <f t="shared" si="6"/>
        <v>#VALUE!</v>
      </c>
      <c r="AX39" s="296"/>
      <c r="AY39" s="296"/>
      <c r="AZ39" s="295" t="e">
        <f t="shared" si="7"/>
        <v>#VALUE!</v>
      </c>
      <c r="BA39" s="296"/>
      <c r="BB39" s="296"/>
      <c r="BC39" s="295" t="e">
        <f t="shared" si="8"/>
        <v>#VALUE!</v>
      </c>
      <c r="BD39" s="296"/>
      <c r="BE39" s="296"/>
      <c r="BF39" s="295" t="e">
        <f t="shared" si="9"/>
        <v>#VALUE!</v>
      </c>
      <c r="BG39" s="296"/>
      <c r="BH39" s="296"/>
      <c r="BI39" s="295" t="e">
        <f t="shared" si="10"/>
        <v>#VALUE!</v>
      </c>
      <c r="BJ39" s="296"/>
      <c r="BK39" s="296"/>
      <c r="BL39" s="297" t="e">
        <f t="shared" si="11"/>
        <v>#VALUE!</v>
      </c>
      <c r="BM39" s="298"/>
      <c r="BN39" s="298"/>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c r="EB39" s="311"/>
      <c r="EC39" s="311"/>
      <c r="ED39" s="311"/>
      <c r="EE39" s="311"/>
      <c r="EF39" s="311"/>
      <c r="EG39" s="311"/>
      <c r="EH39" s="311"/>
      <c r="EI39" s="311"/>
      <c r="EJ39" s="311"/>
      <c r="EK39" s="311"/>
      <c r="EL39" s="311"/>
      <c r="EM39" s="311"/>
      <c r="EN39" s="311"/>
      <c r="EO39" s="311"/>
      <c r="EP39" s="311"/>
      <c r="EQ39" s="311"/>
      <c r="ER39" s="311"/>
      <c r="ES39" s="311"/>
      <c r="ET39" s="311"/>
      <c r="EU39" s="311"/>
      <c r="EV39" s="311"/>
      <c r="EW39" s="311"/>
      <c r="EX39" s="311"/>
      <c r="EY39" s="311"/>
      <c r="EZ39" s="311"/>
      <c r="FA39" s="311"/>
      <c r="FB39" s="311"/>
      <c r="FC39" s="311"/>
      <c r="FD39" s="311"/>
      <c r="FE39" s="311"/>
      <c r="FF39" s="311"/>
      <c r="FG39" s="311"/>
      <c r="FH39" s="311"/>
      <c r="FI39" s="311"/>
      <c r="FJ39" s="311"/>
      <c r="FK39" s="311"/>
      <c r="FL39" s="311"/>
      <c r="FM39" s="311"/>
      <c r="FN39" s="311"/>
      <c r="FO39" s="311"/>
      <c r="FP39" s="311"/>
      <c r="FQ39" s="311"/>
      <c r="FR39" s="311"/>
      <c r="FS39" s="311"/>
      <c r="FT39" s="311"/>
      <c r="FU39" s="311"/>
      <c r="FV39" s="311"/>
      <c r="FW39" s="311"/>
      <c r="FX39" s="311"/>
      <c r="FY39" s="311"/>
      <c r="FZ39" s="311"/>
      <c r="GA39" s="311"/>
      <c r="GB39" s="311"/>
      <c r="GC39" s="311"/>
      <c r="GD39" s="311"/>
      <c r="GE39" s="311"/>
    </row>
    <row r="40" spans="1:187" s="300" customFormat="1" ht="22.15" customHeight="1" x14ac:dyDescent="0.4">
      <c r="A40" s="290">
        <v>17</v>
      </c>
      <c r="B40" s="302"/>
      <c r="C40" s="302"/>
      <c r="D40" s="302"/>
      <c r="E40" s="303"/>
      <c r="F40" s="303"/>
      <c r="G40" s="303"/>
      <c r="H40" s="303"/>
      <c r="I40" s="303"/>
      <c r="J40" s="303"/>
      <c r="K40" s="303"/>
      <c r="L40" s="303"/>
      <c r="M40" s="303"/>
      <c r="N40" s="303"/>
      <c r="O40" s="303"/>
      <c r="P40" s="303"/>
      <c r="Q40" s="303"/>
      <c r="R40" s="303"/>
      <c r="S40" s="303"/>
      <c r="T40" s="304"/>
      <c r="U40" s="304"/>
      <c r="V40" s="304"/>
      <c r="W40" s="305"/>
      <c r="X40" s="302"/>
      <c r="Y40" s="302"/>
      <c r="Z40" s="302"/>
      <c r="AA40" s="302" t="s">
        <v>256</v>
      </c>
      <c r="AB40" s="302"/>
      <c r="AC40" s="302"/>
      <c r="AD40" s="303"/>
      <c r="AE40" s="303"/>
      <c r="AF40" s="303"/>
      <c r="AG40" s="303"/>
      <c r="AH40" s="303"/>
      <c r="AI40" s="303"/>
      <c r="AJ40" s="303"/>
      <c r="AK40" s="303"/>
      <c r="AL40" s="303"/>
      <c r="AM40" s="303"/>
      <c r="AN40" s="303"/>
      <c r="AO40" s="303"/>
      <c r="AP40" s="304"/>
      <c r="AQ40" s="304"/>
      <c r="AR40" s="304"/>
      <c r="AS40" s="305"/>
      <c r="AT40" s="302"/>
      <c r="AU40" s="302"/>
      <c r="AV40" s="302"/>
      <c r="AW40" s="303"/>
      <c r="AX40" s="303"/>
      <c r="AY40" s="303"/>
      <c r="AZ40" s="303"/>
      <c r="BA40" s="303"/>
      <c r="BB40" s="303"/>
      <c r="BC40" s="303"/>
      <c r="BD40" s="303"/>
      <c r="BE40" s="303"/>
      <c r="BF40" s="303"/>
      <c r="BG40" s="303"/>
      <c r="BH40" s="303"/>
      <c r="BI40" s="303"/>
      <c r="BJ40" s="303"/>
      <c r="BK40" s="303"/>
      <c r="BL40" s="304"/>
      <c r="BM40" s="304"/>
      <c r="BN40" s="304"/>
      <c r="BO40" s="306"/>
      <c r="BP40" s="310"/>
      <c r="BQ40" s="310"/>
      <c r="BR40" s="311"/>
      <c r="BS40" s="311"/>
      <c r="BT40" s="311"/>
      <c r="BU40" s="311"/>
      <c r="BV40" s="311"/>
      <c r="BW40" s="311"/>
      <c r="BX40" s="311"/>
      <c r="BY40" s="311"/>
      <c r="BZ40" s="311"/>
      <c r="CA40" s="311"/>
      <c r="CB40" s="311"/>
      <c r="CC40" s="311"/>
      <c r="CD40" s="311"/>
      <c r="CE40" s="311"/>
      <c r="CF40" s="311"/>
      <c r="CG40" s="311"/>
      <c r="CH40" s="311"/>
      <c r="CI40" s="311"/>
      <c r="CJ40" s="311"/>
      <c r="CK40" s="311"/>
      <c r="CL40" s="311"/>
      <c r="CM40" s="311"/>
      <c r="CN40" s="311"/>
      <c r="CO40" s="311"/>
      <c r="CP40" s="311"/>
      <c r="CQ40" s="311"/>
      <c r="CR40" s="311"/>
      <c r="CS40" s="311"/>
      <c r="CT40" s="311"/>
      <c r="CU40" s="311"/>
      <c r="CV40" s="311"/>
      <c r="CW40" s="311"/>
      <c r="CX40" s="311"/>
      <c r="CY40" s="311"/>
      <c r="CZ40" s="311"/>
      <c r="DA40" s="311"/>
      <c r="DB40" s="311"/>
      <c r="DC40" s="311"/>
      <c r="DD40" s="311"/>
      <c r="DE40" s="311"/>
      <c r="DF40" s="311"/>
      <c r="DG40" s="311"/>
      <c r="DH40" s="311"/>
      <c r="DI40" s="311"/>
      <c r="DJ40" s="311"/>
      <c r="DK40" s="311"/>
      <c r="DL40" s="311"/>
      <c r="DM40" s="311"/>
      <c r="DN40" s="311"/>
      <c r="DO40" s="311"/>
      <c r="DP40" s="311"/>
      <c r="DQ40" s="311"/>
      <c r="DR40" s="311"/>
      <c r="DS40" s="311"/>
      <c r="DT40" s="311"/>
      <c r="DU40" s="311"/>
      <c r="DV40" s="311"/>
      <c r="DW40" s="311"/>
      <c r="DX40" s="311"/>
      <c r="DY40" s="311"/>
      <c r="DZ40" s="311"/>
      <c r="EA40" s="311"/>
      <c r="EB40" s="311"/>
      <c r="EC40" s="311"/>
      <c r="ED40" s="311"/>
      <c r="EE40" s="311"/>
      <c r="EF40" s="311"/>
      <c r="EG40" s="311"/>
      <c r="EH40" s="311"/>
      <c r="EI40" s="311"/>
      <c r="EJ40" s="311"/>
      <c r="EK40" s="311"/>
      <c r="EL40" s="311"/>
      <c r="EM40" s="311"/>
      <c r="EN40" s="311"/>
      <c r="EO40" s="311"/>
      <c r="EP40" s="311"/>
      <c r="EQ40" s="311"/>
      <c r="ER40" s="311"/>
      <c r="ES40" s="311"/>
      <c r="ET40" s="311"/>
      <c r="EU40" s="311"/>
      <c r="EV40" s="311"/>
      <c r="EW40" s="311"/>
      <c r="EX40" s="311"/>
      <c r="EY40" s="311"/>
      <c r="EZ40" s="311"/>
      <c r="FA40" s="311"/>
      <c r="FB40" s="311"/>
      <c r="FC40" s="311"/>
      <c r="FD40" s="311"/>
      <c r="FE40" s="311"/>
      <c r="FF40" s="311"/>
      <c r="FG40" s="311"/>
      <c r="FH40" s="311"/>
      <c r="FI40" s="311"/>
      <c r="FJ40" s="311"/>
      <c r="FK40" s="311"/>
      <c r="FL40" s="311"/>
      <c r="FM40" s="311"/>
      <c r="FN40" s="311"/>
      <c r="FO40" s="311"/>
      <c r="FP40" s="311"/>
      <c r="FQ40" s="311"/>
      <c r="FR40" s="311"/>
      <c r="FS40" s="311"/>
      <c r="FT40" s="311"/>
      <c r="FU40" s="311"/>
      <c r="FV40" s="311"/>
      <c r="FW40" s="311"/>
      <c r="FX40" s="311"/>
      <c r="FY40" s="311"/>
      <c r="FZ40" s="311"/>
      <c r="GA40" s="311"/>
      <c r="GB40" s="311"/>
      <c r="GC40" s="311"/>
      <c r="GD40" s="311"/>
      <c r="GE40" s="311"/>
    </row>
    <row r="41" spans="1:187" s="300" customFormat="1" ht="42.75" customHeight="1" x14ac:dyDescent="0.55000000000000004">
      <c r="A41" s="290">
        <v>16</v>
      </c>
      <c r="B41" s="293" t="e">
        <f>T39+1</f>
        <v>#VALUE!</v>
      </c>
      <c r="C41" s="294"/>
      <c r="D41" s="294"/>
      <c r="E41" s="295" t="e">
        <f t="shared" si="0"/>
        <v>#VALUE!</v>
      </c>
      <c r="F41" s="296"/>
      <c r="G41" s="296"/>
      <c r="H41" s="295" t="e">
        <f t="shared" si="1"/>
        <v>#VALUE!</v>
      </c>
      <c r="I41" s="296"/>
      <c r="J41" s="296"/>
      <c r="K41" s="295" t="e">
        <f t="shared" si="2"/>
        <v>#VALUE!</v>
      </c>
      <c r="L41" s="296"/>
      <c r="M41" s="296"/>
      <c r="N41" s="295" t="e">
        <f t="shared" si="3"/>
        <v>#VALUE!</v>
      </c>
      <c r="O41" s="296"/>
      <c r="P41" s="296"/>
      <c r="Q41" s="295" t="e">
        <f t="shared" si="4"/>
        <v>#VALUE!</v>
      </c>
      <c r="R41" s="296"/>
      <c r="S41" s="296"/>
      <c r="T41" s="297" t="e">
        <f t="shared" si="5"/>
        <v>#VALUE!</v>
      </c>
      <c r="U41" s="298"/>
      <c r="V41" s="298"/>
      <c r="W41" s="299"/>
      <c r="X41" s="293" t="e">
        <f>AP39+1</f>
        <v>#VALUE!</v>
      </c>
      <c r="Y41" s="294"/>
      <c r="Z41" s="294"/>
      <c r="AA41" s="295" t="e">
        <f>X41+1</f>
        <v>#VALUE!</v>
      </c>
      <c r="AB41" s="296"/>
      <c r="AC41" s="296"/>
      <c r="AD41" s="295" t="e">
        <f>AA41+1</f>
        <v>#VALUE!</v>
      </c>
      <c r="AE41" s="296"/>
      <c r="AF41" s="296"/>
      <c r="AG41" s="295" t="e">
        <f>AD41+1</f>
        <v>#VALUE!</v>
      </c>
      <c r="AH41" s="296"/>
      <c r="AI41" s="296"/>
      <c r="AJ41" s="295" t="e">
        <f>AG41+1</f>
        <v>#VALUE!</v>
      </c>
      <c r="AK41" s="296"/>
      <c r="AL41" s="296"/>
      <c r="AM41" s="295" t="e">
        <f>AJ41+1</f>
        <v>#VALUE!</v>
      </c>
      <c r="AN41" s="296"/>
      <c r="AO41" s="296"/>
      <c r="AP41" s="297" t="e">
        <f>AM41+1</f>
        <v>#VALUE!</v>
      </c>
      <c r="AQ41" s="298"/>
      <c r="AR41" s="298"/>
      <c r="AS41" s="299"/>
      <c r="AT41" s="293" t="e">
        <f>BL39+1</f>
        <v>#VALUE!</v>
      </c>
      <c r="AU41" s="294"/>
      <c r="AV41" s="294"/>
      <c r="AW41" s="295" t="e">
        <f t="shared" si="6"/>
        <v>#VALUE!</v>
      </c>
      <c r="AX41" s="296"/>
      <c r="AY41" s="296"/>
      <c r="AZ41" s="293" t="e">
        <f t="shared" si="7"/>
        <v>#VALUE!</v>
      </c>
      <c r="BA41" s="294"/>
      <c r="BB41" s="294"/>
      <c r="BC41" s="295" t="e">
        <f t="shared" si="8"/>
        <v>#VALUE!</v>
      </c>
      <c r="BD41" s="296"/>
      <c r="BE41" s="296"/>
      <c r="BF41" s="295" t="e">
        <f t="shared" si="9"/>
        <v>#VALUE!</v>
      </c>
      <c r="BG41" s="296"/>
      <c r="BH41" s="296"/>
      <c r="BI41" s="295" t="e">
        <f t="shared" si="10"/>
        <v>#VALUE!</v>
      </c>
      <c r="BJ41" s="296"/>
      <c r="BK41" s="296"/>
      <c r="BL41" s="297" t="e">
        <f t="shared" si="11"/>
        <v>#VALUE!</v>
      </c>
      <c r="BM41" s="298"/>
      <c r="BN41" s="298"/>
      <c r="BP41" s="311"/>
      <c r="BQ41" s="311"/>
      <c r="BR41" s="311"/>
      <c r="BS41" s="311"/>
      <c r="BT41" s="311"/>
      <c r="BU41" s="311"/>
      <c r="BV41" s="311"/>
      <c r="BW41" s="311"/>
      <c r="BX41" s="311"/>
      <c r="BY41" s="311"/>
      <c r="BZ41" s="311"/>
      <c r="CA41" s="311"/>
      <c r="CB41" s="311"/>
      <c r="CC41" s="311"/>
      <c r="CD41" s="311"/>
      <c r="CE41" s="311"/>
      <c r="CF41" s="311"/>
      <c r="CG41" s="311"/>
      <c r="CH41" s="311"/>
      <c r="CI41" s="311"/>
      <c r="CJ41" s="311"/>
      <c r="CK41" s="311"/>
      <c r="CL41" s="311"/>
      <c r="CM41" s="311"/>
      <c r="CN41" s="311"/>
      <c r="CO41" s="311"/>
      <c r="CP41" s="311"/>
      <c r="CQ41" s="311"/>
      <c r="CR41" s="311"/>
      <c r="CS41" s="311"/>
      <c r="CT41" s="311"/>
      <c r="CU41" s="311"/>
      <c r="CV41" s="311"/>
      <c r="CW41" s="311"/>
      <c r="CX41" s="311"/>
      <c r="CY41" s="311"/>
      <c r="CZ41" s="311"/>
      <c r="DA41" s="311"/>
      <c r="DB41" s="311"/>
      <c r="DC41" s="311"/>
      <c r="DD41" s="311"/>
      <c r="DE41" s="311"/>
      <c r="DF41" s="311"/>
      <c r="DG41" s="311"/>
      <c r="DH41" s="311"/>
      <c r="DI41" s="311"/>
      <c r="DJ41" s="311"/>
      <c r="DK41" s="311"/>
      <c r="DL41" s="311"/>
      <c r="DM41" s="311"/>
      <c r="DN41" s="311"/>
      <c r="DO41" s="311"/>
      <c r="DP41" s="311"/>
      <c r="DQ41" s="311"/>
      <c r="DR41" s="311"/>
      <c r="DS41" s="311"/>
      <c r="DT41" s="311"/>
      <c r="DU41" s="311"/>
      <c r="DV41" s="311"/>
      <c r="DW41" s="311"/>
      <c r="DX41" s="311"/>
      <c r="DY41" s="311"/>
      <c r="DZ41" s="311"/>
      <c r="EA41" s="311"/>
      <c r="EB41" s="311"/>
      <c r="EC41" s="311"/>
      <c r="ED41" s="311"/>
      <c r="EE41" s="311"/>
      <c r="EF41" s="311"/>
      <c r="EG41" s="311"/>
      <c r="EH41" s="311"/>
      <c r="EI41" s="311"/>
      <c r="EJ41" s="311"/>
      <c r="EK41" s="311"/>
      <c r="EL41" s="311"/>
      <c r="EM41" s="311"/>
      <c r="EN41" s="311"/>
      <c r="EO41" s="311"/>
      <c r="EP41" s="311"/>
      <c r="EQ41" s="311"/>
      <c r="ER41" s="311"/>
      <c r="ES41" s="311"/>
      <c r="ET41" s="311"/>
      <c r="EU41" s="311"/>
      <c r="EV41" s="311"/>
      <c r="EW41" s="311"/>
      <c r="EX41" s="311"/>
      <c r="EY41" s="311"/>
      <c r="EZ41" s="311"/>
      <c r="FA41" s="311"/>
      <c r="FB41" s="311"/>
      <c r="FC41" s="311"/>
      <c r="FD41" s="311"/>
      <c r="FE41" s="311"/>
      <c r="FF41" s="311"/>
      <c r="FG41" s="311"/>
      <c r="FH41" s="311"/>
      <c r="FI41" s="311"/>
      <c r="FJ41" s="311"/>
      <c r="FK41" s="311"/>
      <c r="FL41" s="311"/>
      <c r="FM41" s="311"/>
      <c r="FN41" s="311"/>
      <c r="FO41" s="311"/>
      <c r="FP41" s="311"/>
      <c r="FQ41" s="311"/>
      <c r="FR41" s="311"/>
      <c r="FS41" s="311"/>
      <c r="FT41" s="311"/>
      <c r="FU41" s="311"/>
      <c r="FV41" s="311"/>
      <c r="FW41" s="311"/>
      <c r="FX41" s="311"/>
      <c r="FY41" s="311"/>
      <c r="FZ41" s="311"/>
      <c r="GA41" s="311"/>
      <c r="GB41" s="311"/>
      <c r="GC41" s="311"/>
      <c r="GD41" s="311"/>
      <c r="GE41" s="311"/>
    </row>
    <row r="42" spans="1:187" s="300" customFormat="1" ht="22.15" customHeight="1" x14ac:dyDescent="0.4">
      <c r="A42" s="290">
        <v>17</v>
      </c>
      <c r="B42" s="302"/>
      <c r="C42" s="302"/>
      <c r="D42" s="302"/>
      <c r="E42" s="303"/>
      <c r="F42" s="303"/>
      <c r="G42" s="303"/>
      <c r="H42" s="303"/>
      <c r="I42" s="303"/>
      <c r="J42" s="303"/>
      <c r="K42" s="303"/>
      <c r="L42" s="303"/>
      <c r="M42" s="303"/>
      <c r="N42" s="303"/>
      <c r="O42" s="303"/>
      <c r="P42" s="303"/>
      <c r="Q42" s="303"/>
      <c r="R42" s="303"/>
      <c r="S42" s="303"/>
      <c r="T42" s="304"/>
      <c r="U42" s="304"/>
      <c r="V42" s="304"/>
      <c r="W42" s="305"/>
      <c r="X42" s="302"/>
      <c r="Y42" s="302"/>
      <c r="Z42" s="302"/>
      <c r="AA42" s="303"/>
      <c r="AB42" s="303"/>
      <c r="AC42" s="303"/>
      <c r="AD42" s="303"/>
      <c r="AE42" s="303"/>
      <c r="AF42" s="303"/>
      <c r="AG42" s="303"/>
      <c r="AH42" s="303"/>
      <c r="AI42" s="303"/>
      <c r="AJ42" s="303"/>
      <c r="AK42" s="303"/>
      <c r="AL42" s="303"/>
      <c r="AM42" s="303"/>
      <c r="AN42" s="303"/>
      <c r="AO42" s="303"/>
      <c r="AP42" s="304"/>
      <c r="AQ42" s="304"/>
      <c r="AR42" s="304"/>
      <c r="AS42" s="305"/>
      <c r="AT42" s="302"/>
      <c r="AU42" s="302"/>
      <c r="AV42" s="302"/>
      <c r="AW42" s="303"/>
      <c r="AX42" s="303"/>
      <c r="AY42" s="303"/>
      <c r="AZ42" s="302" t="s">
        <v>258</v>
      </c>
      <c r="BA42" s="302"/>
      <c r="BB42" s="302"/>
      <c r="BC42" s="303"/>
      <c r="BD42" s="303"/>
      <c r="BE42" s="303"/>
      <c r="BF42" s="303"/>
      <c r="BG42" s="303"/>
      <c r="BH42" s="303"/>
      <c r="BI42" s="303"/>
      <c r="BJ42" s="303"/>
      <c r="BK42" s="303"/>
      <c r="BL42" s="304"/>
      <c r="BM42" s="304"/>
      <c r="BN42" s="304"/>
      <c r="BO42" s="306"/>
      <c r="BP42" s="310"/>
      <c r="BQ42" s="310"/>
      <c r="BR42" s="311"/>
      <c r="BS42" s="311"/>
      <c r="BT42" s="311"/>
      <c r="BU42" s="311"/>
      <c r="BV42" s="311"/>
      <c r="BW42" s="311"/>
      <c r="BX42" s="311"/>
      <c r="BY42" s="311"/>
      <c r="BZ42" s="311"/>
      <c r="CA42" s="311"/>
      <c r="CB42" s="311"/>
      <c r="CC42" s="311"/>
      <c r="CD42" s="311"/>
      <c r="CE42" s="311"/>
      <c r="CF42" s="311"/>
      <c r="CG42" s="311"/>
      <c r="CH42" s="311"/>
      <c r="CI42" s="311"/>
      <c r="CJ42" s="311"/>
      <c r="CK42" s="311"/>
      <c r="CL42" s="311"/>
      <c r="CM42" s="311"/>
      <c r="CN42" s="311"/>
      <c r="CO42" s="311"/>
      <c r="CP42" s="311"/>
      <c r="CQ42" s="311"/>
      <c r="CR42" s="311"/>
      <c r="CS42" s="311"/>
      <c r="CT42" s="311"/>
      <c r="CU42" s="311"/>
      <c r="CV42" s="311"/>
      <c r="CW42" s="311"/>
      <c r="CX42" s="311"/>
      <c r="CY42" s="311"/>
      <c r="CZ42" s="311"/>
      <c r="DA42" s="311"/>
      <c r="DB42" s="311"/>
      <c r="DC42" s="311"/>
      <c r="DD42" s="311"/>
      <c r="DE42" s="311"/>
      <c r="DF42" s="311"/>
      <c r="DG42" s="311"/>
      <c r="DH42" s="311"/>
      <c r="DI42" s="311"/>
      <c r="DJ42" s="311"/>
      <c r="DK42" s="311"/>
      <c r="DL42" s="311"/>
      <c r="DM42" s="311"/>
      <c r="DN42" s="311"/>
      <c r="DO42" s="311"/>
      <c r="DP42" s="311"/>
      <c r="DQ42" s="311"/>
      <c r="DR42" s="311"/>
      <c r="DS42" s="311"/>
      <c r="DT42" s="311"/>
      <c r="DU42" s="311"/>
      <c r="DV42" s="311"/>
      <c r="DW42" s="311"/>
      <c r="DX42" s="311"/>
      <c r="DY42" s="311"/>
      <c r="DZ42" s="311"/>
      <c r="EA42" s="311"/>
      <c r="EB42" s="311"/>
      <c r="EC42" s="311"/>
      <c r="ED42" s="311"/>
      <c r="EE42" s="311"/>
      <c r="EF42" s="311"/>
      <c r="EG42" s="311"/>
      <c r="EH42" s="311"/>
      <c r="EI42" s="311"/>
      <c r="EJ42" s="311"/>
      <c r="EK42" s="311"/>
      <c r="EL42" s="311"/>
      <c r="EM42" s="311"/>
      <c r="EN42" s="311"/>
      <c r="EO42" s="311"/>
      <c r="EP42" s="311"/>
      <c r="EQ42" s="311"/>
      <c r="ER42" s="311"/>
      <c r="ES42" s="311"/>
      <c r="ET42" s="311"/>
      <c r="EU42" s="311"/>
      <c r="EV42" s="311"/>
      <c r="EW42" s="311"/>
      <c r="EX42" s="311"/>
      <c r="EY42" s="311"/>
      <c r="EZ42" s="311"/>
      <c r="FA42" s="311"/>
      <c r="FB42" s="311"/>
      <c r="FC42" s="311"/>
      <c r="FD42" s="311"/>
      <c r="FE42" s="311"/>
      <c r="FF42" s="311"/>
      <c r="FG42" s="311"/>
      <c r="FH42" s="311"/>
      <c r="FI42" s="311"/>
      <c r="FJ42" s="311"/>
      <c r="FK42" s="311"/>
      <c r="FL42" s="311"/>
      <c r="FM42" s="311"/>
      <c r="FN42" s="311"/>
      <c r="FO42" s="311"/>
      <c r="FP42" s="311"/>
      <c r="FQ42" s="311"/>
      <c r="FR42" s="311"/>
      <c r="FS42" s="311"/>
      <c r="FT42" s="311"/>
      <c r="FU42" s="311"/>
      <c r="FV42" s="311"/>
      <c r="FW42" s="311"/>
      <c r="FX42" s="311"/>
      <c r="FY42" s="311"/>
      <c r="FZ42" s="311"/>
      <c r="GA42" s="311"/>
      <c r="GB42" s="311"/>
      <c r="GC42" s="311"/>
      <c r="GD42" s="311"/>
      <c r="GE42" s="311"/>
    </row>
    <row r="43" spans="1:187" s="300" customFormat="1" ht="42.75" customHeight="1" x14ac:dyDescent="0.55000000000000004">
      <c r="A43" s="290">
        <v>16</v>
      </c>
      <c r="B43" s="293" t="e">
        <f>T41+1</f>
        <v>#VALUE!</v>
      </c>
      <c r="C43" s="294"/>
      <c r="D43" s="294"/>
      <c r="E43" s="295" t="e">
        <f t="shared" si="0"/>
        <v>#VALUE!</v>
      </c>
      <c r="F43" s="296"/>
      <c r="G43" s="296"/>
      <c r="H43" s="295" t="e">
        <f t="shared" si="1"/>
        <v>#VALUE!</v>
      </c>
      <c r="I43" s="296"/>
      <c r="J43" s="296"/>
      <c r="K43" s="295" t="e">
        <f t="shared" si="2"/>
        <v>#VALUE!</v>
      </c>
      <c r="L43" s="296"/>
      <c r="M43" s="296"/>
      <c r="N43" s="295" t="e">
        <f t="shared" si="3"/>
        <v>#VALUE!</v>
      </c>
      <c r="O43" s="296"/>
      <c r="P43" s="296"/>
      <c r="Q43" s="291" t="e">
        <f t="shared" si="4"/>
        <v>#VALUE!</v>
      </c>
      <c r="R43" s="292"/>
      <c r="S43" s="292"/>
      <c r="T43" s="291" t="e">
        <f t="shared" si="5"/>
        <v>#VALUE!</v>
      </c>
      <c r="U43" s="292"/>
      <c r="V43" s="292"/>
      <c r="W43" s="305"/>
      <c r="X43" s="293" t="e">
        <f>AP41+1</f>
        <v>#VALUE!</v>
      </c>
      <c r="Y43" s="294"/>
      <c r="Z43" s="294"/>
      <c r="AA43" s="295" t="e">
        <f>X43+1</f>
        <v>#VALUE!</v>
      </c>
      <c r="AB43" s="296"/>
      <c r="AC43" s="296"/>
      <c r="AD43" s="295" t="e">
        <f>AA43+1</f>
        <v>#VALUE!</v>
      </c>
      <c r="AE43" s="296"/>
      <c r="AF43" s="296"/>
      <c r="AG43" s="295" t="e">
        <f>AD43+1</f>
        <v>#VALUE!</v>
      </c>
      <c r="AH43" s="296"/>
      <c r="AI43" s="296"/>
      <c r="AJ43" s="295" t="e">
        <f>AG43+1</f>
        <v>#VALUE!</v>
      </c>
      <c r="AK43" s="296"/>
      <c r="AL43" s="296"/>
      <c r="AM43" s="295" t="e">
        <f>AJ43+1</f>
        <v>#VALUE!</v>
      </c>
      <c r="AN43" s="296"/>
      <c r="AO43" s="296"/>
      <c r="AP43" s="297" t="e">
        <f>AM43+1</f>
        <v>#VALUE!</v>
      </c>
      <c r="AQ43" s="298"/>
      <c r="AR43" s="298"/>
      <c r="AS43" s="305"/>
      <c r="AT43" s="293" t="e">
        <f>BL41+1</f>
        <v>#VALUE!</v>
      </c>
      <c r="AU43" s="294"/>
      <c r="AV43" s="294"/>
      <c r="AW43" s="291" t="e">
        <f t="shared" si="6"/>
        <v>#VALUE!</v>
      </c>
      <c r="AX43" s="292"/>
      <c r="AY43" s="292"/>
      <c r="AZ43" s="291" t="e">
        <f t="shared" si="7"/>
        <v>#VALUE!</v>
      </c>
      <c r="BA43" s="292"/>
      <c r="BB43" s="292"/>
      <c r="BC43" s="291" t="e">
        <f t="shared" si="8"/>
        <v>#VALUE!</v>
      </c>
      <c r="BD43" s="292"/>
      <c r="BE43" s="292"/>
      <c r="BF43" s="291" t="e">
        <f t="shared" si="9"/>
        <v>#VALUE!</v>
      </c>
      <c r="BG43" s="292"/>
      <c r="BH43" s="292"/>
      <c r="BI43" s="291" t="e">
        <f t="shared" si="10"/>
        <v>#VALUE!</v>
      </c>
      <c r="BJ43" s="292"/>
      <c r="BK43" s="292"/>
      <c r="BL43" s="291" t="e">
        <f t="shared" si="11"/>
        <v>#VALUE!</v>
      </c>
      <c r="BM43" s="292"/>
      <c r="BN43" s="292"/>
      <c r="BO43" s="306"/>
      <c r="BP43" s="310"/>
      <c r="BQ43" s="310"/>
      <c r="BR43" s="311"/>
      <c r="BS43" s="311"/>
      <c r="BT43" s="311"/>
      <c r="BU43" s="311"/>
      <c r="BV43" s="311"/>
      <c r="BW43" s="311"/>
      <c r="BX43" s="311"/>
      <c r="BY43" s="311"/>
      <c r="BZ43" s="311"/>
      <c r="CA43" s="311"/>
      <c r="CB43" s="311"/>
      <c r="CC43" s="311"/>
      <c r="CD43" s="311"/>
      <c r="CE43" s="311"/>
      <c r="CF43" s="311"/>
      <c r="CG43" s="311"/>
      <c r="CH43" s="311"/>
      <c r="CI43" s="311"/>
      <c r="CJ43" s="311"/>
      <c r="CK43" s="311"/>
      <c r="CL43" s="311"/>
      <c r="CM43" s="311"/>
      <c r="CN43" s="311"/>
      <c r="CO43" s="311"/>
      <c r="CP43" s="311"/>
      <c r="CQ43" s="311"/>
      <c r="CR43" s="311"/>
      <c r="CS43" s="311"/>
      <c r="CT43" s="311"/>
      <c r="CU43" s="311"/>
      <c r="CV43" s="311"/>
      <c r="CW43" s="311"/>
      <c r="CX43" s="311"/>
      <c r="CY43" s="311"/>
      <c r="CZ43" s="311"/>
      <c r="DA43" s="311"/>
      <c r="DB43" s="311"/>
      <c r="DC43" s="311"/>
      <c r="DD43" s="311"/>
      <c r="DE43" s="311"/>
      <c r="DF43" s="311"/>
      <c r="DG43" s="311"/>
      <c r="DH43" s="311"/>
      <c r="DI43" s="311"/>
      <c r="DJ43" s="311"/>
      <c r="DK43" s="311"/>
      <c r="DL43" s="311"/>
      <c r="DM43" s="311"/>
      <c r="DN43" s="311"/>
      <c r="DO43" s="311"/>
      <c r="DP43" s="311"/>
      <c r="DQ43" s="311"/>
      <c r="DR43" s="311"/>
      <c r="DS43" s="311"/>
      <c r="DT43" s="311"/>
      <c r="DU43" s="311"/>
      <c r="DV43" s="311"/>
      <c r="DW43" s="311"/>
      <c r="DX43" s="311"/>
      <c r="DY43" s="311"/>
      <c r="DZ43" s="311"/>
      <c r="EA43" s="311"/>
      <c r="EB43" s="311"/>
      <c r="EC43" s="311"/>
      <c r="ED43" s="311"/>
      <c r="EE43" s="311"/>
      <c r="EF43" s="311"/>
      <c r="EG43" s="311"/>
      <c r="EH43" s="311"/>
      <c r="EI43" s="311"/>
      <c r="EJ43" s="311"/>
      <c r="EK43" s="311"/>
      <c r="EL43" s="311"/>
      <c r="EM43" s="311"/>
      <c r="EN43" s="311"/>
      <c r="EO43" s="311"/>
      <c r="EP43" s="311"/>
      <c r="EQ43" s="311"/>
      <c r="ER43" s="311"/>
      <c r="ES43" s="311"/>
      <c r="ET43" s="311"/>
      <c r="EU43" s="311"/>
      <c r="EV43" s="311"/>
      <c r="EW43" s="311"/>
      <c r="EX43" s="311"/>
      <c r="EY43" s="311"/>
      <c r="EZ43" s="311"/>
      <c r="FA43" s="311"/>
      <c r="FB43" s="311"/>
      <c r="FC43" s="311"/>
      <c r="FD43" s="311"/>
      <c r="FE43" s="311"/>
      <c r="FF43" s="311"/>
      <c r="FG43" s="311"/>
      <c r="FH43" s="311"/>
      <c r="FI43" s="311"/>
      <c r="FJ43" s="311"/>
      <c r="FK43" s="311"/>
      <c r="FL43" s="311"/>
      <c r="FM43" s="311"/>
      <c r="FN43" s="311"/>
      <c r="FO43" s="311"/>
      <c r="FP43" s="311"/>
      <c r="FQ43" s="311"/>
      <c r="FR43" s="311"/>
      <c r="FS43" s="311"/>
      <c r="FT43" s="311"/>
      <c r="FU43" s="311"/>
      <c r="FV43" s="311"/>
      <c r="FW43" s="311"/>
      <c r="FX43" s="311"/>
      <c r="FY43" s="311"/>
      <c r="FZ43" s="311"/>
      <c r="GA43" s="311"/>
      <c r="GB43" s="311"/>
      <c r="GC43" s="311"/>
      <c r="GD43" s="311"/>
      <c r="GE43" s="311"/>
    </row>
    <row r="44" spans="1:187" s="300" customFormat="1" ht="22.15" customHeight="1" x14ac:dyDescent="0.4">
      <c r="A44" s="290">
        <v>17</v>
      </c>
      <c r="B44" s="302"/>
      <c r="C44" s="302"/>
      <c r="D44" s="302"/>
      <c r="E44" s="303"/>
      <c r="F44" s="303"/>
      <c r="G44" s="303"/>
      <c r="H44" s="303"/>
      <c r="I44" s="303"/>
      <c r="J44" s="303"/>
      <c r="K44" s="303"/>
      <c r="L44" s="303"/>
      <c r="M44" s="303"/>
      <c r="N44" s="303"/>
      <c r="O44" s="303"/>
      <c r="P44" s="303"/>
      <c r="Q44" s="301" t="s">
        <v>254</v>
      </c>
      <c r="R44" s="301"/>
      <c r="S44" s="301"/>
      <c r="T44" s="301"/>
      <c r="U44" s="301"/>
      <c r="V44" s="301"/>
      <c r="W44" s="305"/>
      <c r="X44" s="302"/>
      <c r="Y44" s="302"/>
      <c r="Z44" s="302"/>
      <c r="AA44" s="303"/>
      <c r="AB44" s="303"/>
      <c r="AC44" s="303"/>
      <c r="AD44" s="303"/>
      <c r="AE44" s="303"/>
      <c r="AF44" s="303"/>
      <c r="AG44" s="303"/>
      <c r="AH44" s="303"/>
      <c r="AI44" s="303"/>
      <c r="AJ44" s="303"/>
      <c r="AK44" s="303"/>
      <c r="AL44" s="303"/>
      <c r="AM44" s="303"/>
      <c r="AN44" s="303"/>
      <c r="AO44" s="303"/>
      <c r="AP44" s="304"/>
      <c r="AQ44" s="304"/>
      <c r="AR44" s="304"/>
      <c r="AS44" s="305"/>
      <c r="AT44" s="302"/>
      <c r="AU44" s="302"/>
      <c r="AV44" s="302"/>
      <c r="AW44" s="301"/>
      <c r="AX44" s="301"/>
      <c r="AY44" s="301"/>
      <c r="AZ44" s="301"/>
      <c r="BA44" s="301"/>
      <c r="BB44" s="301"/>
      <c r="BC44" s="301"/>
      <c r="BD44" s="301"/>
      <c r="BE44" s="301"/>
      <c r="BF44" s="301"/>
      <c r="BG44" s="301"/>
      <c r="BH44" s="301"/>
      <c r="BI44" s="301"/>
      <c r="BJ44" s="301"/>
      <c r="BK44" s="301"/>
      <c r="BL44" s="301"/>
      <c r="BM44" s="301"/>
      <c r="BN44" s="301"/>
      <c r="BO44" s="306"/>
      <c r="BP44" s="310"/>
      <c r="BQ44" s="310"/>
      <c r="BR44" s="311"/>
      <c r="BS44" s="311"/>
      <c r="BT44" s="311"/>
      <c r="BU44" s="311"/>
      <c r="BV44" s="311"/>
      <c r="BW44" s="311"/>
      <c r="BX44" s="311"/>
      <c r="BY44" s="311"/>
      <c r="BZ44" s="311"/>
      <c r="CA44" s="311"/>
      <c r="CB44" s="311"/>
      <c r="CC44" s="311"/>
      <c r="CD44" s="311"/>
      <c r="CE44" s="311"/>
      <c r="CF44" s="311"/>
      <c r="CG44" s="311"/>
      <c r="CH44" s="311"/>
      <c r="CI44" s="311"/>
      <c r="CJ44" s="311"/>
      <c r="CK44" s="311"/>
      <c r="CL44" s="311"/>
      <c r="CM44" s="311"/>
      <c r="CN44" s="311"/>
      <c r="CO44" s="311"/>
      <c r="CP44" s="311"/>
      <c r="CQ44" s="311"/>
      <c r="CR44" s="311"/>
      <c r="CS44" s="311"/>
      <c r="CT44" s="311"/>
      <c r="CU44" s="311"/>
      <c r="CV44" s="311"/>
      <c r="CW44" s="311"/>
      <c r="CX44" s="311"/>
      <c r="CY44" s="311"/>
      <c r="CZ44" s="311"/>
      <c r="DA44" s="311"/>
      <c r="DB44" s="311"/>
      <c r="DC44" s="311"/>
      <c r="DD44" s="311"/>
      <c r="DE44" s="311"/>
      <c r="DF44" s="311"/>
      <c r="DG44" s="311"/>
      <c r="DH44" s="311"/>
      <c r="DI44" s="311"/>
      <c r="DJ44" s="311"/>
      <c r="DK44" s="311"/>
      <c r="DL44" s="311"/>
      <c r="DM44" s="311"/>
      <c r="DN44" s="311"/>
      <c r="DO44" s="311"/>
      <c r="DP44" s="311"/>
      <c r="DQ44" s="311"/>
      <c r="DR44" s="311"/>
      <c r="DS44" s="311"/>
      <c r="DT44" s="311"/>
      <c r="DU44" s="311"/>
      <c r="DV44" s="311"/>
      <c r="DW44" s="311"/>
      <c r="DX44" s="311"/>
      <c r="DY44" s="311"/>
      <c r="DZ44" s="311"/>
      <c r="EA44" s="311"/>
      <c r="EB44" s="311"/>
      <c r="EC44" s="311"/>
      <c r="ED44" s="311"/>
      <c r="EE44" s="311"/>
      <c r="EF44" s="311"/>
      <c r="EG44" s="311"/>
      <c r="EH44" s="311"/>
      <c r="EI44" s="311"/>
      <c r="EJ44" s="311"/>
      <c r="EK44" s="311"/>
      <c r="EL44" s="311"/>
      <c r="EM44" s="311"/>
      <c r="EN44" s="311"/>
      <c r="EO44" s="311"/>
      <c r="EP44" s="311"/>
      <c r="EQ44" s="311"/>
      <c r="ER44" s="311"/>
      <c r="ES44" s="311"/>
      <c r="ET44" s="311"/>
      <c r="EU44" s="311"/>
      <c r="EV44" s="311"/>
      <c r="EW44" s="311"/>
      <c r="EX44" s="311"/>
      <c r="EY44" s="311"/>
      <c r="EZ44" s="311"/>
      <c r="FA44" s="311"/>
      <c r="FB44" s="311"/>
      <c r="FC44" s="311"/>
      <c r="FD44" s="311"/>
      <c r="FE44" s="311"/>
      <c r="FF44" s="311"/>
      <c r="FG44" s="311"/>
      <c r="FH44" s="311"/>
      <c r="FI44" s="311"/>
      <c r="FJ44" s="311"/>
      <c r="FK44" s="311"/>
      <c r="FL44" s="311"/>
      <c r="FM44" s="311"/>
      <c r="FN44" s="311"/>
      <c r="FO44" s="311"/>
      <c r="FP44" s="311"/>
      <c r="FQ44" s="311"/>
      <c r="FR44" s="311"/>
      <c r="FS44" s="311"/>
      <c r="FT44" s="311"/>
      <c r="FU44" s="311"/>
      <c r="FV44" s="311"/>
      <c r="FW44" s="311"/>
      <c r="FX44" s="311"/>
      <c r="FY44" s="311"/>
      <c r="FZ44" s="311"/>
      <c r="GA44" s="311"/>
      <c r="GB44" s="311"/>
      <c r="GC44" s="311"/>
      <c r="GD44" s="311"/>
      <c r="GE44" s="311"/>
    </row>
    <row r="45" spans="1:187" s="300" customFormat="1" ht="42.75" customHeight="1" x14ac:dyDescent="0.55000000000000004">
      <c r="A45" s="290">
        <v>16</v>
      </c>
      <c r="B45" s="291" t="e">
        <f>T43+1</f>
        <v>#VALUE!</v>
      </c>
      <c r="C45" s="292"/>
      <c r="D45" s="292"/>
      <c r="E45" s="291" t="e">
        <f t="shared" si="0"/>
        <v>#VALUE!</v>
      </c>
      <c r="F45" s="292"/>
      <c r="G45" s="292"/>
      <c r="H45" s="291" t="e">
        <f t="shared" si="1"/>
        <v>#VALUE!</v>
      </c>
      <c r="I45" s="292"/>
      <c r="J45" s="292"/>
      <c r="K45" s="291" t="e">
        <f t="shared" si="2"/>
        <v>#VALUE!</v>
      </c>
      <c r="L45" s="292"/>
      <c r="M45" s="292"/>
      <c r="N45" s="291" t="e">
        <f t="shared" si="3"/>
        <v>#VALUE!</v>
      </c>
      <c r="O45" s="292"/>
      <c r="P45" s="292"/>
      <c r="Q45" s="291" t="e">
        <f t="shared" si="4"/>
        <v>#VALUE!</v>
      </c>
      <c r="R45" s="292"/>
      <c r="S45" s="292"/>
      <c r="T45" s="291" t="e">
        <f t="shared" si="5"/>
        <v>#VALUE!</v>
      </c>
      <c r="U45" s="292"/>
      <c r="V45" s="292"/>
      <c r="W45" s="299"/>
      <c r="X45" s="293" t="e">
        <f>AP43+1</f>
        <v>#VALUE!</v>
      </c>
      <c r="Y45" s="294"/>
      <c r="Z45" s="294"/>
      <c r="AA45" s="291" t="e">
        <f>X45+1</f>
        <v>#VALUE!</v>
      </c>
      <c r="AB45" s="292"/>
      <c r="AC45" s="292"/>
      <c r="AD45" s="291" t="e">
        <f>AA45+1</f>
        <v>#VALUE!</v>
      </c>
      <c r="AE45" s="292"/>
      <c r="AF45" s="292"/>
      <c r="AG45" s="291" t="e">
        <f>AD45+1</f>
        <v>#VALUE!</v>
      </c>
      <c r="AH45" s="292"/>
      <c r="AI45" s="292"/>
      <c r="AJ45" s="291" t="e">
        <f>AG45+1</f>
        <v>#VALUE!</v>
      </c>
      <c r="AK45" s="292"/>
      <c r="AL45" s="292"/>
      <c r="AM45" s="291" t="e">
        <f>AJ45+1</f>
        <v>#VALUE!</v>
      </c>
      <c r="AN45" s="292"/>
      <c r="AO45" s="292"/>
      <c r="AP45" s="291" t="e">
        <f>AM45+1</f>
        <v>#VALUE!</v>
      </c>
      <c r="AQ45" s="292"/>
      <c r="AR45" s="292"/>
      <c r="AS45" s="299"/>
      <c r="AT45" s="291" t="e">
        <f>BL43+1</f>
        <v>#VALUE!</v>
      </c>
      <c r="AU45" s="292"/>
      <c r="AV45" s="292"/>
      <c r="AW45" s="291" t="e">
        <f t="shared" si="6"/>
        <v>#VALUE!</v>
      </c>
      <c r="AX45" s="292"/>
      <c r="AY45" s="292"/>
      <c r="AZ45" s="291" t="e">
        <f t="shared" si="7"/>
        <v>#VALUE!</v>
      </c>
      <c r="BA45" s="292"/>
      <c r="BB45" s="292"/>
      <c r="BC45" s="291" t="e">
        <f t="shared" si="8"/>
        <v>#VALUE!</v>
      </c>
      <c r="BD45" s="292"/>
      <c r="BE45" s="292"/>
      <c r="BF45" s="291" t="e">
        <f t="shared" si="9"/>
        <v>#VALUE!</v>
      </c>
      <c r="BG45" s="292"/>
      <c r="BH45" s="292"/>
      <c r="BI45" s="291" t="e">
        <f t="shared" si="10"/>
        <v>#VALUE!</v>
      </c>
      <c r="BJ45" s="292"/>
      <c r="BK45" s="292"/>
      <c r="BL45" s="291" t="e">
        <f t="shared" si="11"/>
        <v>#VALUE!</v>
      </c>
      <c r="BM45" s="292"/>
      <c r="BN45" s="292"/>
      <c r="BP45" s="311"/>
      <c r="BQ45" s="311"/>
      <c r="BR45" s="311"/>
      <c r="BS45" s="311"/>
      <c r="BT45" s="311"/>
      <c r="BU45" s="311"/>
      <c r="BV45" s="311"/>
      <c r="BW45" s="311"/>
      <c r="BX45" s="311"/>
      <c r="BY45" s="311"/>
      <c r="BZ45" s="311"/>
      <c r="CA45" s="311"/>
      <c r="CB45" s="311"/>
      <c r="CC45" s="311"/>
      <c r="CD45" s="311"/>
      <c r="CE45" s="311"/>
      <c r="CF45" s="311"/>
      <c r="CG45" s="311"/>
      <c r="CH45" s="311"/>
      <c r="CI45" s="311"/>
      <c r="CJ45" s="311"/>
      <c r="CK45" s="311"/>
      <c r="CL45" s="311"/>
      <c r="CM45" s="311"/>
      <c r="CN45" s="311"/>
      <c r="CO45" s="311"/>
      <c r="CP45" s="311"/>
      <c r="CQ45" s="311"/>
      <c r="CR45" s="311"/>
      <c r="CS45" s="311"/>
      <c r="CT45" s="311"/>
      <c r="CU45" s="311"/>
      <c r="CV45" s="311"/>
      <c r="CW45" s="311"/>
      <c r="CX45" s="311"/>
      <c r="CY45" s="311"/>
      <c r="CZ45" s="311"/>
      <c r="DA45" s="311"/>
      <c r="DB45" s="311"/>
      <c r="DC45" s="311"/>
      <c r="DD45" s="311"/>
      <c r="DE45" s="311"/>
      <c r="DF45" s="311"/>
      <c r="DG45" s="311"/>
      <c r="DH45" s="311"/>
      <c r="DI45" s="311"/>
      <c r="DJ45" s="311"/>
      <c r="DK45" s="311"/>
      <c r="DL45" s="311"/>
      <c r="DM45" s="311"/>
      <c r="DN45" s="311"/>
      <c r="DO45" s="311"/>
      <c r="DP45" s="311"/>
      <c r="DQ45" s="311"/>
      <c r="DR45" s="311"/>
      <c r="DS45" s="311"/>
      <c r="DT45" s="311"/>
      <c r="DU45" s="311"/>
      <c r="DV45" s="311"/>
      <c r="DW45" s="311"/>
      <c r="DX45" s="311"/>
      <c r="DY45" s="311"/>
      <c r="DZ45" s="311"/>
      <c r="EA45" s="311"/>
      <c r="EB45" s="311"/>
      <c r="EC45" s="311"/>
      <c r="ED45" s="311"/>
      <c r="EE45" s="311"/>
      <c r="EF45" s="311"/>
      <c r="EG45" s="311"/>
      <c r="EH45" s="311"/>
      <c r="EI45" s="311"/>
      <c r="EJ45" s="311"/>
      <c r="EK45" s="311"/>
      <c r="EL45" s="311"/>
      <c r="EM45" s="311"/>
      <c r="EN45" s="311"/>
      <c r="EO45" s="311"/>
      <c r="EP45" s="311"/>
      <c r="EQ45" s="311"/>
      <c r="ER45" s="311"/>
      <c r="ES45" s="311"/>
      <c r="ET45" s="311"/>
      <c r="EU45" s="311"/>
      <c r="EV45" s="311"/>
      <c r="EW45" s="311"/>
      <c r="EX45" s="311"/>
      <c r="EY45" s="311"/>
      <c r="EZ45" s="311"/>
      <c r="FA45" s="311"/>
      <c r="FB45" s="311"/>
      <c r="FC45" s="311"/>
      <c r="FD45" s="311"/>
      <c r="FE45" s="311"/>
      <c r="FF45" s="311"/>
      <c r="FG45" s="311"/>
      <c r="FH45" s="311"/>
      <c r="FI45" s="311"/>
      <c r="FJ45" s="311"/>
      <c r="FK45" s="311"/>
      <c r="FL45" s="311"/>
      <c r="FM45" s="311"/>
      <c r="FN45" s="311"/>
      <c r="FO45" s="311"/>
      <c r="FP45" s="311"/>
      <c r="FQ45" s="311"/>
      <c r="FR45" s="311"/>
      <c r="FS45" s="311"/>
      <c r="FT45" s="311"/>
      <c r="FU45" s="311"/>
      <c r="FV45" s="311"/>
      <c r="FW45" s="311"/>
      <c r="FX45" s="311"/>
      <c r="FY45" s="311"/>
      <c r="FZ45" s="311"/>
      <c r="GA45" s="311"/>
      <c r="GB45" s="311"/>
      <c r="GC45" s="311"/>
      <c r="GD45" s="311"/>
      <c r="GE45" s="311"/>
    </row>
    <row r="46" spans="1:187" s="300" customFormat="1" ht="22.15" customHeight="1" x14ac:dyDescent="0.4">
      <c r="A46" s="290">
        <v>17</v>
      </c>
      <c r="B46" s="307"/>
      <c r="C46" s="307"/>
      <c r="D46" s="307"/>
      <c r="E46" s="307"/>
      <c r="F46" s="307"/>
      <c r="G46" s="307"/>
      <c r="H46" s="307"/>
      <c r="I46" s="307"/>
      <c r="J46" s="307"/>
      <c r="K46" s="307"/>
      <c r="L46" s="307"/>
      <c r="M46" s="307"/>
      <c r="N46" s="307"/>
      <c r="O46" s="307"/>
      <c r="P46" s="307"/>
      <c r="Q46" s="307"/>
      <c r="R46" s="307"/>
      <c r="S46" s="307"/>
      <c r="T46" s="307"/>
      <c r="U46" s="307"/>
      <c r="V46" s="307"/>
      <c r="W46" s="305"/>
      <c r="X46" s="381"/>
      <c r="Y46" s="381"/>
      <c r="Z46" s="381"/>
      <c r="AA46" s="307"/>
      <c r="AB46" s="307"/>
      <c r="AC46" s="307"/>
      <c r="AD46" s="307"/>
      <c r="AE46" s="307"/>
      <c r="AF46" s="307"/>
      <c r="AG46" s="307"/>
      <c r="AH46" s="307"/>
      <c r="AI46" s="307"/>
      <c r="AJ46" s="307"/>
      <c r="AK46" s="307"/>
      <c r="AL46" s="307"/>
      <c r="AM46" s="307"/>
      <c r="AN46" s="307"/>
      <c r="AO46" s="307"/>
      <c r="AP46" s="307"/>
      <c r="AQ46" s="307"/>
      <c r="AR46" s="307"/>
      <c r="AS46" s="305"/>
      <c r="AT46" s="307"/>
      <c r="AU46" s="307"/>
      <c r="AV46" s="307"/>
      <c r="AW46" s="307"/>
      <c r="AX46" s="307"/>
      <c r="AY46" s="307"/>
      <c r="AZ46" s="307"/>
      <c r="BA46" s="307"/>
      <c r="BB46" s="307"/>
      <c r="BC46" s="307"/>
      <c r="BD46" s="307"/>
      <c r="BE46" s="307"/>
      <c r="BF46" s="307"/>
      <c r="BG46" s="307"/>
      <c r="BH46" s="307"/>
      <c r="BI46" s="307"/>
      <c r="BJ46" s="307"/>
      <c r="BK46" s="307"/>
      <c r="BL46" s="307"/>
      <c r="BM46" s="307"/>
      <c r="BN46" s="307"/>
      <c r="BO46" s="306"/>
      <c r="BP46" s="310"/>
      <c r="BQ46" s="310"/>
      <c r="BR46" s="311"/>
      <c r="BS46" s="311"/>
      <c r="BT46" s="311"/>
      <c r="BU46" s="311"/>
      <c r="BV46" s="311"/>
      <c r="BW46" s="311"/>
      <c r="BX46" s="311"/>
      <c r="BY46" s="311"/>
      <c r="BZ46" s="311"/>
      <c r="CA46" s="311"/>
      <c r="CB46" s="311"/>
      <c r="CC46" s="311"/>
      <c r="CD46" s="311"/>
      <c r="CE46" s="311"/>
      <c r="CF46" s="311"/>
      <c r="CG46" s="311"/>
      <c r="CH46" s="311"/>
      <c r="CI46" s="311"/>
      <c r="CJ46" s="311"/>
      <c r="CK46" s="311"/>
      <c r="CL46" s="311"/>
      <c r="CM46" s="311"/>
      <c r="CN46" s="311"/>
      <c r="CO46" s="311"/>
      <c r="CP46" s="311"/>
      <c r="CQ46" s="311"/>
      <c r="CR46" s="311"/>
      <c r="CS46" s="311"/>
      <c r="CT46" s="311"/>
      <c r="CU46" s="311"/>
      <c r="CV46" s="311"/>
      <c r="CW46" s="311"/>
      <c r="CX46" s="311"/>
      <c r="CY46" s="311"/>
      <c r="CZ46" s="311"/>
      <c r="DA46" s="311"/>
      <c r="DB46" s="311"/>
      <c r="DC46" s="311"/>
      <c r="DD46" s="311"/>
      <c r="DE46" s="311"/>
      <c r="DF46" s="311"/>
      <c r="DG46" s="311"/>
      <c r="DH46" s="311"/>
      <c r="DI46" s="311"/>
      <c r="DJ46" s="311"/>
      <c r="DK46" s="311"/>
      <c r="DL46" s="311"/>
      <c r="DM46" s="311"/>
      <c r="DN46" s="311"/>
      <c r="DO46" s="311"/>
      <c r="DP46" s="311"/>
      <c r="DQ46" s="311"/>
      <c r="DR46" s="311"/>
      <c r="DS46" s="311"/>
      <c r="DT46" s="311"/>
      <c r="DU46" s="311"/>
      <c r="DV46" s="311"/>
      <c r="DW46" s="311"/>
      <c r="DX46" s="311"/>
      <c r="DY46" s="311"/>
      <c r="DZ46" s="311"/>
      <c r="EA46" s="311"/>
      <c r="EB46" s="311"/>
      <c r="EC46" s="311"/>
      <c r="ED46" s="311"/>
      <c r="EE46" s="311"/>
      <c r="EF46" s="311"/>
      <c r="EG46" s="311"/>
      <c r="EH46" s="311"/>
      <c r="EI46" s="311"/>
      <c r="EJ46" s="311"/>
      <c r="EK46" s="311"/>
      <c r="EL46" s="311"/>
      <c r="EM46" s="311"/>
      <c r="EN46" s="311"/>
      <c r="EO46" s="311"/>
      <c r="EP46" s="311"/>
      <c r="EQ46" s="311"/>
      <c r="ER46" s="311"/>
      <c r="ES46" s="311"/>
      <c r="ET46" s="311"/>
      <c r="EU46" s="311"/>
      <c r="EV46" s="311"/>
      <c r="EW46" s="311"/>
      <c r="EX46" s="311"/>
      <c r="EY46" s="311"/>
      <c r="EZ46" s="311"/>
      <c r="FA46" s="311"/>
      <c r="FB46" s="311"/>
      <c r="FC46" s="311"/>
      <c r="FD46" s="311"/>
      <c r="FE46" s="311"/>
      <c r="FF46" s="311"/>
      <c r="FG46" s="311"/>
      <c r="FH46" s="311"/>
      <c r="FI46" s="311"/>
      <c r="FJ46" s="311"/>
      <c r="FK46" s="311"/>
      <c r="FL46" s="311"/>
      <c r="FM46" s="311"/>
      <c r="FN46" s="311"/>
      <c r="FO46" s="311"/>
      <c r="FP46" s="311"/>
      <c r="FQ46" s="311"/>
      <c r="FR46" s="311"/>
      <c r="FS46" s="311"/>
      <c r="FT46" s="311"/>
      <c r="FU46" s="311"/>
      <c r="FV46" s="311"/>
      <c r="FW46" s="311"/>
      <c r="FX46" s="311"/>
      <c r="FY46" s="311"/>
      <c r="FZ46" s="311"/>
      <c r="GA46" s="311"/>
      <c r="GB46" s="311"/>
      <c r="GC46" s="311"/>
      <c r="GD46" s="311"/>
      <c r="GE46" s="311"/>
    </row>
    <row r="47" spans="1:187"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c r="AS47" s="270"/>
      <c r="AT47" s="270"/>
      <c r="AU47" s="270"/>
      <c r="AV47" s="270"/>
      <c r="AW47" s="270"/>
      <c r="AX47" s="270"/>
      <c r="AY47" s="270"/>
      <c r="AZ47" s="270"/>
      <c r="BA47" s="270"/>
      <c r="BB47" s="270"/>
      <c r="BC47" s="270"/>
      <c r="BD47" s="270"/>
      <c r="BE47" s="270"/>
      <c r="BF47" s="270"/>
      <c r="BG47" s="270"/>
      <c r="BH47" s="270"/>
      <c r="BI47" s="270"/>
      <c r="BJ47" s="270"/>
      <c r="BK47" s="270"/>
      <c r="BL47" s="270"/>
      <c r="BM47" s="270"/>
      <c r="BN47" s="270"/>
    </row>
    <row r="48" spans="1:187" ht="49.5"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c r="AS48" s="270"/>
      <c r="AT48" s="270"/>
      <c r="AU48" s="270"/>
      <c r="AV48" s="270"/>
      <c r="AW48" s="270"/>
      <c r="AX48" s="270"/>
      <c r="AY48" s="270"/>
      <c r="AZ48" s="270"/>
      <c r="BA48" s="270"/>
      <c r="BB48" s="270"/>
      <c r="BC48" s="270"/>
      <c r="BD48" s="270"/>
      <c r="BE48" s="270"/>
      <c r="BF48" s="270"/>
      <c r="BG48" s="270"/>
      <c r="BH48" s="270"/>
      <c r="BI48" s="270"/>
      <c r="BJ48" s="270"/>
      <c r="BK48" s="270"/>
      <c r="BL48" s="270"/>
      <c r="BM48" s="270"/>
      <c r="BN48" s="270"/>
    </row>
    <row r="50" spans="1:69" s="309" customFormat="1" x14ac:dyDescent="0.2">
      <c r="A50" s="308"/>
    </row>
    <row r="51" spans="1:69" s="309" customFormat="1" x14ac:dyDescent="0.2">
      <c r="A51" s="308"/>
      <c r="N51" s="310"/>
      <c r="O51" s="310"/>
      <c r="P51" s="310"/>
      <c r="Q51" s="310"/>
      <c r="R51" s="310"/>
      <c r="S51" s="310"/>
      <c r="T51" s="310"/>
      <c r="U51" s="310"/>
      <c r="V51" s="310"/>
      <c r="W51" s="310"/>
      <c r="AJ51" s="310"/>
      <c r="AK51" s="310"/>
      <c r="AL51" s="310"/>
      <c r="AM51" s="310"/>
      <c r="AN51" s="310"/>
      <c r="AO51" s="310"/>
      <c r="AP51" s="310"/>
      <c r="AQ51" s="310"/>
      <c r="AR51" s="310"/>
      <c r="AS51" s="310"/>
      <c r="BF51" s="310"/>
      <c r="BG51" s="310"/>
      <c r="BH51" s="310"/>
      <c r="BI51" s="310"/>
      <c r="BJ51" s="310"/>
      <c r="BK51" s="310"/>
      <c r="BL51" s="310"/>
      <c r="BM51" s="310"/>
      <c r="BN51" s="310"/>
      <c r="BO51" s="310"/>
      <c r="BP51" s="310"/>
      <c r="BQ51" s="310"/>
    </row>
    <row r="52" spans="1:69" s="309" customFormat="1" x14ac:dyDescent="0.2">
      <c r="A52" s="308"/>
    </row>
    <row r="53" spans="1:69" s="309" customFormat="1" x14ac:dyDescent="0.2">
      <c r="A53" s="308"/>
    </row>
    <row r="54" spans="1:69" s="309" customFormat="1" x14ac:dyDescent="0.2">
      <c r="A54" s="308"/>
    </row>
    <row r="55" spans="1:69" s="309" customFormat="1" x14ac:dyDescent="0.2">
      <c r="A55" s="308"/>
    </row>
    <row r="56" spans="1:69" s="309" customFormat="1" x14ac:dyDescent="0.2">
      <c r="A56" s="308"/>
      <c r="N56" s="310"/>
      <c r="O56" s="310"/>
      <c r="P56" s="310"/>
      <c r="Q56" s="310"/>
      <c r="R56" s="310"/>
      <c r="S56" s="310"/>
      <c r="T56" s="310"/>
      <c r="U56" s="310"/>
      <c r="V56" s="310"/>
      <c r="W56" s="310"/>
      <c r="AJ56" s="310"/>
      <c r="AK56" s="310"/>
      <c r="AL56" s="310"/>
      <c r="AM56" s="310"/>
      <c r="AN56" s="310"/>
      <c r="AO56" s="310"/>
      <c r="AP56" s="310"/>
      <c r="AQ56" s="310"/>
      <c r="AR56" s="310"/>
      <c r="AS56" s="310"/>
      <c r="BF56" s="310"/>
      <c r="BG56" s="310"/>
      <c r="BH56" s="310"/>
      <c r="BI56" s="310"/>
      <c r="BJ56" s="310"/>
      <c r="BK56" s="310"/>
      <c r="BL56" s="310"/>
      <c r="BM56" s="310"/>
      <c r="BN56" s="310"/>
      <c r="BO56" s="310"/>
      <c r="BP56" s="310"/>
      <c r="BQ56" s="310"/>
    </row>
    <row r="57" spans="1:69" s="309" customFormat="1" x14ac:dyDescent="0.2">
      <c r="A57" s="308"/>
    </row>
    <row r="58" spans="1:69" s="309" customFormat="1" x14ac:dyDescent="0.2">
      <c r="A58" s="308"/>
    </row>
    <row r="59" spans="1:69" s="309" customFormat="1" x14ac:dyDescent="0.2">
      <c r="A59" s="308"/>
    </row>
    <row r="60" spans="1:69" s="309" customFormat="1" x14ac:dyDescent="0.2">
      <c r="A60" s="308"/>
    </row>
    <row r="61" spans="1:69" s="309" customFormat="1" x14ac:dyDescent="0.2">
      <c r="A61" s="308"/>
      <c r="N61" s="310"/>
      <c r="O61" s="310"/>
      <c r="P61" s="310"/>
      <c r="Q61" s="310"/>
      <c r="R61" s="310"/>
      <c r="S61" s="310"/>
      <c r="T61" s="310"/>
      <c r="U61" s="310"/>
      <c r="V61" s="310"/>
      <c r="W61" s="310"/>
      <c r="AJ61" s="310"/>
      <c r="AK61" s="310"/>
      <c r="AL61" s="310"/>
      <c r="AM61" s="310"/>
      <c r="AN61" s="310"/>
      <c r="AO61" s="310"/>
      <c r="AP61" s="310"/>
      <c r="AQ61" s="310"/>
      <c r="AR61" s="310"/>
      <c r="AS61" s="310"/>
      <c r="BF61" s="310"/>
      <c r="BG61" s="310"/>
      <c r="BH61" s="310"/>
      <c r="BI61" s="310"/>
      <c r="BJ61" s="310"/>
      <c r="BK61" s="310"/>
      <c r="BL61" s="310"/>
      <c r="BM61" s="310"/>
      <c r="BN61" s="310"/>
      <c r="BO61" s="310"/>
      <c r="BP61" s="310"/>
      <c r="BQ61" s="310"/>
    </row>
    <row r="62" spans="1:69" s="309" customFormat="1" x14ac:dyDescent="0.2">
      <c r="A62" s="308"/>
    </row>
    <row r="63" spans="1:69" s="309" customFormat="1" x14ac:dyDescent="0.2">
      <c r="A63" s="308"/>
    </row>
    <row r="64" spans="1:69" s="309" customFormat="1" x14ac:dyDescent="0.2">
      <c r="A64" s="308"/>
    </row>
    <row r="65" spans="1:69" s="309" customFormat="1" x14ac:dyDescent="0.2">
      <c r="A65" s="308"/>
    </row>
    <row r="66" spans="1:69" s="309" customFormat="1" x14ac:dyDescent="0.2">
      <c r="A66" s="308"/>
      <c r="N66" s="310"/>
      <c r="O66" s="310"/>
      <c r="P66" s="310"/>
      <c r="Q66" s="310"/>
      <c r="R66" s="310"/>
      <c r="S66" s="310"/>
      <c r="T66" s="310"/>
      <c r="U66" s="310"/>
      <c r="V66" s="310"/>
      <c r="W66" s="310"/>
      <c r="AJ66" s="310"/>
      <c r="AK66" s="310"/>
      <c r="AL66" s="310"/>
      <c r="AM66" s="310"/>
      <c r="AN66" s="310"/>
      <c r="AO66" s="310"/>
      <c r="AP66" s="310"/>
      <c r="AQ66" s="310"/>
      <c r="AR66" s="310"/>
      <c r="AS66" s="310"/>
      <c r="BF66" s="310"/>
      <c r="BG66" s="310"/>
      <c r="BH66" s="310"/>
      <c r="BI66" s="310"/>
      <c r="BJ66" s="310"/>
      <c r="BK66" s="310"/>
      <c r="BL66" s="310"/>
      <c r="BM66" s="310"/>
      <c r="BN66" s="310"/>
      <c r="BO66" s="310"/>
      <c r="BP66" s="310"/>
      <c r="BQ66" s="310"/>
    </row>
    <row r="67" spans="1:69" s="309" customFormat="1" x14ac:dyDescent="0.2">
      <c r="A67" s="308"/>
    </row>
    <row r="68" spans="1:69" s="309" customFormat="1" x14ac:dyDescent="0.2">
      <c r="A68" s="308"/>
    </row>
    <row r="69" spans="1:69" s="309" customFormat="1" x14ac:dyDescent="0.2">
      <c r="A69" s="308"/>
    </row>
    <row r="70" spans="1:69" s="309" customFormat="1" x14ac:dyDescent="0.2">
      <c r="A70" s="308"/>
    </row>
    <row r="71" spans="1:69" s="309" customFormat="1" x14ac:dyDescent="0.2">
      <c r="A71" s="308"/>
    </row>
    <row r="72" spans="1:69" s="309" customFormat="1" x14ac:dyDescent="0.2">
      <c r="A72" s="308"/>
    </row>
    <row r="73" spans="1:69" s="309" customFormat="1" x14ac:dyDescent="0.2">
      <c r="A73" s="308"/>
    </row>
    <row r="74" spans="1:69" s="309" customFormat="1" x14ac:dyDescent="0.2">
      <c r="A74" s="308"/>
    </row>
    <row r="75" spans="1:69" s="309" customFormat="1" x14ac:dyDescent="0.2">
      <c r="A75" s="308"/>
    </row>
    <row r="76" spans="1:69" s="309" customFormat="1" x14ac:dyDescent="0.2">
      <c r="A76" s="308"/>
    </row>
    <row r="77" spans="1:69" s="309" customFormat="1" x14ac:dyDescent="0.2">
      <c r="A77" s="308"/>
    </row>
    <row r="78" spans="1:69" s="309" customFormat="1" x14ac:dyDescent="0.2">
      <c r="A78" s="308"/>
    </row>
    <row r="79" spans="1:69" s="309" customFormat="1" x14ac:dyDescent="0.2">
      <c r="A79" s="308"/>
    </row>
    <row r="80" spans="1:69"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251E01-3EAB-4185-B91D-9F1EACD7C019}">
  <dimension ref="B1:BF24"/>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2"/>
      <c r="C6" s="313"/>
      <c r="D6" s="313"/>
      <c r="E6" s="314"/>
      <c r="F6" s="313"/>
      <c r="G6" s="312"/>
      <c r="H6" s="313"/>
      <c r="I6" s="313"/>
      <c r="J6" s="315"/>
      <c r="K6" s="316" t="s">
        <v>109</v>
      </c>
      <c r="L6" s="313"/>
      <c r="M6" s="313"/>
      <c r="N6" s="313"/>
      <c r="O6" s="313"/>
      <c r="P6" s="313"/>
      <c r="Q6" s="313"/>
      <c r="R6" s="313"/>
      <c r="S6" s="313"/>
      <c r="T6" s="313"/>
      <c r="U6" s="313"/>
      <c r="V6" s="313"/>
      <c r="W6" s="314"/>
      <c r="X6" s="317" t="s">
        <v>110</v>
      </c>
      <c r="Y6" s="313"/>
      <c r="Z6" s="313"/>
      <c r="AA6" s="313"/>
      <c r="AB6" s="313"/>
      <c r="AC6" s="313"/>
      <c r="AD6" s="313"/>
      <c r="AE6" s="313"/>
      <c r="AF6" s="313"/>
      <c r="AG6" s="313"/>
      <c r="AH6" s="313"/>
      <c r="AI6" s="313"/>
      <c r="AJ6" s="313"/>
      <c r="AK6" s="313"/>
      <c r="AL6" s="313"/>
      <c r="AM6" s="313"/>
      <c r="AN6" s="313"/>
      <c r="AO6" s="313"/>
      <c r="AP6" s="313"/>
      <c r="AQ6" s="313"/>
      <c r="AR6" s="112"/>
      <c r="AS6" s="318"/>
      <c r="AT6" s="319" t="s">
        <v>111</v>
      </c>
      <c r="AU6" s="319"/>
      <c r="AV6" s="319"/>
      <c r="AW6" s="319"/>
      <c r="AX6" s="319"/>
      <c r="AY6" s="319"/>
      <c r="AZ6" s="319"/>
      <c r="BA6" s="319"/>
      <c r="BB6" s="319"/>
      <c r="BC6" s="320"/>
      <c r="BD6" s="320"/>
      <c r="BE6" s="321"/>
    </row>
    <row r="7" spans="2:58" s="118" customFormat="1" ht="17.45" customHeight="1" x14ac:dyDescent="0.4">
      <c r="B7" s="117"/>
      <c r="E7" s="119"/>
      <c r="F7" s="117"/>
      <c r="G7" s="117"/>
      <c r="H7" s="378"/>
      <c r="I7" s="378"/>
      <c r="J7" s="322"/>
      <c r="K7" s="323"/>
      <c r="L7" s="324"/>
      <c r="M7" s="324"/>
      <c r="N7" s="324"/>
      <c r="O7" s="324"/>
      <c r="W7" s="124"/>
      <c r="X7" s="325" t="s">
        <v>112</v>
      </c>
      <c r="Y7" s="326"/>
      <c r="Z7" s="326"/>
      <c r="AA7" s="326"/>
      <c r="AB7" s="326"/>
      <c r="AC7" s="326"/>
      <c r="AD7" s="326"/>
      <c r="AE7" s="327"/>
      <c r="AF7" s="327"/>
      <c r="AG7" s="327"/>
      <c r="AH7" s="328" t="s">
        <v>113</v>
      </c>
      <c r="AI7" s="326"/>
      <c r="AJ7" s="326"/>
      <c r="AK7" s="326"/>
      <c r="AL7" s="326"/>
      <c r="AM7" s="326"/>
      <c r="AN7" s="326"/>
      <c r="AO7" s="327"/>
      <c r="AP7" s="327"/>
      <c r="AQ7" s="327"/>
      <c r="AR7" s="129"/>
      <c r="AS7" s="322"/>
      <c r="AT7" s="322" t="s">
        <v>114</v>
      </c>
      <c r="AU7" s="124"/>
      <c r="AV7" s="322"/>
      <c r="AW7" s="329"/>
      <c r="AY7" s="324"/>
      <c r="AZ7" s="324"/>
      <c r="BA7" s="324"/>
      <c r="BB7" s="324"/>
      <c r="BC7" s="329"/>
      <c r="BD7" s="329"/>
      <c r="BE7" s="329"/>
    </row>
    <row r="8" spans="2:58" s="118" customFormat="1" ht="17.45" customHeight="1" x14ac:dyDescent="0.4">
      <c r="B8" s="131"/>
      <c r="C8" s="132" t="s">
        <v>115</v>
      </c>
      <c r="D8" s="132"/>
      <c r="E8" s="133"/>
      <c r="F8" s="134"/>
      <c r="G8" s="117"/>
      <c r="H8" s="378"/>
      <c r="I8" s="378"/>
      <c r="J8" s="117"/>
      <c r="K8" s="135" t="s">
        <v>116</v>
      </c>
      <c r="L8" s="378"/>
      <c r="M8" s="378"/>
      <c r="N8" s="378"/>
      <c r="O8" s="378"/>
      <c r="W8" s="124"/>
      <c r="X8" s="322" t="s">
        <v>114</v>
      </c>
      <c r="Y8" s="324"/>
      <c r="Z8" s="330" t="s">
        <v>117</v>
      </c>
      <c r="AA8" s="331"/>
      <c r="AB8" s="332" t="s">
        <v>118</v>
      </c>
      <c r="AC8" s="324"/>
      <c r="AD8" s="324"/>
      <c r="AE8" s="324"/>
      <c r="AF8" s="324"/>
      <c r="AG8" s="324"/>
      <c r="AH8" s="322" t="s">
        <v>114</v>
      </c>
      <c r="AI8" s="331"/>
      <c r="AJ8" s="330" t="s">
        <v>117</v>
      </c>
      <c r="AK8" s="331"/>
      <c r="AL8" s="332" t="s">
        <v>118</v>
      </c>
      <c r="AM8" s="324"/>
      <c r="AN8" s="324"/>
      <c r="AO8" s="324"/>
      <c r="AP8" s="324"/>
      <c r="AQ8" s="327"/>
      <c r="AR8" s="129"/>
      <c r="AS8" s="129"/>
      <c r="AT8" s="139" t="s">
        <v>119</v>
      </c>
      <c r="AU8" s="124"/>
      <c r="AV8" s="139" t="s">
        <v>117</v>
      </c>
      <c r="AW8" s="140"/>
      <c r="BC8" s="124"/>
      <c r="BD8" s="124"/>
      <c r="BE8" s="124"/>
    </row>
    <row r="9" spans="2:58" ht="69" customHeight="1" x14ac:dyDescent="0.25">
      <c r="B9" s="141"/>
      <c r="C9" s="379"/>
      <c r="D9" s="379"/>
      <c r="E9" s="143"/>
      <c r="F9" s="144" t="s">
        <v>120</v>
      </c>
      <c r="G9" s="144" t="s">
        <v>121</v>
      </c>
      <c r="H9" s="333"/>
      <c r="I9" s="334"/>
      <c r="J9" s="147"/>
      <c r="K9" s="148" t="s">
        <v>122</v>
      </c>
      <c r="L9" s="332" t="s">
        <v>123</v>
      </c>
      <c r="M9" s="332" t="s">
        <v>124</v>
      </c>
      <c r="N9" s="332"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79" customFormat="1" ht="191.25" customHeight="1" x14ac:dyDescent="0.25">
      <c r="B10" s="342" t="s">
        <v>151</v>
      </c>
      <c r="C10" s="342" t="s">
        <v>152</v>
      </c>
      <c r="D10" s="342" t="s">
        <v>153</v>
      </c>
      <c r="E10" s="164" t="s">
        <v>154</v>
      </c>
      <c r="F10" s="165" t="s">
        <v>155</v>
      </c>
      <c r="G10" s="144" t="s">
        <v>156</v>
      </c>
      <c r="H10" s="144"/>
      <c r="I10" s="144"/>
      <c r="J10" s="334"/>
      <c r="K10" s="343" t="s">
        <v>157</v>
      </c>
      <c r="L10" s="344" t="s">
        <v>158</v>
      </c>
      <c r="M10" s="345"/>
      <c r="N10" s="345"/>
      <c r="O10" s="346"/>
      <c r="P10" s="170"/>
      <c r="Q10" s="170"/>
      <c r="R10" s="170"/>
      <c r="S10" s="170"/>
      <c r="T10" s="170"/>
      <c r="U10" s="170"/>
      <c r="V10" s="170"/>
      <c r="W10" s="170"/>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5"/>
      <c r="AS10" s="351" t="s">
        <v>167</v>
      </c>
      <c r="AT10" s="344" t="s">
        <v>168</v>
      </c>
      <c r="AU10" s="346"/>
      <c r="AV10" s="343" t="s">
        <v>160</v>
      </c>
      <c r="AW10" s="343" t="s">
        <v>161</v>
      </c>
      <c r="AX10" s="352" t="s">
        <v>169</v>
      </c>
      <c r="AY10" s="353"/>
      <c r="AZ10" s="353"/>
      <c r="BA10" s="353"/>
      <c r="BB10" s="353"/>
      <c r="BC10" s="353"/>
      <c r="BD10" s="353"/>
      <c r="BE10" s="353"/>
    </row>
    <row r="11" spans="2:58" s="118" customFormat="1" ht="59.25" customHeight="1" x14ac:dyDescent="0.55000000000000004">
      <c r="B11" s="129" t="s">
        <v>170</v>
      </c>
      <c r="C11" s="129" t="s">
        <v>171</v>
      </c>
      <c r="D11" s="129"/>
      <c r="E11" s="354" t="s">
        <v>172</v>
      </c>
      <c r="F11" s="354">
        <v>1</v>
      </c>
      <c r="G11" s="354"/>
      <c r="H11" s="354"/>
      <c r="I11" s="354"/>
      <c r="J11" s="354"/>
      <c r="K11" s="355">
        <v>31</v>
      </c>
      <c r="L11" s="356">
        <v>31</v>
      </c>
      <c r="M11" s="357">
        <v>31</v>
      </c>
      <c r="N11" s="357">
        <v>31</v>
      </c>
      <c r="O11" s="358">
        <v>31</v>
      </c>
      <c r="P11" s="359"/>
      <c r="Q11" s="354"/>
      <c r="R11" s="354"/>
      <c r="S11" s="354"/>
      <c r="T11" s="354"/>
      <c r="U11" s="354"/>
      <c r="V11" s="354"/>
      <c r="W11" s="354"/>
      <c r="X11" s="186">
        <v>1</v>
      </c>
      <c r="Y11" s="187">
        <v>0</v>
      </c>
      <c r="Z11" s="331" t="b">
        <v>1</v>
      </c>
      <c r="AA11" s="331" t="b">
        <v>1</v>
      </c>
      <c r="AB11" s="360" t="s">
        <v>173</v>
      </c>
      <c r="AC11" s="361" t="s">
        <v>173</v>
      </c>
      <c r="AD11" s="360" t="s">
        <v>173</v>
      </c>
      <c r="AE11" s="360" t="s">
        <v>173</v>
      </c>
      <c r="AF11" s="362"/>
      <c r="AG11" s="362"/>
      <c r="AH11" s="186"/>
      <c r="AI11" s="187"/>
      <c r="AJ11" s="331"/>
      <c r="AK11" s="331"/>
      <c r="AL11" s="361"/>
      <c r="AM11" s="354"/>
      <c r="AN11" s="363"/>
      <c r="AO11" s="364"/>
      <c r="AP11" s="365"/>
      <c r="AQ11" s="366"/>
      <c r="AR11" s="129"/>
      <c r="AS11" s="367">
        <v>1</v>
      </c>
      <c r="AT11" s="367"/>
      <c r="AU11" s="367"/>
      <c r="AV11" s="367"/>
      <c r="AW11" s="367"/>
      <c r="AX11" s="368" t="s">
        <v>174</v>
      </c>
      <c r="AY11" s="368" t="s">
        <v>173</v>
      </c>
      <c r="AZ11" s="369" t="s">
        <v>173</v>
      </c>
      <c r="BA11" s="370" t="s">
        <v>173</v>
      </c>
      <c r="BB11" s="368" t="s">
        <v>173</v>
      </c>
      <c r="BC11" s="368" t="s">
        <v>173</v>
      </c>
      <c r="BD11" s="367"/>
      <c r="BE11" s="367"/>
    </row>
    <row r="12" spans="2:58" s="118" customFormat="1" ht="59.25" customHeight="1" x14ac:dyDescent="0.55000000000000004">
      <c r="B12" s="129"/>
      <c r="C12" s="129" t="s">
        <v>175</v>
      </c>
      <c r="D12" s="129"/>
      <c r="E12" s="354" t="s">
        <v>176</v>
      </c>
      <c r="F12" s="354">
        <v>2</v>
      </c>
      <c r="G12" s="354"/>
      <c r="H12" s="354"/>
      <c r="I12" s="354"/>
      <c r="J12" s="354"/>
      <c r="K12" s="355">
        <v>31</v>
      </c>
      <c r="L12" s="356">
        <v>31</v>
      </c>
      <c r="M12" s="357">
        <v>31</v>
      </c>
      <c r="N12" s="357">
        <v>31</v>
      </c>
      <c r="O12" s="358">
        <v>31</v>
      </c>
      <c r="P12" s="359"/>
      <c r="Q12" s="354"/>
      <c r="R12" s="354"/>
      <c r="S12" s="354"/>
      <c r="T12" s="354"/>
      <c r="U12" s="354"/>
      <c r="V12" s="354"/>
      <c r="W12" s="354"/>
      <c r="X12" s="186">
        <v>1</v>
      </c>
      <c r="Y12" s="187">
        <v>0</v>
      </c>
      <c r="Z12" s="331" t="b">
        <v>1</v>
      </c>
      <c r="AA12" s="331" t="b">
        <v>1</v>
      </c>
      <c r="AB12" s="360" t="s">
        <v>173</v>
      </c>
      <c r="AC12" s="361" t="s">
        <v>173</v>
      </c>
      <c r="AD12" s="360" t="s">
        <v>173</v>
      </c>
      <c r="AE12" s="360" t="s">
        <v>173</v>
      </c>
      <c r="AF12" s="362"/>
      <c r="AG12" s="362"/>
      <c r="AH12" s="186"/>
      <c r="AI12" s="187"/>
      <c r="AJ12" s="331"/>
      <c r="AK12" s="331"/>
      <c r="AL12" s="361"/>
      <c r="AM12" s="354"/>
      <c r="AN12" s="363"/>
      <c r="AO12" s="364"/>
      <c r="AP12" s="365"/>
      <c r="AQ12" s="366"/>
      <c r="AR12" s="129"/>
      <c r="AS12" s="367">
        <v>1</v>
      </c>
      <c r="AT12" s="367"/>
      <c r="AU12" s="367"/>
      <c r="AV12" s="367"/>
      <c r="AW12" s="367"/>
      <c r="AX12" s="368" t="s">
        <v>174</v>
      </c>
      <c r="AY12" s="368" t="s">
        <v>173</v>
      </c>
      <c r="AZ12" s="369" t="s">
        <v>173</v>
      </c>
      <c r="BA12" s="370" t="s">
        <v>173</v>
      </c>
      <c r="BB12" s="368" t="s">
        <v>173</v>
      </c>
      <c r="BC12" s="368" t="s">
        <v>173</v>
      </c>
      <c r="BD12" s="367"/>
      <c r="BE12" s="367"/>
    </row>
    <row r="13" spans="2:58" s="118" customFormat="1" ht="59.25" customHeight="1" x14ac:dyDescent="0.55000000000000004">
      <c r="B13" s="129"/>
      <c r="C13" s="129" t="s">
        <v>177</v>
      </c>
      <c r="D13" s="129"/>
      <c r="E13" s="354" t="s">
        <v>178</v>
      </c>
      <c r="F13" s="354">
        <v>3</v>
      </c>
      <c r="G13" s="354"/>
      <c r="H13" s="354"/>
      <c r="I13" s="354"/>
      <c r="J13" s="354"/>
      <c r="K13" s="355">
        <v>31</v>
      </c>
      <c r="L13" s="356">
        <v>31</v>
      </c>
      <c r="M13" s="357">
        <v>31</v>
      </c>
      <c r="N13" s="357">
        <v>31</v>
      </c>
      <c r="O13" s="358">
        <v>31</v>
      </c>
      <c r="P13" s="359"/>
      <c r="Q13" s="354"/>
      <c r="R13" s="354"/>
      <c r="S13" s="354"/>
      <c r="T13" s="354"/>
      <c r="U13" s="354"/>
      <c r="V13" s="354"/>
      <c r="W13" s="354"/>
      <c r="X13" s="186">
        <v>1</v>
      </c>
      <c r="Y13" s="187">
        <v>0</v>
      </c>
      <c r="Z13" s="331" t="b">
        <v>1</v>
      </c>
      <c r="AA13" s="331" t="b">
        <v>1</v>
      </c>
      <c r="AB13" s="360" t="s">
        <v>173</v>
      </c>
      <c r="AC13" s="361" t="s">
        <v>173</v>
      </c>
      <c r="AD13" s="360" t="s">
        <v>173</v>
      </c>
      <c r="AE13" s="360" t="s">
        <v>173</v>
      </c>
      <c r="AF13" s="362"/>
      <c r="AG13" s="362"/>
      <c r="AH13" s="186"/>
      <c r="AI13" s="187"/>
      <c r="AJ13" s="331"/>
      <c r="AK13" s="331"/>
      <c r="AL13" s="361"/>
      <c r="AM13" s="354"/>
      <c r="AN13" s="363"/>
      <c r="AO13" s="364"/>
      <c r="AP13" s="365"/>
      <c r="AQ13" s="366"/>
      <c r="AR13" s="129"/>
      <c r="AS13" s="367">
        <v>1</v>
      </c>
      <c r="AT13" s="367"/>
      <c r="AU13" s="367"/>
      <c r="AV13" s="367"/>
      <c r="AW13" s="367"/>
      <c r="AX13" s="368" t="s">
        <v>174</v>
      </c>
      <c r="AY13" s="368" t="s">
        <v>173</v>
      </c>
      <c r="AZ13" s="369" t="s">
        <v>173</v>
      </c>
      <c r="BA13" s="370" t="s">
        <v>173</v>
      </c>
      <c r="BB13" s="368" t="s">
        <v>173</v>
      </c>
      <c r="BC13" s="368" t="s">
        <v>173</v>
      </c>
      <c r="BD13" s="367"/>
      <c r="BE13" s="367"/>
    </row>
    <row r="14" spans="2:58" s="118" customFormat="1" x14ac:dyDescent="0.4">
      <c r="B14" s="129"/>
      <c r="C14" s="129"/>
      <c r="D14" s="129"/>
      <c r="E14" s="354"/>
      <c r="F14" s="354"/>
      <c r="G14" s="354"/>
      <c r="H14" s="354"/>
      <c r="I14" s="354"/>
      <c r="J14" s="354"/>
      <c r="K14" s="354"/>
      <c r="L14" s="371"/>
      <c r="M14" s="372"/>
      <c r="N14" s="372"/>
      <c r="O14" s="354"/>
      <c r="P14" s="354"/>
      <c r="Q14" s="354"/>
      <c r="R14" s="354"/>
      <c r="S14" s="354"/>
      <c r="T14" s="354"/>
      <c r="U14" s="354"/>
      <c r="V14" s="354"/>
      <c r="W14" s="354"/>
      <c r="X14" s="186"/>
      <c r="Y14" s="187"/>
      <c r="Z14" s="331"/>
      <c r="AA14" s="331"/>
      <c r="AB14" s="354"/>
      <c r="AC14" s="354"/>
      <c r="AD14" s="354"/>
      <c r="AE14" s="354"/>
      <c r="AF14" s="354"/>
      <c r="AG14" s="354"/>
      <c r="AH14" s="186"/>
      <c r="AI14" s="187"/>
      <c r="AJ14" s="331"/>
      <c r="AK14" s="331"/>
      <c r="AL14" s="354"/>
      <c r="AM14" s="354"/>
      <c r="AN14" s="354"/>
      <c r="AO14" s="354"/>
      <c r="AP14" s="354"/>
      <c r="AQ14" s="354"/>
      <c r="AS14" s="354"/>
      <c r="AT14" s="354"/>
      <c r="AU14" s="354"/>
      <c r="AV14" s="354"/>
      <c r="AW14" s="354"/>
      <c r="AX14" s="354"/>
      <c r="AY14" s="354"/>
      <c r="AZ14" s="354"/>
      <c r="BA14" s="354"/>
      <c r="BB14" s="354"/>
      <c r="BC14" s="354"/>
      <c r="BD14" s="354"/>
      <c r="BE14" s="354"/>
    </row>
    <row r="15" spans="2:58" s="118" customFormat="1" x14ac:dyDescent="0.4">
      <c r="B15" s="201"/>
      <c r="C15" s="201"/>
      <c r="D15" s="201"/>
      <c r="E15" s="354"/>
      <c r="F15" s="354"/>
      <c r="G15" s="354"/>
      <c r="H15" s="354"/>
      <c r="I15" s="354"/>
      <c r="J15" s="354"/>
      <c r="K15" s="354"/>
      <c r="L15" s="373"/>
      <c r="M15" s="372"/>
      <c r="N15" s="372"/>
      <c r="O15" s="354"/>
      <c r="P15" s="354"/>
      <c r="Q15" s="354"/>
      <c r="R15" s="354"/>
      <c r="S15" s="354"/>
      <c r="T15" s="354"/>
      <c r="U15" s="354"/>
      <c r="V15" s="354"/>
      <c r="W15" s="354"/>
      <c r="X15" s="186"/>
      <c r="Y15" s="187"/>
      <c r="Z15" s="331"/>
      <c r="AA15" s="331"/>
      <c r="AB15" s="354"/>
      <c r="AC15" s="354"/>
      <c r="AD15" s="354"/>
      <c r="AE15" s="354"/>
      <c r="AF15" s="354"/>
      <c r="AG15" s="354"/>
      <c r="AH15" s="186"/>
      <c r="AI15" s="187"/>
      <c r="AJ15" s="331"/>
      <c r="AK15" s="331"/>
      <c r="AL15" s="354"/>
      <c r="AM15" s="354"/>
      <c r="AN15" s="354"/>
      <c r="AO15" s="354"/>
      <c r="AP15" s="354"/>
      <c r="AQ15" s="354"/>
      <c r="AS15" s="354"/>
      <c r="AT15" s="354"/>
      <c r="AU15" s="354"/>
      <c r="AV15" s="354"/>
      <c r="AW15" s="354"/>
      <c r="AX15" s="354"/>
      <c r="AY15" s="354"/>
      <c r="AZ15" s="354"/>
      <c r="BA15" s="354"/>
      <c r="BB15" s="354"/>
      <c r="BC15" s="354"/>
      <c r="BD15" s="354"/>
      <c r="BE15" s="354"/>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EE8784-05DD-40A3-A95B-DB23B769BC14}">
  <sheetPr>
    <pageSetUpPr fitToPage="1"/>
  </sheetPr>
  <dimension ref="B1:H46"/>
  <sheetViews>
    <sheetView showGridLines="0" topLeftCell="A4" zoomScaleNormal="85" workbookViewId="0">
      <selection activeCell="C17" sqref="C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1">
        <v>46388</v>
      </c>
      <c r="C5" s="211">
        <v>46447</v>
      </c>
      <c r="E5" s="105"/>
    </row>
    <row r="6" spans="2:8" x14ac:dyDescent="0.25">
      <c r="B6" s="312"/>
      <c r="C6" s="313"/>
      <c r="D6" s="313"/>
      <c r="E6" s="314"/>
      <c r="F6" s="312"/>
      <c r="G6" s="313"/>
      <c r="H6" s="314"/>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79"/>
      <c r="D9" s="379"/>
      <c r="E9" s="143"/>
      <c r="F9" s="203"/>
      <c r="G9" s="380"/>
      <c r="H9" s="205"/>
    </row>
    <row r="10" spans="2:8" s="179" customFormat="1" ht="37.5" customHeight="1" x14ac:dyDescent="0.25">
      <c r="B10" s="342" t="s">
        <v>151</v>
      </c>
      <c r="C10" s="342" t="s">
        <v>181</v>
      </c>
      <c r="D10" s="342" t="s">
        <v>120</v>
      </c>
      <c r="E10" s="164" t="s">
        <v>182</v>
      </c>
      <c r="F10" s="206" t="s">
        <v>118</v>
      </c>
      <c r="G10" s="342" t="s">
        <v>183</v>
      </c>
      <c r="H10" s="129" t="s">
        <v>184</v>
      </c>
    </row>
    <row r="11" spans="2:8" s="118" customFormat="1" ht="19.5" x14ac:dyDescent="0.3">
      <c r="B11" s="129" t="s">
        <v>185</v>
      </c>
      <c r="C11" s="354" t="s">
        <v>186</v>
      </c>
      <c r="D11" s="374">
        <v>1</v>
      </c>
      <c r="E11" s="354" t="s">
        <v>187</v>
      </c>
      <c r="F11" s="375" t="s">
        <v>173</v>
      </c>
      <c r="G11" s="342" t="s">
        <v>188</v>
      </c>
      <c r="H11" s="374" t="s">
        <v>188</v>
      </c>
    </row>
    <row r="12" spans="2:8" s="118" customFormat="1" ht="67.5" x14ac:dyDescent="0.4">
      <c r="B12" s="129" t="s">
        <v>189</v>
      </c>
      <c r="C12" s="354" t="s">
        <v>171</v>
      </c>
      <c r="D12" s="374">
        <v>1</v>
      </c>
      <c r="E12" s="354" t="s">
        <v>190</v>
      </c>
      <c r="F12" s="376" t="s">
        <v>173</v>
      </c>
      <c r="G12" s="342" t="s">
        <v>191</v>
      </c>
      <c r="H12" s="374" t="s">
        <v>192</v>
      </c>
    </row>
    <row r="13" spans="2:8" s="118" customFormat="1" ht="67.5" x14ac:dyDescent="0.4">
      <c r="B13" s="129"/>
      <c r="C13" s="354" t="s">
        <v>175</v>
      </c>
      <c r="D13" s="374">
        <v>2</v>
      </c>
      <c r="E13" s="354" t="s">
        <v>193</v>
      </c>
      <c r="F13" s="376" t="s">
        <v>173</v>
      </c>
      <c r="G13" s="342" t="s">
        <v>191</v>
      </c>
      <c r="H13" s="374" t="s">
        <v>192</v>
      </c>
    </row>
    <row r="14" spans="2:8" s="118" customFormat="1" ht="67.5" x14ac:dyDescent="0.4">
      <c r="B14" s="129"/>
      <c r="C14" s="354" t="s">
        <v>177</v>
      </c>
      <c r="D14" s="374">
        <v>3</v>
      </c>
      <c r="E14" s="354" t="s">
        <v>194</v>
      </c>
      <c r="F14" s="376" t="s">
        <v>173</v>
      </c>
      <c r="G14" s="342" t="s">
        <v>191</v>
      </c>
      <c r="H14" s="374" t="s">
        <v>192</v>
      </c>
    </row>
    <row r="15" spans="2:8" s="118" customFormat="1" ht="21" x14ac:dyDescent="0.4">
      <c r="B15" s="129" t="s">
        <v>195</v>
      </c>
      <c r="C15" s="354" t="s">
        <v>171</v>
      </c>
      <c r="D15" s="374">
        <v>1</v>
      </c>
      <c r="E15" s="354" t="s">
        <v>196</v>
      </c>
      <c r="F15" s="377" t="s">
        <v>173</v>
      </c>
      <c r="G15" s="342" t="s">
        <v>197</v>
      </c>
      <c r="H15" s="374" t="s">
        <v>198</v>
      </c>
    </row>
    <row r="16" spans="2:8" s="118" customFormat="1" ht="21" x14ac:dyDescent="0.4">
      <c r="B16" s="129"/>
      <c r="C16" s="354" t="s">
        <v>175</v>
      </c>
      <c r="D16" s="374">
        <v>2</v>
      </c>
      <c r="E16" s="354" t="s">
        <v>199</v>
      </c>
      <c r="F16" s="377" t="s">
        <v>173</v>
      </c>
      <c r="G16" s="342" t="s">
        <v>197</v>
      </c>
      <c r="H16" s="374" t="s">
        <v>198</v>
      </c>
    </row>
    <row r="17" spans="2:8" s="118" customFormat="1" ht="21" x14ac:dyDescent="0.4">
      <c r="B17" s="129"/>
      <c r="C17" s="354" t="s">
        <v>177</v>
      </c>
      <c r="D17" s="374">
        <v>3</v>
      </c>
      <c r="E17" s="354" t="s">
        <v>200</v>
      </c>
      <c r="F17" s="377" t="s">
        <v>173</v>
      </c>
      <c r="G17" s="342" t="s">
        <v>197</v>
      </c>
      <c r="H17" s="374" t="s">
        <v>198</v>
      </c>
    </row>
    <row r="18" spans="2:8" s="118" customFormat="1" x14ac:dyDescent="0.4">
      <c r="B18" s="129"/>
      <c r="C18" s="354"/>
      <c r="D18" s="354"/>
      <c r="E18" s="354"/>
      <c r="F18" s="354"/>
      <c r="G18" s="342"/>
      <c r="H18" s="354"/>
    </row>
    <row r="19" spans="2:8" s="118" customFormat="1" x14ac:dyDescent="0.4">
      <c r="B19" s="129"/>
      <c r="C19" s="354"/>
      <c r="D19" s="354"/>
      <c r="E19" s="354"/>
      <c r="F19" s="354"/>
      <c r="G19" s="342"/>
      <c r="H19" s="354"/>
    </row>
    <row r="20" spans="2:8" s="118" customFormat="1" x14ac:dyDescent="0.4">
      <c r="B20" s="129"/>
      <c r="C20" s="354"/>
      <c r="D20" s="354"/>
      <c r="E20" s="354"/>
      <c r="F20" s="354"/>
      <c r="G20" s="342"/>
      <c r="H20" s="354"/>
    </row>
    <row r="21" spans="2:8" s="118" customFormat="1" x14ac:dyDescent="0.4">
      <c r="B21" s="129"/>
      <c r="C21" s="354"/>
      <c r="D21" s="354"/>
      <c r="E21" s="354"/>
      <c r="F21" s="354"/>
      <c r="G21" s="342"/>
      <c r="H21" s="354"/>
    </row>
    <row r="22" spans="2:8" s="118" customFormat="1" x14ac:dyDescent="0.4">
      <c r="B22" s="129"/>
      <c r="C22" s="354"/>
      <c r="D22" s="354"/>
      <c r="E22" s="354"/>
      <c r="F22" s="354"/>
      <c r="G22" s="342"/>
      <c r="H22" s="354"/>
    </row>
    <row r="23" spans="2:8" s="118" customFormat="1" x14ac:dyDescent="0.4">
      <c r="B23" s="129"/>
      <c r="C23" s="354"/>
      <c r="D23" s="354"/>
      <c r="E23" s="354"/>
      <c r="F23" s="354"/>
      <c r="G23" s="342"/>
      <c r="H23" s="354"/>
    </row>
    <row r="24" spans="2:8" s="118" customFormat="1" x14ac:dyDescent="0.4">
      <c r="B24" s="129"/>
      <c r="C24" s="354"/>
      <c r="D24" s="354"/>
      <c r="E24" s="354"/>
      <c r="F24" s="354"/>
      <c r="G24" s="342"/>
      <c r="H24" s="354"/>
    </row>
    <row r="25" spans="2:8" s="118" customFormat="1" x14ac:dyDescent="0.4">
      <c r="B25" s="129"/>
      <c r="C25" s="354"/>
      <c r="D25" s="354"/>
      <c r="E25" s="354"/>
      <c r="F25" s="354"/>
      <c r="G25" s="342"/>
      <c r="H25" s="354"/>
    </row>
    <row r="26" spans="2:8" s="118" customFormat="1" x14ac:dyDescent="0.4">
      <c r="B26" s="129"/>
      <c r="C26" s="354"/>
      <c r="D26" s="354"/>
      <c r="E26" s="354"/>
      <c r="F26" s="354"/>
      <c r="G26" s="342"/>
      <c r="H26" s="354"/>
    </row>
    <row r="27" spans="2:8" s="118" customFormat="1" x14ac:dyDescent="0.4">
      <c r="B27" s="129"/>
      <c r="C27" s="354"/>
      <c r="D27" s="354"/>
      <c r="E27" s="354"/>
      <c r="F27" s="354"/>
      <c r="G27" s="342"/>
      <c r="H27" s="354"/>
    </row>
    <row r="28" spans="2:8" s="118" customFormat="1" x14ac:dyDescent="0.4">
      <c r="B28" s="129"/>
      <c r="C28" s="354"/>
      <c r="D28" s="354"/>
      <c r="E28" s="354"/>
      <c r="F28" s="354"/>
      <c r="G28" s="342"/>
      <c r="H28" s="354"/>
    </row>
    <row r="29" spans="2:8" s="118" customFormat="1" x14ac:dyDescent="0.4">
      <c r="B29" s="129"/>
      <c r="C29" s="354"/>
      <c r="D29" s="354"/>
      <c r="E29" s="354"/>
      <c r="F29" s="354"/>
      <c r="G29" s="342"/>
      <c r="H29" s="354"/>
    </row>
    <row r="30" spans="2:8" s="118" customFormat="1" x14ac:dyDescent="0.4">
      <c r="B30" s="129"/>
      <c r="C30" s="354"/>
      <c r="D30" s="354"/>
      <c r="E30" s="354"/>
      <c r="F30" s="354"/>
      <c r="G30" s="342"/>
      <c r="H30" s="354"/>
    </row>
    <row r="31" spans="2:8" s="118" customFormat="1" x14ac:dyDescent="0.4">
      <c r="B31" s="129"/>
      <c r="C31" s="354"/>
      <c r="D31" s="354"/>
      <c r="E31" s="354"/>
      <c r="F31" s="354"/>
      <c r="G31" s="342"/>
      <c r="H31" s="354"/>
    </row>
    <row r="32" spans="2:8" s="118" customFormat="1" x14ac:dyDescent="0.4">
      <c r="B32" s="129"/>
      <c r="C32" s="354"/>
      <c r="D32" s="354"/>
      <c r="E32" s="354"/>
      <c r="F32" s="354"/>
      <c r="G32" s="342"/>
      <c r="H32" s="354"/>
    </row>
    <row r="33" spans="2:8" s="118" customFormat="1" x14ac:dyDescent="0.4">
      <c r="B33" s="129"/>
      <c r="C33" s="354"/>
      <c r="D33" s="354"/>
      <c r="E33" s="354"/>
      <c r="F33" s="354"/>
      <c r="G33" s="342"/>
      <c r="H33" s="354"/>
    </row>
    <row r="34" spans="2:8" s="118" customFormat="1" x14ac:dyDescent="0.4">
      <c r="B34" s="129"/>
      <c r="C34" s="354"/>
      <c r="D34" s="354"/>
      <c r="E34" s="354"/>
      <c r="F34" s="354"/>
      <c r="G34" s="342"/>
      <c r="H34" s="354"/>
    </row>
    <row r="35" spans="2:8" s="118" customFormat="1" x14ac:dyDescent="0.4">
      <c r="B35" s="129"/>
      <c r="C35" s="354"/>
      <c r="D35" s="354"/>
      <c r="E35" s="354"/>
      <c r="F35" s="354"/>
      <c r="G35" s="342"/>
      <c r="H35" s="354"/>
    </row>
    <row r="36" spans="2:8" s="118" customFormat="1" x14ac:dyDescent="0.4">
      <c r="B36" s="129"/>
      <c r="C36" s="354"/>
      <c r="D36" s="354"/>
      <c r="E36" s="354"/>
      <c r="F36" s="354"/>
      <c r="G36" s="342"/>
      <c r="H36" s="354"/>
    </row>
    <row r="37" spans="2:8" s="118" customFormat="1" x14ac:dyDescent="0.4">
      <c r="B37" s="201"/>
      <c r="C37" s="354"/>
      <c r="D37" s="354"/>
      <c r="E37" s="354"/>
      <c r="F37" s="354"/>
      <c r="G37" s="342"/>
      <c r="H37" s="354"/>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A95E42-91A3-4DCF-A009-35E7507783A6}">
  <dimension ref="A1:BA56"/>
  <sheetViews>
    <sheetView workbookViewId="0">
      <selection activeCell="A13" sqref="A13:IV13"/>
    </sheetView>
  </sheetViews>
  <sheetFormatPr defaultRowHeight="12" x14ac:dyDescent="0.15"/>
  <cols>
    <col min="1" max="16384" width="9" style="214"/>
  </cols>
  <sheetData>
    <row r="1" spans="1:53" ht="24" x14ac:dyDescent="0.15">
      <c r="A1" s="369"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201</v>
      </c>
      <c r="K11" s="214" t="s">
        <v>469</v>
      </c>
      <c r="L11" s="214" t="s">
        <v>203</v>
      </c>
      <c r="M11" s="214" t="s">
        <v>390</v>
      </c>
      <c r="N11" s="214" t="s">
        <v>470</v>
      </c>
      <c r="O11" s="214" t="s">
        <v>333</v>
      </c>
      <c r="AB11" s="214" t="s">
        <v>207</v>
      </c>
      <c r="AD11" s="214" t="s">
        <v>334</v>
      </c>
      <c r="AE11" s="214" t="s">
        <v>335</v>
      </c>
      <c r="AX11" s="214" t="s">
        <v>210</v>
      </c>
      <c r="AY11" s="214" t="s">
        <v>211</v>
      </c>
      <c r="AZ11" s="214" t="s">
        <v>212</v>
      </c>
      <c r="BA11" s="214" t="s">
        <v>213</v>
      </c>
    </row>
    <row r="12" spans="1:53" x14ac:dyDescent="0.15">
      <c r="B12" s="225"/>
      <c r="C12" s="213"/>
      <c r="J12" s="214" t="s">
        <v>214</v>
      </c>
      <c r="K12" s="214" t="s">
        <v>471</v>
      </c>
      <c r="L12" s="214" t="s">
        <v>216</v>
      </c>
      <c r="M12" s="214" t="s">
        <v>296</v>
      </c>
      <c r="N12" s="214" t="s">
        <v>472</v>
      </c>
      <c r="O12" s="214" t="s">
        <v>473</v>
      </c>
      <c r="AB12" s="214" t="s">
        <v>220</v>
      </c>
      <c r="AD12" s="214" t="s">
        <v>474</v>
      </c>
      <c r="AE12" s="214" t="s">
        <v>475</v>
      </c>
      <c r="AX12" s="214" t="s">
        <v>223</v>
      </c>
      <c r="AY12" s="214" t="s">
        <v>224</v>
      </c>
      <c r="AZ12" s="214" t="s">
        <v>225</v>
      </c>
      <c r="BA12" s="214" t="s">
        <v>226</v>
      </c>
    </row>
    <row r="13" spans="1:53" x14ac:dyDescent="0.15">
      <c r="B13" s="226"/>
      <c r="C13" s="213"/>
      <c r="J13" s="214" t="s">
        <v>227</v>
      </c>
      <c r="K13" s="214" t="s">
        <v>476</v>
      </c>
      <c r="L13" s="214" t="s">
        <v>229</v>
      </c>
      <c r="M13" s="214" t="s">
        <v>477</v>
      </c>
      <c r="N13" s="214" t="s">
        <v>478</v>
      </c>
      <c r="O13" s="214" t="s">
        <v>479</v>
      </c>
      <c r="AB13" s="214" t="s">
        <v>233</v>
      </c>
      <c r="AD13" s="214" t="s">
        <v>480</v>
      </c>
      <c r="AE13" s="214" t="s">
        <v>481</v>
      </c>
      <c r="AX13" s="214" t="s">
        <v>236</v>
      </c>
      <c r="AY13" s="214" t="s">
        <v>237</v>
      </c>
      <c r="AZ13" s="214" t="s">
        <v>238</v>
      </c>
      <c r="BA13" s="214" t="s">
        <v>239</v>
      </c>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2BE89D-7540-4CBA-AD61-09912AFA9B60}">
  <sheetPr>
    <pageSetUpPr fitToPage="1"/>
  </sheetPr>
  <dimension ref="A1:GE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3" style="271" customWidth="1"/>
    <col min="23" max="23" width="4" style="271" customWidth="1"/>
    <col min="24" max="44" width="3" style="271" customWidth="1"/>
    <col min="45" max="45" width="4" style="271" customWidth="1"/>
    <col min="46" max="66" width="3" style="271" customWidth="1"/>
    <col min="67" max="67" width="10.625" style="271" customWidth="1"/>
    <col min="68" max="109" width="12.375" style="309" customWidth="1"/>
    <col min="110" max="186" width="8" style="309" customWidth="1"/>
    <col min="187" max="187" width="7.875" style="309" customWidth="1"/>
    <col min="188" max="256" width="9" style="271"/>
    <col min="257" max="257" width="9.375" style="271" customWidth="1"/>
    <col min="258" max="278" width="3" style="271" customWidth="1"/>
    <col min="279" max="279" width="4" style="271" customWidth="1"/>
    <col min="280" max="300" width="3" style="271" customWidth="1"/>
    <col min="301" max="301" width="4" style="271" customWidth="1"/>
    <col min="302" max="322" width="3" style="271" customWidth="1"/>
    <col min="323" max="323" width="9.375" style="271" customWidth="1"/>
    <col min="324" max="365" width="12.375" style="271" customWidth="1"/>
    <col min="366" max="442" width="8" style="271" customWidth="1"/>
    <col min="443" max="443" width="7.875" style="271" customWidth="1"/>
    <col min="444" max="512" width="9" style="271"/>
    <col min="513" max="513" width="9.375" style="271" customWidth="1"/>
    <col min="514" max="534" width="3" style="271" customWidth="1"/>
    <col min="535" max="535" width="4" style="271" customWidth="1"/>
    <col min="536" max="556" width="3" style="271" customWidth="1"/>
    <col min="557" max="557" width="4" style="271" customWidth="1"/>
    <col min="558" max="578" width="3" style="271" customWidth="1"/>
    <col min="579" max="579" width="9.375" style="271" customWidth="1"/>
    <col min="580" max="621" width="12.375" style="271" customWidth="1"/>
    <col min="622" max="698" width="8" style="271" customWidth="1"/>
    <col min="699" max="699" width="7.875" style="271" customWidth="1"/>
    <col min="700" max="768" width="9" style="271"/>
    <col min="769" max="769" width="9.375" style="271" customWidth="1"/>
    <col min="770" max="790" width="3" style="271" customWidth="1"/>
    <col min="791" max="791" width="4" style="271" customWidth="1"/>
    <col min="792" max="812" width="3" style="271" customWidth="1"/>
    <col min="813" max="813" width="4" style="271" customWidth="1"/>
    <col min="814" max="834" width="3" style="271" customWidth="1"/>
    <col min="835" max="835" width="9.375" style="271" customWidth="1"/>
    <col min="836" max="877" width="12.375" style="271" customWidth="1"/>
    <col min="878" max="954" width="8" style="271" customWidth="1"/>
    <col min="955" max="955" width="7.875" style="271" customWidth="1"/>
    <col min="956" max="1024" width="9" style="271"/>
    <col min="1025" max="1025" width="9.375" style="271" customWidth="1"/>
    <col min="1026" max="1046" width="3" style="271" customWidth="1"/>
    <col min="1047" max="1047" width="4" style="271" customWidth="1"/>
    <col min="1048" max="1068" width="3" style="271" customWidth="1"/>
    <col min="1069" max="1069" width="4" style="271" customWidth="1"/>
    <col min="1070" max="1090" width="3" style="271" customWidth="1"/>
    <col min="1091" max="1091" width="9.375" style="271" customWidth="1"/>
    <col min="1092" max="1133" width="12.375" style="271" customWidth="1"/>
    <col min="1134" max="1210" width="8" style="271" customWidth="1"/>
    <col min="1211" max="1211" width="7.875" style="271" customWidth="1"/>
    <col min="1212" max="1280" width="9" style="271"/>
    <col min="1281" max="1281" width="9.375" style="271" customWidth="1"/>
    <col min="1282" max="1302" width="3" style="271" customWidth="1"/>
    <col min="1303" max="1303" width="4" style="271" customWidth="1"/>
    <col min="1304" max="1324" width="3" style="271" customWidth="1"/>
    <col min="1325" max="1325" width="4" style="271" customWidth="1"/>
    <col min="1326" max="1346" width="3" style="271" customWidth="1"/>
    <col min="1347" max="1347" width="9.375" style="271" customWidth="1"/>
    <col min="1348" max="1389" width="12.375" style="271" customWidth="1"/>
    <col min="1390" max="1466" width="8" style="271" customWidth="1"/>
    <col min="1467" max="1467" width="7.875" style="271" customWidth="1"/>
    <col min="1468" max="1536" width="9" style="271"/>
    <col min="1537" max="1537" width="9.375" style="271" customWidth="1"/>
    <col min="1538" max="1558" width="3" style="271" customWidth="1"/>
    <col min="1559" max="1559" width="4" style="271" customWidth="1"/>
    <col min="1560" max="1580" width="3" style="271" customWidth="1"/>
    <col min="1581" max="1581" width="4" style="271" customWidth="1"/>
    <col min="1582" max="1602" width="3" style="271" customWidth="1"/>
    <col min="1603" max="1603" width="9.375" style="271" customWidth="1"/>
    <col min="1604" max="1645" width="12.375" style="271" customWidth="1"/>
    <col min="1646" max="1722" width="8" style="271" customWidth="1"/>
    <col min="1723" max="1723" width="7.875" style="271" customWidth="1"/>
    <col min="1724" max="1792" width="9" style="271"/>
    <col min="1793" max="1793" width="9.375" style="271" customWidth="1"/>
    <col min="1794" max="1814" width="3" style="271" customWidth="1"/>
    <col min="1815" max="1815" width="4" style="271" customWidth="1"/>
    <col min="1816" max="1836" width="3" style="271" customWidth="1"/>
    <col min="1837" max="1837" width="4" style="271" customWidth="1"/>
    <col min="1838" max="1858" width="3" style="271" customWidth="1"/>
    <col min="1859" max="1859" width="9.375" style="271" customWidth="1"/>
    <col min="1860" max="1901" width="12.375" style="271" customWidth="1"/>
    <col min="1902" max="1978" width="8" style="271" customWidth="1"/>
    <col min="1979" max="1979" width="7.875" style="271" customWidth="1"/>
    <col min="1980" max="2048" width="9" style="271"/>
    <col min="2049" max="2049" width="9.375" style="271" customWidth="1"/>
    <col min="2050" max="2070" width="3" style="271" customWidth="1"/>
    <col min="2071" max="2071" width="4" style="271" customWidth="1"/>
    <col min="2072" max="2092" width="3" style="271" customWidth="1"/>
    <col min="2093" max="2093" width="4" style="271" customWidth="1"/>
    <col min="2094" max="2114" width="3" style="271" customWidth="1"/>
    <col min="2115" max="2115" width="9.375" style="271" customWidth="1"/>
    <col min="2116" max="2157" width="12.375" style="271" customWidth="1"/>
    <col min="2158" max="2234" width="8" style="271" customWidth="1"/>
    <col min="2235" max="2235" width="7.875" style="271" customWidth="1"/>
    <col min="2236" max="2304" width="9" style="271"/>
    <col min="2305" max="2305" width="9.375" style="271" customWidth="1"/>
    <col min="2306" max="2326" width="3" style="271" customWidth="1"/>
    <col min="2327" max="2327" width="4" style="271" customWidth="1"/>
    <col min="2328" max="2348" width="3" style="271" customWidth="1"/>
    <col min="2349" max="2349" width="4" style="271" customWidth="1"/>
    <col min="2350" max="2370" width="3" style="271" customWidth="1"/>
    <col min="2371" max="2371" width="9.375" style="271" customWidth="1"/>
    <col min="2372" max="2413" width="12.375" style="271" customWidth="1"/>
    <col min="2414" max="2490" width="8" style="271" customWidth="1"/>
    <col min="2491" max="2491" width="7.875" style="271" customWidth="1"/>
    <col min="2492" max="2560" width="9" style="271"/>
    <col min="2561" max="2561" width="9.375" style="271" customWidth="1"/>
    <col min="2562" max="2582" width="3" style="271" customWidth="1"/>
    <col min="2583" max="2583" width="4" style="271" customWidth="1"/>
    <col min="2584" max="2604" width="3" style="271" customWidth="1"/>
    <col min="2605" max="2605" width="4" style="271" customWidth="1"/>
    <col min="2606" max="2626" width="3" style="271" customWidth="1"/>
    <col min="2627" max="2627" width="9.375" style="271" customWidth="1"/>
    <col min="2628" max="2669" width="12.375" style="271" customWidth="1"/>
    <col min="2670" max="2746" width="8" style="271" customWidth="1"/>
    <col min="2747" max="2747" width="7.875" style="271" customWidth="1"/>
    <col min="2748" max="2816" width="9" style="271"/>
    <col min="2817" max="2817" width="9.375" style="271" customWidth="1"/>
    <col min="2818" max="2838" width="3" style="271" customWidth="1"/>
    <col min="2839" max="2839" width="4" style="271" customWidth="1"/>
    <col min="2840" max="2860" width="3" style="271" customWidth="1"/>
    <col min="2861" max="2861" width="4" style="271" customWidth="1"/>
    <col min="2862" max="2882" width="3" style="271" customWidth="1"/>
    <col min="2883" max="2883" width="9.375" style="271" customWidth="1"/>
    <col min="2884" max="2925" width="12.375" style="271" customWidth="1"/>
    <col min="2926" max="3002" width="8" style="271" customWidth="1"/>
    <col min="3003" max="3003" width="7.875" style="271" customWidth="1"/>
    <col min="3004" max="3072" width="9" style="271"/>
    <col min="3073" max="3073" width="9.375" style="271" customWidth="1"/>
    <col min="3074" max="3094" width="3" style="271" customWidth="1"/>
    <col min="3095" max="3095" width="4" style="271" customWidth="1"/>
    <col min="3096" max="3116" width="3" style="271" customWidth="1"/>
    <col min="3117" max="3117" width="4" style="271" customWidth="1"/>
    <col min="3118" max="3138" width="3" style="271" customWidth="1"/>
    <col min="3139" max="3139" width="9.375" style="271" customWidth="1"/>
    <col min="3140" max="3181" width="12.375" style="271" customWidth="1"/>
    <col min="3182" max="3258" width="8" style="271" customWidth="1"/>
    <col min="3259" max="3259" width="7.875" style="271" customWidth="1"/>
    <col min="3260" max="3328" width="9" style="271"/>
    <col min="3329" max="3329" width="9.375" style="271" customWidth="1"/>
    <col min="3330" max="3350" width="3" style="271" customWidth="1"/>
    <col min="3351" max="3351" width="4" style="271" customWidth="1"/>
    <col min="3352" max="3372" width="3" style="271" customWidth="1"/>
    <col min="3373" max="3373" width="4" style="271" customWidth="1"/>
    <col min="3374" max="3394" width="3" style="271" customWidth="1"/>
    <col min="3395" max="3395" width="9.375" style="271" customWidth="1"/>
    <col min="3396" max="3437" width="12.375" style="271" customWidth="1"/>
    <col min="3438" max="3514" width="8" style="271" customWidth="1"/>
    <col min="3515" max="3515" width="7.875" style="271" customWidth="1"/>
    <col min="3516" max="3584" width="9" style="271"/>
    <col min="3585" max="3585" width="9.375" style="271" customWidth="1"/>
    <col min="3586" max="3606" width="3" style="271" customWidth="1"/>
    <col min="3607" max="3607" width="4" style="271" customWidth="1"/>
    <col min="3608" max="3628" width="3" style="271" customWidth="1"/>
    <col min="3629" max="3629" width="4" style="271" customWidth="1"/>
    <col min="3630" max="3650" width="3" style="271" customWidth="1"/>
    <col min="3651" max="3651" width="9.375" style="271" customWidth="1"/>
    <col min="3652" max="3693" width="12.375" style="271" customWidth="1"/>
    <col min="3694" max="3770" width="8" style="271" customWidth="1"/>
    <col min="3771" max="3771" width="7.875" style="271" customWidth="1"/>
    <col min="3772" max="3840" width="9" style="271"/>
    <col min="3841" max="3841" width="9.375" style="271" customWidth="1"/>
    <col min="3842" max="3862" width="3" style="271" customWidth="1"/>
    <col min="3863" max="3863" width="4" style="271" customWidth="1"/>
    <col min="3864" max="3884" width="3" style="271" customWidth="1"/>
    <col min="3885" max="3885" width="4" style="271" customWidth="1"/>
    <col min="3886" max="3906" width="3" style="271" customWidth="1"/>
    <col min="3907" max="3907" width="9.375" style="271" customWidth="1"/>
    <col min="3908" max="3949" width="12.375" style="271" customWidth="1"/>
    <col min="3950" max="4026" width="8" style="271" customWidth="1"/>
    <col min="4027" max="4027" width="7.875" style="271" customWidth="1"/>
    <col min="4028" max="4096" width="9" style="271"/>
    <col min="4097" max="4097" width="9.375" style="271" customWidth="1"/>
    <col min="4098" max="4118" width="3" style="271" customWidth="1"/>
    <col min="4119" max="4119" width="4" style="271" customWidth="1"/>
    <col min="4120" max="4140" width="3" style="271" customWidth="1"/>
    <col min="4141" max="4141" width="4" style="271" customWidth="1"/>
    <col min="4142" max="4162" width="3" style="271" customWidth="1"/>
    <col min="4163" max="4163" width="9.375" style="271" customWidth="1"/>
    <col min="4164" max="4205" width="12.375" style="271" customWidth="1"/>
    <col min="4206" max="4282" width="8" style="271" customWidth="1"/>
    <col min="4283" max="4283" width="7.875" style="271" customWidth="1"/>
    <col min="4284" max="4352" width="9" style="271"/>
    <col min="4353" max="4353" width="9.375" style="271" customWidth="1"/>
    <col min="4354" max="4374" width="3" style="271" customWidth="1"/>
    <col min="4375" max="4375" width="4" style="271" customWidth="1"/>
    <col min="4376" max="4396" width="3" style="271" customWidth="1"/>
    <col min="4397" max="4397" width="4" style="271" customWidth="1"/>
    <col min="4398" max="4418" width="3" style="271" customWidth="1"/>
    <col min="4419" max="4419" width="9.375" style="271" customWidth="1"/>
    <col min="4420" max="4461" width="12.375" style="271" customWidth="1"/>
    <col min="4462" max="4538" width="8" style="271" customWidth="1"/>
    <col min="4539" max="4539" width="7.875" style="271" customWidth="1"/>
    <col min="4540" max="4608" width="9" style="271"/>
    <col min="4609" max="4609" width="9.375" style="271" customWidth="1"/>
    <col min="4610" max="4630" width="3" style="271" customWidth="1"/>
    <col min="4631" max="4631" width="4" style="271" customWidth="1"/>
    <col min="4632" max="4652" width="3" style="271" customWidth="1"/>
    <col min="4653" max="4653" width="4" style="271" customWidth="1"/>
    <col min="4654" max="4674" width="3" style="271" customWidth="1"/>
    <col min="4675" max="4675" width="9.375" style="271" customWidth="1"/>
    <col min="4676" max="4717" width="12.375" style="271" customWidth="1"/>
    <col min="4718" max="4794" width="8" style="271" customWidth="1"/>
    <col min="4795" max="4795" width="7.875" style="271" customWidth="1"/>
    <col min="4796" max="4864" width="9" style="271"/>
    <col min="4865" max="4865" width="9.375" style="271" customWidth="1"/>
    <col min="4866" max="4886" width="3" style="271" customWidth="1"/>
    <col min="4887" max="4887" width="4" style="271" customWidth="1"/>
    <col min="4888" max="4908" width="3" style="271" customWidth="1"/>
    <col min="4909" max="4909" width="4" style="271" customWidth="1"/>
    <col min="4910" max="4930" width="3" style="271" customWidth="1"/>
    <col min="4931" max="4931" width="9.375" style="271" customWidth="1"/>
    <col min="4932" max="4973" width="12.375" style="271" customWidth="1"/>
    <col min="4974" max="5050" width="8" style="271" customWidth="1"/>
    <col min="5051" max="5051" width="7.875" style="271" customWidth="1"/>
    <col min="5052" max="5120" width="9" style="271"/>
    <col min="5121" max="5121" width="9.375" style="271" customWidth="1"/>
    <col min="5122" max="5142" width="3" style="271" customWidth="1"/>
    <col min="5143" max="5143" width="4" style="271" customWidth="1"/>
    <col min="5144" max="5164" width="3" style="271" customWidth="1"/>
    <col min="5165" max="5165" width="4" style="271" customWidth="1"/>
    <col min="5166" max="5186" width="3" style="271" customWidth="1"/>
    <col min="5187" max="5187" width="9.375" style="271" customWidth="1"/>
    <col min="5188" max="5229" width="12.375" style="271" customWidth="1"/>
    <col min="5230" max="5306" width="8" style="271" customWidth="1"/>
    <col min="5307" max="5307" width="7.875" style="271" customWidth="1"/>
    <col min="5308" max="5376" width="9" style="271"/>
    <col min="5377" max="5377" width="9.375" style="271" customWidth="1"/>
    <col min="5378" max="5398" width="3" style="271" customWidth="1"/>
    <col min="5399" max="5399" width="4" style="271" customWidth="1"/>
    <col min="5400" max="5420" width="3" style="271" customWidth="1"/>
    <col min="5421" max="5421" width="4" style="271" customWidth="1"/>
    <col min="5422" max="5442" width="3" style="271" customWidth="1"/>
    <col min="5443" max="5443" width="9.375" style="271" customWidth="1"/>
    <col min="5444" max="5485" width="12.375" style="271" customWidth="1"/>
    <col min="5486" max="5562" width="8" style="271" customWidth="1"/>
    <col min="5563" max="5563" width="7.875" style="271" customWidth="1"/>
    <col min="5564" max="5632" width="9" style="271"/>
    <col min="5633" max="5633" width="9.375" style="271" customWidth="1"/>
    <col min="5634" max="5654" width="3" style="271" customWidth="1"/>
    <col min="5655" max="5655" width="4" style="271" customWidth="1"/>
    <col min="5656" max="5676" width="3" style="271" customWidth="1"/>
    <col min="5677" max="5677" width="4" style="271" customWidth="1"/>
    <col min="5678" max="5698" width="3" style="271" customWidth="1"/>
    <col min="5699" max="5699" width="9.375" style="271" customWidth="1"/>
    <col min="5700" max="5741" width="12.375" style="271" customWidth="1"/>
    <col min="5742" max="5818" width="8" style="271" customWidth="1"/>
    <col min="5819" max="5819" width="7.875" style="271" customWidth="1"/>
    <col min="5820" max="5888" width="9" style="271"/>
    <col min="5889" max="5889" width="9.375" style="271" customWidth="1"/>
    <col min="5890" max="5910" width="3" style="271" customWidth="1"/>
    <col min="5911" max="5911" width="4" style="271" customWidth="1"/>
    <col min="5912" max="5932" width="3" style="271" customWidth="1"/>
    <col min="5933" max="5933" width="4" style="271" customWidth="1"/>
    <col min="5934" max="5954" width="3" style="271" customWidth="1"/>
    <col min="5955" max="5955" width="9.375" style="271" customWidth="1"/>
    <col min="5956" max="5997" width="12.375" style="271" customWidth="1"/>
    <col min="5998" max="6074" width="8" style="271" customWidth="1"/>
    <col min="6075" max="6075" width="7.875" style="271" customWidth="1"/>
    <col min="6076" max="6144" width="9" style="271"/>
    <col min="6145" max="6145" width="9.375" style="271" customWidth="1"/>
    <col min="6146" max="6166" width="3" style="271" customWidth="1"/>
    <col min="6167" max="6167" width="4" style="271" customWidth="1"/>
    <col min="6168" max="6188" width="3" style="271" customWidth="1"/>
    <col min="6189" max="6189" width="4" style="271" customWidth="1"/>
    <col min="6190" max="6210" width="3" style="271" customWidth="1"/>
    <col min="6211" max="6211" width="9.375" style="271" customWidth="1"/>
    <col min="6212" max="6253" width="12.375" style="271" customWidth="1"/>
    <col min="6254" max="6330" width="8" style="271" customWidth="1"/>
    <col min="6331" max="6331" width="7.875" style="271" customWidth="1"/>
    <col min="6332" max="6400" width="9" style="271"/>
    <col min="6401" max="6401" width="9.375" style="271" customWidth="1"/>
    <col min="6402" max="6422" width="3" style="271" customWidth="1"/>
    <col min="6423" max="6423" width="4" style="271" customWidth="1"/>
    <col min="6424" max="6444" width="3" style="271" customWidth="1"/>
    <col min="6445" max="6445" width="4" style="271" customWidth="1"/>
    <col min="6446" max="6466" width="3" style="271" customWidth="1"/>
    <col min="6467" max="6467" width="9.375" style="271" customWidth="1"/>
    <col min="6468" max="6509" width="12.375" style="271" customWidth="1"/>
    <col min="6510" max="6586" width="8" style="271" customWidth="1"/>
    <col min="6587" max="6587" width="7.875" style="271" customWidth="1"/>
    <col min="6588" max="6656" width="9" style="271"/>
    <col min="6657" max="6657" width="9.375" style="271" customWidth="1"/>
    <col min="6658" max="6678" width="3" style="271" customWidth="1"/>
    <col min="6679" max="6679" width="4" style="271" customWidth="1"/>
    <col min="6680" max="6700" width="3" style="271" customWidth="1"/>
    <col min="6701" max="6701" width="4" style="271" customWidth="1"/>
    <col min="6702" max="6722" width="3" style="271" customWidth="1"/>
    <col min="6723" max="6723" width="9.375" style="271" customWidth="1"/>
    <col min="6724" max="6765" width="12.375" style="271" customWidth="1"/>
    <col min="6766" max="6842" width="8" style="271" customWidth="1"/>
    <col min="6843" max="6843" width="7.875" style="271" customWidth="1"/>
    <col min="6844" max="6912" width="9" style="271"/>
    <col min="6913" max="6913" width="9.375" style="271" customWidth="1"/>
    <col min="6914" max="6934" width="3" style="271" customWidth="1"/>
    <col min="6935" max="6935" width="4" style="271" customWidth="1"/>
    <col min="6936" max="6956" width="3" style="271" customWidth="1"/>
    <col min="6957" max="6957" width="4" style="271" customWidth="1"/>
    <col min="6958" max="6978" width="3" style="271" customWidth="1"/>
    <col min="6979" max="6979" width="9.375" style="271" customWidth="1"/>
    <col min="6980" max="7021" width="12.375" style="271" customWidth="1"/>
    <col min="7022" max="7098" width="8" style="271" customWidth="1"/>
    <col min="7099" max="7099" width="7.875" style="271" customWidth="1"/>
    <col min="7100" max="7168" width="9" style="271"/>
    <col min="7169" max="7169" width="9.375" style="271" customWidth="1"/>
    <col min="7170" max="7190" width="3" style="271" customWidth="1"/>
    <col min="7191" max="7191" width="4" style="271" customWidth="1"/>
    <col min="7192" max="7212" width="3" style="271" customWidth="1"/>
    <col min="7213" max="7213" width="4" style="271" customWidth="1"/>
    <col min="7214" max="7234" width="3" style="271" customWidth="1"/>
    <col min="7235" max="7235" width="9.375" style="271" customWidth="1"/>
    <col min="7236" max="7277" width="12.375" style="271" customWidth="1"/>
    <col min="7278" max="7354" width="8" style="271" customWidth="1"/>
    <col min="7355" max="7355" width="7.875" style="271" customWidth="1"/>
    <col min="7356" max="7424" width="9" style="271"/>
    <col min="7425" max="7425" width="9.375" style="271" customWidth="1"/>
    <col min="7426" max="7446" width="3" style="271" customWidth="1"/>
    <col min="7447" max="7447" width="4" style="271" customWidth="1"/>
    <col min="7448" max="7468" width="3" style="271" customWidth="1"/>
    <col min="7469" max="7469" width="4" style="271" customWidth="1"/>
    <col min="7470" max="7490" width="3" style="271" customWidth="1"/>
    <col min="7491" max="7491" width="9.375" style="271" customWidth="1"/>
    <col min="7492" max="7533" width="12.375" style="271" customWidth="1"/>
    <col min="7534" max="7610" width="8" style="271" customWidth="1"/>
    <col min="7611" max="7611" width="7.875" style="271" customWidth="1"/>
    <col min="7612" max="7680" width="9" style="271"/>
    <col min="7681" max="7681" width="9.375" style="271" customWidth="1"/>
    <col min="7682" max="7702" width="3" style="271" customWidth="1"/>
    <col min="7703" max="7703" width="4" style="271" customWidth="1"/>
    <col min="7704" max="7724" width="3" style="271" customWidth="1"/>
    <col min="7725" max="7725" width="4" style="271" customWidth="1"/>
    <col min="7726" max="7746" width="3" style="271" customWidth="1"/>
    <col min="7747" max="7747" width="9.375" style="271" customWidth="1"/>
    <col min="7748" max="7789" width="12.375" style="271" customWidth="1"/>
    <col min="7790" max="7866" width="8" style="271" customWidth="1"/>
    <col min="7867" max="7867" width="7.875" style="271" customWidth="1"/>
    <col min="7868" max="7936" width="9" style="271"/>
    <col min="7937" max="7937" width="9.375" style="271" customWidth="1"/>
    <col min="7938" max="7958" width="3" style="271" customWidth="1"/>
    <col min="7959" max="7959" width="4" style="271" customWidth="1"/>
    <col min="7960" max="7980" width="3" style="271" customWidth="1"/>
    <col min="7981" max="7981" width="4" style="271" customWidth="1"/>
    <col min="7982" max="8002" width="3" style="271" customWidth="1"/>
    <col min="8003" max="8003" width="9.375" style="271" customWidth="1"/>
    <col min="8004" max="8045" width="12.375" style="271" customWidth="1"/>
    <col min="8046" max="8122" width="8" style="271" customWidth="1"/>
    <col min="8123" max="8123" width="7.875" style="271" customWidth="1"/>
    <col min="8124" max="8192" width="9" style="271"/>
    <col min="8193" max="8193" width="9.375" style="271" customWidth="1"/>
    <col min="8194" max="8214" width="3" style="271" customWidth="1"/>
    <col min="8215" max="8215" width="4" style="271" customWidth="1"/>
    <col min="8216" max="8236" width="3" style="271" customWidth="1"/>
    <col min="8237" max="8237" width="4" style="271" customWidth="1"/>
    <col min="8238" max="8258" width="3" style="271" customWidth="1"/>
    <col min="8259" max="8259" width="9.375" style="271" customWidth="1"/>
    <col min="8260" max="8301" width="12.375" style="271" customWidth="1"/>
    <col min="8302" max="8378" width="8" style="271" customWidth="1"/>
    <col min="8379" max="8379" width="7.875" style="271" customWidth="1"/>
    <col min="8380" max="8448" width="9" style="271"/>
    <col min="8449" max="8449" width="9.375" style="271" customWidth="1"/>
    <col min="8450" max="8470" width="3" style="271" customWidth="1"/>
    <col min="8471" max="8471" width="4" style="271" customWidth="1"/>
    <col min="8472" max="8492" width="3" style="271" customWidth="1"/>
    <col min="8493" max="8493" width="4" style="271" customWidth="1"/>
    <col min="8494" max="8514" width="3" style="271" customWidth="1"/>
    <col min="8515" max="8515" width="9.375" style="271" customWidth="1"/>
    <col min="8516" max="8557" width="12.375" style="271" customWidth="1"/>
    <col min="8558" max="8634" width="8" style="271" customWidth="1"/>
    <col min="8635" max="8635" width="7.875" style="271" customWidth="1"/>
    <col min="8636" max="8704" width="9" style="271"/>
    <col min="8705" max="8705" width="9.375" style="271" customWidth="1"/>
    <col min="8706" max="8726" width="3" style="271" customWidth="1"/>
    <col min="8727" max="8727" width="4" style="271" customWidth="1"/>
    <col min="8728" max="8748" width="3" style="271" customWidth="1"/>
    <col min="8749" max="8749" width="4" style="271" customWidth="1"/>
    <col min="8750" max="8770" width="3" style="271" customWidth="1"/>
    <col min="8771" max="8771" width="9.375" style="271" customWidth="1"/>
    <col min="8772" max="8813" width="12.375" style="271" customWidth="1"/>
    <col min="8814" max="8890" width="8" style="271" customWidth="1"/>
    <col min="8891" max="8891" width="7.875" style="271" customWidth="1"/>
    <col min="8892" max="8960" width="9" style="271"/>
    <col min="8961" max="8961" width="9.375" style="271" customWidth="1"/>
    <col min="8962" max="8982" width="3" style="271" customWidth="1"/>
    <col min="8983" max="8983" width="4" style="271" customWidth="1"/>
    <col min="8984" max="9004" width="3" style="271" customWidth="1"/>
    <col min="9005" max="9005" width="4" style="271" customWidth="1"/>
    <col min="9006" max="9026" width="3" style="271" customWidth="1"/>
    <col min="9027" max="9027" width="9.375" style="271" customWidth="1"/>
    <col min="9028" max="9069" width="12.375" style="271" customWidth="1"/>
    <col min="9070" max="9146" width="8" style="271" customWidth="1"/>
    <col min="9147" max="9147" width="7.875" style="271" customWidth="1"/>
    <col min="9148" max="9216" width="9" style="271"/>
    <col min="9217" max="9217" width="9.375" style="271" customWidth="1"/>
    <col min="9218" max="9238" width="3" style="271" customWidth="1"/>
    <col min="9239" max="9239" width="4" style="271" customWidth="1"/>
    <col min="9240" max="9260" width="3" style="271" customWidth="1"/>
    <col min="9261" max="9261" width="4" style="271" customWidth="1"/>
    <col min="9262" max="9282" width="3" style="271" customWidth="1"/>
    <col min="9283" max="9283" width="9.375" style="271" customWidth="1"/>
    <col min="9284" max="9325" width="12.375" style="271" customWidth="1"/>
    <col min="9326" max="9402" width="8" style="271" customWidth="1"/>
    <col min="9403" max="9403" width="7.875" style="271" customWidth="1"/>
    <col min="9404" max="9472" width="9" style="271"/>
    <col min="9473" max="9473" width="9.375" style="271" customWidth="1"/>
    <col min="9474" max="9494" width="3" style="271" customWidth="1"/>
    <col min="9495" max="9495" width="4" style="271" customWidth="1"/>
    <col min="9496" max="9516" width="3" style="271" customWidth="1"/>
    <col min="9517" max="9517" width="4" style="271" customWidth="1"/>
    <col min="9518" max="9538" width="3" style="271" customWidth="1"/>
    <col min="9539" max="9539" width="9.375" style="271" customWidth="1"/>
    <col min="9540" max="9581" width="12.375" style="271" customWidth="1"/>
    <col min="9582" max="9658" width="8" style="271" customWidth="1"/>
    <col min="9659" max="9659" width="7.875" style="271" customWidth="1"/>
    <col min="9660" max="9728" width="9" style="271"/>
    <col min="9729" max="9729" width="9.375" style="271" customWidth="1"/>
    <col min="9730" max="9750" width="3" style="271" customWidth="1"/>
    <col min="9751" max="9751" width="4" style="271" customWidth="1"/>
    <col min="9752" max="9772" width="3" style="271" customWidth="1"/>
    <col min="9773" max="9773" width="4" style="271" customWidth="1"/>
    <col min="9774" max="9794" width="3" style="271" customWidth="1"/>
    <col min="9795" max="9795" width="9.375" style="271" customWidth="1"/>
    <col min="9796" max="9837" width="12.375" style="271" customWidth="1"/>
    <col min="9838" max="9914" width="8" style="271" customWidth="1"/>
    <col min="9915" max="9915" width="7.875" style="271" customWidth="1"/>
    <col min="9916" max="9984" width="9" style="271"/>
    <col min="9985" max="9985" width="9.375" style="271" customWidth="1"/>
    <col min="9986" max="10006" width="3" style="271" customWidth="1"/>
    <col min="10007" max="10007" width="4" style="271" customWidth="1"/>
    <col min="10008" max="10028" width="3" style="271" customWidth="1"/>
    <col min="10029" max="10029" width="4" style="271" customWidth="1"/>
    <col min="10030" max="10050" width="3" style="271" customWidth="1"/>
    <col min="10051" max="10051" width="9.375" style="271" customWidth="1"/>
    <col min="10052" max="10093" width="12.375" style="271" customWidth="1"/>
    <col min="10094" max="10170" width="8" style="271" customWidth="1"/>
    <col min="10171" max="10171" width="7.875" style="271" customWidth="1"/>
    <col min="10172" max="10240" width="9" style="271"/>
    <col min="10241" max="10241" width="9.375" style="271" customWidth="1"/>
    <col min="10242" max="10262" width="3" style="271" customWidth="1"/>
    <col min="10263" max="10263" width="4" style="271" customWidth="1"/>
    <col min="10264" max="10284" width="3" style="271" customWidth="1"/>
    <col min="10285" max="10285" width="4" style="271" customWidth="1"/>
    <col min="10286" max="10306" width="3" style="271" customWidth="1"/>
    <col min="10307" max="10307" width="9.375" style="271" customWidth="1"/>
    <col min="10308" max="10349" width="12.375" style="271" customWidth="1"/>
    <col min="10350" max="10426" width="8" style="271" customWidth="1"/>
    <col min="10427" max="10427" width="7.875" style="271" customWidth="1"/>
    <col min="10428" max="10496" width="9" style="271"/>
    <col min="10497" max="10497" width="9.375" style="271" customWidth="1"/>
    <col min="10498" max="10518" width="3" style="271" customWidth="1"/>
    <col min="10519" max="10519" width="4" style="271" customWidth="1"/>
    <col min="10520" max="10540" width="3" style="271" customWidth="1"/>
    <col min="10541" max="10541" width="4" style="271" customWidth="1"/>
    <col min="10542" max="10562" width="3" style="271" customWidth="1"/>
    <col min="10563" max="10563" width="9.375" style="271" customWidth="1"/>
    <col min="10564" max="10605" width="12.375" style="271" customWidth="1"/>
    <col min="10606" max="10682" width="8" style="271" customWidth="1"/>
    <col min="10683" max="10683" width="7.875" style="271" customWidth="1"/>
    <col min="10684" max="10752" width="9" style="271"/>
    <col min="10753" max="10753" width="9.375" style="271" customWidth="1"/>
    <col min="10754" max="10774" width="3" style="271" customWidth="1"/>
    <col min="10775" max="10775" width="4" style="271" customWidth="1"/>
    <col min="10776" max="10796" width="3" style="271" customWidth="1"/>
    <col min="10797" max="10797" width="4" style="271" customWidth="1"/>
    <col min="10798" max="10818" width="3" style="271" customWidth="1"/>
    <col min="10819" max="10819" width="9.375" style="271" customWidth="1"/>
    <col min="10820" max="10861" width="12.375" style="271" customWidth="1"/>
    <col min="10862" max="10938" width="8" style="271" customWidth="1"/>
    <col min="10939" max="10939" width="7.875" style="271" customWidth="1"/>
    <col min="10940" max="11008" width="9" style="271"/>
    <col min="11009" max="11009" width="9.375" style="271" customWidth="1"/>
    <col min="11010" max="11030" width="3" style="271" customWidth="1"/>
    <col min="11031" max="11031" width="4" style="271" customWidth="1"/>
    <col min="11032" max="11052" width="3" style="271" customWidth="1"/>
    <col min="11053" max="11053" width="4" style="271" customWidth="1"/>
    <col min="11054" max="11074" width="3" style="271" customWidth="1"/>
    <col min="11075" max="11075" width="9.375" style="271" customWidth="1"/>
    <col min="11076" max="11117" width="12.375" style="271" customWidth="1"/>
    <col min="11118" max="11194" width="8" style="271" customWidth="1"/>
    <col min="11195" max="11195" width="7.875" style="271" customWidth="1"/>
    <col min="11196" max="11264" width="9" style="271"/>
    <col min="11265" max="11265" width="9.375" style="271" customWidth="1"/>
    <col min="11266" max="11286" width="3" style="271" customWidth="1"/>
    <col min="11287" max="11287" width="4" style="271" customWidth="1"/>
    <col min="11288" max="11308" width="3" style="271" customWidth="1"/>
    <col min="11309" max="11309" width="4" style="271" customWidth="1"/>
    <col min="11310" max="11330" width="3" style="271" customWidth="1"/>
    <col min="11331" max="11331" width="9.375" style="271" customWidth="1"/>
    <col min="11332" max="11373" width="12.375" style="271" customWidth="1"/>
    <col min="11374" max="11450" width="8" style="271" customWidth="1"/>
    <col min="11451" max="11451" width="7.875" style="271" customWidth="1"/>
    <col min="11452" max="11520" width="9" style="271"/>
    <col min="11521" max="11521" width="9.375" style="271" customWidth="1"/>
    <col min="11522" max="11542" width="3" style="271" customWidth="1"/>
    <col min="11543" max="11543" width="4" style="271" customWidth="1"/>
    <col min="11544" max="11564" width="3" style="271" customWidth="1"/>
    <col min="11565" max="11565" width="4" style="271" customWidth="1"/>
    <col min="11566" max="11586" width="3" style="271" customWidth="1"/>
    <col min="11587" max="11587" width="9.375" style="271" customWidth="1"/>
    <col min="11588" max="11629" width="12.375" style="271" customWidth="1"/>
    <col min="11630" max="11706" width="8" style="271" customWidth="1"/>
    <col min="11707" max="11707" width="7.875" style="271" customWidth="1"/>
    <col min="11708" max="11776" width="9" style="271"/>
    <col min="11777" max="11777" width="9.375" style="271" customWidth="1"/>
    <col min="11778" max="11798" width="3" style="271" customWidth="1"/>
    <col min="11799" max="11799" width="4" style="271" customWidth="1"/>
    <col min="11800" max="11820" width="3" style="271" customWidth="1"/>
    <col min="11821" max="11821" width="4" style="271" customWidth="1"/>
    <col min="11822" max="11842" width="3" style="271" customWidth="1"/>
    <col min="11843" max="11843" width="9.375" style="271" customWidth="1"/>
    <col min="11844" max="11885" width="12.375" style="271" customWidth="1"/>
    <col min="11886" max="11962" width="8" style="271" customWidth="1"/>
    <col min="11963" max="11963" width="7.875" style="271" customWidth="1"/>
    <col min="11964" max="12032" width="9" style="271"/>
    <col min="12033" max="12033" width="9.375" style="271" customWidth="1"/>
    <col min="12034" max="12054" width="3" style="271" customWidth="1"/>
    <col min="12055" max="12055" width="4" style="271" customWidth="1"/>
    <col min="12056" max="12076" width="3" style="271" customWidth="1"/>
    <col min="12077" max="12077" width="4" style="271" customWidth="1"/>
    <col min="12078" max="12098" width="3" style="271" customWidth="1"/>
    <col min="12099" max="12099" width="9.375" style="271" customWidth="1"/>
    <col min="12100" max="12141" width="12.375" style="271" customWidth="1"/>
    <col min="12142" max="12218" width="8" style="271" customWidth="1"/>
    <col min="12219" max="12219" width="7.875" style="271" customWidth="1"/>
    <col min="12220" max="12288" width="9" style="271"/>
    <col min="12289" max="12289" width="9.375" style="271" customWidth="1"/>
    <col min="12290" max="12310" width="3" style="271" customWidth="1"/>
    <col min="12311" max="12311" width="4" style="271" customWidth="1"/>
    <col min="12312" max="12332" width="3" style="271" customWidth="1"/>
    <col min="12333" max="12333" width="4" style="271" customWidth="1"/>
    <col min="12334" max="12354" width="3" style="271" customWidth="1"/>
    <col min="12355" max="12355" width="9.375" style="271" customWidth="1"/>
    <col min="12356" max="12397" width="12.375" style="271" customWidth="1"/>
    <col min="12398" max="12474" width="8" style="271" customWidth="1"/>
    <col min="12475" max="12475" width="7.875" style="271" customWidth="1"/>
    <col min="12476" max="12544" width="9" style="271"/>
    <col min="12545" max="12545" width="9.375" style="271" customWidth="1"/>
    <col min="12546" max="12566" width="3" style="271" customWidth="1"/>
    <col min="12567" max="12567" width="4" style="271" customWidth="1"/>
    <col min="12568" max="12588" width="3" style="271" customWidth="1"/>
    <col min="12589" max="12589" width="4" style="271" customWidth="1"/>
    <col min="12590" max="12610" width="3" style="271" customWidth="1"/>
    <col min="12611" max="12611" width="9.375" style="271" customWidth="1"/>
    <col min="12612" max="12653" width="12.375" style="271" customWidth="1"/>
    <col min="12654" max="12730" width="8" style="271" customWidth="1"/>
    <col min="12731" max="12731" width="7.875" style="271" customWidth="1"/>
    <col min="12732" max="12800" width="9" style="271"/>
    <col min="12801" max="12801" width="9.375" style="271" customWidth="1"/>
    <col min="12802" max="12822" width="3" style="271" customWidth="1"/>
    <col min="12823" max="12823" width="4" style="271" customWidth="1"/>
    <col min="12824" max="12844" width="3" style="271" customWidth="1"/>
    <col min="12845" max="12845" width="4" style="271" customWidth="1"/>
    <col min="12846" max="12866" width="3" style="271" customWidth="1"/>
    <col min="12867" max="12867" width="9.375" style="271" customWidth="1"/>
    <col min="12868" max="12909" width="12.375" style="271" customWidth="1"/>
    <col min="12910" max="12986" width="8" style="271" customWidth="1"/>
    <col min="12987" max="12987" width="7.875" style="271" customWidth="1"/>
    <col min="12988" max="13056" width="9" style="271"/>
    <col min="13057" max="13057" width="9.375" style="271" customWidth="1"/>
    <col min="13058" max="13078" width="3" style="271" customWidth="1"/>
    <col min="13079" max="13079" width="4" style="271" customWidth="1"/>
    <col min="13080" max="13100" width="3" style="271" customWidth="1"/>
    <col min="13101" max="13101" width="4" style="271" customWidth="1"/>
    <col min="13102" max="13122" width="3" style="271" customWidth="1"/>
    <col min="13123" max="13123" width="9.375" style="271" customWidth="1"/>
    <col min="13124" max="13165" width="12.375" style="271" customWidth="1"/>
    <col min="13166" max="13242" width="8" style="271" customWidth="1"/>
    <col min="13243" max="13243" width="7.875" style="271" customWidth="1"/>
    <col min="13244" max="13312" width="9" style="271"/>
    <col min="13313" max="13313" width="9.375" style="271" customWidth="1"/>
    <col min="13314" max="13334" width="3" style="271" customWidth="1"/>
    <col min="13335" max="13335" width="4" style="271" customWidth="1"/>
    <col min="13336" max="13356" width="3" style="271" customWidth="1"/>
    <col min="13357" max="13357" width="4" style="271" customWidth="1"/>
    <col min="13358" max="13378" width="3" style="271" customWidth="1"/>
    <col min="13379" max="13379" width="9.375" style="271" customWidth="1"/>
    <col min="13380" max="13421" width="12.375" style="271" customWidth="1"/>
    <col min="13422" max="13498" width="8" style="271" customWidth="1"/>
    <col min="13499" max="13499" width="7.875" style="271" customWidth="1"/>
    <col min="13500" max="13568" width="9" style="271"/>
    <col min="13569" max="13569" width="9.375" style="271" customWidth="1"/>
    <col min="13570" max="13590" width="3" style="271" customWidth="1"/>
    <col min="13591" max="13591" width="4" style="271" customWidth="1"/>
    <col min="13592" max="13612" width="3" style="271" customWidth="1"/>
    <col min="13613" max="13613" width="4" style="271" customWidth="1"/>
    <col min="13614" max="13634" width="3" style="271" customWidth="1"/>
    <col min="13635" max="13635" width="9.375" style="271" customWidth="1"/>
    <col min="13636" max="13677" width="12.375" style="271" customWidth="1"/>
    <col min="13678" max="13754" width="8" style="271" customWidth="1"/>
    <col min="13755" max="13755" width="7.875" style="271" customWidth="1"/>
    <col min="13756" max="13824" width="9" style="271"/>
    <col min="13825" max="13825" width="9.375" style="271" customWidth="1"/>
    <col min="13826" max="13846" width="3" style="271" customWidth="1"/>
    <col min="13847" max="13847" width="4" style="271" customWidth="1"/>
    <col min="13848" max="13868" width="3" style="271" customWidth="1"/>
    <col min="13869" max="13869" width="4" style="271" customWidth="1"/>
    <col min="13870" max="13890" width="3" style="271" customWidth="1"/>
    <col min="13891" max="13891" width="9.375" style="271" customWidth="1"/>
    <col min="13892" max="13933" width="12.375" style="271" customWidth="1"/>
    <col min="13934" max="14010" width="8" style="271" customWidth="1"/>
    <col min="14011" max="14011" width="7.875" style="271" customWidth="1"/>
    <col min="14012" max="14080" width="9" style="271"/>
    <col min="14081" max="14081" width="9.375" style="271" customWidth="1"/>
    <col min="14082" max="14102" width="3" style="271" customWidth="1"/>
    <col min="14103" max="14103" width="4" style="271" customWidth="1"/>
    <col min="14104" max="14124" width="3" style="271" customWidth="1"/>
    <col min="14125" max="14125" width="4" style="271" customWidth="1"/>
    <col min="14126" max="14146" width="3" style="271" customWidth="1"/>
    <col min="14147" max="14147" width="9.375" style="271" customWidth="1"/>
    <col min="14148" max="14189" width="12.375" style="271" customWidth="1"/>
    <col min="14190" max="14266" width="8" style="271" customWidth="1"/>
    <col min="14267" max="14267" width="7.875" style="271" customWidth="1"/>
    <col min="14268" max="14336" width="9" style="271"/>
    <col min="14337" max="14337" width="9.375" style="271" customWidth="1"/>
    <col min="14338" max="14358" width="3" style="271" customWidth="1"/>
    <col min="14359" max="14359" width="4" style="271" customWidth="1"/>
    <col min="14360" max="14380" width="3" style="271" customWidth="1"/>
    <col min="14381" max="14381" width="4" style="271" customWidth="1"/>
    <col min="14382" max="14402" width="3" style="271" customWidth="1"/>
    <col min="14403" max="14403" width="9.375" style="271" customWidth="1"/>
    <col min="14404" max="14445" width="12.375" style="271" customWidth="1"/>
    <col min="14446" max="14522" width="8" style="271" customWidth="1"/>
    <col min="14523" max="14523" width="7.875" style="271" customWidth="1"/>
    <col min="14524" max="14592" width="9" style="271"/>
    <col min="14593" max="14593" width="9.375" style="271" customWidth="1"/>
    <col min="14594" max="14614" width="3" style="271" customWidth="1"/>
    <col min="14615" max="14615" width="4" style="271" customWidth="1"/>
    <col min="14616" max="14636" width="3" style="271" customWidth="1"/>
    <col min="14637" max="14637" width="4" style="271" customWidth="1"/>
    <col min="14638" max="14658" width="3" style="271" customWidth="1"/>
    <col min="14659" max="14659" width="9.375" style="271" customWidth="1"/>
    <col min="14660" max="14701" width="12.375" style="271" customWidth="1"/>
    <col min="14702" max="14778" width="8" style="271" customWidth="1"/>
    <col min="14779" max="14779" width="7.875" style="271" customWidth="1"/>
    <col min="14780" max="14848" width="9" style="271"/>
    <col min="14849" max="14849" width="9.375" style="271" customWidth="1"/>
    <col min="14850" max="14870" width="3" style="271" customWidth="1"/>
    <col min="14871" max="14871" width="4" style="271" customWidth="1"/>
    <col min="14872" max="14892" width="3" style="271" customWidth="1"/>
    <col min="14893" max="14893" width="4" style="271" customWidth="1"/>
    <col min="14894" max="14914" width="3" style="271" customWidth="1"/>
    <col min="14915" max="14915" width="9.375" style="271" customWidth="1"/>
    <col min="14916" max="14957" width="12.375" style="271" customWidth="1"/>
    <col min="14958" max="15034" width="8" style="271" customWidth="1"/>
    <col min="15035" max="15035" width="7.875" style="271" customWidth="1"/>
    <col min="15036" max="15104" width="9" style="271"/>
    <col min="15105" max="15105" width="9.375" style="271" customWidth="1"/>
    <col min="15106" max="15126" width="3" style="271" customWidth="1"/>
    <col min="15127" max="15127" width="4" style="271" customWidth="1"/>
    <col min="15128" max="15148" width="3" style="271" customWidth="1"/>
    <col min="15149" max="15149" width="4" style="271" customWidth="1"/>
    <col min="15150" max="15170" width="3" style="271" customWidth="1"/>
    <col min="15171" max="15171" width="9.375" style="271" customWidth="1"/>
    <col min="15172" max="15213" width="12.375" style="271" customWidth="1"/>
    <col min="15214" max="15290" width="8" style="271" customWidth="1"/>
    <col min="15291" max="15291" width="7.875" style="271" customWidth="1"/>
    <col min="15292" max="15360" width="9" style="271"/>
    <col min="15361" max="15361" width="9.375" style="271" customWidth="1"/>
    <col min="15362" max="15382" width="3" style="271" customWidth="1"/>
    <col min="15383" max="15383" width="4" style="271" customWidth="1"/>
    <col min="15384" max="15404" width="3" style="271" customWidth="1"/>
    <col min="15405" max="15405" width="4" style="271" customWidth="1"/>
    <col min="15406" max="15426" width="3" style="271" customWidth="1"/>
    <col min="15427" max="15427" width="9.375" style="271" customWidth="1"/>
    <col min="15428" max="15469" width="12.375" style="271" customWidth="1"/>
    <col min="15470" max="15546" width="8" style="271" customWidth="1"/>
    <col min="15547" max="15547" width="7.875" style="271" customWidth="1"/>
    <col min="15548" max="15616" width="9" style="271"/>
    <col min="15617" max="15617" width="9.375" style="271" customWidth="1"/>
    <col min="15618" max="15638" width="3" style="271" customWidth="1"/>
    <col min="15639" max="15639" width="4" style="271" customWidth="1"/>
    <col min="15640" max="15660" width="3" style="271" customWidth="1"/>
    <col min="15661" max="15661" width="4" style="271" customWidth="1"/>
    <col min="15662" max="15682" width="3" style="271" customWidth="1"/>
    <col min="15683" max="15683" width="9.375" style="271" customWidth="1"/>
    <col min="15684" max="15725" width="12.375" style="271" customWidth="1"/>
    <col min="15726" max="15802" width="8" style="271" customWidth="1"/>
    <col min="15803" max="15803" width="7.875" style="271" customWidth="1"/>
    <col min="15804" max="15872" width="9" style="271"/>
    <col min="15873" max="15873" width="9.375" style="271" customWidth="1"/>
    <col min="15874" max="15894" width="3" style="271" customWidth="1"/>
    <col min="15895" max="15895" width="4" style="271" customWidth="1"/>
    <col min="15896" max="15916" width="3" style="271" customWidth="1"/>
    <col min="15917" max="15917" width="4" style="271" customWidth="1"/>
    <col min="15918" max="15938" width="3" style="271" customWidth="1"/>
    <col min="15939" max="15939" width="9.375" style="271" customWidth="1"/>
    <col min="15940" max="15981" width="12.375" style="271" customWidth="1"/>
    <col min="15982" max="16058" width="8" style="271" customWidth="1"/>
    <col min="16059" max="16059" width="7.875" style="271" customWidth="1"/>
    <col min="16060" max="16128" width="9" style="271"/>
    <col min="16129" max="16129" width="9.375" style="271" customWidth="1"/>
    <col min="16130" max="16150" width="3" style="271" customWidth="1"/>
    <col min="16151" max="16151" width="4" style="271" customWidth="1"/>
    <col min="16152" max="16172" width="3" style="271" customWidth="1"/>
    <col min="16173" max="16173" width="4" style="271" customWidth="1"/>
    <col min="16174" max="16194" width="3" style="271" customWidth="1"/>
    <col min="16195" max="16195" width="9.375" style="271" customWidth="1"/>
    <col min="16196" max="16237" width="12.375" style="271" customWidth="1"/>
    <col min="16238" max="16314" width="8" style="271" customWidth="1"/>
    <col min="16315" max="16315" width="7.875" style="271" customWidth="1"/>
    <col min="16316" max="16384" width="9" style="271"/>
  </cols>
  <sheetData>
    <row r="1" spans="1:187"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2</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c r="FZ1" s="308"/>
      <c r="GA1" s="308"/>
      <c r="GB1" s="308"/>
      <c r="GC1" s="308"/>
      <c r="GD1" s="308"/>
      <c r="GE1" s="308"/>
    </row>
    <row r="2" spans="1:187" ht="40.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c r="BJ2" s="270"/>
      <c r="BK2" s="270"/>
      <c r="BL2" s="270"/>
      <c r="BM2" s="270"/>
      <c r="BN2" s="270"/>
    </row>
    <row r="3" spans="1:187" ht="43.3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c r="AS3" s="270"/>
      <c r="AT3" s="270"/>
      <c r="AU3" s="270"/>
      <c r="AV3" s="270"/>
      <c r="AW3" s="270"/>
      <c r="AX3" s="270"/>
      <c r="AY3" s="270"/>
      <c r="AZ3" s="270"/>
      <c r="BA3" s="270"/>
      <c r="BB3" s="270"/>
      <c r="BC3" s="270"/>
      <c r="BD3" s="270"/>
      <c r="BE3" s="270"/>
      <c r="BF3" s="270"/>
      <c r="BG3" s="270"/>
      <c r="BH3" s="270"/>
      <c r="BI3" s="270"/>
      <c r="BJ3" s="270"/>
      <c r="BK3" s="270"/>
      <c r="BL3" s="270"/>
      <c r="BM3" s="270"/>
      <c r="BN3" s="270"/>
    </row>
    <row r="4" spans="1:187" ht="43.3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c r="AS4" s="270"/>
      <c r="AT4" s="270"/>
      <c r="AU4" s="270"/>
      <c r="AV4" s="270"/>
      <c r="AW4" s="270"/>
      <c r="AX4" s="270"/>
      <c r="AY4" s="270"/>
      <c r="AZ4" s="270"/>
      <c r="BA4" s="270"/>
      <c r="BB4" s="270"/>
      <c r="BC4" s="270"/>
      <c r="BD4" s="270"/>
      <c r="BE4" s="270"/>
      <c r="BF4" s="270"/>
      <c r="BG4" s="270"/>
      <c r="BH4" s="270"/>
      <c r="BI4" s="270"/>
      <c r="BJ4" s="270"/>
      <c r="BK4" s="270"/>
      <c r="BL4" s="270"/>
      <c r="BM4" s="270"/>
      <c r="BN4" s="270"/>
    </row>
    <row r="5" spans="1:187" ht="43.3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c r="AS5" s="270"/>
      <c r="AT5" s="270"/>
      <c r="AU5" s="270"/>
      <c r="AV5" s="270"/>
      <c r="AW5" s="270"/>
      <c r="AX5" s="270"/>
      <c r="AY5" s="270"/>
      <c r="AZ5" s="270"/>
      <c r="BA5" s="270"/>
      <c r="BB5" s="270"/>
      <c r="BC5" s="270"/>
      <c r="BD5" s="270"/>
      <c r="BE5" s="270"/>
      <c r="BF5" s="270"/>
      <c r="BG5" s="270"/>
      <c r="BH5" s="270"/>
      <c r="BI5" s="270"/>
      <c r="BJ5" s="270"/>
      <c r="BK5" s="270"/>
      <c r="BL5" s="270"/>
      <c r="BM5" s="270"/>
      <c r="BN5" s="270"/>
    </row>
    <row r="6" spans="1:187" ht="43.3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c r="AS6" s="270"/>
      <c r="AT6" s="270"/>
      <c r="AU6" s="270"/>
      <c r="AV6" s="270"/>
      <c r="AW6" s="270"/>
      <c r="AX6" s="270"/>
      <c r="AY6" s="270"/>
      <c r="AZ6" s="270"/>
      <c r="BA6" s="270"/>
      <c r="BB6" s="270"/>
      <c r="BC6" s="270"/>
      <c r="BD6" s="270"/>
      <c r="BE6" s="270"/>
      <c r="BF6" s="270"/>
      <c r="BG6" s="270"/>
      <c r="BH6" s="270"/>
      <c r="BI6" s="270"/>
      <c r="BJ6" s="270"/>
      <c r="BK6" s="270"/>
      <c r="BL6" s="270"/>
      <c r="BM6" s="270"/>
      <c r="BN6" s="270"/>
    </row>
    <row r="7" spans="1:187" ht="43.3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c r="AS7" s="270"/>
      <c r="AT7" s="270"/>
      <c r="AU7" s="270"/>
      <c r="AV7" s="270"/>
      <c r="AW7" s="270"/>
      <c r="AX7" s="270"/>
      <c r="AY7" s="270"/>
      <c r="AZ7" s="270"/>
      <c r="BA7" s="270"/>
      <c r="BB7" s="270"/>
      <c r="BC7" s="270"/>
      <c r="BD7" s="270"/>
      <c r="BE7" s="270"/>
      <c r="BF7" s="270"/>
      <c r="BG7" s="270"/>
      <c r="BH7" s="270"/>
      <c r="BI7" s="270"/>
      <c r="BJ7" s="270"/>
      <c r="BK7" s="270"/>
      <c r="BL7" s="270"/>
      <c r="BM7" s="270"/>
      <c r="BN7" s="270"/>
    </row>
    <row r="8" spans="1:187" ht="43.3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c r="BJ8" s="270"/>
      <c r="BK8" s="270"/>
      <c r="BL8" s="270"/>
      <c r="BM8" s="270"/>
      <c r="BN8" s="270"/>
    </row>
    <row r="9" spans="1:187" ht="43.3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c r="AS9" s="270"/>
      <c r="AT9" s="270"/>
      <c r="AU9" s="270"/>
      <c r="AV9" s="270"/>
      <c r="AW9" s="270"/>
      <c r="AX9" s="270"/>
      <c r="AY9" s="270"/>
      <c r="AZ9" s="270"/>
      <c r="BA9" s="270"/>
      <c r="BB9" s="270"/>
      <c r="BC9" s="270"/>
      <c r="BD9" s="270"/>
      <c r="BE9" s="270"/>
      <c r="BF9" s="270"/>
      <c r="BG9" s="270"/>
      <c r="BH9" s="270"/>
      <c r="BI9" s="270"/>
      <c r="BJ9" s="270"/>
      <c r="BK9" s="270"/>
      <c r="BL9" s="270"/>
      <c r="BM9" s="270"/>
      <c r="BN9" s="270"/>
    </row>
    <row r="10" spans="1:187" ht="43.3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c r="AS10" s="270"/>
      <c r="AT10" s="270"/>
      <c r="AU10" s="270"/>
      <c r="AV10" s="270"/>
      <c r="AW10" s="270"/>
      <c r="AX10" s="270"/>
      <c r="AY10" s="270"/>
      <c r="AZ10" s="270"/>
      <c r="BA10" s="270"/>
      <c r="BB10" s="270"/>
      <c r="BC10" s="270"/>
      <c r="BD10" s="270"/>
      <c r="BE10" s="270"/>
      <c r="BF10" s="270"/>
      <c r="BG10" s="270"/>
      <c r="BH10" s="270"/>
      <c r="BI10" s="270"/>
      <c r="BJ10" s="270"/>
      <c r="BK10" s="270"/>
      <c r="BL10" s="270"/>
      <c r="BM10" s="270"/>
      <c r="BN10" s="270"/>
    </row>
    <row r="11" spans="1:187" ht="43.3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c r="AS11" s="270"/>
      <c r="AT11" s="270"/>
      <c r="AU11" s="270"/>
      <c r="AV11" s="270"/>
      <c r="AW11" s="270"/>
      <c r="AX11" s="270"/>
      <c r="AY11" s="270"/>
      <c r="AZ11" s="270"/>
      <c r="BA11" s="270"/>
      <c r="BB11" s="270"/>
      <c r="BC11" s="270"/>
      <c r="BD11" s="270"/>
      <c r="BE11" s="270"/>
      <c r="BF11" s="270"/>
      <c r="BG11" s="270"/>
      <c r="BH11" s="270"/>
      <c r="BI11" s="270"/>
      <c r="BJ11" s="270"/>
      <c r="BK11" s="270"/>
      <c r="BL11" s="270"/>
      <c r="BM11" s="270"/>
      <c r="BN11" s="270"/>
    </row>
    <row r="12" spans="1:187" ht="43.3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c r="AS12" s="270"/>
      <c r="AT12" s="270"/>
      <c r="AU12" s="270"/>
      <c r="AV12" s="270"/>
      <c r="AW12" s="270"/>
      <c r="AX12" s="270"/>
      <c r="AY12" s="270"/>
      <c r="AZ12" s="270"/>
      <c r="BA12" s="270"/>
      <c r="BB12" s="270"/>
      <c r="BC12" s="270"/>
      <c r="BD12" s="270"/>
      <c r="BE12" s="270"/>
      <c r="BF12" s="270"/>
      <c r="BG12" s="270"/>
      <c r="BH12" s="270"/>
      <c r="BI12" s="270"/>
      <c r="BJ12" s="270"/>
      <c r="BK12" s="270"/>
      <c r="BL12" s="270"/>
      <c r="BM12" s="270"/>
      <c r="BN12" s="270"/>
    </row>
    <row r="13" spans="1:187" ht="43.3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c r="AS13" s="270"/>
      <c r="AT13" s="270"/>
      <c r="AU13" s="270"/>
      <c r="AV13" s="270"/>
      <c r="AW13" s="270"/>
      <c r="AX13" s="270"/>
      <c r="AY13" s="270"/>
      <c r="AZ13" s="270"/>
      <c r="BA13" s="270"/>
      <c r="BB13" s="270"/>
      <c r="BC13" s="270"/>
      <c r="BD13" s="270"/>
      <c r="BE13" s="270"/>
      <c r="BF13" s="270"/>
      <c r="BG13" s="270"/>
      <c r="BH13" s="270"/>
      <c r="BI13" s="270"/>
      <c r="BJ13" s="270"/>
      <c r="BK13" s="270"/>
      <c r="BL13" s="270"/>
      <c r="BM13" s="270"/>
      <c r="BN13" s="270"/>
    </row>
    <row r="14" spans="1:187" ht="43.3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c r="AS14" s="270"/>
      <c r="AT14" s="270"/>
      <c r="AU14" s="270"/>
      <c r="AV14" s="270"/>
      <c r="AW14" s="270"/>
      <c r="AX14" s="270"/>
      <c r="AY14" s="270"/>
      <c r="AZ14" s="270"/>
      <c r="BA14" s="270"/>
      <c r="BB14" s="270"/>
      <c r="BC14" s="270"/>
      <c r="BD14" s="270"/>
      <c r="BE14" s="270"/>
      <c r="BF14" s="270"/>
      <c r="BG14" s="270"/>
      <c r="BH14" s="270"/>
      <c r="BI14" s="270"/>
      <c r="BJ14" s="270"/>
      <c r="BK14" s="270"/>
      <c r="BL14" s="270"/>
      <c r="BM14" s="270"/>
      <c r="BN14" s="270"/>
    </row>
    <row r="15" spans="1:187" ht="43.3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c r="AS15" s="270"/>
      <c r="AT15" s="270"/>
      <c r="AU15" s="270"/>
      <c r="AV15" s="270"/>
      <c r="AW15" s="270"/>
      <c r="AX15" s="270"/>
      <c r="AY15" s="270"/>
      <c r="AZ15" s="270"/>
      <c r="BA15" s="270"/>
      <c r="BB15" s="270"/>
      <c r="BC15" s="270"/>
      <c r="BD15" s="270"/>
      <c r="BE15" s="270"/>
      <c r="BF15" s="270"/>
      <c r="BG15" s="270"/>
      <c r="BH15" s="270"/>
      <c r="BI15" s="270"/>
      <c r="BJ15" s="270"/>
      <c r="BK15" s="270"/>
      <c r="BL15" s="270"/>
      <c r="BM15" s="270"/>
      <c r="BN15" s="270"/>
    </row>
    <row r="16" spans="1:187" ht="43.3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c r="AS16" s="270"/>
      <c r="AT16" s="270"/>
      <c r="AU16" s="270"/>
      <c r="AV16" s="270"/>
      <c r="AW16" s="270"/>
      <c r="AX16" s="270"/>
      <c r="AY16" s="270"/>
      <c r="AZ16" s="270"/>
      <c r="BA16" s="270"/>
      <c r="BB16" s="270"/>
      <c r="BC16" s="270"/>
      <c r="BD16" s="270"/>
      <c r="BE16" s="270"/>
      <c r="BF16" s="270"/>
      <c r="BG16" s="270"/>
      <c r="BH16" s="270"/>
      <c r="BI16" s="270"/>
      <c r="BJ16" s="270"/>
      <c r="BK16" s="270"/>
      <c r="BL16" s="270"/>
      <c r="BM16" s="270"/>
      <c r="BN16" s="270"/>
    </row>
    <row r="17" spans="1:66" ht="43.3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c r="AS17" s="270"/>
      <c r="AT17" s="270"/>
      <c r="AU17" s="270"/>
      <c r="AV17" s="270"/>
      <c r="AW17" s="270"/>
      <c r="AX17" s="270"/>
      <c r="AY17" s="270"/>
      <c r="AZ17" s="270"/>
      <c r="BA17" s="270"/>
      <c r="BB17" s="270"/>
      <c r="BC17" s="270"/>
      <c r="BD17" s="270"/>
      <c r="BE17" s="270"/>
      <c r="BF17" s="270"/>
      <c r="BG17" s="270"/>
      <c r="BH17" s="270"/>
      <c r="BI17" s="270"/>
      <c r="BJ17" s="270"/>
      <c r="BK17" s="270"/>
      <c r="BL17" s="270"/>
      <c r="BM17" s="270"/>
      <c r="BN17" s="270"/>
    </row>
    <row r="18" spans="1:66" ht="43.3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c r="AS18" s="270"/>
      <c r="AT18" s="270"/>
      <c r="AU18" s="270"/>
      <c r="AV18" s="270"/>
      <c r="AW18" s="270"/>
      <c r="AX18" s="270"/>
      <c r="AY18" s="270"/>
      <c r="AZ18" s="270"/>
      <c r="BA18" s="270"/>
      <c r="BB18" s="270"/>
      <c r="BC18" s="270"/>
      <c r="BD18" s="270"/>
      <c r="BE18" s="270"/>
      <c r="BF18" s="270"/>
      <c r="BG18" s="270"/>
      <c r="BH18" s="270"/>
      <c r="BI18" s="270"/>
      <c r="BJ18" s="270"/>
      <c r="BK18" s="270"/>
      <c r="BL18" s="270"/>
      <c r="BM18" s="270"/>
      <c r="BN18" s="270"/>
    </row>
    <row r="19" spans="1:66" ht="43.3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c r="AS19" s="270"/>
      <c r="AT19" s="270"/>
      <c r="AU19" s="270"/>
      <c r="AV19" s="270"/>
      <c r="AW19" s="270"/>
      <c r="AX19" s="270"/>
      <c r="AY19" s="270"/>
      <c r="AZ19" s="270"/>
      <c r="BA19" s="270"/>
      <c r="BB19" s="270"/>
      <c r="BC19" s="270"/>
      <c r="BD19" s="270"/>
      <c r="BE19" s="270"/>
      <c r="BF19" s="270"/>
      <c r="BG19" s="270"/>
      <c r="BH19" s="270"/>
      <c r="BI19" s="270"/>
      <c r="BJ19" s="270"/>
      <c r="BK19" s="270"/>
      <c r="BL19" s="270"/>
      <c r="BM19" s="270"/>
      <c r="BN19" s="270"/>
    </row>
    <row r="20" spans="1:66" ht="43.3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c r="AS20" s="270"/>
      <c r="AT20" s="270"/>
      <c r="AU20" s="270"/>
      <c r="AV20" s="270"/>
      <c r="AW20" s="270"/>
      <c r="AX20" s="270"/>
      <c r="AY20" s="270"/>
      <c r="AZ20" s="270"/>
      <c r="BA20" s="270"/>
      <c r="BB20" s="270"/>
      <c r="BC20" s="270"/>
      <c r="BD20" s="270"/>
      <c r="BE20" s="270"/>
      <c r="BF20" s="270"/>
      <c r="BG20" s="270"/>
      <c r="BH20" s="270"/>
      <c r="BI20" s="270"/>
      <c r="BJ20" s="270"/>
      <c r="BK20" s="270"/>
      <c r="BL20" s="270"/>
      <c r="BM20" s="270"/>
      <c r="BN20" s="270"/>
    </row>
    <row r="21" spans="1:66" ht="43.3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c r="AS21" s="270"/>
      <c r="AT21" s="270"/>
      <c r="AU21" s="270"/>
      <c r="AV21" s="270"/>
      <c r="AW21" s="270"/>
      <c r="AX21" s="270"/>
      <c r="AY21" s="270"/>
      <c r="AZ21" s="270"/>
      <c r="BA21" s="270"/>
      <c r="BB21" s="270"/>
      <c r="BC21" s="270"/>
      <c r="BD21" s="270"/>
      <c r="BE21" s="270"/>
      <c r="BF21" s="270"/>
      <c r="BG21" s="270"/>
      <c r="BH21" s="270"/>
      <c r="BI21" s="270"/>
      <c r="BJ21" s="270"/>
      <c r="BK21" s="270"/>
      <c r="BL21" s="270"/>
      <c r="BM21" s="270"/>
      <c r="BN21" s="270"/>
    </row>
    <row r="22" spans="1:66" ht="43.3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c r="AS22" s="270"/>
      <c r="AT22" s="270"/>
      <c r="AU22" s="270"/>
      <c r="AV22" s="270"/>
      <c r="AW22" s="270"/>
      <c r="AX22" s="270"/>
      <c r="AY22" s="270"/>
      <c r="AZ22" s="270"/>
      <c r="BA22" s="270"/>
      <c r="BB22" s="270"/>
      <c r="BC22" s="270"/>
      <c r="BD22" s="270"/>
      <c r="BE22" s="270"/>
      <c r="BF22" s="270"/>
      <c r="BG22" s="270"/>
      <c r="BH22" s="270"/>
      <c r="BI22" s="270"/>
      <c r="BJ22" s="270"/>
      <c r="BK22" s="270"/>
      <c r="BL22" s="270"/>
      <c r="BM22" s="270"/>
      <c r="BN22" s="270"/>
    </row>
    <row r="23" spans="1:66" ht="43.3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c r="AS23" s="270"/>
      <c r="AT23" s="270"/>
      <c r="AU23" s="270"/>
      <c r="AV23" s="270"/>
      <c r="AW23" s="270"/>
      <c r="AX23" s="270"/>
      <c r="AY23" s="270"/>
      <c r="AZ23" s="270"/>
      <c r="BA23" s="270"/>
      <c r="BB23" s="270"/>
      <c r="BC23" s="270"/>
      <c r="BD23" s="270"/>
      <c r="BE23" s="270"/>
      <c r="BF23" s="270"/>
      <c r="BG23" s="270"/>
      <c r="BH23" s="270"/>
      <c r="BI23" s="270"/>
      <c r="BJ23" s="270"/>
      <c r="BK23" s="270"/>
      <c r="BL23" s="270"/>
      <c r="BM23" s="270"/>
      <c r="BN23" s="270"/>
    </row>
    <row r="24" spans="1:66" ht="43.3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c r="AS24" s="270"/>
      <c r="AT24" s="270"/>
      <c r="AU24" s="270"/>
      <c r="AV24" s="270"/>
      <c r="AW24" s="270"/>
      <c r="AX24" s="270"/>
      <c r="AY24" s="270"/>
      <c r="AZ24" s="270"/>
      <c r="BA24" s="270"/>
      <c r="BB24" s="270"/>
      <c r="BC24" s="270"/>
      <c r="BD24" s="270"/>
      <c r="BE24" s="270"/>
      <c r="BF24" s="270"/>
      <c r="BG24" s="270"/>
      <c r="BH24" s="270"/>
      <c r="BI24" s="270"/>
      <c r="BJ24" s="270"/>
      <c r="BK24" s="270"/>
      <c r="BL24" s="270"/>
      <c r="BM24" s="270"/>
      <c r="BN24" s="270"/>
    </row>
    <row r="25" spans="1:66" ht="43.3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c r="AS25" s="270"/>
      <c r="AT25" s="270"/>
      <c r="AU25" s="270"/>
      <c r="AV25" s="270"/>
      <c r="AW25" s="270"/>
      <c r="AX25" s="270"/>
      <c r="AY25" s="270"/>
      <c r="AZ25" s="270"/>
      <c r="BA25" s="270"/>
      <c r="BB25" s="270"/>
      <c r="BC25" s="270"/>
      <c r="BD25" s="270"/>
      <c r="BE25" s="270"/>
      <c r="BF25" s="270"/>
      <c r="BG25" s="270"/>
      <c r="BH25" s="270"/>
      <c r="BI25" s="270"/>
      <c r="BJ25" s="270"/>
      <c r="BK25" s="270"/>
      <c r="BL25" s="270"/>
      <c r="BM25" s="270"/>
      <c r="BN25" s="270"/>
    </row>
    <row r="26" spans="1:66" ht="43.3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c r="AS26" s="270"/>
      <c r="AT26" s="270"/>
      <c r="AU26" s="270"/>
      <c r="AV26" s="270"/>
      <c r="AW26" s="270"/>
      <c r="AX26" s="270"/>
      <c r="AY26" s="270"/>
      <c r="AZ26" s="270"/>
      <c r="BA26" s="270"/>
      <c r="BB26" s="270"/>
      <c r="BC26" s="270"/>
      <c r="BD26" s="270"/>
      <c r="BE26" s="270"/>
      <c r="BF26" s="270"/>
      <c r="BG26" s="270"/>
      <c r="BH26" s="270"/>
      <c r="BI26" s="270"/>
      <c r="BJ26" s="270"/>
      <c r="BK26" s="270"/>
      <c r="BL26" s="270"/>
      <c r="BM26" s="270"/>
      <c r="BN26" s="270"/>
    </row>
    <row r="27" spans="1:66" ht="43.3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c r="AS27" s="270"/>
      <c r="AT27" s="270"/>
      <c r="AU27" s="270"/>
      <c r="AV27" s="270"/>
      <c r="AW27" s="270"/>
      <c r="AX27" s="270"/>
      <c r="AY27" s="270"/>
      <c r="AZ27" s="270"/>
      <c r="BA27" s="270"/>
      <c r="BB27" s="270"/>
      <c r="BC27" s="270"/>
      <c r="BD27" s="270"/>
      <c r="BE27" s="270"/>
      <c r="BF27" s="270"/>
      <c r="BG27" s="270"/>
      <c r="BH27" s="270"/>
      <c r="BI27" s="270"/>
      <c r="BJ27" s="270"/>
      <c r="BK27" s="270"/>
      <c r="BL27" s="270"/>
      <c r="BM27" s="270"/>
      <c r="BN27" s="270"/>
    </row>
    <row r="28" spans="1:66" ht="19.899999999999999" customHeight="1" x14ac:dyDescent="0.3">
      <c r="A28" s="269">
        <v>4</v>
      </c>
      <c r="B28" s="272" t="s">
        <v>240</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c r="AS28" s="272"/>
      <c r="AT28" s="272"/>
      <c r="AU28" s="272"/>
      <c r="AV28" s="272"/>
      <c r="AW28" s="272"/>
      <c r="AX28" s="272"/>
      <c r="AY28" s="272"/>
      <c r="AZ28" s="272"/>
      <c r="BA28" s="272"/>
      <c r="BB28" s="272"/>
      <c r="BC28" s="272"/>
      <c r="BD28" s="272"/>
      <c r="BE28" s="272"/>
      <c r="BF28" s="272"/>
      <c r="BG28" s="272"/>
      <c r="BH28" s="272"/>
      <c r="BI28" s="272"/>
      <c r="BJ28" s="272"/>
      <c r="BK28" s="272"/>
      <c r="BL28" s="272"/>
      <c r="BM28" s="272"/>
      <c r="BN28" s="272"/>
    </row>
    <row r="29" spans="1:66"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c r="AS29" s="274"/>
      <c r="AT29" s="274"/>
      <c r="AU29" s="274"/>
      <c r="AV29" s="274"/>
      <c r="AW29" s="274"/>
      <c r="AX29" s="274"/>
      <c r="AY29" s="274"/>
      <c r="AZ29" s="274"/>
      <c r="BA29" s="274"/>
      <c r="BB29" s="274"/>
      <c r="BC29" s="274"/>
      <c r="BD29" s="274"/>
      <c r="BE29" s="274"/>
      <c r="BF29" s="274"/>
      <c r="BG29" s="274"/>
      <c r="BH29" s="274"/>
      <c r="BI29" s="274"/>
      <c r="BJ29" s="274"/>
      <c r="BK29" s="274"/>
      <c r="BL29" s="274"/>
      <c r="BM29" s="274"/>
      <c r="BN29" s="274"/>
    </row>
    <row r="30" spans="1:66" ht="18" customHeight="1" x14ac:dyDescent="0.2">
      <c r="A30" s="269">
        <v>6</v>
      </c>
      <c r="B30" s="273" t="s">
        <v>188</v>
      </c>
      <c r="C30" s="273"/>
      <c r="D30" s="273"/>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c r="AK30" s="274"/>
      <c r="AL30" s="274"/>
      <c r="AM30" s="274"/>
      <c r="AN30" s="274"/>
      <c r="AO30" s="274"/>
      <c r="AP30" s="274"/>
      <c r="AQ30" s="274"/>
      <c r="AR30" s="274"/>
      <c r="AS30" s="274"/>
      <c r="AT30" s="274"/>
      <c r="AU30" s="274"/>
      <c r="AV30" s="274"/>
      <c r="AW30" s="274"/>
      <c r="AX30" s="274"/>
      <c r="AY30" s="274"/>
      <c r="AZ30" s="274"/>
      <c r="BA30" s="274"/>
      <c r="BB30" s="274"/>
      <c r="BC30" s="274"/>
      <c r="BD30" s="274"/>
      <c r="BE30" s="274"/>
      <c r="BF30" s="274"/>
      <c r="BG30" s="274"/>
      <c r="BH30" s="274"/>
      <c r="BI30" s="274"/>
      <c r="BJ30" s="274"/>
      <c r="BK30" s="274"/>
      <c r="BL30" s="274"/>
      <c r="BM30" s="274"/>
      <c r="BN30" s="274"/>
    </row>
    <row r="31" spans="1:66" ht="58.5" customHeight="1" x14ac:dyDescent="0.2">
      <c r="A31" s="269">
        <v>7</v>
      </c>
      <c r="B31" s="275" t="s">
        <v>241</v>
      </c>
      <c r="C31" s="275"/>
      <c r="D31" s="275"/>
      <c r="E31" s="275"/>
      <c r="F31" s="275"/>
      <c r="G31" s="275"/>
      <c r="H31" s="275"/>
      <c r="I31" s="275"/>
      <c r="J31" s="275"/>
      <c r="K31" s="275"/>
      <c r="L31" s="275"/>
      <c r="M31" s="275"/>
      <c r="N31" s="275"/>
      <c r="O31" s="275"/>
      <c r="P31" s="275"/>
      <c r="Q31" s="275"/>
      <c r="R31" s="275"/>
      <c r="S31" s="275"/>
      <c r="T31" s="275"/>
      <c r="U31" s="275"/>
      <c r="V31" s="275"/>
      <c r="W31" s="270"/>
      <c r="X31" s="275" t="s">
        <v>242</v>
      </c>
      <c r="Y31" s="275"/>
      <c r="Z31" s="275"/>
      <c r="AA31" s="275"/>
      <c r="AB31" s="275"/>
      <c r="AC31" s="275"/>
      <c r="AD31" s="275"/>
      <c r="AE31" s="275"/>
      <c r="AF31" s="275"/>
      <c r="AG31" s="275"/>
      <c r="AH31" s="275"/>
      <c r="AI31" s="275"/>
      <c r="AJ31" s="275"/>
      <c r="AK31" s="275"/>
      <c r="AL31" s="275"/>
      <c r="AM31" s="275"/>
      <c r="AN31" s="275"/>
      <c r="AO31" s="275"/>
      <c r="AP31" s="275"/>
      <c r="AQ31" s="275"/>
      <c r="AR31" s="275"/>
      <c r="AS31" s="270"/>
      <c r="AT31" s="275" t="s">
        <v>243</v>
      </c>
      <c r="AU31" s="275"/>
      <c r="AV31" s="275"/>
      <c r="AW31" s="275"/>
      <c r="AX31" s="275"/>
      <c r="AY31" s="275"/>
      <c r="AZ31" s="275"/>
      <c r="BA31" s="275"/>
      <c r="BB31" s="275"/>
      <c r="BC31" s="275"/>
      <c r="BD31" s="275"/>
      <c r="BE31" s="275"/>
      <c r="BF31" s="275"/>
      <c r="BG31" s="275"/>
      <c r="BH31" s="275"/>
      <c r="BI31" s="275"/>
      <c r="BJ31" s="275"/>
      <c r="BK31" s="275"/>
      <c r="BL31" s="275"/>
      <c r="BM31" s="275"/>
      <c r="BN31" s="275"/>
    </row>
    <row r="32" spans="1:66" ht="34.15" customHeight="1" x14ac:dyDescent="0.2">
      <c r="A32" s="269">
        <v>8</v>
      </c>
      <c r="B32" s="276" t="s">
        <v>454</v>
      </c>
      <c r="C32" s="276"/>
      <c r="D32" s="276"/>
      <c r="E32" s="276"/>
      <c r="F32" s="276"/>
      <c r="G32" s="276"/>
      <c r="H32" s="276"/>
      <c r="I32" s="276"/>
      <c r="J32" s="276"/>
      <c r="K32" s="276"/>
      <c r="L32" s="276"/>
      <c r="M32" s="276"/>
      <c r="N32" s="276"/>
      <c r="O32" s="276"/>
      <c r="P32" s="276"/>
      <c r="Q32" s="276"/>
      <c r="R32" s="276"/>
      <c r="S32" s="276"/>
      <c r="T32" s="276"/>
      <c r="U32" s="276"/>
      <c r="V32" s="276"/>
      <c r="W32" s="270"/>
      <c r="X32" s="276" t="s">
        <v>467</v>
      </c>
      <c r="Y32" s="276"/>
      <c r="Z32" s="276"/>
      <c r="AA32" s="276"/>
      <c r="AB32" s="276"/>
      <c r="AC32" s="276"/>
      <c r="AD32" s="276"/>
      <c r="AE32" s="276"/>
      <c r="AF32" s="276"/>
      <c r="AG32" s="276"/>
      <c r="AH32" s="276"/>
      <c r="AI32" s="276"/>
      <c r="AJ32" s="276"/>
      <c r="AK32" s="276"/>
      <c r="AL32" s="276"/>
      <c r="AM32" s="276"/>
      <c r="AN32" s="276"/>
      <c r="AO32" s="276"/>
      <c r="AP32" s="276"/>
      <c r="AQ32" s="276"/>
      <c r="AR32" s="276"/>
      <c r="AS32" s="270"/>
      <c r="AT32" s="276" t="s">
        <v>482</v>
      </c>
      <c r="AU32" s="276"/>
      <c r="AV32" s="276"/>
      <c r="AW32" s="276"/>
      <c r="AX32" s="276"/>
      <c r="AY32" s="276"/>
      <c r="AZ32" s="276"/>
      <c r="BA32" s="276"/>
      <c r="BB32" s="276"/>
      <c r="BC32" s="276"/>
      <c r="BD32" s="276"/>
      <c r="BE32" s="276"/>
      <c r="BF32" s="276"/>
      <c r="BG32" s="276"/>
      <c r="BH32" s="276"/>
      <c r="BI32" s="276"/>
      <c r="BJ32" s="276"/>
      <c r="BK32" s="276"/>
      <c r="BL32" s="276"/>
      <c r="BM32" s="276"/>
      <c r="BN32" s="276"/>
    </row>
    <row r="33" spans="1:187" ht="7.5" customHeight="1" x14ac:dyDescent="0.2">
      <c r="B33" s="277"/>
      <c r="C33" s="277"/>
      <c r="D33" s="277"/>
      <c r="E33" s="278"/>
      <c r="F33" s="278"/>
      <c r="G33" s="278"/>
      <c r="H33" s="278"/>
      <c r="I33" s="278"/>
      <c r="J33" s="278"/>
      <c r="K33" s="278"/>
      <c r="L33" s="278"/>
      <c r="M33" s="278"/>
      <c r="N33" s="278"/>
      <c r="O33" s="278"/>
      <c r="P33" s="278"/>
      <c r="Q33" s="278"/>
      <c r="R33" s="278"/>
      <c r="S33" s="278"/>
      <c r="T33" s="278"/>
      <c r="U33" s="278"/>
      <c r="V33" s="278"/>
      <c r="W33" s="279"/>
      <c r="X33" s="270"/>
      <c r="Y33" s="270"/>
      <c r="Z33" s="270"/>
      <c r="AA33" s="270"/>
      <c r="AB33" s="270"/>
      <c r="AC33" s="270"/>
      <c r="AD33" s="270"/>
      <c r="AE33" s="270"/>
      <c r="AF33" s="270"/>
      <c r="AG33" s="270"/>
      <c r="AH33" s="270"/>
      <c r="AI33" s="270"/>
      <c r="AJ33" s="270"/>
      <c r="AK33" s="270"/>
      <c r="AL33" s="270"/>
      <c r="AM33" s="270"/>
      <c r="AN33" s="270"/>
      <c r="AO33" s="270"/>
      <c r="AP33" s="270"/>
      <c r="AQ33" s="270"/>
      <c r="AR33" s="270"/>
      <c r="AS33" s="279" t="s">
        <v>247</v>
      </c>
      <c r="AT33" s="270"/>
      <c r="AU33" s="270"/>
      <c r="AV33" s="270"/>
      <c r="AW33" s="270"/>
      <c r="AX33" s="270"/>
      <c r="AY33" s="270"/>
      <c r="AZ33" s="270"/>
      <c r="BA33" s="270"/>
      <c r="BB33" s="270"/>
      <c r="BC33" s="270"/>
      <c r="BD33" s="270"/>
      <c r="BE33" s="270"/>
      <c r="BF33" s="270"/>
      <c r="BG33" s="270"/>
      <c r="BH33" s="270"/>
      <c r="BI33" s="270"/>
      <c r="BJ33" s="270"/>
      <c r="BK33" s="270"/>
      <c r="BL33" s="270"/>
      <c r="BM33" s="270"/>
      <c r="BN33" s="270"/>
    </row>
    <row r="34" spans="1:187" ht="43.5" customHeight="1" x14ac:dyDescent="0.2">
      <c r="A34" s="269">
        <v>15</v>
      </c>
      <c r="B34" s="280" t="s">
        <v>248</v>
      </c>
      <c r="C34" s="281"/>
      <c r="D34" s="281"/>
      <c r="E34" s="282" t="s">
        <v>174</v>
      </c>
      <c r="F34" s="283"/>
      <c r="G34" s="283"/>
      <c r="H34" s="284" t="s">
        <v>249</v>
      </c>
      <c r="I34" s="283"/>
      <c r="J34" s="283"/>
      <c r="K34" s="285" t="s">
        <v>250</v>
      </c>
      <c r="L34" s="283"/>
      <c r="M34" s="283"/>
      <c r="N34" s="286" t="s">
        <v>251</v>
      </c>
      <c r="O34" s="283"/>
      <c r="P34" s="283"/>
      <c r="Q34" s="287" t="s">
        <v>252</v>
      </c>
      <c r="R34" s="283"/>
      <c r="S34" s="283"/>
      <c r="T34" s="288" t="s">
        <v>253</v>
      </c>
      <c r="U34" s="289"/>
      <c r="V34" s="289"/>
      <c r="W34" s="270"/>
      <c r="X34" s="280" t="s">
        <v>248</v>
      </c>
      <c r="Y34" s="281"/>
      <c r="Z34" s="281"/>
      <c r="AA34" s="282" t="s">
        <v>174</v>
      </c>
      <c r="AB34" s="283"/>
      <c r="AC34" s="283"/>
      <c r="AD34" s="284" t="s">
        <v>249</v>
      </c>
      <c r="AE34" s="283"/>
      <c r="AF34" s="283"/>
      <c r="AG34" s="285" t="s">
        <v>250</v>
      </c>
      <c r="AH34" s="283"/>
      <c r="AI34" s="283"/>
      <c r="AJ34" s="286" t="s">
        <v>251</v>
      </c>
      <c r="AK34" s="283"/>
      <c r="AL34" s="283"/>
      <c r="AM34" s="287" t="s">
        <v>252</v>
      </c>
      <c r="AN34" s="283"/>
      <c r="AO34" s="283"/>
      <c r="AP34" s="288" t="s">
        <v>253</v>
      </c>
      <c r="AQ34" s="289"/>
      <c r="AR34" s="289"/>
      <c r="AS34" s="270"/>
      <c r="AT34" s="280" t="s">
        <v>248</v>
      </c>
      <c r="AU34" s="281"/>
      <c r="AV34" s="281"/>
      <c r="AW34" s="282" t="s">
        <v>174</v>
      </c>
      <c r="AX34" s="283"/>
      <c r="AY34" s="283"/>
      <c r="AZ34" s="284" t="s">
        <v>249</v>
      </c>
      <c r="BA34" s="283"/>
      <c r="BB34" s="283"/>
      <c r="BC34" s="285" t="s">
        <v>250</v>
      </c>
      <c r="BD34" s="283"/>
      <c r="BE34" s="283"/>
      <c r="BF34" s="286" t="s">
        <v>251</v>
      </c>
      <c r="BG34" s="283"/>
      <c r="BH34" s="283"/>
      <c r="BI34" s="287" t="s">
        <v>252</v>
      </c>
      <c r="BJ34" s="283"/>
      <c r="BK34" s="283"/>
      <c r="BL34" s="288" t="s">
        <v>253</v>
      </c>
      <c r="BM34" s="289"/>
      <c r="BN34" s="289"/>
    </row>
    <row r="35" spans="1:187" s="300" customFormat="1" ht="42.75" customHeight="1" x14ac:dyDescent="0.55000000000000004">
      <c r="A35" s="290">
        <v>16</v>
      </c>
      <c r="B35" s="291" t="s">
        <v>455</v>
      </c>
      <c r="C35" s="292"/>
      <c r="D35" s="292"/>
      <c r="E35" s="291" t="e">
        <f t="shared" ref="E35:E45" si="0">B35+1</f>
        <v>#VALUE!</v>
      </c>
      <c r="F35" s="292"/>
      <c r="G35" s="292"/>
      <c r="H35" s="291" t="e">
        <f t="shared" ref="H35:H45" si="1">E35+1</f>
        <v>#VALUE!</v>
      </c>
      <c r="I35" s="292"/>
      <c r="J35" s="292"/>
      <c r="K35" s="291" t="e">
        <f t="shared" ref="K35:K45" si="2">H35+1</f>
        <v>#VALUE!</v>
      </c>
      <c r="L35" s="292"/>
      <c r="M35" s="292"/>
      <c r="N35" s="291" t="e">
        <f t="shared" ref="N35:N45" si="3">K35+1</f>
        <v>#VALUE!</v>
      </c>
      <c r="O35" s="292"/>
      <c r="P35" s="292"/>
      <c r="Q35" s="293" t="e">
        <f t="shared" ref="Q35:Q45" si="4">N35+1</f>
        <v>#VALUE!</v>
      </c>
      <c r="R35" s="294"/>
      <c r="S35" s="294"/>
      <c r="T35" s="297" t="e">
        <f t="shared" ref="T35:T45" si="5">Q35+1</f>
        <v>#VALUE!</v>
      </c>
      <c r="U35" s="298"/>
      <c r="V35" s="298"/>
      <c r="W35" s="299"/>
      <c r="X35" s="291" t="s">
        <v>468</v>
      </c>
      <c r="Y35" s="292"/>
      <c r="Z35" s="292"/>
      <c r="AA35" s="295" t="e">
        <f>X35+1</f>
        <v>#VALUE!</v>
      </c>
      <c r="AB35" s="296"/>
      <c r="AC35" s="296"/>
      <c r="AD35" s="295" t="e">
        <f>AA35+1</f>
        <v>#VALUE!</v>
      </c>
      <c r="AE35" s="296"/>
      <c r="AF35" s="296"/>
      <c r="AG35" s="295" t="e">
        <f>AD35+1</f>
        <v>#VALUE!</v>
      </c>
      <c r="AH35" s="296"/>
      <c r="AI35" s="296"/>
      <c r="AJ35" s="295" t="e">
        <f>AG35+1</f>
        <v>#VALUE!</v>
      </c>
      <c r="AK35" s="296"/>
      <c r="AL35" s="296"/>
      <c r="AM35" s="295" t="e">
        <f>AJ35+1</f>
        <v>#VALUE!</v>
      </c>
      <c r="AN35" s="296"/>
      <c r="AO35" s="296"/>
      <c r="AP35" s="297" t="e">
        <f>AM35+1</f>
        <v>#VALUE!</v>
      </c>
      <c r="AQ35" s="298"/>
      <c r="AR35" s="298"/>
      <c r="AS35" s="299"/>
      <c r="AT35" s="291" t="s">
        <v>483</v>
      </c>
      <c r="AU35" s="292"/>
      <c r="AV35" s="292"/>
      <c r="AW35" s="295" t="e">
        <f t="shared" ref="AW35:AW45" si="6">AT35+1</f>
        <v>#VALUE!</v>
      </c>
      <c r="AX35" s="296"/>
      <c r="AY35" s="296"/>
      <c r="AZ35" s="295" t="e">
        <f t="shared" ref="AZ35:AZ45" si="7">AW35+1</f>
        <v>#VALUE!</v>
      </c>
      <c r="BA35" s="296"/>
      <c r="BB35" s="296"/>
      <c r="BC35" s="295" t="e">
        <f t="shared" ref="BC35:BC45" si="8">AZ35+1</f>
        <v>#VALUE!</v>
      </c>
      <c r="BD35" s="296"/>
      <c r="BE35" s="296"/>
      <c r="BF35" s="295" t="e">
        <f t="shared" ref="BF35:BF45" si="9">BC35+1</f>
        <v>#VALUE!</v>
      </c>
      <c r="BG35" s="296"/>
      <c r="BH35" s="296"/>
      <c r="BI35" s="295" t="e">
        <f t="shared" ref="BI35:BI45" si="10">BF35+1</f>
        <v>#VALUE!</v>
      </c>
      <c r="BJ35" s="296"/>
      <c r="BK35" s="296"/>
      <c r="BL35" s="297" t="e">
        <f t="shared" ref="BL35:BL45" si="11">BI35+1</f>
        <v>#VALUE!</v>
      </c>
      <c r="BM35" s="298"/>
      <c r="BN35" s="298"/>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c r="EB35" s="311"/>
      <c r="EC35" s="311"/>
      <c r="ED35" s="311"/>
      <c r="EE35" s="311"/>
      <c r="EF35" s="311"/>
      <c r="EG35" s="311"/>
      <c r="EH35" s="311"/>
      <c r="EI35" s="311"/>
      <c r="EJ35" s="311"/>
      <c r="EK35" s="311"/>
      <c r="EL35" s="311"/>
      <c r="EM35" s="311"/>
      <c r="EN35" s="311"/>
      <c r="EO35" s="311"/>
      <c r="EP35" s="311"/>
      <c r="EQ35" s="311"/>
      <c r="ER35" s="311"/>
      <c r="ES35" s="311"/>
      <c r="ET35" s="311"/>
      <c r="EU35" s="311"/>
      <c r="EV35" s="311"/>
      <c r="EW35" s="311"/>
      <c r="EX35" s="311"/>
      <c r="EY35" s="311"/>
      <c r="EZ35" s="311"/>
      <c r="FA35" s="311"/>
      <c r="FB35" s="311"/>
      <c r="FC35" s="311"/>
      <c r="FD35" s="311"/>
      <c r="FE35" s="311"/>
      <c r="FF35" s="311"/>
      <c r="FG35" s="311"/>
      <c r="FH35" s="311"/>
      <c r="FI35" s="311"/>
      <c r="FJ35" s="311"/>
      <c r="FK35" s="311"/>
      <c r="FL35" s="311"/>
      <c r="FM35" s="311"/>
      <c r="FN35" s="311"/>
      <c r="FO35" s="311"/>
      <c r="FP35" s="311"/>
      <c r="FQ35" s="311"/>
      <c r="FR35" s="311"/>
      <c r="FS35" s="311"/>
      <c r="FT35" s="311"/>
      <c r="FU35" s="311"/>
      <c r="FV35" s="311"/>
      <c r="FW35" s="311"/>
      <c r="FX35" s="311"/>
      <c r="FY35" s="311"/>
      <c r="FZ35" s="311"/>
      <c r="GA35" s="311"/>
      <c r="GB35" s="311"/>
      <c r="GC35" s="311"/>
      <c r="GD35" s="311"/>
      <c r="GE35" s="311"/>
    </row>
    <row r="36" spans="1:187" s="300" customFormat="1" ht="22.15" customHeight="1" x14ac:dyDescent="0.4">
      <c r="A36" s="290">
        <v>17</v>
      </c>
      <c r="B36" s="301"/>
      <c r="C36" s="301"/>
      <c r="D36" s="301"/>
      <c r="E36" s="301"/>
      <c r="F36" s="301"/>
      <c r="G36" s="301"/>
      <c r="H36" s="301"/>
      <c r="I36" s="301"/>
      <c r="J36" s="301"/>
      <c r="K36" s="301"/>
      <c r="L36" s="301"/>
      <c r="M36" s="301"/>
      <c r="N36" s="301"/>
      <c r="O36" s="301"/>
      <c r="P36" s="301"/>
      <c r="Q36" s="302" t="s">
        <v>254</v>
      </c>
      <c r="R36" s="302"/>
      <c r="S36" s="302"/>
      <c r="T36" s="304"/>
      <c r="U36" s="304"/>
      <c r="V36" s="304"/>
      <c r="W36" s="305"/>
      <c r="X36" s="301"/>
      <c r="Y36" s="301"/>
      <c r="Z36" s="301"/>
      <c r="AA36" s="303"/>
      <c r="AB36" s="303"/>
      <c r="AC36" s="303"/>
      <c r="AD36" s="303"/>
      <c r="AE36" s="303"/>
      <c r="AF36" s="303"/>
      <c r="AG36" s="303"/>
      <c r="AH36" s="303"/>
      <c r="AI36" s="303"/>
      <c r="AJ36" s="303"/>
      <c r="AK36" s="303"/>
      <c r="AL36" s="303"/>
      <c r="AM36" s="303"/>
      <c r="AN36" s="303"/>
      <c r="AO36" s="303"/>
      <c r="AP36" s="304"/>
      <c r="AQ36" s="304"/>
      <c r="AR36" s="304"/>
      <c r="AS36" s="305"/>
      <c r="AT36" s="301"/>
      <c r="AU36" s="301"/>
      <c r="AV36" s="301"/>
      <c r="AW36" s="303"/>
      <c r="AX36" s="303"/>
      <c r="AY36" s="303"/>
      <c r="AZ36" s="303"/>
      <c r="BA36" s="303"/>
      <c r="BB36" s="303"/>
      <c r="BC36" s="303"/>
      <c r="BD36" s="303"/>
      <c r="BE36" s="303"/>
      <c r="BF36" s="303"/>
      <c r="BG36" s="303"/>
      <c r="BH36" s="303"/>
      <c r="BI36" s="303"/>
      <c r="BJ36" s="303"/>
      <c r="BK36" s="303"/>
      <c r="BL36" s="304"/>
      <c r="BM36" s="304"/>
      <c r="BN36" s="304"/>
      <c r="BO36" s="306"/>
      <c r="BP36" s="310"/>
      <c r="BQ36" s="310"/>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c r="EB36" s="311"/>
      <c r="EC36" s="311"/>
      <c r="ED36" s="311"/>
      <c r="EE36" s="311"/>
      <c r="EF36" s="311"/>
      <c r="EG36" s="311"/>
      <c r="EH36" s="311"/>
      <c r="EI36" s="311"/>
      <c r="EJ36" s="311"/>
      <c r="EK36" s="311"/>
      <c r="EL36" s="311"/>
      <c r="EM36" s="311"/>
      <c r="EN36" s="311"/>
      <c r="EO36" s="311"/>
      <c r="EP36" s="311"/>
      <c r="EQ36" s="311"/>
      <c r="ER36" s="311"/>
      <c r="ES36" s="311"/>
      <c r="ET36" s="311"/>
      <c r="EU36" s="311"/>
      <c r="EV36" s="311"/>
      <c r="EW36" s="311"/>
      <c r="EX36" s="311"/>
      <c r="EY36" s="311"/>
      <c r="EZ36" s="311"/>
      <c r="FA36" s="311"/>
      <c r="FB36" s="311"/>
      <c r="FC36" s="311"/>
      <c r="FD36" s="311"/>
      <c r="FE36" s="311"/>
      <c r="FF36" s="311"/>
      <c r="FG36" s="311"/>
      <c r="FH36" s="311"/>
      <c r="FI36" s="311"/>
      <c r="FJ36" s="311"/>
      <c r="FK36" s="311"/>
      <c r="FL36" s="311"/>
      <c r="FM36" s="311"/>
      <c r="FN36" s="311"/>
      <c r="FO36" s="311"/>
      <c r="FP36" s="311"/>
      <c r="FQ36" s="311"/>
      <c r="FR36" s="311"/>
      <c r="FS36" s="311"/>
      <c r="FT36" s="311"/>
      <c r="FU36" s="311"/>
      <c r="FV36" s="311"/>
      <c r="FW36" s="311"/>
      <c r="FX36" s="311"/>
      <c r="FY36" s="311"/>
      <c r="FZ36" s="311"/>
      <c r="GA36" s="311"/>
      <c r="GB36" s="311"/>
      <c r="GC36" s="311"/>
      <c r="GD36" s="311"/>
      <c r="GE36" s="311"/>
    </row>
    <row r="37" spans="1:187" s="300" customFormat="1" ht="42.75" customHeight="1" x14ac:dyDescent="0.55000000000000004">
      <c r="A37" s="290">
        <v>16</v>
      </c>
      <c r="B37" s="293" t="e">
        <f>T35+1</f>
        <v>#VALUE!</v>
      </c>
      <c r="C37" s="294"/>
      <c r="D37" s="294"/>
      <c r="E37" s="295" t="e">
        <f t="shared" si="0"/>
        <v>#VALUE!</v>
      </c>
      <c r="F37" s="296"/>
      <c r="G37" s="296"/>
      <c r="H37" s="295" t="e">
        <f t="shared" si="1"/>
        <v>#VALUE!</v>
      </c>
      <c r="I37" s="296"/>
      <c r="J37" s="296"/>
      <c r="K37" s="295" t="e">
        <f t="shared" si="2"/>
        <v>#VALUE!</v>
      </c>
      <c r="L37" s="296"/>
      <c r="M37" s="296"/>
      <c r="N37" s="295" t="e">
        <f t="shared" si="3"/>
        <v>#VALUE!</v>
      </c>
      <c r="O37" s="296"/>
      <c r="P37" s="296"/>
      <c r="Q37" s="295" t="e">
        <f t="shared" si="4"/>
        <v>#VALUE!</v>
      </c>
      <c r="R37" s="296"/>
      <c r="S37" s="296"/>
      <c r="T37" s="297" t="e">
        <f t="shared" si="5"/>
        <v>#VALUE!</v>
      </c>
      <c r="U37" s="298"/>
      <c r="V37" s="298"/>
      <c r="W37" s="299"/>
      <c r="X37" s="293" t="e">
        <f>AP35+1</f>
        <v>#VALUE!</v>
      </c>
      <c r="Y37" s="294"/>
      <c r="Z37" s="294"/>
      <c r="AA37" s="295" t="e">
        <f>X37+1</f>
        <v>#VALUE!</v>
      </c>
      <c r="AB37" s="296"/>
      <c r="AC37" s="296"/>
      <c r="AD37" s="295" t="e">
        <f>AA37+1</f>
        <v>#VALUE!</v>
      </c>
      <c r="AE37" s="296"/>
      <c r="AF37" s="296"/>
      <c r="AG37" s="295" t="e">
        <f>AD37+1</f>
        <v>#VALUE!</v>
      </c>
      <c r="AH37" s="296"/>
      <c r="AI37" s="296"/>
      <c r="AJ37" s="293" t="e">
        <f>AG37+1</f>
        <v>#VALUE!</v>
      </c>
      <c r="AK37" s="294"/>
      <c r="AL37" s="294"/>
      <c r="AM37" s="295" t="e">
        <f>AJ37+1</f>
        <v>#VALUE!</v>
      </c>
      <c r="AN37" s="296"/>
      <c r="AO37" s="296"/>
      <c r="AP37" s="297" t="e">
        <f>AM37+1</f>
        <v>#VALUE!</v>
      </c>
      <c r="AQ37" s="298"/>
      <c r="AR37" s="298"/>
      <c r="AS37" s="299"/>
      <c r="AT37" s="293" t="e">
        <f>BL35+1</f>
        <v>#VALUE!</v>
      </c>
      <c r="AU37" s="294"/>
      <c r="AV37" s="294"/>
      <c r="AW37" s="295" t="e">
        <f t="shared" si="6"/>
        <v>#VALUE!</v>
      </c>
      <c r="AX37" s="296"/>
      <c r="AY37" s="296"/>
      <c r="AZ37" s="295" t="e">
        <f t="shared" si="7"/>
        <v>#VALUE!</v>
      </c>
      <c r="BA37" s="296"/>
      <c r="BB37" s="296"/>
      <c r="BC37" s="295" t="e">
        <f t="shared" si="8"/>
        <v>#VALUE!</v>
      </c>
      <c r="BD37" s="296"/>
      <c r="BE37" s="296"/>
      <c r="BF37" s="295" t="e">
        <f t="shared" si="9"/>
        <v>#VALUE!</v>
      </c>
      <c r="BG37" s="296"/>
      <c r="BH37" s="296"/>
      <c r="BI37" s="295" t="e">
        <f t="shared" si="10"/>
        <v>#VALUE!</v>
      </c>
      <c r="BJ37" s="296"/>
      <c r="BK37" s="296"/>
      <c r="BL37" s="297" t="e">
        <f t="shared" si="11"/>
        <v>#VALUE!</v>
      </c>
      <c r="BM37" s="298"/>
      <c r="BN37" s="298"/>
      <c r="BP37" s="311"/>
      <c r="BQ37" s="311"/>
      <c r="BR37" s="311"/>
      <c r="BS37" s="311"/>
      <c r="BT37" s="311"/>
      <c r="BU37" s="311"/>
      <c r="BV37" s="311"/>
      <c r="BW37" s="311"/>
      <c r="BX37" s="311"/>
      <c r="BY37" s="311"/>
      <c r="BZ37" s="311"/>
      <c r="CA37" s="311"/>
      <c r="CB37" s="311"/>
      <c r="CC37" s="311"/>
      <c r="CD37" s="311"/>
      <c r="CE37" s="311"/>
      <c r="CF37" s="311"/>
      <c r="CG37" s="311"/>
      <c r="CH37" s="311"/>
      <c r="CI37" s="311"/>
      <c r="CJ37" s="311"/>
      <c r="CK37" s="311"/>
      <c r="CL37" s="311"/>
      <c r="CM37" s="311"/>
      <c r="CN37" s="311"/>
      <c r="CO37" s="311"/>
      <c r="CP37" s="311"/>
      <c r="CQ37" s="311"/>
      <c r="CR37" s="311"/>
      <c r="CS37" s="311"/>
      <c r="CT37" s="311"/>
      <c r="CU37" s="311"/>
      <c r="CV37" s="311"/>
      <c r="CW37" s="311"/>
      <c r="CX37" s="311"/>
      <c r="CY37" s="311"/>
      <c r="CZ37" s="311"/>
      <c r="DA37" s="311"/>
      <c r="DB37" s="311"/>
      <c r="DC37" s="311"/>
      <c r="DD37" s="311"/>
      <c r="DE37" s="311"/>
      <c r="DF37" s="311"/>
      <c r="DG37" s="311"/>
      <c r="DH37" s="311"/>
      <c r="DI37" s="311"/>
      <c r="DJ37" s="311"/>
      <c r="DK37" s="311"/>
      <c r="DL37" s="311"/>
      <c r="DM37" s="311"/>
      <c r="DN37" s="311"/>
      <c r="DO37" s="311"/>
      <c r="DP37" s="311"/>
      <c r="DQ37" s="311"/>
      <c r="DR37" s="311"/>
      <c r="DS37" s="311"/>
      <c r="DT37" s="311"/>
      <c r="DU37" s="311"/>
      <c r="DV37" s="311"/>
      <c r="DW37" s="311"/>
      <c r="DX37" s="311"/>
      <c r="DY37" s="311"/>
      <c r="DZ37" s="311"/>
      <c r="EA37" s="311"/>
      <c r="EB37" s="311"/>
      <c r="EC37" s="311"/>
      <c r="ED37" s="311"/>
      <c r="EE37" s="311"/>
      <c r="EF37" s="311"/>
      <c r="EG37" s="311"/>
      <c r="EH37" s="311"/>
      <c r="EI37" s="311"/>
      <c r="EJ37" s="311"/>
      <c r="EK37" s="311"/>
      <c r="EL37" s="311"/>
      <c r="EM37" s="311"/>
      <c r="EN37" s="311"/>
      <c r="EO37" s="311"/>
      <c r="EP37" s="311"/>
      <c r="EQ37" s="311"/>
      <c r="ER37" s="311"/>
      <c r="ES37" s="311"/>
      <c r="ET37" s="311"/>
      <c r="EU37" s="311"/>
      <c r="EV37" s="311"/>
      <c r="EW37" s="311"/>
      <c r="EX37" s="311"/>
      <c r="EY37" s="311"/>
      <c r="EZ37" s="311"/>
      <c r="FA37" s="311"/>
      <c r="FB37" s="311"/>
      <c r="FC37" s="311"/>
      <c r="FD37" s="311"/>
      <c r="FE37" s="311"/>
      <c r="FF37" s="311"/>
      <c r="FG37" s="311"/>
      <c r="FH37" s="311"/>
      <c r="FI37" s="311"/>
      <c r="FJ37" s="311"/>
      <c r="FK37" s="311"/>
      <c r="FL37" s="311"/>
      <c r="FM37" s="311"/>
      <c r="FN37" s="311"/>
      <c r="FO37" s="311"/>
      <c r="FP37" s="311"/>
      <c r="FQ37" s="311"/>
      <c r="FR37" s="311"/>
      <c r="FS37" s="311"/>
      <c r="FT37" s="311"/>
      <c r="FU37" s="311"/>
      <c r="FV37" s="311"/>
      <c r="FW37" s="311"/>
      <c r="FX37" s="311"/>
      <c r="FY37" s="311"/>
      <c r="FZ37" s="311"/>
      <c r="GA37" s="311"/>
      <c r="GB37" s="311"/>
      <c r="GC37" s="311"/>
      <c r="GD37" s="311"/>
      <c r="GE37" s="311"/>
    </row>
    <row r="38" spans="1:187" s="300" customFormat="1" ht="22.15" customHeight="1" x14ac:dyDescent="0.4">
      <c r="A38" s="290">
        <v>17</v>
      </c>
      <c r="B38" s="302"/>
      <c r="C38" s="302"/>
      <c r="D38" s="302"/>
      <c r="E38" s="303"/>
      <c r="F38" s="303"/>
      <c r="G38" s="303"/>
      <c r="H38" s="303"/>
      <c r="I38" s="303"/>
      <c r="J38" s="303"/>
      <c r="K38" s="303"/>
      <c r="L38" s="303"/>
      <c r="M38" s="303"/>
      <c r="N38" s="303"/>
      <c r="O38" s="303"/>
      <c r="P38" s="303"/>
      <c r="Q38" s="303"/>
      <c r="R38" s="303"/>
      <c r="S38" s="303"/>
      <c r="T38" s="304"/>
      <c r="U38" s="304"/>
      <c r="V38" s="304"/>
      <c r="W38" s="305"/>
      <c r="X38" s="302"/>
      <c r="Y38" s="302"/>
      <c r="Z38" s="302"/>
      <c r="AA38" s="303"/>
      <c r="AB38" s="303"/>
      <c r="AC38" s="303"/>
      <c r="AD38" s="303"/>
      <c r="AE38" s="303"/>
      <c r="AF38" s="303"/>
      <c r="AG38" s="303"/>
      <c r="AH38" s="303"/>
      <c r="AI38" s="303"/>
      <c r="AJ38" s="302" t="s">
        <v>255</v>
      </c>
      <c r="AK38" s="302"/>
      <c r="AL38" s="302"/>
      <c r="AM38" s="303"/>
      <c r="AN38" s="303"/>
      <c r="AO38" s="303"/>
      <c r="AP38" s="304"/>
      <c r="AQ38" s="304"/>
      <c r="AR38" s="304"/>
      <c r="AS38" s="305"/>
      <c r="AT38" s="302"/>
      <c r="AU38" s="302"/>
      <c r="AV38" s="302"/>
      <c r="AW38" s="303"/>
      <c r="AX38" s="303"/>
      <c r="AY38" s="303"/>
      <c r="AZ38" s="303"/>
      <c r="BA38" s="303"/>
      <c r="BB38" s="303"/>
      <c r="BC38" s="303"/>
      <c r="BD38" s="303"/>
      <c r="BE38" s="303"/>
      <c r="BF38" s="303"/>
      <c r="BG38" s="303"/>
      <c r="BH38" s="303"/>
      <c r="BI38" s="303"/>
      <c r="BJ38" s="303"/>
      <c r="BK38" s="303"/>
      <c r="BL38" s="304"/>
      <c r="BM38" s="304"/>
      <c r="BN38" s="304"/>
      <c r="BO38" s="306"/>
      <c r="BP38" s="310"/>
      <c r="BQ38" s="310"/>
      <c r="BR38" s="311"/>
      <c r="BS38" s="311"/>
      <c r="BT38" s="311"/>
      <c r="BU38" s="311"/>
      <c r="BV38" s="311"/>
      <c r="BW38" s="311"/>
      <c r="BX38" s="311"/>
      <c r="BY38" s="311"/>
      <c r="BZ38" s="311"/>
      <c r="CA38" s="311"/>
      <c r="CB38" s="311"/>
      <c r="CC38" s="311"/>
      <c r="CD38" s="311"/>
      <c r="CE38" s="311"/>
      <c r="CF38" s="311"/>
      <c r="CG38" s="311"/>
      <c r="CH38" s="311"/>
      <c r="CI38" s="311"/>
      <c r="CJ38" s="311"/>
      <c r="CK38" s="311"/>
      <c r="CL38" s="311"/>
      <c r="CM38" s="311"/>
      <c r="CN38" s="311"/>
      <c r="CO38" s="311"/>
      <c r="CP38" s="311"/>
      <c r="CQ38" s="311"/>
      <c r="CR38" s="311"/>
      <c r="CS38" s="311"/>
      <c r="CT38" s="311"/>
      <c r="CU38" s="311"/>
      <c r="CV38" s="311"/>
      <c r="CW38" s="311"/>
      <c r="CX38" s="311"/>
      <c r="CY38" s="311"/>
      <c r="CZ38" s="311"/>
      <c r="DA38" s="311"/>
      <c r="DB38" s="311"/>
      <c r="DC38" s="311"/>
      <c r="DD38" s="311"/>
      <c r="DE38" s="311"/>
      <c r="DF38" s="311"/>
      <c r="DG38" s="311"/>
      <c r="DH38" s="311"/>
      <c r="DI38" s="311"/>
      <c r="DJ38" s="311"/>
      <c r="DK38" s="311"/>
      <c r="DL38" s="311"/>
      <c r="DM38" s="311"/>
      <c r="DN38" s="311"/>
      <c r="DO38" s="311"/>
      <c r="DP38" s="311"/>
      <c r="DQ38" s="311"/>
      <c r="DR38" s="311"/>
      <c r="DS38" s="311"/>
      <c r="DT38" s="311"/>
      <c r="DU38" s="311"/>
      <c r="DV38" s="311"/>
      <c r="DW38" s="311"/>
      <c r="DX38" s="311"/>
      <c r="DY38" s="311"/>
      <c r="DZ38" s="311"/>
      <c r="EA38" s="311"/>
      <c r="EB38" s="311"/>
      <c r="EC38" s="311"/>
      <c r="ED38" s="311"/>
      <c r="EE38" s="311"/>
      <c r="EF38" s="311"/>
      <c r="EG38" s="311"/>
      <c r="EH38" s="311"/>
      <c r="EI38" s="311"/>
      <c r="EJ38" s="311"/>
      <c r="EK38" s="311"/>
      <c r="EL38" s="311"/>
      <c r="EM38" s="311"/>
      <c r="EN38" s="311"/>
      <c r="EO38" s="311"/>
      <c r="EP38" s="311"/>
      <c r="EQ38" s="311"/>
      <c r="ER38" s="311"/>
      <c r="ES38" s="311"/>
      <c r="ET38" s="311"/>
      <c r="EU38" s="311"/>
      <c r="EV38" s="311"/>
      <c r="EW38" s="311"/>
      <c r="EX38" s="311"/>
      <c r="EY38" s="311"/>
      <c r="EZ38" s="311"/>
      <c r="FA38" s="311"/>
      <c r="FB38" s="311"/>
      <c r="FC38" s="311"/>
      <c r="FD38" s="311"/>
      <c r="FE38" s="311"/>
      <c r="FF38" s="311"/>
      <c r="FG38" s="311"/>
      <c r="FH38" s="311"/>
      <c r="FI38" s="311"/>
      <c r="FJ38" s="311"/>
      <c r="FK38" s="311"/>
      <c r="FL38" s="311"/>
      <c r="FM38" s="311"/>
      <c r="FN38" s="311"/>
      <c r="FO38" s="311"/>
      <c r="FP38" s="311"/>
      <c r="FQ38" s="311"/>
      <c r="FR38" s="311"/>
      <c r="FS38" s="311"/>
      <c r="FT38" s="311"/>
      <c r="FU38" s="311"/>
      <c r="FV38" s="311"/>
      <c r="FW38" s="311"/>
      <c r="FX38" s="311"/>
      <c r="FY38" s="311"/>
      <c r="FZ38" s="311"/>
      <c r="GA38" s="311"/>
      <c r="GB38" s="311"/>
      <c r="GC38" s="311"/>
      <c r="GD38" s="311"/>
      <c r="GE38" s="311"/>
    </row>
    <row r="39" spans="1:187" s="300" customFormat="1" ht="42.75" customHeight="1" x14ac:dyDescent="0.55000000000000004">
      <c r="A39" s="290">
        <v>16</v>
      </c>
      <c r="B39" s="293" t="e">
        <f>T37+1</f>
        <v>#VALUE!</v>
      </c>
      <c r="C39" s="294"/>
      <c r="D39" s="294"/>
      <c r="E39" s="293" t="e">
        <f t="shared" si="0"/>
        <v>#VALUE!</v>
      </c>
      <c r="F39" s="294"/>
      <c r="G39" s="294"/>
      <c r="H39" s="295" t="e">
        <f t="shared" si="1"/>
        <v>#VALUE!</v>
      </c>
      <c r="I39" s="296"/>
      <c r="J39" s="296"/>
      <c r="K39" s="295" t="e">
        <f t="shared" si="2"/>
        <v>#VALUE!</v>
      </c>
      <c r="L39" s="296"/>
      <c r="M39" s="296"/>
      <c r="N39" s="295" t="e">
        <f t="shared" si="3"/>
        <v>#VALUE!</v>
      </c>
      <c r="O39" s="296"/>
      <c r="P39" s="296"/>
      <c r="Q39" s="295" t="e">
        <f t="shared" si="4"/>
        <v>#VALUE!</v>
      </c>
      <c r="R39" s="296"/>
      <c r="S39" s="296"/>
      <c r="T39" s="297" t="e">
        <f t="shared" si="5"/>
        <v>#VALUE!</v>
      </c>
      <c r="U39" s="298"/>
      <c r="V39" s="298"/>
      <c r="W39" s="299"/>
      <c r="X39" s="293" t="e">
        <f>AP37+1</f>
        <v>#VALUE!</v>
      </c>
      <c r="Y39" s="294"/>
      <c r="Z39" s="294"/>
      <c r="AA39" s="295" t="e">
        <f>X39+1</f>
        <v>#VALUE!</v>
      </c>
      <c r="AB39" s="296"/>
      <c r="AC39" s="296"/>
      <c r="AD39" s="295" t="e">
        <f>AA39+1</f>
        <v>#VALUE!</v>
      </c>
      <c r="AE39" s="296"/>
      <c r="AF39" s="296"/>
      <c r="AG39" s="295" t="e">
        <f>AD39+1</f>
        <v>#VALUE!</v>
      </c>
      <c r="AH39" s="296"/>
      <c r="AI39" s="296"/>
      <c r="AJ39" s="295" t="e">
        <f>AG39+1</f>
        <v>#VALUE!</v>
      </c>
      <c r="AK39" s="296"/>
      <c r="AL39" s="296"/>
      <c r="AM39" s="295" t="e">
        <f>AJ39+1</f>
        <v>#VALUE!</v>
      </c>
      <c r="AN39" s="296"/>
      <c r="AO39" s="296"/>
      <c r="AP39" s="297" t="e">
        <f>AM39+1</f>
        <v>#VALUE!</v>
      </c>
      <c r="AQ39" s="298"/>
      <c r="AR39" s="298"/>
      <c r="AS39" s="299"/>
      <c r="AT39" s="293" t="e">
        <f>BL37+1</f>
        <v>#VALUE!</v>
      </c>
      <c r="AU39" s="294"/>
      <c r="AV39" s="294"/>
      <c r="AW39" s="295" t="e">
        <f t="shared" si="6"/>
        <v>#VALUE!</v>
      </c>
      <c r="AX39" s="296"/>
      <c r="AY39" s="296"/>
      <c r="AZ39" s="295" t="e">
        <f t="shared" si="7"/>
        <v>#VALUE!</v>
      </c>
      <c r="BA39" s="296"/>
      <c r="BB39" s="296"/>
      <c r="BC39" s="295" t="e">
        <f t="shared" si="8"/>
        <v>#VALUE!</v>
      </c>
      <c r="BD39" s="296"/>
      <c r="BE39" s="296"/>
      <c r="BF39" s="295" t="e">
        <f t="shared" si="9"/>
        <v>#VALUE!</v>
      </c>
      <c r="BG39" s="296"/>
      <c r="BH39" s="296"/>
      <c r="BI39" s="295" t="e">
        <f t="shared" si="10"/>
        <v>#VALUE!</v>
      </c>
      <c r="BJ39" s="296"/>
      <c r="BK39" s="296"/>
      <c r="BL39" s="297" t="e">
        <f t="shared" si="11"/>
        <v>#VALUE!</v>
      </c>
      <c r="BM39" s="298"/>
      <c r="BN39" s="298"/>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c r="EB39" s="311"/>
      <c r="EC39" s="311"/>
      <c r="ED39" s="311"/>
      <c r="EE39" s="311"/>
      <c r="EF39" s="311"/>
      <c r="EG39" s="311"/>
      <c r="EH39" s="311"/>
      <c r="EI39" s="311"/>
      <c r="EJ39" s="311"/>
      <c r="EK39" s="311"/>
      <c r="EL39" s="311"/>
      <c r="EM39" s="311"/>
      <c r="EN39" s="311"/>
      <c r="EO39" s="311"/>
      <c r="EP39" s="311"/>
      <c r="EQ39" s="311"/>
      <c r="ER39" s="311"/>
      <c r="ES39" s="311"/>
      <c r="ET39" s="311"/>
      <c r="EU39" s="311"/>
      <c r="EV39" s="311"/>
      <c r="EW39" s="311"/>
      <c r="EX39" s="311"/>
      <c r="EY39" s="311"/>
      <c r="EZ39" s="311"/>
      <c r="FA39" s="311"/>
      <c r="FB39" s="311"/>
      <c r="FC39" s="311"/>
      <c r="FD39" s="311"/>
      <c r="FE39" s="311"/>
      <c r="FF39" s="311"/>
      <c r="FG39" s="311"/>
      <c r="FH39" s="311"/>
      <c r="FI39" s="311"/>
      <c r="FJ39" s="311"/>
      <c r="FK39" s="311"/>
      <c r="FL39" s="311"/>
      <c r="FM39" s="311"/>
      <c r="FN39" s="311"/>
      <c r="FO39" s="311"/>
      <c r="FP39" s="311"/>
      <c r="FQ39" s="311"/>
      <c r="FR39" s="311"/>
      <c r="FS39" s="311"/>
      <c r="FT39" s="311"/>
      <c r="FU39" s="311"/>
      <c r="FV39" s="311"/>
      <c r="FW39" s="311"/>
      <c r="FX39" s="311"/>
      <c r="FY39" s="311"/>
      <c r="FZ39" s="311"/>
      <c r="GA39" s="311"/>
      <c r="GB39" s="311"/>
      <c r="GC39" s="311"/>
      <c r="GD39" s="311"/>
      <c r="GE39" s="311"/>
    </row>
    <row r="40" spans="1:187" s="300" customFormat="1" ht="22.15" customHeight="1" x14ac:dyDescent="0.4">
      <c r="A40" s="290">
        <v>17</v>
      </c>
      <c r="B40" s="302"/>
      <c r="C40" s="302"/>
      <c r="D40" s="302"/>
      <c r="E40" s="302" t="s">
        <v>256</v>
      </c>
      <c r="F40" s="302"/>
      <c r="G40" s="302"/>
      <c r="H40" s="303"/>
      <c r="I40" s="303"/>
      <c r="J40" s="303"/>
      <c r="K40" s="303"/>
      <c r="L40" s="303"/>
      <c r="M40" s="303"/>
      <c r="N40" s="303"/>
      <c r="O40" s="303"/>
      <c r="P40" s="303"/>
      <c r="Q40" s="303"/>
      <c r="R40" s="303"/>
      <c r="S40" s="303"/>
      <c r="T40" s="304"/>
      <c r="U40" s="304"/>
      <c r="V40" s="304"/>
      <c r="W40" s="305"/>
      <c r="X40" s="302"/>
      <c r="Y40" s="302"/>
      <c r="Z40" s="302"/>
      <c r="AA40" s="303"/>
      <c r="AB40" s="303"/>
      <c r="AC40" s="303"/>
      <c r="AD40" s="303"/>
      <c r="AE40" s="303"/>
      <c r="AF40" s="303"/>
      <c r="AG40" s="303"/>
      <c r="AH40" s="303"/>
      <c r="AI40" s="303"/>
      <c r="AJ40" s="303"/>
      <c r="AK40" s="303"/>
      <c r="AL40" s="303"/>
      <c r="AM40" s="303"/>
      <c r="AN40" s="303"/>
      <c r="AO40" s="303"/>
      <c r="AP40" s="304"/>
      <c r="AQ40" s="304"/>
      <c r="AR40" s="304"/>
      <c r="AS40" s="305"/>
      <c r="AT40" s="302"/>
      <c r="AU40" s="302"/>
      <c r="AV40" s="302"/>
      <c r="AW40" s="303"/>
      <c r="AX40" s="303"/>
      <c r="AY40" s="303"/>
      <c r="AZ40" s="303"/>
      <c r="BA40" s="303"/>
      <c r="BB40" s="303"/>
      <c r="BC40" s="303"/>
      <c r="BD40" s="303"/>
      <c r="BE40" s="303"/>
      <c r="BF40" s="303"/>
      <c r="BG40" s="303"/>
      <c r="BH40" s="303"/>
      <c r="BI40" s="303"/>
      <c r="BJ40" s="303"/>
      <c r="BK40" s="303"/>
      <c r="BL40" s="304"/>
      <c r="BM40" s="304"/>
      <c r="BN40" s="304"/>
      <c r="BO40" s="306"/>
      <c r="BP40" s="310"/>
      <c r="BQ40" s="310"/>
      <c r="BR40" s="311"/>
      <c r="BS40" s="311"/>
      <c r="BT40" s="311"/>
      <c r="BU40" s="311"/>
      <c r="BV40" s="311"/>
      <c r="BW40" s="311"/>
      <c r="BX40" s="311"/>
      <c r="BY40" s="311"/>
      <c r="BZ40" s="311"/>
      <c r="CA40" s="311"/>
      <c r="CB40" s="311"/>
      <c r="CC40" s="311"/>
      <c r="CD40" s="311"/>
      <c r="CE40" s="311"/>
      <c r="CF40" s="311"/>
      <c r="CG40" s="311"/>
      <c r="CH40" s="311"/>
      <c r="CI40" s="311"/>
      <c r="CJ40" s="311"/>
      <c r="CK40" s="311"/>
      <c r="CL40" s="311"/>
      <c r="CM40" s="311"/>
      <c r="CN40" s="311"/>
      <c r="CO40" s="311"/>
      <c r="CP40" s="311"/>
      <c r="CQ40" s="311"/>
      <c r="CR40" s="311"/>
      <c r="CS40" s="311"/>
      <c r="CT40" s="311"/>
      <c r="CU40" s="311"/>
      <c r="CV40" s="311"/>
      <c r="CW40" s="311"/>
      <c r="CX40" s="311"/>
      <c r="CY40" s="311"/>
      <c r="CZ40" s="311"/>
      <c r="DA40" s="311"/>
      <c r="DB40" s="311"/>
      <c r="DC40" s="311"/>
      <c r="DD40" s="311"/>
      <c r="DE40" s="311"/>
      <c r="DF40" s="311"/>
      <c r="DG40" s="311"/>
      <c r="DH40" s="311"/>
      <c r="DI40" s="311"/>
      <c r="DJ40" s="311"/>
      <c r="DK40" s="311"/>
      <c r="DL40" s="311"/>
      <c r="DM40" s="311"/>
      <c r="DN40" s="311"/>
      <c r="DO40" s="311"/>
      <c r="DP40" s="311"/>
      <c r="DQ40" s="311"/>
      <c r="DR40" s="311"/>
      <c r="DS40" s="311"/>
      <c r="DT40" s="311"/>
      <c r="DU40" s="311"/>
      <c r="DV40" s="311"/>
      <c r="DW40" s="311"/>
      <c r="DX40" s="311"/>
      <c r="DY40" s="311"/>
      <c r="DZ40" s="311"/>
      <c r="EA40" s="311"/>
      <c r="EB40" s="311"/>
      <c r="EC40" s="311"/>
      <c r="ED40" s="311"/>
      <c r="EE40" s="311"/>
      <c r="EF40" s="311"/>
      <c r="EG40" s="311"/>
      <c r="EH40" s="311"/>
      <c r="EI40" s="311"/>
      <c r="EJ40" s="311"/>
      <c r="EK40" s="311"/>
      <c r="EL40" s="311"/>
      <c r="EM40" s="311"/>
      <c r="EN40" s="311"/>
      <c r="EO40" s="311"/>
      <c r="EP40" s="311"/>
      <c r="EQ40" s="311"/>
      <c r="ER40" s="311"/>
      <c r="ES40" s="311"/>
      <c r="ET40" s="311"/>
      <c r="EU40" s="311"/>
      <c r="EV40" s="311"/>
      <c r="EW40" s="311"/>
      <c r="EX40" s="311"/>
      <c r="EY40" s="311"/>
      <c r="EZ40" s="311"/>
      <c r="FA40" s="311"/>
      <c r="FB40" s="311"/>
      <c r="FC40" s="311"/>
      <c r="FD40" s="311"/>
      <c r="FE40" s="311"/>
      <c r="FF40" s="311"/>
      <c r="FG40" s="311"/>
      <c r="FH40" s="311"/>
      <c r="FI40" s="311"/>
      <c r="FJ40" s="311"/>
      <c r="FK40" s="311"/>
      <c r="FL40" s="311"/>
      <c r="FM40" s="311"/>
      <c r="FN40" s="311"/>
      <c r="FO40" s="311"/>
      <c r="FP40" s="311"/>
      <c r="FQ40" s="311"/>
      <c r="FR40" s="311"/>
      <c r="FS40" s="311"/>
      <c r="FT40" s="311"/>
      <c r="FU40" s="311"/>
      <c r="FV40" s="311"/>
      <c r="FW40" s="311"/>
      <c r="FX40" s="311"/>
      <c r="FY40" s="311"/>
      <c r="FZ40" s="311"/>
      <c r="GA40" s="311"/>
      <c r="GB40" s="311"/>
      <c r="GC40" s="311"/>
      <c r="GD40" s="311"/>
      <c r="GE40" s="311"/>
    </row>
    <row r="41" spans="1:187" s="300" customFormat="1" ht="42.75" customHeight="1" x14ac:dyDescent="0.55000000000000004">
      <c r="A41" s="290">
        <v>16</v>
      </c>
      <c r="B41" s="293" t="e">
        <f>T39+1</f>
        <v>#VALUE!</v>
      </c>
      <c r="C41" s="294"/>
      <c r="D41" s="294"/>
      <c r="E41" s="295" t="e">
        <f t="shared" si="0"/>
        <v>#VALUE!</v>
      </c>
      <c r="F41" s="296"/>
      <c r="G41" s="296"/>
      <c r="H41" s="295" t="e">
        <f t="shared" si="1"/>
        <v>#VALUE!</v>
      </c>
      <c r="I41" s="296"/>
      <c r="J41" s="296"/>
      <c r="K41" s="295" t="e">
        <f t="shared" si="2"/>
        <v>#VALUE!</v>
      </c>
      <c r="L41" s="296"/>
      <c r="M41" s="296"/>
      <c r="N41" s="295" t="e">
        <f t="shared" si="3"/>
        <v>#VALUE!</v>
      </c>
      <c r="O41" s="296"/>
      <c r="P41" s="296"/>
      <c r="Q41" s="295" t="e">
        <f t="shared" si="4"/>
        <v>#VALUE!</v>
      </c>
      <c r="R41" s="296"/>
      <c r="S41" s="296"/>
      <c r="T41" s="297" t="e">
        <f t="shared" si="5"/>
        <v>#VALUE!</v>
      </c>
      <c r="U41" s="298"/>
      <c r="V41" s="298"/>
      <c r="W41" s="299"/>
      <c r="X41" s="293" t="e">
        <f>AP39+1</f>
        <v>#VALUE!</v>
      </c>
      <c r="Y41" s="294"/>
      <c r="Z41" s="294"/>
      <c r="AA41" s="295" t="e">
        <f>X41+1</f>
        <v>#VALUE!</v>
      </c>
      <c r="AB41" s="296"/>
      <c r="AC41" s="296"/>
      <c r="AD41" s="293" t="e">
        <f>AA41+1</f>
        <v>#VALUE!</v>
      </c>
      <c r="AE41" s="294"/>
      <c r="AF41" s="294"/>
      <c r="AG41" s="295" t="e">
        <f>AD41+1</f>
        <v>#VALUE!</v>
      </c>
      <c r="AH41" s="296"/>
      <c r="AI41" s="296"/>
      <c r="AJ41" s="295" t="e">
        <f>AG41+1</f>
        <v>#VALUE!</v>
      </c>
      <c r="AK41" s="296"/>
      <c r="AL41" s="296"/>
      <c r="AM41" s="295" t="e">
        <f>AJ41+1</f>
        <v>#VALUE!</v>
      </c>
      <c r="AN41" s="296"/>
      <c r="AO41" s="296"/>
      <c r="AP41" s="297" t="e">
        <f>AM41+1</f>
        <v>#VALUE!</v>
      </c>
      <c r="AQ41" s="298"/>
      <c r="AR41" s="298"/>
      <c r="AS41" s="299"/>
      <c r="AT41" s="293" t="e">
        <f>BL39+1</f>
        <v>#VALUE!</v>
      </c>
      <c r="AU41" s="294"/>
      <c r="AV41" s="294"/>
      <c r="AW41" s="293" t="e">
        <f t="shared" si="6"/>
        <v>#VALUE!</v>
      </c>
      <c r="AX41" s="294"/>
      <c r="AY41" s="294"/>
      <c r="AZ41" s="295" t="e">
        <f t="shared" si="7"/>
        <v>#VALUE!</v>
      </c>
      <c r="BA41" s="296"/>
      <c r="BB41" s="296"/>
      <c r="BC41" s="295" t="e">
        <f t="shared" si="8"/>
        <v>#VALUE!</v>
      </c>
      <c r="BD41" s="296"/>
      <c r="BE41" s="296"/>
      <c r="BF41" s="295" t="e">
        <f t="shared" si="9"/>
        <v>#VALUE!</v>
      </c>
      <c r="BG41" s="296"/>
      <c r="BH41" s="296"/>
      <c r="BI41" s="295" t="e">
        <f t="shared" si="10"/>
        <v>#VALUE!</v>
      </c>
      <c r="BJ41" s="296"/>
      <c r="BK41" s="296"/>
      <c r="BL41" s="297" t="e">
        <f t="shared" si="11"/>
        <v>#VALUE!</v>
      </c>
      <c r="BM41" s="298"/>
      <c r="BN41" s="298"/>
      <c r="BP41" s="311"/>
      <c r="BQ41" s="311"/>
      <c r="BR41" s="311"/>
      <c r="BS41" s="311"/>
      <c r="BT41" s="311"/>
      <c r="BU41" s="311"/>
      <c r="BV41" s="311"/>
      <c r="BW41" s="311"/>
      <c r="BX41" s="311"/>
      <c r="BY41" s="311"/>
      <c r="BZ41" s="311"/>
      <c r="CA41" s="311"/>
      <c r="CB41" s="311"/>
      <c r="CC41" s="311"/>
      <c r="CD41" s="311"/>
      <c r="CE41" s="311"/>
      <c r="CF41" s="311"/>
      <c r="CG41" s="311"/>
      <c r="CH41" s="311"/>
      <c r="CI41" s="311"/>
      <c r="CJ41" s="311"/>
      <c r="CK41" s="311"/>
      <c r="CL41" s="311"/>
      <c r="CM41" s="311"/>
      <c r="CN41" s="311"/>
      <c r="CO41" s="311"/>
      <c r="CP41" s="311"/>
      <c r="CQ41" s="311"/>
      <c r="CR41" s="311"/>
      <c r="CS41" s="311"/>
      <c r="CT41" s="311"/>
      <c r="CU41" s="311"/>
      <c r="CV41" s="311"/>
      <c r="CW41" s="311"/>
      <c r="CX41" s="311"/>
      <c r="CY41" s="311"/>
      <c r="CZ41" s="311"/>
      <c r="DA41" s="311"/>
      <c r="DB41" s="311"/>
      <c r="DC41" s="311"/>
      <c r="DD41" s="311"/>
      <c r="DE41" s="311"/>
      <c r="DF41" s="311"/>
      <c r="DG41" s="311"/>
      <c r="DH41" s="311"/>
      <c r="DI41" s="311"/>
      <c r="DJ41" s="311"/>
      <c r="DK41" s="311"/>
      <c r="DL41" s="311"/>
      <c r="DM41" s="311"/>
      <c r="DN41" s="311"/>
      <c r="DO41" s="311"/>
      <c r="DP41" s="311"/>
      <c r="DQ41" s="311"/>
      <c r="DR41" s="311"/>
      <c r="DS41" s="311"/>
      <c r="DT41" s="311"/>
      <c r="DU41" s="311"/>
      <c r="DV41" s="311"/>
      <c r="DW41" s="311"/>
      <c r="DX41" s="311"/>
      <c r="DY41" s="311"/>
      <c r="DZ41" s="311"/>
      <c r="EA41" s="311"/>
      <c r="EB41" s="311"/>
      <c r="EC41" s="311"/>
      <c r="ED41" s="311"/>
      <c r="EE41" s="311"/>
      <c r="EF41" s="311"/>
      <c r="EG41" s="311"/>
      <c r="EH41" s="311"/>
      <c r="EI41" s="311"/>
      <c r="EJ41" s="311"/>
      <c r="EK41" s="311"/>
      <c r="EL41" s="311"/>
      <c r="EM41" s="311"/>
      <c r="EN41" s="311"/>
      <c r="EO41" s="311"/>
      <c r="EP41" s="311"/>
      <c r="EQ41" s="311"/>
      <c r="ER41" s="311"/>
      <c r="ES41" s="311"/>
      <c r="ET41" s="311"/>
      <c r="EU41" s="311"/>
      <c r="EV41" s="311"/>
      <c r="EW41" s="311"/>
      <c r="EX41" s="311"/>
      <c r="EY41" s="311"/>
      <c r="EZ41" s="311"/>
      <c r="FA41" s="311"/>
      <c r="FB41" s="311"/>
      <c r="FC41" s="311"/>
      <c r="FD41" s="311"/>
      <c r="FE41" s="311"/>
      <c r="FF41" s="311"/>
      <c r="FG41" s="311"/>
      <c r="FH41" s="311"/>
      <c r="FI41" s="311"/>
      <c r="FJ41" s="311"/>
      <c r="FK41" s="311"/>
      <c r="FL41" s="311"/>
      <c r="FM41" s="311"/>
      <c r="FN41" s="311"/>
      <c r="FO41" s="311"/>
      <c r="FP41" s="311"/>
      <c r="FQ41" s="311"/>
      <c r="FR41" s="311"/>
      <c r="FS41" s="311"/>
      <c r="FT41" s="311"/>
      <c r="FU41" s="311"/>
      <c r="FV41" s="311"/>
      <c r="FW41" s="311"/>
      <c r="FX41" s="311"/>
      <c r="FY41" s="311"/>
      <c r="FZ41" s="311"/>
      <c r="GA41" s="311"/>
      <c r="GB41" s="311"/>
      <c r="GC41" s="311"/>
      <c r="GD41" s="311"/>
      <c r="GE41" s="311"/>
    </row>
    <row r="42" spans="1:187" s="300" customFormat="1" ht="22.15" customHeight="1" x14ac:dyDescent="0.4">
      <c r="A42" s="290">
        <v>17</v>
      </c>
      <c r="B42" s="302"/>
      <c r="C42" s="302"/>
      <c r="D42" s="302"/>
      <c r="E42" s="303"/>
      <c r="F42" s="303"/>
      <c r="G42" s="303"/>
      <c r="H42" s="303"/>
      <c r="I42" s="303"/>
      <c r="J42" s="303"/>
      <c r="K42" s="303"/>
      <c r="L42" s="303"/>
      <c r="M42" s="303"/>
      <c r="N42" s="303"/>
      <c r="O42" s="303"/>
      <c r="P42" s="303"/>
      <c r="Q42" s="303"/>
      <c r="R42" s="303"/>
      <c r="S42" s="303"/>
      <c r="T42" s="304"/>
      <c r="U42" s="304"/>
      <c r="V42" s="304"/>
      <c r="W42" s="305"/>
      <c r="X42" s="302"/>
      <c r="Y42" s="302"/>
      <c r="Z42" s="302"/>
      <c r="AA42" s="303"/>
      <c r="AB42" s="303"/>
      <c r="AC42" s="303"/>
      <c r="AD42" s="302" t="s">
        <v>258</v>
      </c>
      <c r="AE42" s="302"/>
      <c r="AF42" s="302"/>
      <c r="AG42" s="303"/>
      <c r="AH42" s="303"/>
      <c r="AI42" s="303"/>
      <c r="AJ42" s="303"/>
      <c r="AK42" s="303"/>
      <c r="AL42" s="303"/>
      <c r="AM42" s="303"/>
      <c r="AN42" s="303"/>
      <c r="AO42" s="303"/>
      <c r="AP42" s="304"/>
      <c r="AQ42" s="304"/>
      <c r="AR42" s="304"/>
      <c r="AS42" s="305"/>
      <c r="AT42" s="302" t="s">
        <v>257</v>
      </c>
      <c r="AU42" s="302"/>
      <c r="AV42" s="302"/>
      <c r="AW42" s="302" t="s">
        <v>287</v>
      </c>
      <c r="AX42" s="302"/>
      <c r="AY42" s="302"/>
      <c r="AZ42" s="303"/>
      <c r="BA42" s="303"/>
      <c r="BB42" s="303"/>
      <c r="BC42" s="303"/>
      <c r="BD42" s="303"/>
      <c r="BE42" s="303"/>
      <c r="BF42" s="303"/>
      <c r="BG42" s="303"/>
      <c r="BH42" s="303"/>
      <c r="BI42" s="303"/>
      <c r="BJ42" s="303"/>
      <c r="BK42" s="303"/>
      <c r="BL42" s="304"/>
      <c r="BM42" s="304"/>
      <c r="BN42" s="304"/>
      <c r="BO42" s="306"/>
      <c r="BP42" s="310"/>
      <c r="BQ42" s="310"/>
      <c r="BR42" s="311"/>
      <c r="BS42" s="311"/>
      <c r="BT42" s="311"/>
      <c r="BU42" s="311"/>
      <c r="BV42" s="311"/>
      <c r="BW42" s="311"/>
      <c r="BX42" s="311"/>
      <c r="BY42" s="311"/>
      <c r="BZ42" s="311"/>
      <c r="CA42" s="311"/>
      <c r="CB42" s="311"/>
      <c r="CC42" s="311"/>
      <c r="CD42" s="311"/>
      <c r="CE42" s="311"/>
      <c r="CF42" s="311"/>
      <c r="CG42" s="311"/>
      <c r="CH42" s="311"/>
      <c r="CI42" s="311"/>
      <c r="CJ42" s="311"/>
      <c r="CK42" s="311"/>
      <c r="CL42" s="311"/>
      <c r="CM42" s="311"/>
      <c r="CN42" s="311"/>
      <c r="CO42" s="311"/>
      <c r="CP42" s="311"/>
      <c r="CQ42" s="311"/>
      <c r="CR42" s="311"/>
      <c r="CS42" s="311"/>
      <c r="CT42" s="311"/>
      <c r="CU42" s="311"/>
      <c r="CV42" s="311"/>
      <c r="CW42" s="311"/>
      <c r="CX42" s="311"/>
      <c r="CY42" s="311"/>
      <c r="CZ42" s="311"/>
      <c r="DA42" s="311"/>
      <c r="DB42" s="311"/>
      <c r="DC42" s="311"/>
      <c r="DD42" s="311"/>
      <c r="DE42" s="311"/>
      <c r="DF42" s="311"/>
      <c r="DG42" s="311"/>
      <c r="DH42" s="311"/>
      <c r="DI42" s="311"/>
      <c r="DJ42" s="311"/>
      <c r="DK42" s="311"/>
      <c r="DL42" s="311"/>
      <c r="DM42" s="311"/>
      <c r="DN42" s="311"/>
      <c r="DO42" s="311"/>
      <c r="DP42" s="311"/>
      <c r="DQ42" s="311"/>
      <c r="DR42" s="311"/>
      <c r="DS42" s="311"/>
      <c r="DT42" s="311"/>
      <c r="DU42" s="311"/>
      <c r="DV42" s="311"/>
      <c r="DW42" s="311"/>
      <c r="DX42" s="311"/>
      <c r="DY42" s="311"/>
      <c r="DZ42" s="311"/>
      <c r="EA42" s="311"/>
      <c r="EB42" s="311"/>
      <c r="EC42" s="311"/>
      <c r="ED42" s="311"/>
      <c r="EE42" s="311"/>
      <c r="EF42" s="311"/>
      <c r="EG42" s="311"/>
      <c r="EH42" s="311"/>
      <c r="EI42" s="311"/>
      <c r="EJ42" s="311"/>
      <c r="EK42" s="311"/>
      <c r="EL42" s="311"/>
      <c r="EM42" s="311"/>
      <c r="EN42" s="311"/>
      <c r="EO42" s="311"/>
      <c r="EP42" s="311"/>
      <c r="EQ42" s="311"/>
      <c r="ER42" s="311"/>
      <c r="ES42" s="311"/>
      <c r="ET42" s="311"/>
      <c r="EU42" s="311"/>
      <c r="EV42" s="311"/>
      <c r="EW42" s="311"/>
      <c r="EX42" s="311"/>
      <c r="EY42" s="311"/>
      <c r="EZ42" s="311"/>
      <c r="FA42" s="311"/>
      <c r="FB42" s="311"/>
      <c r="FC42" s="311"/>
      <c r="FD42" s="311"/>
      <c r="FE42" s="311"/>
      <c r="FF42" s="311"/>
      <c r="FG42" s="311"/>
      <c r="FH42" s="311"/>
      <c r="FI42" s="311"/>
      <c r="FJ42" s="311"/>
      <c r="FK42" s="311"/>
      <c r="FL42" s="311"/>
      <c r="FM42" s="311"/>
      <c r="FN42" s="311"/>
      <c r="FO42" s="311"/>
      <c r="FP42" s="311"/>
      <c r="FQ42" s="311"/>
      <c r="FR42" s="311"/>
      <c r="FS42" s="311"/>
      <c r="FT42" s="311"/>
      <c r="FU42" s="311"/>
      <c r="FV42" s="311"/>
      <c r="FW42" s="311"/>
      <c r="FX42" s="311"/>
      <c r="FY42" s="311"/>
      <c r="FZ42" s="311"/>
      <c r="GA42" s="311"/>
      <c r="GB42" s="311"/>
      <c r="GC42" s="311"/>
      <c r="GD42" s="311"/>
      <c r="GE42" s="311"/>
    </row>
    <row r="43" spans="1:187" s="300" customFormat="1" ht="42.75" customHeight="1" x14ac:dyDescent="0.55000000000000004">
      <c r="A43" s="290">
        <v>16</v>
      </c>
      <c r="B43" s="293" t="e">
        <f>T41+1</f>
        <v>#VALUE!</v>
      </c>
      <c r="C43" s="294"/>
      <c r="D43" s="294"/>
      <c r="E43" s="295" t="e">
        <f t="shared" si="0"/>
        <v>#VALUE!</v>
      </c>
      <c r="F43" s="296"/>
      <c r="G43" s="296"/>
      <c r="H43" s="295" t="e">
        <f t="shared" si="1"/>
        <v>#VALUE!</v>
      </c>
      <c r="I43" s="296"/>
      <c r="J43" s="296"/>
      <c r="K43" s="295" t="e">
        <f t="shared" si="2"/>
        <v>#VALUE!</v>
      </c>
      <c r="L43" s="296"/>
      <c r="M43" s="296"/>
      <c r="N43" s="295" t="e">
        <f t="shared" si="3"/>
        <v>#VALUE!</v>
      </c>
      <c r="O43" s="296"/>
      <c r="P43" s="296"/>
      <c r="Q43" s="295" t="e">
        <f t="shared" si="4"/>
        <v>#VALUE!</v>
      </c>
      <c r="R43" s="296"/>
      <c r="S43" s="296"/>
      <c r="T43" s="297" t="e">
        <f t="shared" si="5"/>
        <v>#VALUE!</v>
      </c>
      <c r="U43" s="298"/>
      <c r="V43" s="298"/>
      <c r="W43" s="305"/>
      <c r="X43" s="293" t="e">
        <f>AP41+1</f>
        <v>#VALUE!</v>
      </c>
      <c r="Y43" s="294"/>
      <c r="Z43" s="294"/>
      <c r="AA43" s="291" t="e">
        <f>X43+1</f>
        <v>#VALUE!</v>
      </c>
      <c r="AB43" s="292"/>
      <c r="AC43" s="292"/>
      <c r="AD43" s="291" t="e">
        <f>AA43+1</f>
        <v>#VALUE!</v>
      </c>
      <c r="AE43" s="292"/>
      <c r="AF43" s="292"/>
      <c r="AG43" s="291" t="e">
        <f>AD43+1</f>
        <v>#VALUE!</v>
      </c>
      <c r="AH43" s="292"/>
      <c r="AI43" s="292"/>
      <c r="AJ43" s="291" t="e">
        <f>AG43+1</f>
        <v>#VALUE!</v>
      </c>
      <c r="AK43" s="292"/>
      <c r="AL43" s="292"/>
      <c r="AM43" s="291" t="e">
        <f>AJ43+1</f>
        <v>#VALUE!</v>
      </c>
      <c r="AN43" s="292"/>
      <c r="AO43" s="292"/>
      <c r="AP43" s="291" t="e">
        <f>AM43+1</f>
        <v>#VALUE!</v>
      </c>
      <c r="AQ43" s="292"/>
      <c r="AR43" s="292"/>
      <c r="AS43" s="305"/>
      <c r="AT43" s="293" t="e">
        <f>BL41+1</f>
        <v>#VALUE!</v>
      </c>
      <c r="AU43" s="294"/>
      <c r="AV43" s="294"/>
      <c r="AW43" s="295" t="e">
        <f t="shared" si="6"/>
        <v>#VALUE!</v>
      </c>
      <c r="AX43" s="296"/>
      <c r="AY43" s="296"/>
      <c r="AZ43" s="295" t="e">
        <f t="shared" si="7"/>
        <v>#VALUE!</v>
      </c>
      <c r="BA43" s="296"/>
      <c r="BB43" s="296"/>
      <c r="BC43" s="295" t="e">
        <f t="shared" si="8"/>
        <v>#VALUE!</v>
      </c>
      <c r="BD43" s="296"/>
      <c r="BE43" s="296"/>
      <c r="BF43" s="291" t="e">
        <f t="shared" si="9"/>
        <v>#VALUE!</v>
      </c>
      <c r="BG43" s="292"/>
      <c r="BH43" s="292"/>
      <c r="BI43" s="291" t="e">
        <f t="shared" si="10"/>
        <v>#VALUE!</v>
      </c>
      <c r="BJ43" s="292"/>
      <c r="BK43" s="292"/>
      <c r="BL43" s="291" t="e">
        <f t="shared" si="11"/>
        <v>#VALUE!</v>
      </c>
      <c r="BM43" s="292"/>
      <c r="BN43" s="292"/>
      <c r="BO43" s="306"/>
      <c r="BP43" s="310"/>
      <c r="BQ43" s="310"/>
      <c r="BR43" s="311"/>
      <c r="BS43" s="311"/>
      <c r="BT43" s="311"/>
      <c r="BU43" s="311"/>
      <c r="BV43" s="311"/>
      <c r="BW43" s="311"/>
      <c r="BX43" s="311"/>
      <c r="BY43" s="311"/>
      <c r="BZ43" s="311"/>
      <c r="CA43" s="311"/>
      <c r="CB43" s="311"/>
      <c r="CC43" s="311"/>
      <c r="CD43" s="311"/>
      <c r="CE43" s="311"/>
      <c r="CF43" s="311"/>
      <c r="CG43" s="311"/>
      <c r="CH43" s="311"/>
      <c r="CI43" s="311"/>
      <c r="CJ43" s="311"/>
      <c r="CK43" s="311"/>
      <c r="CL43" s="311"/>
      <c r="CM43" s="311"/>
      <c r="CN43" s="311"/>
      <c r="CO43" s="311"/>
      <c r="CP43" s="311"/>
      <c r="CQ43" s="311"/>
      <c r="CR43" s="311"/>
      <c r="CS43" s="311"/>
      <c r="CT43" s="311"/>
      <c r="CU43" s="311"/>
      <c r="CV43" s="311"/>
      <c r="CW43" s="311"/>
      <c r="CX43" s="311"/>
      <c r="CY43" s="311"/>
      <c r="CZ43" s="311"/>
      <c r="DA43" s="311"/>
      <c r="DB43" s="311"/>
      <c r="DC43" s="311"/>
      <c r="DD43" s="311"/>
      <c r="DE43" s="311"/>
      <c r="DF43" s="311"/>
      <c r="DG43" s="311"/>
      <c r="DH43" s="311"/>
      <c r="DI43" s="311"/>
      <c r="DJ43" s="311"/>
      <c r="DK43" s="311"/>
      <c r="DL43" s="311"/>
      <c r="DM43" s="311"/>
      <c r="DN43" s="311"/>
      <c r="DO43" s="311"/>
      <c r="DP43" s="311"/>
      <c r="DQ43" s="311"/>
      <c r="DR43" s="311"/>
      <c r="DS43" s="311"/>
      <c r="DT43" s="311"/>
      <c r="DU43" s="311"/>
      <c r="DV43" s="311"/>
      <c r="DW43" s="311"/>
      <c r="DX43" s="311"/>
      <c r="DY43" s="311"/>
      <c r="DZ43" s="311"/>
      <c r="EA43" s="311"/>
      <c r="EB43" s="311"/>
      <c r="EC43" s="311"/>
      <c r="ED43" s="311"/>
      <c r="EE43" s="311"/>
      <c r="EF43" s="311"/>
      <c r="EG43" s="311"/>
      <c r="EH43" s="311"/>
      <c r="EI43" s="311"/>
      <c r="EJ43" s="311"/>
      <c r="EK43" s="311"/>
      <c r="EL43" s="311"/>
      <c r="EM43" s="311"/>
      <c r="EN43" s="311"/>
      <c r="EO43" s="311"/>
      <c r="EP43" s="311"/>
      <c r="EQ43" s="311"/>
      <c r="ER43" s="311"/>
      <c r="ES43" s="311"/>
      <c r="ET43" s="311"/>
      <c r="EU43" s="311"/>
      <c r="EV43" s="311"/>
      <c r="EW43" s="311"/>
      <c r="EX43" s="311"/>
      <c r="EY43" s="311"/>
      <c r="EZ43" s="311"/>
      <c r="FA43" s="311"/>
      <c r="FB43" s="311"/>
      <c r="FC43" s="311"/>
      <c r="FD43" s="311"/>
      <c r="FE43" s="311"/>
      <c r="FF43" s="311"/>
      <c r="FG43" s="311"/>
      <c r="FH43" s="311"/>
      <c r="FI43" s="311"/>
      <c r="FJ43" s="311"/>
      <c r="FK43" s="311"/>
      <c r="FL43" s="311"/>
      <c r="FM43" s="311"/>
      <c r="FN43" s="311"/>
      <c r="FO43" s="311"/>
      <c r="FP43" s="311"/>
      <c r="FQ43" s="311"/>
      <c r="FR43" s="311"/>
      <c r="FS43" s="311"/>
      <c r="FT43" s="311"/>
      <c r="FU43" s="311"/>
      <c r="FV43" s="311"/>
      <c r="FW43" s="311"/>
      <c r="FX43" s="311"/>
      <c r="FY43" s="311"/>
      <c r="FZ43" s="311"/>
      <c r="GA43" s="311"/>
      <c r="GB43" s="311"/>
      <c r="GC43" s="311"/>
      <c r="GD43" s="311"/>
      <c r="GE43" s="311"/>
    </row>
    <row r="44" spans="1:187" s="300" customFormat="1" ht="22.15" customHeight="1" x14ac:dyDescent="0.4">
      <c r="A44" s="290">
        <v>17</v>
      </c>
      <c r="B44" s="302"/>
      <c r="C44" s="302"/>
      <c r="D44" s="302"/>
      <c r="E44" s="303"/>
      <c r="F44" s="303"/>
      <c r="G44" s="303"/>
      <c r="H44" s="303"/>
      <c r="I44" s="303"/>
      <c r="J44" s="303"/>
      <c r="K44" s="303"/>
      <c r="L44" s="303"/>
      <c r="M44" s="303"/>
      <c r="N44" s="303"/>
      <c r="O44" s="303"/>
      <c r="P44" s="303"/>
      <c r="Q44" s="303"/>
      <c r="R44" s="303"/>
      <c r="S44" s="303"/>
      <c r="T44" s="304"/>
      <c r="U44" s="304"/>
      <c r="V44" s="304"/>
      <c r="W44" s="305"/>
      <c r="X44" s="302"/>
      <c r="Y44" s="302"/>
      <c r="Z44" s="302"/>
      <c r="AA44" s="301"/>
      <c r="AB44" s="301"/>
      <c r="AC44" s="301"/>
      <c r="AD44" s="301"/>
      <c r="AE44" s="301"/>
      <c r="AF44" s="301"/>
      <c r="AG44" s="301"/>
      <c r="AH44" s="301"/>
      <c r="AI44" s="301"/>
      <c r="AJ44" s="301"/>
      <c r="AK44" s="301"/>
      <c r="AL44" s="301"/>
      <c r="AM44" s="301"/>
      <c r="AN44" s="301"/>
      <c r="AO44" s="301"/>
      <c r="AP44" s="301"/>
      <c r="AQ44" s="301"/>
      <c r="AR44" s="301"/>
      <c r="AS44" s="305"/>
      <c r="AT44" s="302"/>
      <c r="AU44" s="302"/>
      <c r="AV44" s="302"/>
      <c r="AW44" s="303"/>
      <c r="AX44" s="303"/>
      <c r="AY44" s="303"/>
      <c r="AZ44" s="303"/>
      <c r="BA44" s="303"/>
      <c r="BB44" s="303"/>
      <c r="BC44" s="303"/>
      <c r="BD44" s="303"/>
      <c r="BE44" s="303"/>
      <c r="BF44" s="301"/>
      <c r="BG44" s="301"/>
      <c r="BH44" s="301"/>
      <c r="BI44" s="301"/>
      <c r="BJ44" s="301"/>
      <c r="BK44" s="301"/>
      <c r="BL44" s="301"/>
      <c r="BM44" s="301"/>
      <c r="BN44" s="301"/>
      <c r="BO44" s="306"/>
      <c r="BP44" s="310"/>
      <c r="BQ44" s="310"/>
      <c r="BR44" s="311"/>
      <c r="BS44" s="311"/>
      <c r="BT44" s="311"/>
      <c r="BU44" s="311"/>
      <c r="BV44" s="311"/>
      <c r="BW44" s="311"/>
      <c r="BX44" s="311"/>
      <c r="BY44" s="311"/>
      <c r="BZ44" s="311"/>
      <c r="CA44" s="311"/>
      <c r="CB44" s="311"/>
      <c r="CC44" s="311"/>
      <c r="CD44" s="311"/>
      <c r="CE44" s="311"/>
      <c r="CF44" s="311"/>
      <c r="CG44" s="311"/>
      <c r="CH44" s="311"/>
      <c r="CI44" s="311"/>
      <c r="CJ44" s="311"/>
      <c r="CK44" s="311"/>
      <c r="CL44" s="311"/>
      <c r="CM44" s="311"/>
      <c r="CN44" s="311"/>
      <c r="CO44" s="311"/>
      <c r="CP44" s="311"/>
      <c r="CQ44" s="311"/>
      <c r="CR44" s="311"/>
      <c r="CS44" s="311"/>
      <c r="CT44" s="311"/>
      <c r="CU44" s="311"/>
      <c r="CV44" s="311"/>
      <c r="CW44" s="311"/>
      <c r="CX44" s="311"/>
      <c r="CY44" s="311"/>
      <c r="CZ44" s="311"/>
      <c r="DA44" s="311"/>
      <c r="DB44" s="311"/>
      <c r="DC44" s="311"/>
      <c r="DD44" s="311"/>
      <c r="DE44" s="311"/>
      <c r="DF44" s="311"/>
      <c r="DG44" s="311"/>
      <c r="DH44" s="311"/>
      <c r="DI44" s="311"/>
      <c r="DJ44" s="311"/>
      <c r="DK44" s="311"/>
      <c r="DL44" s="311"/>
      <c r="DM44" s="311"/>
      <c r="DN44" s="311"/>
      <c r="DO44" s="311"/>
      <c r="DP44" s="311"/>
      <c r="DQ44" s="311"/>
      <c r="DR44" s="311"/>
      <c r="DS44" s="311"/>
      <c r="DT44" s="311"/>
      <c r="DU44" s="311"/>
      <c r="DV44" s="311"/>
      <c r="DW44" s="311"/>
      <c r="DX44" s="311"/>
      <c r="DY44" s="311"/>
      <c r="DZ44" s="311"/>
      <c r="EA44" s="311"/>
      <c r="EB44" s="311"/>
      <c r="EC44" s="311"/>
      <c r="ED44" s="311"/>
      <c r="EE44" s="311"/>
      <c r="EF44" s="311"/>
      <c r="EG44" s="311"/>
      <c r="EH44" s="311"/>
      <c r="EI44" s="311"/>
      <c r="EJ44" s="311"/>
      <c r="EK44" s="311"/>
      <c r="EL44" s="311"/>
      <c r="EM44" s="311"/>
      <c r="EN44" s="311"/>
      <c r="EO44" s="311"/>
      <c r="EP44" s="311"/>
      <c r="EQ44" s="311"/>
      <c r="ER44" s="311"/>
      <c r="ES44" s="311"/>
      <c r="ET44" s="311"/>
      <c r="EU44" s="311"/>
      <c r="EV44" s="311"/>
      <c r="EW44" s="311"/>
      <c r="EX44" s="311"/>
      <c r="EY44" s="311"/>
      <c r="EZ44" s="311"/>
      <c r="FA44" s="311"/>
      <c r="FB44" s="311"/>
      <c r="FC44" s="311"/>
      <c r="FD44" s="311"/>
      <c r="FE44" s="311"/>
      <c r="FF44" s="311"/>
      <c r="FG44" s="311"/>
      <c r="FH44" s="311"/>
      <c r="FI44" s="311"/>
      <c r="FJ44" s="311"/>
      <c r="FK44" s="311"/>
      <c r="FL44" s="311"/>
      <c r="FM44" s="311"/>
      <c r="FN44" s="311"/>
      <c r="FO44" s="311"/>
      <c r="FP44" s="311"/>
      <c r="FQ44" s="311"/>
      <c r="FR44" s="311"/>
      <c r="FS44" s="311"/>
      <c r="FT44" s="311"/>
      <c r="FU44" s="311"/>
      <c r="FV44" s="311"/>
      <c r="FW44" s="311"/>
      <c r="FX44" s="311"/>
      <c r="FY44" s="311"/>
      <c r="FZ44" s="311"/>
      <c r="GA44" s="311"/>
      <c r="GB44" s="311"/>
      <c r="GC44" s="311"/>
      <c r="GD44" s="311"/>
      <c r="GE44" s="311"/>
    </row>
    <row r="45" spans="1:187" s="300" customFormat="1" ht="42.75" customHeight="1" x14ac:dyDescent="0.55000000000000004">
      <c r="A45" s="290">
        <v>16</v>
      </c>
      <c r="B45" s="293" t="e">
        <f>T43+1</f>
        <v>#VALUE!</v>
      </c>
      <c r="C45" s="294"/>
      <c r="D45" s="294"/>
      <c r="E45" s="291" t="e">
        <f t="shared" si="0"/>
        <v>#VALUE!</v>
      </c>
      <c r="F45" s="292"/>
      <c r="G45" s="292"/>
      <c r="H45" s="291" t="e">
        <f t="shared" si="1"/>
        <v>#VALUE!</v>
      </c>
      <c r="I45" s="292"/>
      <c r="J45" s="292"/>
      <c r="K45" s="291" t="e">
        <f t="shared" si="2"/>
        <v>#VALUE!</v>
      </c>
      <c r="L45" s="292"/>
      <c r="M45" s="292"/>
      <c r="N45" s="291" t="e">
        <f t="shared" si="3"/>
        <v>#VALUE!</v>
      </c>
      <c r="O45" s="292"/>
      <c r="P45" s="292"/>
      <c r="Q45" s="291" t="e">
        <f t="shared" si="4"/>
        <v>#VALUE!</v>
      </c>
      <c r="R45" s="292"/>
      <c r="S45" s="292"/>
      <c r="T45" s="291" t="e">
        <f t="shared" si="5"/>
        <v>#VALUE!</v>
      </c>
      <c r="U45" s="292"/>
      <c r="V45" s="292"/>
      <c r="W45" s="299"/>
      <c r="X45" s="291" t="e">
        <f>AP43+1</f>
        <v>#VALUE!</v>
      </c>
      <c r="Y45" s="292"/>
      <c r="Z45" s="292"/>
      <c r="AA45" s="291" t="e">
        <f>X45+1</f>
        <v>#VALUE!</v>
      </c>
      <c r="AB45" s="292"/>
      <c r="AC45" s="292"/>
      <c r="AD45" s="291" t="e">
        <f>AA45+1</f>
        <v>#VALUE!</v>
      </c>
      <c r="AE45" s="292"/>
      <c r="AF45" s="292"/>
      <c r="AG45" s="291" t="e">
        <f>AD45+1</f>
        <v>#VALUE!</v>
      </c>
      <c r="AH45" s="292"/>
      <c r="AI45" s="292"/>
      <c r="AJ45" s="291" t="e">
        <f>AG45+1</f>
        <v>#VALUE!</v>
      </c>
      <c r="AK45" s="292"/>
      <c r="AL45" s="292"/>
      <c r="AM45" s="291" t="e">
        <f>AJ45+1</f>
        <v>#VALUE!</v>
      </c>
      <c r="AN45" s="292"/>
      <c r="AO45" s="292"/>
      <c r="AP45" s="291" t="e">
        <f>AM45+1</f>
        <v>#VALUE!</v>
      </c>
      <c r="AQ45" s="292"/>
      <c r="AR45" s="292"/>
      <c r="AS45" s="299"/>
      <c r="AT45" s="291" t="e">
        <f>BL43+1</f>
        <v>#VALUE!</v>
      </c>
      <c r="AU45" s="292"/>
      <c r="AV45" s="292"/>
      <c r="AW45" s="291" t="e">
        <f t="shared" si="6"/>
        <v>#VALUE!</v>
      </c>
      <c r="AX45" s="292"/>
      <c r="AY45" s="292"/>
      <c r="AZ45" s="291" t="e">
        <f t="shared" si="7"/>
        <v>#VALUE!</v>
      </c>
      <c r="BA45" s="292"/>
      <c r="BB45" s="292"/>
      <c r="BC45" s="291" t="e">
        <f t="shared" si="8"/>
        <v>#VALUE!</v>
      </c>
      <c r="BD45" s="292"/>
      <c r="BE45" s="292"/>
      <c r="BF45" s="291" t="e">
        <f t="shared" si="9"/>
        <v>#VALUE!</v>
      </c>
      <c r="BG45" s="292"/>
      <c r="BH45" s="292"/>
      <c r="BI45" s="291" t="e">
        <f t="shared" si="10"/>
        <v>#VALUE!</v>
      </c>
      <c r="BJ45" s="292"/>
      <c r="BK45" s="292"/>
      <c r="BL45" s="291" t="e">
        <f t="shared" si="11"/>
        <v>#VALUE!</v>
      </c>
      <c r="BM45" s="292"/>
      <c r="BN45" s="292"/>
      <c r="BP45" s="311"/>
      <c r="BQ45" s="311"/>
      <c r="BR45" s="311"/>
      <c r="BS45" s="311"/>
      <c r="BT45" s="311"/>
      <c r="BU45" s="311"/>
      <c r="BV45" s="311"/>
      <c r="BW45" s="311"/>
      <c r="BX45" s="311"/>
      <c r="BY45" s="311"/>
      <c r="BZ45" s="311"/>
      <c r="CA45" s="311"/>
      <c r="CB45" s="311"/>
      <c r="CC45" s="311"/>
      <c r="CD45" s="311"/>
      <c r="CE45" s="311"/>
      <c r="CF45" s="311"/>
      <c r="CG45" s="311"/>
      <c r="CH45" s="311"/>
      <c r="CI45" s="311"/>
      <c r="CJ45" s="311"/>
      <c r="CK45" s="311"/>
      <c r="CL45" s="311"/>
      <c r="CM45" s="311"/>
      <c r="CN45" s="311"/>
      <c r="CO45" s="311"/>
      <c r="CP45" s="311"/>
      <c r="CQ45" s="311"/>
      <c r="CR45" s="311"/>
      <c r="CS45" s="311"/>
      <c r="CT45" s="311"/>
      <c r="CU45" s="311"/>
      <c r="CV45" s="311"/>
      <c r="CW45" s="311"/>
      <c r="CX45" s="311"/>
      <c r="CY45" s="311"/>
      <c r="CZ45" s="311"/>
      <c r="DA45" s="311"/>
      <c r="DB45" s="311"/>
      <c r="DC45" s="311"/>
      <c r="DD45" s="311"/>
      <c r="DE45" s="311"/>
      <c r="DF45" s="311"/>
      <c r="DG45" s="311"/>
      <c r="DH45" s="311"/>
      <c r="DI45" s="311"/>
      <c r="DJ45" s="311"/>
      <c r="DK45" s="311"/>
      <c r="DL45" s="311"/>
      <c r="DM45" s="311"/>
      <c r="DN45" s="311"/>
      <c r="DO45" s="311"/>
      <c r="DP45" s="311"/>
      <c r="DQ45" s="311"/>
      <c r="DR45" s="311"/>
      <c r="DS45" s="311"/>
      <c r="DT45" s="311"/>
      <c r="DU45" s="311"/>
      <c r="DV45" s="311"/>
      <c r="DW45" s="311"/>
      <c r="DX45" s="311"/>
      <c r="DY45" s="311"/>
      <c r="DZ45" s="311"/>
      <c r="EA45" s="311"/>
      <c r="EB45" s="311"/>
      <c r="EC45" s="311"/>
      <c r="ED45" s="311"/>
      <c r="EE45" s="311"/>
      <c r="EF45" s="311"/>
      <c r="EG45" s="311"/>
      <c r="EH45" s="311"/>
      <c r="EI45" s="311"/>
      <c r="EJ45" s="311"/>
      <c r="EK45" s="311"/>
      <c r="EL45" s="311"/>
      <c r="EM45" s="311"/>
      <c r="EN45" s="311"/>
      <c r="EO45" s="311"/>
      <c r="EP45" s="311"/>
      <c r="EQ45" s="311"/>
      <c r="ER45" s="311"/>
      <c r="ES45" s="311"/>
      <c r="ET45" s="311"/>
      <c r="EU45" s="311"/>
      <c r="EV45" s="311"/>
      <c r="EW45" s="311"/>
      <c r="EX45" s="311"/>
      <c r="EY45" s="311"/>
      <c r="EZ45" s="311"/>
      <c r="FA45" s="311"/>
      <c r="FB45" s="311"/>
      <c r="FC45" s="311"/>
      <c r="FD45" s="311"/>
      <c r="FE45" s="311"/>
      <c r="FF45" s="311"/>
      <c r="FG45" s="311"/>
      <c r="FH45" s="311"/>
      <c r="FI45" s="311"/>
      <c r="FJ45" s="311"/>
      <c r="FK45" s="311"/>
      <c r="FL45" s="311"/>
      <c r="FM45" s="311"/>
      <c r="FN45" s="311"/>
      <c r="FO45" s="311"/>
      <c r="FP45" s="311"/>
      <c r="FQ45" s="311"/>
      <c r="FR45" s="311"/>
      <c r="FS45" s="311"/>
      <c r="FT45" s="311"/>
      <c r="FU45" s="311"/>
      <c r="FV45" s="311"/>
      <c r="FW45" s="311"/>
      <c r="FX45" s="311"/>
      <c r="FY45" s="311"/>
      <c r="FZ45" s="311"/>
      <c r="GA45" s="311"/>
      <c r="GB45" s="311"/>
      <c r="GC45" s="311"/>
      <c r="GD45" s="311"/>
      <c r="GE45" s="311"/>
    </row>
    <row r="46" spans="1:187" s="300" customFormat="1" ht="22.15" customHeight="1" x14ac:dyDescent="0.4">
      <c r="A46" s="290">
        <v>17</v>
      </c>
      <c r="B46" s="381"/>
      <c r="C46" s="381"/>
      <c r="D46" s="381"/>
      <c r="E46" s="307"/>
      <c r="F46" s="307"/>
      <c r="G46" s="307"/>
      <c r="H46" s="307"/>
      <c r="I46" s="307"/>
      <c r="J46" s="307"/>
      <c r="K46" s="307"/>
      <c r="L46" s="307"/>
      <c r="M46" s="307"/>
      <c r="N46" s="307"/>
      <c r="O46" s="307"/>
      <c r="P46" s="307"/>
      <c r="Q46" s="307"/>
      <c r="R46" s="307"/>
      <c r="S46" s="307"/>
      <c r="T46" s="307"/>
      <c r="U46" s="307"/>
      <c r="V46" s="307"/>
      <c r="W46" s="305"/>
      <c r="X46" s="307"/>
      <c r="Y46" s="307"/>
      <c r="Z46" s="307"/>
      <c r="AA46" s="307"/>
      <c r="AB46" s="307"/>
      <c r="AC46" s="307"/>
      <c r="AD46" s="307"/>
      <c r="AE46" s="307"/>
      <c r="AF46" s="307"/>
      <c r="AG46" s="307"/>
      <c r="AH46" s="307"/>
      <c r="AI46" s="307"/>
      <c r="AJ46" s="307"/>
      <c r="AK46" s="307"/>
      <c r="AL46" s="307"/>
      <c r="AM46" s="307"/>
      <c r="AN46" s="307"/>
      <c r="AO46" s="307"/>
      <c r="AP46" s="307"/>
      <c r="AQ46" s="307"/>
      <c r="AR46" s="307"/>
      <c r="AS46" s="305"/>
      <c r="AT46" s="307"/>
      <c r="AU46" s="307"/>
      <c r="AV46" s="307"/>
      <c r="AW46" s="307"/>
      <c r="AX46" s="307"/>
      <c r="AY46" s="307"/>
      <c r="AZ46" s="307"/>
      <c r="BA46" s="307"/>
      <c r="BB46" s="307"/>
      <c r="BC46" s="307"/>
      <c r="BD46" s="307"/>
      <c r="BE46" s="307"/>
      <c r="BF46" s="307"/>
      <c r="BG46" s="307"/>
      <c r="BH46" s="307"/>
      <c r="BI46" s="307"/>
      <c r="BJ46" s="307"/>
      <c r="BK46" s="307"/>
      <c r="BL46" s="307"/>
      <c r="BM46" s="307"/>
      <c r="BN46" s="307"/>
      <c r="BO46" s="306"/>
      <c r="BP46" s="310"/>
      <c r="BQ46" s="310"/>
      <c r="BR46" s="311"/>
      <c r="BS46" s="311"/>
      <c r="BT46" s="311"/>
      <c r="BU46" s="311"/>
      <c r="BV46" s="311"/>
      <c r="BW46" s="311"/>
      <c r="BX46" s="311"/>
      <c r="BY46" s="311"/>
      <c r="BZ46" s="311"/>
      <c r="CA46" s="311"/>
      <c r="CB46" s="311"/>
      <c r="CC46" s="311"/>
      <c r="CD46" s="311"/>
      <c r="CE46" s="311"/>
      <c r="CF46" s="311"/>
      <c r="CG46" s="311"/>
      <c r="CH46" s="311"/>
      <c r="CI46" s="311"/>
      <c r="CJ46" s="311"/>
      <c r="CK46" s="311"/>
      <c r="CL46" s="311"/>
      <c r="CM46" s="311"/>
      <c r="CN46" s="311"/>
      <c r="CO46" s="311"/>
      <c r="CP46" s="311"/>
      <c r="CQ46" s="311"/>
      <c r="CR46" s="311"/>
      <c r="CS46" s="311"/>
      <c r="CT46" s="311"/>
      <c r="CU46" s="311"/>
      <c r="CV46" s="311"/>
      <c r="CW46" s="311"/>
      <c r="CX46" s="311"/>
      <c r="CY46" s="311"/>
      <c r="CZ46" s="311"/>
      <c r="DA46" s="311"/>
      <c r="DB46" s="311"/>
      <c r="DC46" s="311"/>
      <c r="DD46" s="311"/>
      <c r="DE46" s="311"/>
      <c r="DF46" s="311"/>
      <c r="DG46" s="311"/>
      <c r="DH46" s="311"/>
      <c r="DI46" s="311"/>
      <c r="DJ46" s="311"/>
      <c r="DK46" s="311"/>
      <c r="DL46" s="311"/>
      <c r="DM46" s="311"/>
      <c r="DN46" s="311"/>
      <c r="DO46" s="311"/>
      <c r="DP46" s="311"/>
      <c r="DQ46" s="311"/>
      <c r="DR46" s="311"/>
      <c r="DS46" s="311"/>
      <c r="DT46" s="311"/>
      <c r="DU46" s="311"/>
      <c r="DV46" s="311"/>
      <c r="DW46" s="311"/>
      <c r="DX46" s="311"/>
      <c r="DY46" s="311"/>
      <c r="DZ46" s="311"/>
      <c r="EA46" s="311"/>
      <c r="EB46" s="311"/>
      <c r="EC46" s="311"/>
      <c r="ED46" s="311"/>
      <c r="EE46" s="311"/>
      <c r="EF46" s="311"/>
      <c r="EG46" s="311"/>
      <c r="EH46" s="311"/>
      <c r="EI46" s="311"/>
      <c r="EJ46" s="311"/>
      <c r="EK46" s="311"/>
      <c r="EL46" s="311"/>
      <c r="EM46" s="311"/>
      <c r="EN46" s="311"/>
      <c r="EO46" s="311"/>
      <c r="EP46" s="311"/>
      <c r="EQ46" s="311"/>
      <c r="ER46" s="311"/>
      <c r="ES46" s="311"/>
      <c r="ET46" s="311"/>
      <c r="EU46" s="311"/>
      <c r="EV46" s="311"/>
      <c r="EW46" s="311"/>
      <c r="EX46" s="311"/>
      <c r="EY46" s="311"/>
      <c r="EZ46" s="311"/>
      <c r="FA46" s="311"/>
      <c r="FB46" s="311"/>
      <c r="FC46" s="311"/>
      <c r="FD46" s="311"/>
      <c r="FE46" s="311"/>
      <c r="FF46" s="311"/>
      <c r="FG46" s="311"/>
      <c r="FH46" s="311"/>
      <c r="FI46" s="311"/>
      <c r="FJ46" s="311"/>
      <c r="FK46" s="311"/>
      <c r="FL46" s="311"/>
      <c r="FM46" s="311"/>
      <c r="FN46" s="311"/>
      <c r="FO46" s="311"/>
      <c r="FP46" s="311"/>
      <c r="FQ46" s="311"/>
      <c r="FR46" s="311"/>
      <c r="FS46" s="311"/>
      <c r="FT46" s="311"/>
      <c r="FU46" s="311"/>
      <c r="FV46" s="311"/>
      <c r="FW46" s="311"/>
      <c r="FX46" s="311"/>
      <c r="FY46" s="311"/>
      <c r="FZ46" s="311"/>
      <c r="GA46" s="311"/>
      <c r="GB46" s="311"/>
      <c r="GC46" s="311"/>
      <c r="GD46" s="311"/>
      <c r="GE46" s="311"/>
    </row>
    <row r="47" spans="1:187"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c r="AS47" s="270"/>
      <c r="AT47" s="270"/>
      <c r="AU47" s="270"/>
      <c r="AV47" s="270"/>
      <c r="AW47" s="270"/>
      <c r="AX47" s="270"/>
      <c r="AY47" s="270"/>
      <c r="AZ47" s="270"/>
      <c r="BA47" s="270"/>
      <c r="BB47" s="270"/>
      <c r="BC47" s="270"/>
      <c r="BD47" s="270"/>
      <c r="BE47" s="270"/>
      <c r="BF47" s="270"/>
      <c r="BG47" s="270"/>
      <c r="BH47" s="270"/>
      <c r="BI47" s="270"/>
      <c r="BJ47" s="270"/>
      <c r="BK47" s="270"/>
      <c r="BL47" s="270"/>
      <c r="BM47" s="270"/>
      <c r="BN47" s="270"/>
    </row>
    <row r="48" spans="1:187" ht="49.5"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c r="AS48" s="270"/>
      <c r="AT48" s="270"/>
      <c r="AU48" s="270"/>
      <c r="AV48" s="270"/>
      <c r="AW48" s="270"/>
      <c r="AX48" s="270"/>
      <c r="AY48" s="270"/>
      <c r="AZ48" s="270"/>
      <c r="BA48" s="270"/>
      <c r="BB48" s="270"/>
      <c r="BC48" s="270"/>
      <c r="BD48" s="270"/>
      <c r="BE48" s="270"/>
      <c r="BF48" s="270"/>
      <c r="BG48" s="270"/>
      <c r="BH48" s="270"/>
      <c r="BI48" s="270"/>
      <c r="BJ48" s="270"/>
      <c r="BK48" s="270"/>
      <c r="BL48" s="270"/>
      <c r="BM48" s="270"/>
      <c r="BN48" s="270"/>
    </row>
    <row r="50" spans="1:69" s="309" customFormat="1" x14ac:dyDescent="0.2">
      <c r="A50" s="308"/>
    </row>
    <row r="51" spans="1:69" s="309" customFormat="1" x14ac:dyDescent="0.2">
      <c r="A51" s="308"/>
      <c r="N51" s="310"/>
      <c r="O51" s="310"/>
      <c r="P51" s="310"/>
      <c r="Q51" s="310"/>
      <c r="R51" s="310"/>
      <c r="S51" s="310"/>
      <c r="T51" s="310"/>
      <c r="U51" s="310"/>
      <c r="V51" s="310"/>
      <c r="W51" s="310"/>
      <c r="AJ51" s="310"/>
      <c r="AK51" s="310"/>
      <c r="AL51" s="310"/>
      <c r="AM51" s="310"/>
      <c r="AN51" s="310"/>
      <c r="AO51" s="310"/>
      <c r="AP51" s="310"/>
      <c r="AQ51" s="310"/>
      <c r="AR51" s="310"/>
      <c r="AS51" s="310"/>
      <c r="BF51" s="310"/>
      <c r="BG51" s="310"/>
      <c r="BH51" s="310"/>
      <c r="BI51" s="310"/>
      <c r="BJ51" s="310"/>
      <c r="BK51" s="310"/>
      <c r="BL51" s="310"/>
      <c r="BM51" s="310"/>
      <c r="BN51" s="310"/>
      <c r="BO51" s="310"/>
      <c r="BP51" s="310"/>
      <c r="BQ51" s="310"/>
    </row>
    <row r="52" spans="1:69" s="309" customFormat="1" x14ac:dyDescent="0.2">
      <c r="A52" s="308"/>
    </row>
    <row r="53" spans="1:69" s="309" customFormat="1" x14ac:dyDescent="0.2">
      <c r="A53" s="308"/>
    </row>
    <row r="54" spans="1:69" s="309" customFormat="1" x14ac:dyDescent="0.2">
      <c r="A54" s="308"/>
    </row>
    <row r="55" spans="1:69" s="309" customFormat="1" x14ac:dyDescent="0.2">
      <c r="A55" s="308"/>
    </row>
    <row r="56" spans="1:69" s="309" customFormat="1" x14ac:dyDescent="0.2">
      <c r="A56" s="308"/>
      <c r="N56" s="310"/>
      <c r="O56" s="310"/>
      <c r="P56" s="310"/>
      <c r="Q56" s="310"/>
      <c r="R56" s="310"/>
      <c r="S56" s="310"/>
      <c r="T56" s="310"/>
      <c r="U56" s="310"/>
      <c r="V56" s="310"/>
      <c r="W56" s="310"/>
      <c r="AJ56" s="310"/>
      <c r="AK56" s="310"/>
      <c r="AL56" s="310"/>
      <c r="AM56" s="310"/>
      <c r="AN56" s="310"/>
      <c r="AO56" s="310"/>
      <c r="AP56" s="310"/>
      <c r="AQ56" s="310"/>
      <c r="AR56" s="310"/>
      <c r="AS56" s="310"/>
      <c r="BF56" s="310"/>
      <c r="BG56" s="310"/>
      <c r="BH56" s="310"/>
      <c r="BI56" s="310"/>
      <c r="BJ56" s="310"/>
      <c r="BK56" s="310"/>
      <c r="BL56" s="310"/>
      <c r="BM56" s="310"/>
      <c r="BN56" s="310"/>
      <c r="BO56" s="310"/>
      <c r="BP56" s="310"/>
      <c r="BQ56" s="310"/>
    </row>
    <row r="57" spans="1:69" s="309" customFormat="1" x14ac:dyDescent="0.2">
      <c r="A57" s="308"/>
    </row>
    <row r="58" spans="1:69" s="309" customFormat="1" x14ac:dyDescent="0.2">
      <c r="A58" s="308"/>
    </row>
    <row r="59" spans="1:69" s="309" customFormat="1" x14ac:dyDescent="0.2">
      <c r="A59" s="308"/>
    </row>
    <row r="60" spans="1:69" s="309" customFormat="1" x14ac:dyDescent="0.2">
      <c r="A60" s="308"/>
    </row>
    <row r="61" spans="1:69" s="309" customFormat="1" x14ac:dyDescent="0.2">
      <c r="A61" s="308"/>
      <c r="N61" s="310"/>
      <c r="O61" s="310"/>
      <c r="P61" s="310"/>
      <c r="Q61" s="310"/>
      <c r="R61" s="310"/>
      <c r="S61" s="310"/>
      <c r="T61" s="310"/>
      <c r="U61" s="310"/>
      <c r="V61" s="310"/>
      <c r="W61" s="310"/>
      <c r="AJ61" s="310"/>
      <c r="AK61" s="310"/>
      <c r="AL61" s="310"/>
      <c r="AM61" s="310"/>
      <c r="AN61" s="310"/>
      <c r="AO61" s="310"/>
      <c r="AP61" s="310"/>
      <c r="AQ61" s="310"/>
      <c r="AR61" s="310"/>
      <c r="AS61" s="310"/>
      <c r="BF61" s="310"/>
      <c r="BG61" s="310"/>
      <c r="BH61" s="310"/>
      <c r="BI61" s="310"/>
      <c r="BJ61" s="310"/>
      <c r="BK61" s="310"/>
      <c r="BL61" s="310"/>
      <c r="BM61" s="310"/>
      <c r="BN61" s="310"/>
      <c r="BO61" s="310"/>
      <c r="BP61" s="310"/>
      <c r="BQ61" s="310"/>
    </row>
    <row r="62" spans="1:69" s="309" customFormat="1" x14ac:dyDescent="0.2">
      <c r="A62" s="308"/>
    </row>
    <row r="63" spans="1:69" s="309" customFormat="1" x14ac:dyDescent="0.2">
      <c r="A63" s="308"/>
    </row>
    <row r="64" spans="1:69" s="309" customFormat="1" x14ac:dyDescent="0.2">
      <c r="A64" s="308"/>
    </row>
    <row r="65" spans="1:69" s="309" customFormat="1" x14ac:dyDescent="0.2">
      <c r="A65" s="308"/>
    </row>
    <row r="66" spans="1:69" s="309" customFormat="1" x14ac:dyDescent="0.2">
      <c r="A66" s="308"/>
      <c r="N66" s="310"/>
      <c r="O66" s="310"/>
      <c r="P66" s="310"/>
      <c r="Q66" s="310"/>
      <c r="R66" s="310"/>
      <c r="S66" s="310"/>
      <c r="T66" s="310"/>
      <c r="U66" s="310"/>
      <c r="V66" s="310"/>
      <c r="W66" s="310"/>
      <c r="AJ66" s="310"/>
      <c r="AK66" s="310"/>
      <c r="AL66" s="310"/>
      <c r="AM66" s="310"/>
      <c r="AN66" s="310"/>
      <c r="AO66" s="310"/>
      <c r="AP66" s="310"/>
      <c r="AQ66" s="310"/>
      <c r="AR66" s="310"/>
      <c r="AS66" s="310"/>
      <c r="BF66" s="310"/>
      <c r="BG66" s="310"/>
      <c r="BH66" s="310"/>
      <c r="BI66" s="310"/>
      <c r="BJ66" s="310"/>
      <c r="BK66" s="310"/>
      <c r="BL66" s="310"/>
      <c r="BM66" s="310"/>
      <c r="BN66" s="310"/>
      <c r="BO66" s="310"/>
      <c r="BP66" s="310"/>
      <c r="BQ66" s="310"/>
    </row>
    <row r="67" spans="1:69" s="309" customFormat="1" x14ac:dyDescent="0.2">
      <c r="A67" s="308"/>
    </row>
    <row r="68" spans="1:69" s="309" customFormat="1" x14ac:dyDescent="0.2">
      <c r="A68" s="308"/>
    </row>
    <row r="69" spans="1:69" s="309" customFormat="1" x14ac:dyDescent="0.2">
      <c r="A69" s="308"/>
    </row>
    <row r="70" spans="1:69" s="309" customFormat="1" x14ac:dyDescent="0.2">
      <c r="A70" s="308"/>
    </row>
    <row r="71" spans="1:69" s="309" customFormat="1" x14ac:dyDescent="0.2">
      <c r="A71" s="308"/>
    </row>
    <row r="72" spans="1:69" s="309" customFormat="1" x14ac:dyDescent="0.2">
      <c r="A72" s="308"/>
    </row>
    <row r="73" spans="1:69" s="309" customFormat="1" x14ac:dyDescent="0.2">
      <c r="A73" s="308"/>
    </row>
    <row r="74" spans="1:69" s="309" customFormat="1" x14ac:dyDescent="0.2">
      <c r="A74" s="308"/>
    </row>
    <row r="75" spans="1:69" s="309" customFormat="1" x14ac:dyDescent="0.2">
      <c r="A75" s="308"/>
    </row>
    <row r="76" spans="1:69" s="309" customFormat="1" x14ac:dyDescent="0.2">
      <c r="A76" s="308"/>
    </row>
    <row r="77" spans="1:69" s="309" customFormat="1" x14ac:dyDescent="0.2">
      <c r="A77" s="308"/>
    </row>
    <row r="78" spans="1:69" s="309" customFormat="1" x14ac:dyDescent="0.2">
      <c r="A78" s="308"/>
    </row>
    <row r="79" spans="1:69" s="309" customFormat="1" x14ac:dyDescent="0.2">
      <c r="A79" s="308"/>
    </row>
    <row r="80" spans="1:69"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50" orientation="portrait" horizontalDpi="4294967293"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11638D-8BD9-470C-81A1-9ACD546E921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ST_00960.Type3.Template2026.SunStart.st.xlsx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488</v>
      </c>
    </row>
    <row r="30" spans="2:8" ht="18.75" customHeight="1" x14ac:dyDescent="0.4">
      <c r="B30" s="48" t="str">
        <f>"("&amp;基本名&amp;")"</f>
        <v>(ST_00960)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486</v>
      </c>
    </row>
    <row r="36" spans="3:8" ht="18.75" customHeight="1" x14ac:dyDescent="0.4">
      <c r="C36" s="35"/>
      <c r="D36" s="35"/>
      <c r="E36" s="35"/>
      <c r="F36" s="45" t="s">
        <v>23</v>
      </c>
      <c r="G36" s="46" t="s">
        <v>23</v>
      </c>
      <c r="H36" s="47" t="s">
        <v>487</v>
      </c>
    </row>
    <row r="37" spans="3:8" ht="18.75" hidden="1" customHeight="1" x14ac:dyDescent="0.4">
      <c r="C37" s="35"/>
      <c r="D37" s="52" t="s">
        <v>24</v>
      </c>
      <c r="E37" s="52"/>
      <c r="F37" s="45" t="s">
        <v>25</v>
      </c>
      <c r="G37" s="46" t="s">
        <v>14</v>
      </c>
      <c r="H37" s="47" t="s">
        <v>489</v>
      </c>
    </row>
    <row r="38" spans="3:8" ht="18.75" hidden="1" customHeight="1" x14ac:dyDescent="0.4">
      <c r="C38" s="35"/>
      <c r="D38" s="35"/>
      <c r="E38" s="35"/>
      <c r="F38" s="45" t="s">
        <v>26</v>
      </c>
      <c r="G38" s="46" t="s">
        <v>14</v>
      </c>
      <c r="H38" s="47" t="s">
        <v>489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489</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490</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491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0.61448878049850464</v>
      </c>
    </row>
    <row r="51" spans="2:14" ht="18.75" customHeight="1" x14ac:dyDescent="0.4">
      <c r="B51" s="35"/>
      <c r="C51" s="35"/>
      <c r="D51" s="50"/>
      <c r="E51" s="50"/>
      <c r="F51" s="45" t="s">
        <v>48</v>
      </c>
      <c r="G51" s="46" t="s">
        <v>49</v>
      </c>
      <c r="H51" s="56">
        <v>0.23746888339519501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484</v>
      </c>
    </row>
    <row r="55" spans="2:14" ht="18.75" customHeight="1" x14ac:dyDescent="0.4">
      <c r="C55" s="35"/>
      <c r="D55" s="35" t="s">
        <v>55</v>
      </c>
      <c r="E55" s="35"/>
      <c r="F55" s="45" t="s">
        <v>56</v>
      </c>
      <c r="G55" s="59" t="s">
        <v>55</v>
      </c>
      <c r="H55" s="58" t="s">
        <v>485</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45826.335810185185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493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484</v>
      </c>
    </row>
    <row r="75" spans="2:8" ht="18.75" hidden="1" customHeight="1" x14ac:dyDescent="0.4">
      <c r="C75" s="35"/>
      <c r="D75" s="35"/>
      <c r="E75" s="35"/>
      <c r="F75" s="82" t="s">
        <v>90</v>
      </c>
      <c r="G75" s="74" t="s">
        <v>91</v>
      </c>
      <c r="H75" s="83" t="s">
        <v>492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aF9GhIP0B3yp4dh7aSfZI/KYlRDWgGka4ZouMj0G5jrBv77FqcJEzAdywV7lLjB3GxXepriB+q1dx8CCm1GjeA==" saltValue="nmZPBPoe5cM20BqtObJV3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100</vt:i4>
      </vt:variant>
    </vt:vector>
  </HeadingPairs>
  <TitlesOfParts>
    <vt:vector size="154"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8:03:34  _x000d_
「すてきなカレンダー」テンプレート_x000d_
レイアウトの無断転用を禁ずる_x000d_
 Copyright(C) 2019-2022 hokuda All Rights Reserved.</dc:description>
  <cp:lastModifiedBy>k hokuda</cp:lastModifiedBy>
  <dcterms:created xsi:type="dcterms:W3CDTF">2025-06-17T23:02:10Z</dcterms:created>
  <dcterms:modified xsi:type="dcterms:W3CDTF">2025-06-17T23:03:35Z</dcterms:modified>
</cp:coreProperties>
</file>