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9F200E3-1898-45B5-9438-D49196D6597C}" xr6:coauthVersionLast="47" xr6:coauthVersionMax="47" xr10:uidLastSave="{00000000-0000-0000-0000-000000000000}"/>
  <workbookProtection workbookAlgorithmName="SHA-512" workbookHashValue="1jk884bEHpDEob9F9auTaJMG+gjyF4POTVwGaNShClbnyZ07kp/KftOv/CK2KqXQh8VMK4f88KOoXh8wrxm3/w==" workbookSaltValue="Q3xDn23sg2EiqfXgBnd8PQ==" workbookSpinCount="100000" lockStructure="1"/>
  <bookViews>
    <workbookView xWindow="3510" yWindow="540" windowWidth="15660" windowHeight="15660" firstSheet="57" activeTab="57" xr2:uid="{7D7B68D4-2410-4A0D-A02C-3913ECCDDCB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'10月'!$B$34:$V$52</definedName>
    <definedName name="AREA当月" localSheetId="44" hidden="1">'11月'!$B$34:$V$52</definedName>
    <definedName name="AREA当月" localSheetId="48" hidden="1">'12月'!$B$34:$V$52</definedName>
    <definedName name="AREA当月" localSheetId="52" hidden="1">'13月'!$B$34:$V$52</definedName>
    <definedName name="AREA当月" localSheetId="56" hidden="1">'14月'!$B$34:$V$52</definedName>
    <definedName name="AREA当月" localSheetId="8" hidden="1">'2月'!$B$34:$V$52</definedName>
    <definedName name="AREA当月" localSheetId="12" hidden="1">'3月'!$B$34:$V$52</definedName>
    <definedName name="AREA当月" localSheetId="16" hidden="1">'4月'!$B$34:$V$52</definedName>
    <definedName name="AREA当月" localSheetId="20" hidden="1">'5月'!$B$34:$V$52</definedName>
    <definedName name="AREA当月" localSheetId="24" hidden="1">'6月'!$B$34:$V$52</definedName>
    <definedName name="AREA当月" localSheetId="28" hidden="1">'7月'!$B$34:$V$52</definedName>
    <definedName name="AREA当月" localSheetId="32" hidden="1">'8月'!$B$34:$V$52</definedName>
    <definedName name="AREA当月" localSheetId="36" hidden="1">'9月'!$B$34:$V$52</definedName>
    <definedName name="AREA当月" hidden="1">'1月'!$B$34:$V$52</definedName>
    <definedName name="AREA翌月" localSheetId="40" hidden="1">'10月'!$X$34:$AR$52</definedName>
    <definedName name="AREA翌月" localSheetId="44" hidden="1">'11月'!$X$34:$AR$52</definedName>
    <definedName name="AREA翌月" localSheetId="48" hidden="1">'12月'!$X$34:$AR$52</definedName>
    <definedName name="AREA翌月" localSheetId="52" hidden="1">'13月'!$X$34:$AR$52</definedName>
    <definedName name="AREA翌月" localSheetId="56" hidden="1">'14月'!$X$34:$AR$52</definedName>
    <definedName name="AREA翌月" localSheetId="8" hidden="1">'2月'!$X$34:$AR$52</definedName>
    <definedName name="AREA翌月" localSheetId="12" hidden="1">'3月'!$X$34:$AR$52</definedName>
    <definedName name="AREA翌月" localSheetId="16" hidden="1">'4月'!$X$34:$AR$52</definedName>
    <definedName name="AREA翌月" localSheetId="20" hidden="1">'5月'!$X$34:$AR$52</definedName>
    <definedName name="AREA翌月" localSheetId="24" hidden="1">'6月'!$X$34:$AR$52</definedName>
    <definedName name="AREA翌月" localSheetId="28" hidden="1">'7月'!$X$34:$AR$52</definedName>
    <definedName name="AREA翌月" localSheetId="32" hidden="1">'8月'!$X$34:$AR$52</definedName>
    <definedName name="AREA翌月" localSheetId="36" hidden="1">'9月'!$X$34:$AR$52</definedName>
    <definedName name="AREA翌月" hidden="1">'1月'!$X$34:$AR$52</definedName>
    <definedName name="_xlnm.Print_Area" localSheetId="40">'10月'!$B$2:$AR$54</definedName>
    <definedName name="_xlnm.Print_Area" localSheetId="44">'11月'!$B$2:$AR$54</definedName>
    <definedName name="_xlnm.Print_Area" localSheetId="48">'12月'!$B$2:$AR$54</definedName>
    <definedName name="_xlnm.Print_Area" localSheetId="52">'13月'!$B$2:$AR$54</definedName>
    <definedName name="_xlnm.Print_Area" localSheetId="56">'14月'!$B$2:$AR$54</definedName>
    <definedName name="_xlnm.Print_Area" localSheetId="4">'1月'!$B$2:$AR$54</definedName>
    <definedName name="_xlnm.Print_Area" localSheetId="8">'2月'!$B$2:$AR$54</definedName>
    <definedName name="_xlnm.Print_Area" localSheetId="12">'3月'!$B$2:$AR$54</definedName>
    <definedName name="_xlnm.Print_Area" localSheetId="16">'4月'!$B$2:$AR$54</definedName>
    <definedName name="_xlnm.Print_Area" localSheetId="20">'5月'!$B$2:$AR$54</definedName>
    <definedName name="_xlnm.Print_Area" localSheetId="24">'6月'!$B$2:$AR$54</definedName>
    <definedName name="_xlnm.Print_Area" localSheetId="28">'7月'!$B$2:$AR$54</definedName>
    <definedName name="_xlnm.Print_Area" localSheetId="32">'8月'!$B$2:$AR$54</definedName>
    <definedName name="_xlnm.Print_Area" localSheetId="36">'9月'!$B$2:$AR$54</definedName>
    <definedName name="_xlnm.Print_Area" localSheetId="57">spec!$B$1:$H$91</definedName>
    <definedName name="Rロゴ" localSheetId="40">'10月'!$B$54:$AR$54</definedName>
    <definedName name="Rロゴ" localSheetId="44">'11月'!$B$54:$AR$54</definedName>
    <definedName name="Rロゴ" localSheetId="48">'12月'!$B$54:$AR$54</definedName>
    <definedName name="Rロゴ" localSheetId="52">'13月'!$B$54:$AR$54</definedName>
    <definedName name="Rロゴ" localSheetId="56">'14月'!$B$54:$AR$54</definedName>
    <definedName name="Rロゴ" localSheetId="4">'1月'!$B$54:$AR$54</definedName>
    <definedName name="Rロゴ" localSheetId="8">'2月'!$B$54:$AR$54</definedName>
    <definedName name="Rロゴ" localSheetId="12">'3月'!$B$54:$AR$54</definedName>
    <definedName name="Rロゴ" localSheetId="16">'4月'!$B$54:$AR$54</definedName>
    <definedName name="Rロゴ" localSheetId="20">'5月'!$B$54:$AR$54</definedName>
    <definedName name="Rロゴ" localSheetId="24">'6月'!$B$54:$AR$54</definedName>
    <definedName name="Rロゴ" localSheetId="28">'7月'!$B$54:$AR$54</definedName>
    <definedName name="Rロゴ" localSheetId="32">'8月'!$B$54:$AR$54</definedName>
    <definedName name="Rロゴ" localSheetId="36">'9月'!$B$54:$AR$54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'10月'!$B$2:$AR$54</definedName>
    <definedName name="印刷" localSheetId="44" hidden="1">'11月'!$B$2:$AR$54</definedName>
    <definedName name="印刷" localSheetId="48" hidden="1">'12月'!$B$2:$AR$54</definedName>
    <definedName name="印刷" localSheetId="52" hidden="1">'13月'!$B$2:$AR$54</definedName>
    <definedName name="印刷" localSheetId="56" hidden="1">'14月'!$B$2:$AR$54</definedName>
    <definedName name="印刷" localSheetId="8" hidden="1">'2月'!$B$2:$AR$54</definedName>
    <definedName name="印刷" localSheetId="12" hidden="1">'3月'!$B$2:$AR$54</definedName>
    <definedName name="印刷" localSheetId="16" hidden="1">'4月'!$B$2:$AR$54</definedName>
    <definedName name="印刷" localSheetId="20" hidden="1">'5月'!$B$2:$AR$54</definedName>
    <definedName name="印刷" localSheetId="24" hidden="1">'6月'!$B$2:$AR$54</definedName>
    <definedName name="印刷" localSheetId="28" hidden="1">'7月'!$B$2:$AR$54</definedName>
    <definedName name="印刷" localSheetId="32" hidden="1">'8月'!$B$2:$AR$54</definedName>
    <definedName name="印刷" localSheetId="36" hidden="1">'9月'!$B$2:$AR$54</definedName>
    <definedName name="印刷" hidden="1">'1月'!$B$2:$AR$54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5" i="59" l="1"/>
  <c r="AD35" i="59" s="1"/>
  <c r="AG35" i="59" s="1"/>
  <c r="AJ35" i="59" s="1"/>
  <c r="AM35" i="59" s="1"/>
  <c r="AP35" i="59" s="1"/>
  <c r="X38" i="59" s="1"/>
  <c r="AA38" i="59" s="1"/>
  <c r="AD38" i="59" s="1"/>
  <c r="AG38" i="59" s="1"/>
  <c r="AJ38" i="59" s="1"/>
  <c r="AM38" i="59" s="1"/>
  <c r="AP38" i="59" s="1"/>
  <c r="X41" i="59" s="1"/>
  <c r="AA41" i="59" s="1"/>
  <c r="AD41" i="59" s="1"/>
  <c r="AG41" i="59" s="1"/>
  <c r="AJ41" i="59" s="1"/>
  <c r="AM41" i="59" s="1"/>
  <c r="AP41" i="59" s="1"/>
  <c r="X44" i="59" s="1"/>
  <c r="AA44" i="59" s="1"/>
  <c r="AD44" i="59" s="1"/>
  <c r="AG44" i="59" s="1"/>
  <c r="AJ44" i="59" s="1"/>
  <c r="AM44" i="59" s="1"/>
  <c r="AP44" i="59" s="1"/>
  <c r="X47" i="59" s="1"/>
  <c r="AA47" i="59" s="1"/>
  <c r="AD47" i="59" s="1"/>
  <c r="AG47" i="59" s="1"/>
  <c r="AJ47" i="59" s="1"/>
  <c r="AM47" i="59" s="1"/>
  <c r="AP47" i="59" s="1"/>
  <c r="X50" i="59" s="1"/>
  <c r="AA50" i="59" s="1"/>
  <c r="AD50" i="59" s="1"/>
  <c r="AG50" i="59" s="1"/>
  <c r="AJ50" i="59" s="1"/>
  <c r="AM50" i="59" s="1"/>
  <c r="AP50" i="59" s="1"/>
  <c r="E35" i="59"/>
  <c r="H35" i="59" s="1"/>
  <c r="K35" i="59" s="1"/>
  <c r="N35" i="59" s="1"/>
  <c r="Q35" i="59" s="1"/>
  <c r="T35" i="59" s="1"/>
  <c r="B38" i="59" s="1"/>
  <c r="E38" i="59" s="1"/>
  <c r="H38" i="59" s="1"/>
  <c r="K38" i="59" s="1"/>
  <c r="N38" i="59" s="1"/>
  <c r="Q38" i="59" s="1"/>
  <c r="T38" i="59" s="1"/>
  <c r="B41" i="59" s="1"/>
  <c r="E41" i="59" s="1"/>
  <c r="H41" i="59" s="1"/>
  <c r="K41" i="59" s="1"/>
  <c r="N41" i="59" s="1"/>
  <c r="Q41" i="59" s="1"/>
  <c r="T41" i="59" s="1"/>
  <c r="B44" i="59" s="1"/>
  <c r="E44" i="59" s="1"/>
  <c r="H44" i="59" s="1"/>
  <c r="K44" i="59" s="1"/>
  <c r="N44" i="59" s="1"/>
  <c r="Q44" i="59" s="1"/>
  <c r="T44" i="59" s="1"/>
  <c r="B47" i="59" s="1"/>
  <c r="E47" i="59" s="1"/>
  <c r="H47" i="59" s="1"/>
  <c r="K47" i="59" s="1"/>
  <c r="N47" i="59" s="1"/>
  <c r="Q47" i="59" s="1"/>
  <c r="T47" i="59" s="1"/>
  <c r="B50" i="59" s="1"/>
  <c r="E50" i="59" s="1"/>
  <c r="H50" i="59" s="1"/>
  <c r="K50" i="59" s="1"/>
  <c r="N50" i="59" s="1"/>
  <c r="Q50" i="59" s="1"/>
  <c r="T50" i="59" s="1"/>
  <c r="AA35" i="55"/>
  <c r="AD35" i="55" s="1"/>
  <c r="AG35" i="55" s="1"/>
  <c r="AJ35" i="55" s="1"/>
  <c r="AM35" i="55" s="1"/>
  <c r="AP35" i="55" s="1"/>
  <c r="X38" i="55" s="1"/>
  <c r="AA38" i="55" s="1"/>
  <c r="AD38" i="55" s="1"/>
  <c r="AG38" i="55" s="1"/>
  <c r="AJ38" i="55" s="1"/>
  <c r="AM38" i="55" s="1"/>
  <c r="AP38" i="55" s="1"/>
  <c r="X41" i="55" s="1"/>
  <c r="AA41" i="55" s="1"/>
  <c r="AD41" i="55" s="1"/>
  <c r="AG41" i="55" s="1"/>
  <c r="AJ41" i="55" s="1"/>
  <c r="AM41" i="55" s="1"/>
  <c r="AP41" i="55" s="1"/>
  <c r="X44" i="55" s="1"/>
  <c r="AA44" i="55" s="1"/>
  <c r="AD44" i="55" s="1"/>
  <c r="AG44" i="55" s="1"/>
  <c r="AJ44" i="55" s="1"/>
  <c r="AM44" i="55" s="1"/>
  <c r="AP44" i="55" s="1"/>
  <c r="X47" i="55" s="1"/>
  <c r="AA47" i="55" s="1"/>
  <c r="AD47" i="55" s="1"/>
  <c r="AG47" i="55" s="1"/>
  <c r="AJ47" i="55" s="1"/>
  <c r="AM47" i="55" s="1"/>
  <c r="AP47" i="55" s="1"/>
  <c r="X50" i="55" s="1"/>
  <c r="AA50" i="55" s="1"/>
  <c r="AD50" i="55" s="1"/>
  <c r="AG50" i="55" s="1"/>
  <c r="AJ50" i="55" s="1"/>
  <c r="AM50" i="55" s="1"/>
  <c r="AP50" i="55" s="1"/>
  <c r="E35" i="55"/>
  <c r="H35" i="55" s="1"/>
  <c r="K35" i="55" s="1"/>
  <c r="N35" i="55" s="1"/>
  <c r="Q35" i="55" s="1"/>
  <c r="T35" i="55" s="1"/>
  <c r="B38" i="55" s="1"/>
  <c r="E38" i="55" s="1"/>
  <c r="H38" i="55" s="1"/>
  <c r="K38" i="55" s="1"/>
  <c r="N38" i="55" s="1"/>
  <c r="Q38" i="55" s="1"/>
  <c r="T38" i="55" s="1"/>
  <c r="B41" i="55" s="1"/>
  <c r="E41" i="55" s="1"/>
  <c r="H41" i="55" s="1"/>
  <c r="K41" i="55" s="1"/>
  <c r="N41" i="55" s="1"/>
  <c r="Q41" i="55" s="1"/>
  <c r="T41" i="55" s="1"/>
  <c r="B44" i="55" s="1"/>
  <c r="E44" i="55" s="1"/>
  <c r="H44" i="55" s="1"/>
  <c r="K44" i="55" s="1"/>
  <c r="N44" i="55" s="1"/>
  <c r="Q44" i="55" s="1"/>
  <c r="T44" i="55" s="1"/>
  <c r="B47" i="55" s="1"/>
  <c r="E47" i="55" s="1"/>
  <c r="H47" i="55" s="1"/>
  <c r="K47" i="55" s="1"/>
  <c r="N47" i="55" s="1"/>
  <c r="Q47" i="55" s="1"/>
  <c r="T47" i="55" s="1"/>
  <c r="B50" i="55" s="1"/>
  <c r="E50" i="55" s="1"/>
  <c r="H50" i="55" s="1"/>
  <c r="K50" i="55" s="1"/>
  <c r="N50" i="55" s="1"/>
  <c r="Q50" i="55" s="1"/>
  <c r="T50" i="55" s="1"/>
  <c r="AA35" i="51"/>
  <c r="AD35" i="51" s="1"/>
  <c r="AG35" i="51" s="1"/>
  <c r="AJ35" i="51" s="1"/>
  <c r="AM35" i="51" s="1"/>
  <c r="AP35" i="51" s="1"/>
  <c r="X38" i="51" s="1"/>
  <c r="AA38" i="51" s="1"/>
  <c r="AD38" i="51" s="1"/>
  <c r="AG38" i="51" s="1"/>
  <c r="AJ38" i="51" s="1"/>
  <c r="AM38" i="51" s="1"/>
  <c r="AP38" i="51" s="1"/>
  <c r="X41" i="51" s="1"/>
  <c r="AA41" i="51" s="1"/>
  <c r="AD41" i="51" s="1"/>
  <c r="AG41" i="51" s="1"/>
  <c r="AJ41" i="51" s="1"/>
  <c r="AM41" i="51" s="1"/>
  <c r="AP41" i="51" s="1"/>
  <c r="X44" i="51" s="1"/>
  <c r="AA44" i="51" s="1"/>
  <c r="AD44" i="51" s="1"/>
  <c r="AG44" i="51" s="1"/>
  <c r="AJ44" i="51" s="1"/>
  <c r="AM44" i="51" s="1"/>
  <c r="AP44" i="51" s="1"/>
  <c r="X47" i="51" s="1"/>
  <c r="AA47" i="51" s="1"/>
  <c r="AD47" i="51" s="1"/>
  <c r="AG47" i="51" s="1"/>
  <c r="AJ47" i="51" s="1"/>
  <c r="AM47" i="51" s="1"/>
  <c r="AP47" i="51" s="1"/>
  <c r="X50" i="51" s="1"/>
  <c r="AA50" i="51" s="1"/>
  <c r="AD50" i="51" s="1"/>
  <c r="AG50" i="51" s="1"/>
  <c r="AJ50" i="51" s="1"/>
  <c r="AM50" i="51" s="1"/>
  <c r="AP50" i="51" s="1"/>
  <c r="E35" i="51"/>
  <c r="H35" i="51" s="1"/>
  <c r="K35" i="51" s="1"/>
  <c r="N35" i="51" s="1"/>
  <c r="Q35" i="51" s="1"/>
  <c r="T35" i="51" s="1"/>
  <c r="B38" i="51" s="1"/>
  <c r="E38" i="51" s="1"/>
  <c r="H38" i="51" s="1"/>
  <c r="K38" i="51" s="1"/>
  <c r="N38" i="51" s="1"/>
  <c r="Q38" i="51" s="1"/>
  <c r="T38" i="51" s="1"/>
  <c r="B41" i="51" s="1"/>
  <c r="E41" i="51" s="1"/>
  <c r="H41" i="51" s="1"/>
  <c r="K41" i="51" s="1"/>
  <c r="N41" i="51" s="1"/>
  <c r="Q41" i="51" s="1"/>
  <c r="T41" i="51" s="1"/>
  <c r="B44" i="51" s="1"/>
  <c r="E44" i="51" s="1"/>
  <c r="H44" i="51" s="1"/>
  <c r="K44" i="51" s="1"/>
  <c r="N44" i="51" s="1"/>
  <c r="Q44" i="51" s="1"/>
  <c r="T44" i="51" s="1"/>
  <c r="B47" i="51" s="1"/>
  <c r="E47" i="51" s="1"/>
  <c r="H47" i="51" s="1"/>
  <c r="K47" i="51" s="1"/>
  <c r="N47" i="51" s="1"/>
  <c r="Q47" i="51" s="1"/>
  <c r="T47" i="51" s="1"/>
  <c r="B50" i="51" s="1"/>
  <c r="E50" i="51" s="1"/>
  <c r="H50" i="51" s="1"/>
  <c r="K50" i="51" s="1"/>
  <c r="N50" i="51" s="1"/>
  <c r="Q50" i="51" s="1"/>
  <c r="T50" i="51" s="1"/>
  <c r="AA35" i="47"/>
  <c r="AD35" i="47" s="1"/>
  <c r="AG35" i="47" s="1"/>
  <c r="AJ35" i="47" s="1"/>
  <c r="AM35" i="47" s="1"/>
  <c r="AP35" i="47" s="1"/>
  <c r="X38" i="47" s="1"/>
  <c r="AA38" i="47" s="1"/>
  <c r="AD38" i="47" s="1"/>
  <c r="AG38" i="47" s="1"/>
  <c r="AJ38" i="47" s="1"/>
  <c r="AM38" i="47" s="1"/>
  <c r="AP38" i="47" s="1"/>
  <c r="X41" i="47" s="1"/>
  <c r="AA41" i="47" s="1"/>
  <c r="AD41" i="47" s="1"/>
  <c r="AG41" i="47" s="1"/>
  <c r="AJ41" i="47" s="1"/>
  <c r="AM41" i="47" s="1"/>
  <c r="AP41" i="47" s="1"/>
  <c r="X44" i="47" s="1"/>
  <c r="AA44" i="47" s="1"/>
  <c r="AD44" i="47" s="1"/>
  <c r="AG44" i="47" s="1"/>
  <c r="AJ44" i="47" s="1"/>
  <c r="AM44" i="47" s="1"/>
  <c r="AP44" i="47" s="1"/>
  <c r="X47" i="47" s="1"/>
  <c r="AA47" i="47" s="1"/>
  <c r="AD47" i="47" s="1"/>
  <c r="AG47" i="47" s="1"/>
  <c r="AJ47" i="47" s="1"/>
  <c r="AM47" i="47" s="1"/>
  <c r="AP47" i="47" s="1"/>
  <c r="X50" i="47" s="1"/>
  <c r="AA50" i="47" s="1"/>
  <c r="AD50" i="47" s="1"/>
  <c r="AG50" i="47" s="1"/>
  <c r="AJ50" i="47" s="1"/>
  <c r="AM50" i="47" s="1"/>
  <c r="AP50" i="47" s="1"/>
  <c r="E35" i="47"/>
  <c r="H35" i="47" s="1"/>
  <c r="K35" i="47" s="1"/>
  <c r="N35" i="47" s="1"/>
  <c r="Q35" i="47" s="1"/>
  <c r="T35" i="47" s="1"/>
  <c r="B38" i="47" s="1"/>
  <c r="E38" i="47" s="1"/>
  <c r="H38" i="47" s="1"/>
  <c r="K38" i="47" s="1"/>
  <c r="N38" i="47" s="1"/>
  <c r="Q38" i="47" s="1"/>
  <c r="T38" i="47" s="1"/>
  <c r="B41" i="47" s="1"/>
  <c r="E41" i="47" s="1"/>
  <c r="H41" i="47" s="1"/>
  <c r="K41" i="47" s="1"/>
  <c r="N41" i="47" s="1"/>
  <c r="Q41" i="47" s="1"/>
  <c r="T41" i="47" s="1"/>
  <c r="B44" i="47" s="1"/>
  <c r="E44" i="47" s="1"/>
  <c r="H44" i="47" s="1"/>
  <c r="K44" i="47" s="1"/>
  <c r="N44" i="47" s="1"/>
  <c r="Q44" i="47" s="1"/>
  <c r="T44" i="47" s="1"/>
  <c r="B47" i="47" s="1"/>
  <c r="E47" i="47" s="1"/>
  <c r="H47" i="47" s="1"/>
  <c r="K47" i="47" s="1"/>
  <c r="N47" i="47" s="1"/>
  <c r="Q47" i="47" s="1"/>
  <c r="T47" i="47" s="1"/>
  <c r="B50" i="47" s="1"/>
  <c r="E50" i="47" s="1"/>
  <c r="H50" i="47" s="1"/>
  <c r="K50" i="47" s="1"/>
  <c r="N50" i="47" s="1"/>
  <c r="Q50" i="47" s="1"/>
  <c r="T50" i="47" s="1"/>
  <c r="AA35" i="43"/>
  <c r="AD35" i="43" s="1"/>
  <c r="AG35" i="43" s="1"/>
  <c r="AJ35" i="43" s="1"/>
  <c r="AM35" i="43" s="1"/>
  <c r="AP35" i="43" s="1"/>
  <c r="X38" i="43" s="1"/>
  <c r="AA38" i="43" s="1"/>
  <c r="AD38" i="43" s="1"/>
  <c r="AG38" i="43" s="1"/>
  <c r="AJ38" i="43" s="1"/>
  <c r="AM38" i="43" s="1"/>
  <c r="AP38" i="43" s="1"/>
  <c r="X41" i="43" s="1"/>
  <c r="AA41" i="43" s="1"/>
  <c r="AD41" i="43" s="1"/>
  <c r="AG41" i="43" s="1"/>
  <c r="AJ41" i="43" s="1"/>
  <c r="AM41" i="43" s="1"/>
  <c r="AP41" i="43" s="1"/>
  <c r="X44" i="43" s="1"/>
  <c r="AA44" i="43" s="1"/>
  <c r="AD44" i="43" s="1"/>
  <c r="AG44" i="43" s="1"/>
  <c r="AJ44" i="43" s="1"/>
  <c r="AM44" i="43" s="1"/>
  <c r="AP44" i="43" s="1"/>
  <c r="X47" i="43" s="1"/>
  <c r="AA47" i="43" s="1"/>
  <c r="AD47" i="43" s="1"/>
  <c r="AG47" i="43" s="1"/>
  <c r="AJ47" i="43" s="1"/>
  <c r="AM47" i="43" s="1"/>
  <c r="AP47" i="43" s="1"/>
  <c r="X50" i="43" s="1"/>
  <c r="AA50" i="43" s="1"/>
  <c r="AD50" i="43" s="1"/>
  <c r="AG50" i="43" s="1"/>
  <c r="AJ50" i="43" s="1"/>
  <c r="AM50" i="43" s="1"/>
  <c r="AP50" i="43" s="1"/>
  <c r="E35" i="43"/>
  <c r="H35" i="43" s="1"/>
  <c r="K35" i="43" s="1"/>
  <c r="N35" i="43" s="1"/>
  <c r="Q35" i="43" s="1"/>
  <c r="T35" i="43" s="1"/>
  <c r="B38" i="43" s="1"/>
  <c r="E38" i="43" s="1"/>
  <c r="H38" i="43" s="1"/>
  <c r="K38" i="43" s="1"/>
  <c r="N38" i="43" s="1"/>
  <c r="Q38" i="43" s="1"/>
  <c r="T38" i="43" s="1"/>
  <c r="B41" i="43" s="1"/>
  <c r="E41" i="43" s="1"/>
  <c r="H41" i="43" s="1"/>
  <c r="K41" i="43" s="1"/>
  <c r="N41" i="43" s="1"/>
  <c r="Q41" i="43" s="1"/>
  <c r="T41" i="43" s="1"/>
  <c r="B44" i="43" s="1"/>
  <c r="E44" i="43" s="1"/>
  <c r="H44" i="43" s="1"/>
  <c r="K44" i="43" s="1"/>
  <c r="N44" i="43" s="1"/>
  <c r="Q44" i="43" s="1"/>
  <c r="T44" i="43" s="1"/>
  <c r="B47" i="43" s="1"/>
  <c r="E47" i="43" s="1"/>
  <c r="H47" i="43" s="1"/>
  <c r="K47" i="43" s="1"/>
  <c r="N47" i="43" s="1"/>
  <c r="Q47" i="43" s="1"/>
  <c r="T47" i="43" s="1"/>
  <c r="B50" i="43" s="1"/>
  <c r="E50" i="43" s="1"/>
  <c r="H50" i="43" s="1"/>
  <c r="K50" i="43" s="1"/>
  <c r="N50" i="43" s="1"/>
  <c r="Q50" i="43" s="1"/>
  <c r="T50" i="43" s="1"/>
  <c r="AA35" i="39"/>
  <c r="AD35" i="39" s="1"/>
  <c r="AG35" i="39" s="1"/>
  <c r="AJ35" i="39" s="1"/>
  <c r="AM35" i="39" s="1"/>
  <c r="AP35" i="39" s="1"/>
  <c r="X38" i="39" s="1"/>
  <c r="AA38" i="39" s="1"/>
  <c r="AD38" i="39" s="1"/>
  <c r="AG38" i="39" s="1"/>
  <c r="AJ38" i="39" s="1"/>
  <c r="AM38" i="39" s="1"/>
  <c r="AP38" i="39" s="1"/>
  <c r="X41" i="39" s="1"/>
  <c r="AA41" i="39" s="1"/>
  <c r="AD41" i="39" s="1"/>
  <c r="AG41" i="39" s="1"/>
  <c r="AJ41" i="39" s="1"/>
  <c r="AM41" i="39" s="1"/>
  <c r="AP41" i="39" s="1"/>
  <c r="X44" i="39" s="1"/>
  <c r="AA44" i="39" s="1"/>
  <c r="AD44" i="39" s="1"/>
  <c r="AG44" i="39" s="1"/>
  <c r="AJ44" i="39" s="1"/>
  <c r="AM44" i="39" s="1"/>
  <c r="AP44" i="39" s="1"/>
  <c r="X47" i="39" s="1"/>
  <c r="AA47" i="39" s="1"/>
  <c r="AD47" i="39" s="1"/>
  <c r="AG47" i="39" s="1"/>
  <c r="AJ47" i="39" s="1"/>
  <c r="AM47" i="39" s="1"/>
  <c r="AP47" i="39" s="1"/>
  <c r="X50" i="39" s="1"/>
  <c r="AA50" i="39" s="1"/>
  <c r="AD50" i="39" s="1"/>
  <c r="AG50" i="39" s="1"/>
  <c r="AJ50" i="39" s="1"/>
  <c r="AM50" i="39" s="1"/>
  <c r="AP50" i="39" s="1"/>
  <c r="E35" i="39"/>
  <c r="H35" i="39" s="1"/>
  <c r="K35" i="39" s="1"/>
  <c r="N35" i="39" s="1"/>
  <c r="Q35" i="39" s="1"/>
  <c r="T35" i="39" s="1"/>
  <c r="B38" i="39" s="1"/>
  <c r="E38" i="39" s="1"/>
  <c r="H38" i="39" s="1"/>
  <c r="K38" i="39" s="1"/>
  <c r="N38" i="39" s="1"/>
  <c r="Q38" i="39" s="1"/>
  <c r="T38" i="39" s="1"/>
  <c r="B41" i="39" s="1"/>
  <c r="E41" i="39" s="1"/>
  <c r="H41" i="39" s="1"/>
  <c r="K41" i="39" s="1"/>
  <c r="N41" i="39" s="1"/>
  <c r="Q41" i="39" s="1"/>
  <c r="T41" i="39" s="1"/>
  <c r="B44" i="39" s="1"/>
  <c r="E44" i="39" s="1"/>
  <c r="H44" i="39" s="1"/>
  <c r="K44" i="39" s="1"/>
  <c r="N44" i="39" s="1"/>
  <c r="Q44" i="39" s="1"/>
  <c r="T44" i="39" s="1"/>
  <c r="B47" i="39" s="1"/>
  <c r="E47" i="39" s="1"/>
  <c r="H47" i="39" s="1"/>
  <c r="K47" i="39" s="1"/>
  <c r="N47" i="39" s="1"/>
  <c r="Q47" i="39" s="1"/>
  <c r="T47" i="39" s="1"/>
  <c r="B50" i="39" s="1"/>
  <c r="E50" i="39" s="1"/>
  <c r="H50" i="39" s="1"/>
  <c r="K50" i="39" s="1"/>
  <c r="N50" i="39" s="1"/>
  <c r="Q50" i="39" s="1"/>
  <c r="T50" i="39" s="1"/>
  <c r="AA35" i="35"/>
  <c r="AD35" i="35" s="1"/>
  <c r="AG35" i="35" s="1"/>
  <c r="AJ35" i="35" s="1"/>
  <c r="AM35" i="35" s="1"/>
  <c r="AP35" i="35" s="1"/>
  <c r="X38" i="35" s="1"/>
  <c r="AA38" i="35" s="1"/>
  <c r="AD38" i="35" s="1"/>
  <c r="AG38" i="35" s="1"/>
  <c r="AJ38" i="35" s="1"/>
  <c r="AM38" i="35" s="1"/>
  <c r="AP38" i="35" s="1"/>
  <c r="X41" i="35" s="1"/>
  <c r="AA41" i="35" s="1"/>
  <c r="AD41" i="35" s="1"/>
  <c r="AG41" i="35" s="1"/>
  <c r="AJ41" i="35" s="1"/>
  <c r="AM41" i="35" s="1"/>
  <c r="AP41" i="35" s="1"/>
  <c r="X44" i="35" s="1"/>
  <c r="AA44" i="35" s="1"/>
  <c r="AD44" i="35" s="1"/>
  <c r="AG44" i="35" s="1"/>
  <c r="AJ44" i="35" s="1"/>
  <c r="AM44" i="35" s="1"/>
  <c r="AP44" i="35" s="1"/>
  <c r="X47" i="35" s="1"/>
  <c r="AA47" i="35" s="1"/>
  <c r="AD47" i="35" s="1"/>
  <c r="AG47" i="35" s="1"/>
  <c r="AJ47" i="35" s="1"/>
  <c r="AM47" i="35" s="1"/>
  <c r="AP47" i="35" s="1"/>
  <c r="X50" i="35" s="1"/>
  <c r="AA50" i="35" s="1"/>
  <c r="AD50" i="35" s="1"/>
  <c r="AG50" i="35" s="1"/>
  <c r="AJ50" i="35" s="1"/>
  <c r="AM50" i="35" s="1"/>
  <c r="AP50" i="35" s="1"/>
  <c r="E35" i="35"/>
  <c r="H35" i="35" s="1"/>
  <c r="K35" i="35" s="1"/>
  <c r="N35" i="35" s="1"/>
  <c r="Q35" i="35" s="1"/>
  <c r="T35" i="35" s="1"/>
  <c r="B38" i="35" s="1"/>
  <c r="E38" i="35" s="1"/>
  <c r="H38" i="35" s="1"/>
  <c r="K38" i="35" s="1"/>
  <c r="N38" i="35" s="1"/>
  <c r="Q38" i="35" s="1"/>
  <c r="T38" i="35" s="1"/>
  <c r="B41" i="35" s="1"/>
  <c r="E41" i="35" s="1"/>
  <c r="H41" i="35" s="1"/>
  <c r="K41" i="35" s="1"/>
  <c r="N41" i="35" s="1"/>
  <c r="Q41" i="35" s="1"/>
  <c r="T41" i="35" s="1"/>
  <c r="B44" i="35" s="1"/>
  <c r="E44" i="35" s="1"/>
  <c r="H44" i="35" s="1"/>
  <c r="K44" i="35" s="1"/>
  <c r="N44" i="35" s="1"/>
  <c r="Q44" i="35" s="1"/>
  <c r="T44" i="35" s="1"/>
  <c r="B47" i="35" s="1"/>
  <c r="E47" i="35" s="1"/>
  <c r="H47" i="35" s="1"/>
  <c r="K47" i="35" s="1"/>
  <c r="N47" i="35" s="1"/>
  <c r="Q47" i="35" s="1"/>
  <c r="T47" i="35" s="1"/>
  <c r="B50" i="35" s="1"/>
  <c r="E50" i="35" s="1"/>
  <c r="H50" i="35" s="1"/>
  <c r="K50" i="35" s="1"/>
  <c r="N50" i="35" s="1"/>
  <c r="Q50" i="35" s="1"/>
  <c r="T50" i="35" s="1"/>
  <c r="AA35" i="31"/>
  <c r="AD35" i="31" s="1"/>
  <c r="AG35" i="31" s="1"/>
  <c r="AJ35" i="31" s="1"/>
  <c r="AM35" i="31" s="1"/>
  <c r="AP35" i="31" s="1"/>
  <c r="X38" i="31" s="1"/>
  <c r="AA38" i="31" s="1"/>
  <c r="AD38" i="31" s="1"/>
  <c r="AG38" i="31" s="1"/>
  <c r="AJ38" i="31" s="1"/>
  <c r="AM38" i="31" s="1"/>
  <c r="AP38" i="31" s="1"/>
  <c r="X41" i="31" s="1"/>
  <c r="AA41" i="31" s="1"/>
  <c r="AD41" i="31" s="1"/>
  <c r="AG41" i="31" s="1"/>
  <c r="AJ41" i="31" s="1"/>
  <c r="AM41" i="31" s="1"/>
  <c r="AP41" i="31" s="1"/>
  <c r="X44" i="31" s="1"/>
  <c r="AA44" i="31" s="1"/>
  <c r="AD44" i="31" s="1"/>
  <c r="AG44" i="31" s="1"/>
  <c r="AJ44" i="31" s="1"/>
  <c r="AM44" i="31" s="1"/>
  <c r="AP44" i="31" s="1"/>
  <c r="X47" i="31" s="1"/>
  <c r="AA47" i="31" s="1"/>
  <c r="AD47" i="31" s="1"/>
  <c r="AG47" i="31" s="1"/>
  <c r="AJ47" i="31" s="1"/>
  <c r="AM47" i="31" s="1"/>
  <c r="AP47" i="31" s="1"/>
  <c r="X50" i="31" s="1"/>
  <c r="AA50" i="31" s="1"/>
  <c r="AD50" i="31" s="1"/>
  <c r="AG50" i="31" s="1"/>
  <c r="AJ50" i="31" s="1"/>
  <c r="AM50" i="31" s="1"/>
  <c r="AP50" i="31" s="1"/>
  <c r="E35" i="31"/>
  <c r="H35" i="31" s="1"/>
  <c r="K35" i="31" s="1"/>
  <c r="N35" i="31" s="1"/>
  <c r="Q35" i="31" s="1"/>
  <c r="T35" i="31" s="1"/>
  <c r="B38" i="31" s="1"/>
  <c r="E38" i="31" s="1"/>
  <c r="H38" i="31" s="1"/>
  <c r="K38" i="31" s="1"/>
  <c r="N38" i="31" s="1"/>
  <c r="Q38" i="31" s="1"/>
  <c r="T38" i="31" s="1"/>
  <c r="B41" i="31" s="1"/>
  <c r="E41" i="31" s="1"/>
  <c r="H41" i="31" s="1"/>
  <c r="K41" i="31" s="1"/>
  <c r="N41" i="31" s="1"/>
  <c r="Q41" i="31" s="1"/>
  <c r="T41" i="31" s="1"/>
  <c r="B44" i="31" s="1"/>
  <c r="E44" i="31" s="1"/>
  <c r="H44" i="31" s="1"/>
  <c r="K44" i="31" s="1"/>
  <c r="N44" i="31" s="1"/>
  <c r="Q44" i="31" s="1"/>
  <c r="T44" i="31" s="1"/>
  <c r="B47" i="31" s="1"/>
  <c r="E47" i="31" s="1"/>
  <c r="H47" i="31" s="1"/>
  <c r="K47" i="31" s="1"/>
  <c r="N47" i="31" s="1"/>
  <c r="Q47" i="31" s="1"/>
  <c r="T47" i="31" s="1"/>
  <c r="B50" i="31" s="1"/>
  <c r="E50" i="31" s="1"/>
  <c r="H50" i="31" s="1"/>
  <c r="K50" i="31" s="1"/>
  <c r="N50" i="31" s="1"/>
  <c r="Q50" i="31" s="1"/>
  <c r="T50" i="31" s="1"/>
  <c r="AA35" i="27"/>
  <c r="AD35" i="27" s="1"/>
  <c r="AG35" i="27" s="1"/>
  <c r="AJ35" i="27" s="1"/>
  <c r="AM35" i="27" s="1"/>
  <c r="AP35" i="27" s="1"/>
  <c r="X38" i="27" s="1"/>
  <c r="AA38" i="27" s="1"/>
  <c r="AD38" i="27" s="1"/>
  <c r="AG38" i="27" s="1"/>
  <c r="AJ38" i="27" s="1"/>
  <c r="AM38" i="27" s="1"/>
  <c r="AP38" i="27" s="1"/>
  <c r="X41" i="27" s="1"/>
  <c r="AA41" i="27" s="1"/>
  <c r="AD41" i="27" s="1"/>
  <c r="AG41" i="27" s="1"/>
  <c r="AJ41" i="27" s="1"/>
  <c r="AM41" i="27" s="1"/>
  <c r="AP41" i="27" s="1"/>
  <c r="X44" i="27" s="1"/>
  <c r="AA44" i="27" s="1"/>
  <c r="AD44" i="27" s="1"/>
  <c r="AG44" i="27" s="1"/>
  <c r="AJ44" i="27" s="1"/>
  <c r="AM44" i="27" s="1"/>
  <c r="AP44" i="27" s="1"/>
  <c r="X47" i="27" s="1"/>
  <c r="AA47" i="27" s="1"/>
  <c r="AD47" i="27" s="1"/>
  <c r="AG47" i="27" s="1"/>
  <c r="AJ47" i="27" s="1"/>
  <c r="AM47" i="27" s="1"/>
  <c r="AP47" i="27" s="1"/>
  <c r="X50" i="27" s="1"/>
  <c r="AA50" i="27" s="1"/>
  <c r="AD50" i="27" s="1"/>
  <c r="AG50" i="27" s="1"/>
  <c r="AJ50" i="27" s="1"/>
  <c r="AM50" i="27" s="1"/>
  <c r="AP50" i="27" s="1"/>
  <c r="E35" i="27"/>
  <c r="H35" i="27" s="1"/>
  <c r="K35" i="27" s="1"/>
  <c r="N35" i="27" s="1"/>
  <c r="Q35" i="27" s="1"/>
  <c r="T35" i="27" s="1"/>
  <c r="B38" i="27" s="1"/>
  <c r="E38" i="27" s="1"/>
  <c r="H38" i="27" s="1"/>
  <c r="K38" i="27" s="1"/>
  <c r="N38" i="27" s="1"/>
  <c r="Q38" i="27" s="1"/>
  <c r="T38" i="27" s="1"/>
  <c r="B41" i="27" s="1"/>
  <c r="E41" i="27" s="1"/>
  <c r="H41" i="27" s="1"/>
  <c r="K41" i="27" s="1"/>
  <c r="N41" i="27" s="1"/>
  <c r="Q41" i="27" s="1"/>
  <c r="T41" i="27" s="1"/>
  <c r="B44" i="27" s="1"/>
  <c r="E44" i="27" s="1"/>
  <c r="H44" i="27" s="1"/>
  <c r="K44" i="27" s="1"/>
  <c r="N44" i="27" s="1"/>
  <c r="Q44" i="27" s="1"/>
  <c r="T44" i="27" s="1"/>
  <c r="B47" i="27" s="1"/>
  <c r="E47" i="27" s="1"/>
  <c r="H47" i="27" s="1"/>
  <c r="K47" i="27" s="1"/>
  <c r="N47" i="27" s="1"/>
  <c r="Q47" i="27" s="1"/>
  <c r="T47" i="27" s="1"/>
  <c r="B50" i="27" s="1"/>
  <c r="E50" i="27" s="1"/>
  <c r="H50" i="27" s="1"/>
  <c r="K50" i="27" s="1"/>
  <c r="N50" i="27" s="1"/>
  <c r="Q50" i="27" s="1"/>
  <c r="T50" i="27" s="1"/>
  <c r="AA35" i="23"/>
  <c r="AD35" i="23" s="1"/>
  <c r="AG35" i="23" s="1"/>
  <c r="AJ35" i="23" s="1"/>
  <c r="AM35" i="23" s="1"/>
  <c r="AP35" i="23" s="1"/>
  <c r="X38" i="23" s="1"/>
  <c r="AA38" i="23" s="1"/>
  <c r="AD38" i="23" s="1"/>
  <c r="AG38" i="23" s="1"/>
  <c r="AJ38" i="23" s="1"/>
  <c r="AM38" i="23" s="1"/>
  <c r="AP38" i="23" s="1"/>
  <c r="X41" i="23" s="1"/>
  <c r="AA41" i="23" s="1"/>
  <c r="AD41" i="23" s="1"/>
  <c r="AG41" i="23" s="1"/>
  <c r="AJ41" i="23" s="1"/>
  <c r="AM41" i="23" s="1"/>
  <c r="AP41" i="23" s="1"/>
  <c r="X44" i="23" s="1"/>
  <c r="AA44" i="23" s="1"/>
  <c r="AD44" i="23" s="1"/>
  <c r="AG44" i="23" s="1"/>
  <c r="AJ44" i="23" s="1"/>
  <c r="AM44" i="23" s="1"/>
  <c r="AP44" i="23" s="1"/>
  <c r="X47" i="23" s="1"/>
  <c r="AA47" i="23" s="1"/>
  <c r="AD47" i="23" s="1"/>
  <c r="AG47" i="23" s="1"/>
  <c r="AJ47" i="23" s="1"/>
  <c r="AM47" i="23" s="1"/>
  <c r="AP47" i="23" s="1"/>
  <c r="X50" i="23" s="1"/>
  <c r="AA50" i="23" s="1"/>
  <c r="AD50" i="23" s="1"/>
  <c r="AG50" i="23" s="1"/>
  <c r="AJ50" i="23" s="1"/>
  <c r="AM50" i="23" s="1"/>
  <c r="AP50" i="23" s="1"/>
  <c r="E35" i="23"/>
  <c r="H35" i="23" s="1"/>
  <c r="K35" i="23" s="1"/>
  <c r="N35" i="23" s="1"/>
  <c r="Q35" i="23" s="1"/>
  <c r="T35" i="23" s="1"/>
  <c r="B38" i="23" s="1"/>
  <c r="E38" i="23" s="1"/>
  <c r="H38" i="23" s="1"/>
  <c r="K38" i="23" s="1"/>
  <c r="N38" i="23" s="1"/>
  <c r="Q38" i="23" s="1"/>
  <c r="T38" i="23" s="1"/>
  <c r="B41" i="23" s="1"/>
  <c r="E41" i="23" s="1"/>
  <c r="H41" i="23" s="1"/>
  <c r="K41" i="23" s="1"/>
  <c r="N41" i="23" s="1"/>
  <c r="Q41" i="23" s="1"/>
  <c r="T41" i="23" s="1"/>
  <c r="B44" i="23" s="1"/>
  <c r="E44" i="23" s="1"/>
  <c r="H44" i="23" s="1"/>
  <c r="K44" i="23" s="1"/>
  <c r="N44" i="23" s="1"/>
  <c r="Q44" i="23" s="1"/>
  <c r="T44" i="23" s="1"/>
  <c r="B47" i="23" s="1"/>
  <c r="E47" i="23" s="1"/>
  <c r="H47" i="23" s="1"/>
  <c r="K47" i="23" s="1"/>
  <c r="N47" i="23" s="1"/>
  <c r="Q47" i="23" s="1"/>
  <c r="T47" i="23" s="1"/>
  <c r="B50" i="23" s="1"/>
  <c r="E50" i="23" s="1"/>
  <c r="H50" i="23" s="1"/>
  <c r="K50" i="23" s="1"/>
  <c r="N50" i="23" s="1"/>
  <c r="Q50" i="23" s="1"/>
  <c r="T50" i="23" s="1"/>
  <c r="AA35" i="19"/>
  <c r="AD35" i="19" s="1"/>
  <c r="AG35" i="19" s="1"/>
  <c r="AJ35" i="19" s="1"/>
  <c r="AM35" i="19" s="1"/>
  <c r="AP35" i="19" s="1"/>
  <c r="X38" i="19" s="1"/>
  <c r="AA38" i="19" s="1"/>
  <c r="AD38" i="19" s="1"/>
  <c r="AG38" i="19" s="1"/>
  <c r="AJ38" i="19" s="1"/>
  <c r="AM38" i="19" s="1"/>
  <c r="AP38" i="19" s="1"/>
  <c r="X41" i="19" s="1"/>
  <c r="AA41" i="19" s="1"/>
  <c r="AD41" i="19" s="1"/>
  <c r="AG41" i="19" s="1"/>
  <c r="AJ41" i="19" s="1"/>
  <c r="AM41" i="19" s="1"/>
  <c r="AP41" i="19" s="1"/>
  <c r="X44" i="19" s="1"/>
  <c r="AA44" i="19" s="1"/>
  <c r="AD44" i="19" s="1"/>
  <c r="AG44" i="19" s="1"/>
  <c r="AJ44" i="19" s="1"/>
  <c r="AM44" i="19" s="1"/>
  <c r="AP44" i="19" s="1"/>
  <c r="X47" i="19" s="1"/>
  <c r="AA47" i="19" s="1"/>
  <c r="AD47" i="19" s="1"/>
  <c r="AG47" i="19" s="1"/>
  <c r="AJ47" i="19" s="1"/>
  <c r="AM47" i="19" s="1"/>
  <c r="AP47" i="19" s="1"/>
  <c r="X50" i="19" s="1"/>
  <c r="AA50" i="19" s="1"/>
  <c r="AD50" i="19" s="1"/>
  <c r="AG50" i="19" s="1"/>
  <c r="AJ50" i="19" s="1"/>
  <c r="AM50" i="19" s="1"/>
  <c r="AP50" i="19" s="1"/>
  <c r="E35" i="19"/>
  <c r="H35" i="19" s="1"/>
  <c r="K35" i="19" s="1"/>
  <c r="N35" i="19" s="1"/>
  <c r="Q35" i="19" s="1"/>
  <c r="T35" i="19" s="1"/>
  <c r="B38" i="19" s="1"/>
  <c r="E38" i="19" s="1"/>
  <c r="H38" i="19" s="1"/>
  <c r="K38" i="19" s="1"/>
  <c r="N38" i="19" s="1"/>
  <c r="Q38" i="19" s="1"/>
  <c r="T38" i="19" s="1"/>
  <c r="B41" i="19" s="1"/>
  <c r="E41" i="19" s="1"/>
  <c r="H41" i="19" s="1"/>
  <c r="K41" i="19" s="1"/>
  <c r="N41" i="19" s="1"/>
  <c r="Q41" i="19" s="1"/>
  <c r="T41" i="19" s="1"/>
  <c r="B44" i="19" s="1"/>
  <c r="E44" i="19" s="1"/>
  <c r="H44" i="19" s="1"/>
  <c r="K44" i="19" s="1"/>
  <c r="N44" i="19" s="1"/>
  <c r="Q44" i="19" s="1"/>
  <c r="T44" i="19" s="1"/>
  <c r="B47" i="19" s="1"/>
  <c r="E47" i="19" s="1"/>
  <c r="H47" i="19" s="1"/>
  <c r="K47" i="19" s="1"/>
  <c r="N47" i="19" s="1"/>
  <c r="Q47" i="19" s="1"/>
  <c r="T47" i="19" s="1"/>
  <c r="B50" i="19" s="1"/>
  <c r="E50" i="19" s="1"/>
  <c r="H50" i="19" s="1"/>
  <c r="K50" i="19" s="1"/>
  <c r="N50" i="19" s="1"/>
  <c r="Q50" i="19" s="1"/>
  <c r="T50" i="19" s="1"/>
  <c r="AA35" i="15"/>
  <c r="AD35" i="15" s="1"/>
  <c r="AG35" i="15" s="1"/>
  <c r="AJ35" i="15" s="1"/>
  <c r="AM35" i="15" s="1"/>
  <c r="AP35" i="15" s="1"/>
  <c r="X38" i="15" s="1"/>
  <c r="AA38" i="15" s="1"/>
  <c r="AD38" i="15" s="1"/>
  <c r="AG38" i="15" s="1"/>
  <c r="AJ38" i="15" s="1"/>
  <c r="AM38" i="15" s="1"/>
  <c r="AP38" i="15" s="1"/>
  <c r="X41" i="15" s="1"/>
  <c r="AA41" i="15" s="1"/>
  <c r="AD41" i="15" s="1"/>
  <c r="AG41" i="15" s="1"/>
  <c r="AJ41" i="15" s="1"/>
  <c r="AM41" i="15" s="1"/>
  <c r="AP41" i="15" s="1"/>
  <c r="X44" i="15" s="1"/>
  <c r="AA44" i="15" s="1"/>
  <c r="AD44" i="15" s="1"/>
  <c r="AG44" i="15" s="1"/>
  <c r="AJ44" i="15" s="1"/>
  <c r="AM44" i="15" s="1"/>
  <c r="AP44" i="15" s="1"/>
  <c r="X47" i="15" s="1"/>
  <c r="AA47" i="15" s="1"/>
  <c r="AD47" i="15" s="1"/>
  <c r="AG47" i="15" s="1"/>
  <c r="AJ47" i="15" s="1"/>
  <c r="AM47" i="15" s="1"/>
  <c r="AP47" i="15" s="1"/>
  <c r="X50" i="15" s="1"/>
  <c r="AA50" i="15" s="1"/>
  <c r="AD50" i="15" s="1"/>
  <c r="AG50" i="15" s="1"/>
  <c r="AJ50" i="15" s="1"/>
  <c r="AM50" i="15" s="1"/>
  <c r="AP50" i="15" s="1"/>
  <c r="E35" i="15"/>
  <c r="H35" i="15" s="1"/>
  <c r="K35" i="15" s="1"/>
  <c r="N35" i="15" s="1"/>
  <c r="Q35" i="15" s="1"/>
  <c r="T35" i="15" s="1"/>
  <c r="B38" i="15" s="1"/>
  <c r="E38" i="15" s="1"/>
  <c r="H38" i="15" s="1"/>
  <c r="K38" i="15" s="1"/>
  <c r="N38" i="15" s="1"/>
  <c r="Q38" i="15" s="1"/>
  <c r="T38" i="15" s="1"/>
  <c r="B41" i="15" s="1"/>
  <c r="E41" i="15" s="1"/>
  <c r="H41" i="15" s="1"/>
  <c r="K41" i="15" s="1"/>
  <c r="N41" i="15" s="1"/>
  <c r="Q41" i="15" s="1"/>
  <c r="T41" i="15" s="1"/>
  <c r="B44" i="15" s="1"/>
  <c r="E44" i="15" s="1"/>
  <c r="H44" i="15" s="1"/>
  <c r="K44" i="15" s="1"/>
  <c r="N44" i="15" s="1"/>
  <c r="Q44" i="15" s="1"/>
  <c r="T44" i="15" s="1"/>
  <c r="B47" i="15" s="1"/>
  <c r="E47" i="15" s="1"/>
  <c r="H47" i="15" s="1"/>
  <c r="K47" i="15" s="1"/>
  <c r="N47" i="15" s="1"/>
  <c r="Q47" i="15" s="1"/>
  <c r="T47" i="15" s="1"/>
  <c r="B50" i="15" s="1"/>
  <c r="E50" i="15" s="1"/>
  <c r="H50" i="15" s="1"/>
  <c r="K50" i="15" s="1"/>
  <c r="N50" i="15" s="1"/>
  <c r="Q50" i="15" s="1"/>
  <c r="T50" i="15" s="1"/>
  <c r="AA35" i="11"/>
  <c r="AD35" i="11" s="1"/>
  <c r="AG35" i="11" s="1"/>
  <c r="AJ35" i="11" s="1"/>
  <c r="AM35" i="11" s="1"/>
  <c r="AP35" i="11" s="1"/>
  <c r="X38" i="11" s="1"/>
  <c r="AA38" i="11" s="1"/>
  <c r="AD38" i="11" s="1"/>
  <c r="AG38" i="11" s="1"/>
  <c r="AJ38" i="11" s="1"/>
  <c r="AM38" i="11" s="1"/>
  <c r="AP38" i="11" s="1"/>
  <c r="X41" i="11" s="1"/>
  <c r="AA41" i="11" s="1"/>
  <c r="AD41" i="11" s="1"/>
  <c r="AG41" i="11" s="1"/>
  <c r="AJ41" i="11" s="1"/>
  <c r="AM41" i="11" s="1"/>
  <c r="AP41" i="11" s="1"/>
  <c r="X44" i="11" s="1"/>
  <c r="AA44" i="11" s="1"/>
  <c r="AD44" i="11" s="1"/>
  <c r="AG44" i="11" s="1"/>
  <c r="AJ44" i="11" s="1"/>
  <c r="AM44" i="11" s="1"/>
  <c r="AP44" i="11" s="1"/>
  <c r="X47" i="11" s="1"/>
  <c r="AA47" i="11" s="1"/>
  <c r="AD47" i="11" s="1"/>
  <c r="AG47" i="11" s="1"/>
  <c r="AJ47" i="11" s="1"/>
  <c r="AM47" i="11" s="1"/>
  <c r="AP47" i="11" s="1"/>
  <c r="X50" i="11" s="1"/>
  <c r="AA50" i="11" s="1"/>
  <c r="AD50" i="11" s="1"/>
  <c r="AG50" i="11" s="1"/>
  <c r="AJ50" i="11" s="1"/>
  <c r="AM50" i="11" s="1"/>
  <c r="AP50" i="11" s="1"/>
  <c r="E35" i="11"/>
  <c r="H35" i="11" s="1"/>
  <c r="K35" i="11" s="1"/>
  <c r="N35" i="11" s="1"/>
  <c r="Q35" i="11" s="1"/>
  <c r="T35" i="11" s="1"/>
  <c r="B38" i="11" s="1"/>
  <c r="E38" i="11" s="1"/>
  <c r="H38" i="11" s="1"/>
  <c r="K38" i="11" s="1"/>
  <c r="N38" i="11" s="1"/>
  <c r="Q38" i="11" s="1"/>
  <c r="T38" i="11" s="1"/>
  <c r="B41" i="11" s="1"/>
  <c r="E41" i="11" s="1"/>
  <c r="H41" i="11" s="1"/>
  <c r="K41" i="11" s="1"/>
  <c r="N41" i="11" s="1"/>
  <c r="Q41" i="11" s="1"/>
  <c r="T41" i="11" s="1"/>
  <c r="B44" i="11" s="1"/>
  <c r="E44" i="11" s="1"/>
  <c r="H44" i="11" s="1"/>
  <c r="K44" i="11" s="1"/>
  <c r="N44" i="11" s="1"/>
  <c r="Q44" i="11" s="1"/>
  <c r="T44" i="11" s="1"/>
  <c r="B47" i="11" s="1"/>
  <c r="E47" i="11" s="1"/>
  <c r="H47" i="11" s="1"/>
  <c r="K47" i="11" s="1"/>
  <c r="N47" i="11" s="1"/>
  <c r="Q47" i="11" s="1"/>
  <c r="T47" i="11" s="1"/>
  <c r="B50" i="11" s="1"/>
  <c r="E50" i="11" s="1"/>
  <c r="H50" i="11" s="1"/>
  <c r="K50" i="11" s="1"/>
  <c r="N50" i="11" s="1"/>
  <c r="Q50" i="11" s="1"/>
  <c r="T50" i="11" s="1"/>
  <c r="AA35" i="7"/>
  <c r="AD35" i="7" s="1"/>
  <c r="AG35" i="7" s="1"/>
  <c r="AJ35" i="7" s="1"/>
  <c r="AM35" i="7" s="1"/>
  <c r="AP35" i="7" s="1"/>
  <c r="X38" i="7" s="1"/>
  <c r="AA38" i="7" s="1"/>
  <c r="AD38" i="7" s="1"/>
  <c r="AG38" i="7" s="1"/>
  <c r="AJ38" i="7" s="1"/>
  <c r="AM38" i="7" s="1"/>
  <c r="AP38" i="7" s="1"/>
  <c r="X41" i="7" s="1"/>
  <c r="AA41" i="7" s="1"/>
  <c r="AD41" i="7" s="1"/>
  <c r="AG41" i="7" s="1"/>
  <c r="AJ41" i="7" s="1"/>
  <c r="AM41" i="7" s="1"/>
  <c r="AP41" i="7" s="1"/>
  <c r="X44" i="7" s="1"/>
  <c r="AA44" i="7" s="1"/>
  <c r="AD44" i="7" s="1"/>
  <c r="AG44" i="7" s="1"/>
  <c r="AJ44" i="7" s="1"/>
  <c r="AM44" i="7" s="1"/>
  <c r="AP44" i="7" s="1"/>
  <c r="X47" i="7" s="1"/>
  <c r="AA47" i="7" s="1"/>
  <c r="AD47" i="7" s="1"/>
  <c r="AG47" i="7" s="1"/>
  <c r="AJ47" i="7" s="1"/>
  <c r="AM47" i="7" s="1"/>
  <c r="AP47" i="7" s="1"/>
  <c r="X50" i="7" s="1"/>
  <c r="AA50" i="7" s="1"/>
  <c r="AD50" i="7" s="1"/>
  <c r="AG50" i="7" s="1"/>
  <c r="AJ50" i="7" s="1"/>
  <c r="AM50" i="7" s="1"/>
  <c r="AP50" i="7" s="1"/>
  <c r="E35" i="7"/>
  <c r="H35" i="7" s="1"/>
  <c r="K35" i="7" s="1"/>
  <c r="N35" i="7" s="1"/>
  <c r="Q35" i="7" s="1"/>
  <c r="T35" i="7" s="1"/>
  <c r="B38" i="7" s="1"/>
  <c r="E38" i="7" s="1"/>
  <c r="H38" i="7" s="1"/>
  <c r="K38" i="7" s="1"/>
  <c r="N38" i="7" s="1"/>
  <c r="Q38" i="7" s="1"/>
  <c r="T38" i="7" s="1"/>
  <c r="B41" i="7" s="1"/>
  <c r="E41" i="7" s="1"/>
  <c r="H41" i="7" s="1"/>
  <c r="K41" i="7" s="1"/>
  <c r="N41" i="7" s="1"/>
  <c r="Q41" i="7" s="1"/>
  <c r="T41" i="7" s="1"/>
  <c r="B44" i="7" s="1"/>
  <c r="E44" i="7" s="1"/>
  <c r="H44" i="7" s="1"/>
  <c r="K44" i="7" s="1"/>
  <c r="N44" i="7" s="1"/>
  <c r="Q44" i="7" s="1"/>
  <c r="T44" i="7" s="1"/>
  <c r="B47" i="7" s="1"/>
  <c r="E47" i="7" s="1"/>
  <c r="H47" i="7" s="1"/>
  <c r="K47" i="7" s="1"/>
  <c r="N47" i="7" s="1"/>
  <c r="Q47" i="7" s="1"/>
  <c r="T47" i="7" s="1"/>
  <c r="B50" i="7" s="1"/>
  <c r="E50" i="7" s="1"/>
  <c r="H50" i="7" s="1"/>
  <c r="K50" i="7" s="1"/>
  <c r="N50" i="7" s="1"/>
  <c r="Q50" i="7" s="1"/>
  <c r="T50" i="7" s="1"/>
  <c r="D34" i="3"/>
  <c r="D33" i="3"/>
  <c r="D32" i="3"/>
  <c r="D31" i="3"/>
  <c r="E31" i="3" s="1"/>
  <c r="D30" i="3"/>
  <c r="E30" i="3" s="1"/>
  <c r="D29" i="3"/>
  <c r="E29" i="3" s="1"/>
  <c r="F29" i="3" s="1"/>
  <c r="D28" i="3"/>
  <c r="E28" i="3" s="1"/>
  <c r="F28" i="3" s="1"/>
  <c r="D27" i="3"/>
  <c r="D26" i="3"/>
  <c r="D25" i="3"/>
  <c r="D24" i="3"/>
  <c r="E24" i="3" s="1"/>
  <c r="F24" i="3" s="1"/>
  <c r="E23" i="3"/>
  <c r="D23" i="3"/>
  <c r="D22" i="3"/>
  <c r="E21" i="3"/>
  <c r="D21" i="3"/>
  <c r="D20" i="3"/>
  <c r="D19" i="3"/>
  <c r="D18" i="3"/>
  <c r="D17" i="3"/>
  <c r="D16" i="3"/>
  <c r="D15" i="3"/>
  <c r="D14" i="3"/>
  <c r="D13" i="3"/>
  <c r="E13" i="3" s="1"/>
  <c r="F13" i="3" s="1"/>
  <c r="D12" i="3"/>
  <c r="E12" i="3" s="1"/>
  <c r="F12" i="3" s="1"/>
  <c r="D11" i="3"/>
  <c r="E11" i="3" s="1"/>
  <c r="D10" i="3"/>
  <c r="D9" i="3"/>
  <c r="D8" i="3"/>
  <c r="E8" i="3" s="1"/>
  <c r="F8" i="3" s="1"/>
  <c r="E7" i="3"/>
  <c r="F7" i="3" s="1"/>
  <c r="D7" i="3"/>
  <c r="D6" i="3"/>
  <c r="E5" i="3"/>
  <c r="F5" i="3" s="1"/>
  <c r="D4" i="3"/>
  <c r="E4" i="3" s="1"/>
  <c r="F23" i="3" l="1"/>
  <c r="F11" i="3"/>
  <c r="F21" i="3"/>
  <c r="F19" i="3"/>
  <c r="F14" i="3"/>
  <c r="E15" i="3"/>
  <c r="F15" i="3" s="1"/>
  <c r="F4" i="3"/>
  <c r="E10" i="3"/>
  <c r="F10" i="3" s="1"/>
  <c r="E26" i="3"/>
  <c r="F26" i="3" s="1"/>
  <c r="F31" i="3"/>
  <c r="F30" i="3"/>
  <c r="E19" i="3"/>
  <c r="E16" i="3"/>
  <c r="F16" i="3" s="1"/>
  <c r="E32" i="3"/>
  <c r="F32" i="3" s="1"/>
  <c r="E14" i="3"/>
  <c r="E9" i="3"/>
  <c r="F9" i="3" s="1"/>
  <c r="E27" i="3"/>
  <c r="F27" i="3" s="1"/>
  <c r="E20" i="3"/>
  <c r="F20" i="3" s="1"/>
  <c r="E6" i="3"/>
  <c r="F6" i="3" s="1"/>
  <c r="E22" i="3"/>
  <c r="F22" i="3" s="1"/>
  <c r="E25" i="3"/>
  <c r="F25"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<sst xmlns="http://schemas.openxmlformats.org/spreadsheetml/2006/main" count="4450" uniqueCount="492">
  <si>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</si>
  <si>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</si>
  <si>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</si>
  <si>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</si>
  <si>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</si>
  <si>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</si>
  <si>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</si>
  <si>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</si>
  <si>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</si>
  <si>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</si>
  <si>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</si>
  <si>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</si>
  <si>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</si>
  <si>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</si>
  <si>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</si>
  <si>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</si>
  <si>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</si>
  <si>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</si>
  <si>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</si>
  <si>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</si>
  <si>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</si>
  <si>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</si>
  <si>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</si>
  <si>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</si>
  <si>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</si>
  <si>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</si>
  <si>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</si>
  <si>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</si>
  <si>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</si>
  <si>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</si>
  <si>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</si>
  <si>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</si>
  <si>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</si>
  <si>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</si>
  <si>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</si>
  <si>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</si>
  <si>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</si>
  <si>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</si>
  <si>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</si>
  <si>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</si>
  <si>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</si>
  <si>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</si>
  <si>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</si>
  <si>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</si>
  <si>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</si>
  <si>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</si>
  <si>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</si>
  <si>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</si>
  <si>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</si>
  <si>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</si>
  <si>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</si>
  <si>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</si>
  <si>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</si>
  <si>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</si>
  <si>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</si>
  <si>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</si>
  <si>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</si>
  <si>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</si>
  <si>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</si>
  <si>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</si>
  <si>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</si>
  <si>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</si>
  <si>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</si>
  <si>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</si>
  <si>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</si>
  <si>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</si>
  <si>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</si>
  <si>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</si>
  <si>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</si>
  <si>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</si>
  <si>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</si>
  <si>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</si>
  <si>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</si>
  <si>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</si>
  <si>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</si>
  <si>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</si>
  <si>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</si>
  <si>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</si>
  <si>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</si>
  <si>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</si>
  <si>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</si>
  <si>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</si>
  <si>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</si>
  <si>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</si>
  <si>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</si>
  <si>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</si>
  <si>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</si>
  <si>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</si>
  <si>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</si>
  <si>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</si>
  <si>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</si>
  <si>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</si>
  <si>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</si>
  <si>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</si>
  <si>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</si>
  <si>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</si>
  <si>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</si>
  <si>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</si>
  <si>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</si>
  <si>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</si>
  <si>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</si>
  <si>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</si>
  <si>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</si>
  <si>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</si>
  <si>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</si>
  <si>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</si>
  <si>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</si>
  <si>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</si>
  <si>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</si>
  <si>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</si>
  <si>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</si>
  <si>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</si>
  <si>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</si>
  <si>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</si>
  <si>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</si>
  <si>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</si>
  <si>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</si>
  <si>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</si>
  <si>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</si>
  <si>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</si>
  <si>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</si>
  <si>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</si>
  <si>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</si>
  <si>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</si>
  <si>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</si>
  <si>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</si>
  <si>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</si>
  <si>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</si>
  <si>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</si>
  <si>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</si>
  <si>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</si>
  <si>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</si>
  <si>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</si>
  <si>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</si>
  <si>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</si>
  <si>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</si>
  <si>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</si>
  <si>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</si>
  <si>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</si>
  <si>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</si>
  <si>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</si>
  <si>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</si>
  <si>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</si>
  <si>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</si>
  <si>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</si>
  <si>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</si>
  <si>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</si>
  <si>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</si>
  <si>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</si>
  <si>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</si>
  <si>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</si>
  <si>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</si>
  <si>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</si>
  <si>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</si>
  <si>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</si>
  <si>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</si>
  <si>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</si>
  <si>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</si>
  <si>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</si>
  <si>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</si>
  <si>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</si>
  <si>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</si>
  <si>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</si>
  <si>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</si>
  <si>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</si>
  <si>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</si>
  <si>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</si>
  <si>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</si>
  <si>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</si>
  <si>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</si>
  <si>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</si>
  <si>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</si>
  <si>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</si>
  <si>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A</t>
    <phoneticPr fontId="26"/>
  </si>
  <si>
    <t>MON</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</si>
  <si>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</si>
  <si>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</si>
  <si>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</si>
  <si>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</si>
  <si>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</si>
  <si>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</si>
  <si>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</si>
  <si>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</si>
  <si>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</si>
  <si>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b30</t>
    <phoneticPr fontId="26"/>
  </si>
  <si>
    <t>#GG##WY#年</t>
    <phoneticPr fontId="26"/>
  </si>
  <si>
    <t>令和-14年</t>
    <phoneticPr fontId="26"/>
  </si>
  <si>
    <t>x30</t>
    <phoneticPr fontId="26"/>
  </si>
  <si>
    <t>月の名前(中段)</t>
    <rPh sb="0" eb="1">
      <t>ツキ</t>
    </rPh>
    <rPh sb="2" eb="4">
      <t>ナマエ</t>
    </rPh>
    <rPh sb="5" eb="7">
      <t>チュウダン</t>
    </rPh>
    <phoneticPr fontId="26"/>
  </si>
  <si>
    <t>b31</t>
    <phoneticPr fontId="26"/>
  </si>
  <si>
    <t>#M#</t>
    <phoneticPr fontId="26"/>
  </si>
  <si>
    <t>8</t>
    <phoneticPr fontId="26"/>
  </si>
  <si>
    <t>x31</t>
    <phoneticPr fontId="26"/>
  </si>
  <si>
    <t>月の名前(下段)</t>
    <rPh sb="0" eb="1">
      <t>ツキ</t>
    </rPh>
    <rPh sb="2" eb="4">
      <t>ナマエ</t>
    </rPh>
    <rPh sb="5" eb="6">
      <t>シタ</t>
    </rPh>
    <rPh sb="6" eb="7">
      <t>ダン</t>
    </rPh>
    <phoneticPr fontId="26"/>
  </si>
  <si>
    <t>b32</t>
    <phoneticPr fontId="26"/>
  </si>
  <si>
    <t>#MMMM# #YYYY#</t>
    <phoneticPr fontId="26"/>
  </si>
  <si>
    <t>AUGUST 2004</t>
    <phoneticPr fontId="26"/>
  </si>
  <si>
    <t>x32</t>
    <phoneticPr fontId="26"/>
  </si>
  <si>
    <t>タイトル（ロゴ領域のテキスト）</t>
    <rPh sb="7" eb="9">
      <t>リョウイキ</t>
    </rPh>
    <phoneticPr fontId="26"/>
  </si>
  <si>
    <t>－</t>
    <phoneticPr fontId="26"/>
  </si>
  <si>
    <t>rロゴ</t>
    <phoneticPr fontId="26"/>
  </si>
  <si>
    <t xml:space="preserve"> </t>
    <phoneticPr fontId="26"/>
  </si>
  <si>
    <t>B35,E35,H35,K35,N35,Q35,T35,B38,E38,H38,K38,N38,Q38,T38,B41,E41,H41,K41,N41,Q41,T41,B44,E44,H44,K44,N44,Q44,T44,B47,E47,H47,K47,N47,Q47,T47,B50,E50,H50,K50,N50,Q50,T50,</t>
    <phoneticPr fontId="26"/>
  </si>
  <si>
    <t>Q35,E38,H38,K38,N38,Q38,H41,K41,N41,Q41,E44,H44,K44,N44,Q44,E47,H47,K47,N47,Q47,</t>
    <phoneticPr fontId="26"/>
  </si>
  <si>
    <t>T35,T38,T41,T44,T47,</t>
    <phoneticPr fontId="26"/>
  </si>
  <si>
    <t>B38,B41,B44,B47,</t>
    <phoneticPr fontId="26"/>
  </si>
  <si>
    <t>N35,E41,</t>
    <phoneticPr fontId="26"/>
  </si>
  <si>
    <t>B35,E35,H35,K35,B50,E50,H50,K50,N50,Q50,T50,</t>
    <phoneticPr fontId="26"/>
  </si>
  <si>
    <t>B37,E37,H37,K37,N37,Q37,T37,B40,E40,H40,K40,N40,Q40,T40,B43,E43,H43,K43,N43,Q43,T43,B46,E46,H46,K46,N46,Q46,T46,B49,E49,H49,K49,N49,Q49,T49,B52,E52,H52,K52,N52,Q52,T52,</t>
    <phoneticPr fontId="26"/>
  </si>
  <si>
    <t>N37,Q37,T37,B40,E40,H40,K40,N40,Q40,T40,B43,E43,H43,K43,N43,Q43,T43,B46,E46,H46,K46,N46,Q46,T46,B49,E49,H49,K49,N49,Q49,T49,</t>
    <phoneticPr fontId="26"/>
  </si>
  <si>
    <t>B37,E37,H37,K37,B52,E52,H52,K52,N52,Q52,T52,</t>
    <phoneticPr fontId="26"/>
  </si>
  <si>
    <t>B36,E36,H36,K36,N36,Q36,T36,B39,E39,H39,K39,N39,Q39,T39,B42,E42,H42,K42,N42,Q42,T42,B45,E45,H45,K45,N45,Q45,T45,B48,E48,H48,K48,N48,Q48,T48,B51,E51,H51,K51,N51,Q51,T51,</t>
    <phoneticPr fontId="26"/>
  </si>
  <si>
    <t>N36,Q36,T36,B39,E39,H39,K39,N39,Q39,T39,B42,E42,H42,K42,N42,Q42,T42,B45,E45,H45,K45,N45,Q45,T45,B48,E48,H48,K48,N48,Q48,T48,</t>
    <phoneticPr fontId="26"/>
  </si>
  <si>
    <t>B36,E36,H36,K36,B51,E51,H51,K51,N51,Q51,T51,</t>
    <phoneticPr fontId="26"/>
  </si>
  <si>
    <t>B34,E34,H34,K34,N34,Q34,T34,</t>
    <phoneticPr fontId="26"/>
  </si>
  <si>
    <t>E34,H34,K34,N34,Q34,</t>
    <phoneticPr fontId="26"/>
  </si>
  <si>
    <t>T34,</t>
  </si>
  <si>
    <t>B34,</t>
  </si>
  <si>
    <t>X35,AA35,AD35,AG35,AJ35,AM35,AP35,X38,AA38,AD38,AG38,AJ38,AM38,AP38,X41,AA41,AD41,AG41,AJ41,AM41,AP41,X44,AA44,AD44,AG44,AJ44,AM44,AP44,X47,AA47,AD47,AG47,AJ47,AM47,AP47,X50,AA50,AD50,AG50,AJ50,AM50,AP50,</t>
    <phoneticPr fontId="26"/>
  </si>
  <si>
    <t>AA35,AD35,AG35,AJ35,AM35,AA38,AD38,AJ38,AM38,AA41,AD41,AG41,AJ41,AM41,AD44,AG44,AJ44,AM44,</t>
    <phoneticPr fontId="26"/>
  </si>
  <si>
    <t>AP35,AP38,AP41,AP44,</t>
    <phoneticPr fontId="26"/>
  </si>
  <si>
    <t>X35,X38,X41,X44,</t>
    <phoneticPr fontId="26"/>
  </si>
  <si>
    <t>AG38,AA44,</t>
    <phoneticPr fontId="26"/>
  </si>
  <si>
    <t>X47,AA47,AD47,AG47,AJ47,AM47,AP47,X50,AA50,AD50,AG50,AJ50,AM50,AP50,</t>
    <phoneticPr fontId="26"/>
  </si>
  <si>
    <t>X37,AA37,AD37,AG37,AJ37,AM37,AP37,X40,AA40,AD40,AG40,AJ40,AM40,AP40,X43,AA43,AD43,AG43,AJ43,AM43,AP43,X46,AA46,AD46,AG46,AJ46,AM46,AP46,X49,AA49,AD49,AG49,AJ49,AM49,AP49,X52,AA52,AD52,AG52,AJ52,AM52,AP52,</t>
    <phoneticPr fontId="26"/>
  </si>
  <si>
    <t>X37,AA37,AD37,AG37,AJ37,AM37,AP37,X40,AA40,AD40,AG40,AJ40,AM40,AP40,X43,AA43,AD43,AG43,AJ43,AM43,AP43,X46,AA46,AD46,AG46,AJ46,AM46,AP46,</t>
    <phoneticPr fontId="26"/>
  </si>
  <si>
    <t>X49,AA49,AD49,AG49,AJ49,AM49,AP49,X52,AA52,AD52,AG52,AJ52,AM52,AP52,</t>
    <phoneticPr fontId="26"/>
  </si>
  <si>
    <t>X36,AA36,AD36,AG36,AJ36,AM36,AP36,X39,AA39,AD39,AG39,AJ39,AM39,AP39,X42,AA42,AD42,AG42,AJ42,AM42,AP42,X45,AA45,AD45,AG45,AJ45,AM45,AP45,X48,AA48,AD48,AG48,AJ48,AM48,AP48,X51,AA51,AD51,AG51,AJ51,AM51,AP51,</t>
    <phoneticPr fontId="26"/>
  </si>
  <si>
    <t>X36,AA36,AD36,AG36,AJ36,AM36,AP36,X39,AA39,AD39,AG39,AJ39,AM39,AP39,X42,AA42,AD42,AG42,AJ42,AM42,AP42,X45,AA45,AD45,AG45,AJ45,AM45,AP45,</t>
    <phoneticPr fontId="26"/>
  </si>
  <si>
    <t>X48,AA48,AD48,AG48,AJ48,AM48,AP48,X51,AA51,AD51,AG51,AJ51,AM51,AP51,</t>
    <phoneticPr fontId="26"/>
  </si>
  <si>
    <t>X34,AA34,AD34,AG34,AJ34,AM34,AP34,</t>
    <phoneticPr fontId="26"/>
  </si>
  <si>
    <t>AA34,AD34,AG34,AJ34,AM34,</t>
    <phoneticPr fontId="26"/>
  </si>
  <si>
    <t>AP34,</t>
  </si>
  <si>
    <t>X34,</t>
  </si>
  <si>
    <t>令和8年</t>
    <phoneticPr fontId="26"/>
  </si>
  <si>
    <t>1</t>
    <phoneticPr fontId="26"/>
  </si>
  <si>
    <t>2</t>
    <phoneticPr fontId="26"/>
  </si>
  <si>
    <t>JANUARY 2026</t>
    <phoneticPr fontId="26"/>
  </si>
  <si>
    <t>FEBRUARY 2026</t>
    <phoneticPr fontId="26"/>
  </si>
  <si>
    <t>prd0ntzfl1th4kd_3a5y4f23 00958</t>
    <phoneticPr fontId="26"/>
  </si>
  <si>
    <t>SUN</t>
    <phoneticPr fontId="26"/>
  </si>
  <si>
    <t>TUE</t>
    <phoneticPr fontId="26"/>
  </si>
  <si>
    <t>WED</t>
    <phoneticPr fontId="26"/>
  </si>
  <si>
    <t>THU</t>
    <phoneticPr fontId="26"/>
  </si>
  <si>
    <t>FRI</t>
    <phoneticPr fontId="26"/>
  </si>
  <si>
    <t>SAT</t>
    <phoneticPr fontId="26"/>
  </si>
  <si>
    <t>先勝</t>
  </si>
  <si>
    <t>友引</t>
  </si>
  <si>
    <t>先負</t>
  </si>
  <si>
    <t>仏滅</t>
  </si>
  <si>
    <t>大安</t>
  </si>
  <si>
    <t>赤口</t>
  </si>
  <si>
    <t>元日</t>
  </si>
  <si>
    <t>建国記念の日</t>
  </si>
  <si>
    <t>成人の日</t>
  </si>
  <si>
    <t>天皇誕生日</t>
  </si>
  <si>
    <t xml:space="preserve"> </t>
    <phoneticPr fontId="26"/>
  </si>
  <si>
    <t>式=_a0!F5</t>
  </si>
  <si>
    <t>式=_a0!F6</t>
  </si>
  <si>
    <t>E35,H35,K35,N35,Q35,E38,H38,N38,Q38,E41,H41,K41,N41,Q41,H44,K44,N44,Q44,</t>
    <phoneticPr fontId="26"/>
  </si>
  <si>
    <t>T35,T38,T41,T44,</t>
    <phoneticPr fontId="26"/>
  </si>
  <si>
    <t>B35,B38,B41,B44,</t>
    <phoneticPr fontId="26"/>
  </si>
  <si>
    <t>K38,E44,</t>
    <phoneticPr fontId="26"/>
  </si>
  <si>
    <t>B47,E47,H47,K47,N47,Q47,T47,B50,E50,H50,K50,N50,Q50,T50,</t>
    <phoneticPr fontId="26"/>
  </si>
  <si>
    <t>B37,E37,H37,K37,N37,Q37,T37,B40,E40,H40,K40,N40,Q40,T40,B43,E43,H43,K43,N43,Q43,T43,B46,E46,H46,K46,N46,Q46,T46,</t>
    <phoneticPr fontId="26"/>
  </si>
  <si>
    <t>B49,E49,H49,K49,N49,Q49,T49,B52,E52,H52,K52,N52,Q52,T52,</t>
    <phoneticPr fontId="26"/>
  </si>
  <si>
    <t>B36,E36,H36,K36,N36,Q36,T36,B39,E39,H39,K39,N39,Q39,T39,B42,E42,H42,K42,N42,Q42,T42,B45,E45,H45,K45,N45,Q45,T45,</t>
    <phoneticPr fontId="26"/>
  </si>
  <si>
    <t>B48,E48,H48,K48,N48,Q48,T48,B51,E51,H51,K51,N51,Q51,T51,</t>
    <phoneticPr fontId="26"/>
  </si>
  <si>
    <t>AA35,AD35,AG35,AJ35,AM35,AA38,AD38,AG38,AJ38,AM38,AA41,AD41,AG41,AJ41,AA44,AD44,AG44,AJ44,AM44,AA47,AD47,</t>
    <phoneticPr fontId="26"/>
  </si>
  <si>
    <t>X35,X38,X41,X44,X47,</t>
    <phoneticPr fontId="26"/>
  </si>
  <si>
    <t>AM41,</t>
  </si>
  <si>
    <t>AG47,AJ47,AM47,AP47,X50,AA50,AD50,AG50,AJ50,AM50,AP50,</t>
    <phoneticPr fontId="26"/>
  </si>
  <si>
    <t>X37,AA37,AD37,AG37,AJ37,AM37,AP37,X40,AA40,AD40,AG40,AJ40,AM40,AP40,X43,AA43,AD43,AG43,AJ43,AM43,AP43,X46,AA46,AD46,AG46,AJ46,AM46,AP46,X49,AA49,AD49,</t>
    <phoneticPr fontId="26"/>
  </si>
  <si>
    <t>AG49,AJ49,AM49,AP49,X52,AA52,AD52,AG52,AJ52,AM52,AP52,</t>
    <phoneticPr fontId="26"/>
  </si>
  <si>
    <t>X36,AA36,AD36,AG36,AJ36,AM36,AP36,X39,AA39,AD39,AG39,AJ39,AM39,AP39,X42,AA42,AD42,AG42,AJ42,AM42,AP42,X45,AA45,AD45,AG45,AJ45,AM45,AP45,X48,AA48,AD48,</t>
    <phoneticPr fontId="26"/>
  </si>
  <si>
    <t>AG48,AJ48,AM48,AP48,X51,AA51,AD51,AG51,AJ51,AM51,AP51,</t>
    <phoneticPr fontId="26"/>
  </si>
  <si>
    <t>3</t>
    <phoneticPr fontId="26"/>
  </si>
  <si>
    <t>MARCH 2026</t>
    <phoneticPr fontId="26"/>
  </si>
  <si>
    <t>春分の日</t>
  </si>
  <si>
    <t>式=_a0!F7</t>
  </si>
  <si>
    <t>E35,H35,K35,N35,Q35,E38,H38,K38,N38,Q38,E41,H41,K41,N41,E44,H44,K44,N44,Q44,E47,H47,</t>
    <phoneticPr fontId="26"/>
  </si>
  <si>
    <t>B35,B38,B41,B44,B47,</t>
    <phoneticPr fontId="26"/>
  </si>
  <si>
    <t>Q41,</t>
  </si>
  <si>
    <t>K47,N47,Q47,T47,B50,E50,H50,K50,N50,Q50,T50,</t>
    <phoneticPr fontId="26"/>
  </si>
  <si>
    <t>B37,E37,H37,K37,N37,Q37,T37,B40,E40,H40,K40,N40,Q40,T40,B43,E43,H43,K43,N43,Q43,T43,B46,E46,H46,K46,N46,Q46,T46,B49,E49,H49,</t>
    <phoneticPr fontId="26"/>
  </si>
  <si>
    <t>K49,N49,Q49,T49,B52,E52,H52,K52,N52,Q52,T52,</t>
    <phoneticPr fontId="26"/>
  </si>
  <si>
    <t>B36,E36,H36,K36,N36,Q36,T36,B39,E39,H39,K39,N39,Q39,T39,B42,E42,H42,K42,N42,Q42,T42,B45,E45,H45,K45,N45,Q45,T45,B48,E48,H48,</t>
    <phoneticPr fontId="26"/>
  </si>
  <si>
    <t>K48,N48,Q48,T48,B51,E51,H51,K51,N51,Q51,T51,</t>
    <phoneticPr fontId="26"/>
  </si>
  <si>
    <t>AG35,AJ35,AM35,AA38,AD38,AG38,AJ38,AM38,AA41,AD41,AG41,AJ41,AM41,AA44,AD44,AG44,AJ44,AM44,AA47,AD47,AJ47,</t>
    <phoneticPr fontId="26"/>
  </si>
  <si>
    <t>X38,X41,X44,X47,</t>
    <phoneticPr fontId="26"/>
  </si>
  <si>
    <t>AG47,</t>
  </si>
  <si>
    <t>X35,AA35,AD35,AM47,AP47,X50,AA50,AD50,AG50,AJ50,AM50,AP50,</t>
    <phoneticPr fontId="26"/>
  </si>
  <si>
    <t>AG37,AJ37,AM37,AP37,X40,AA40,AD40,AG40,AJ40,AM40,AP40,X43,AA43,AD43,AG43,AJ43,AM43,AP43,X46,AA46,AD46,AG46,AJ46,AM46,AP46,X49,AA49,AD49,AG49,AJ49,</t>
    <phoneticPr fontId="26"/>
  </si>
  <si>
    <t>X37,AA37,AD37,AM49,AP49,X52,AA52,AD52,AG52,AJ52,AM52,AP52,</t>
    <phoneticPr fontId="26"/>
  </si>
  <si>
    <t>AG36,AJ36,AM36,AP36,X39,AA39,AD39,AG39,AJ39,AM39,AP39,X42,AA42,AD42,AG42,AJ42,AM42,AP42,X45,AA45,AD45,AG45,AJ45,AM45,AP45,X48,AA48,AD48,AG48,AJ48,</t>
    <phoneticPr fontId="26"/>
  </si>
  <si>
    <t>X36,AA36,AD36,AM48,AP48,X51,AA51,AD51,AG51,AJ51,AM51,AP51,</t>
    <phoneticPr fontId="26"/>
  </si>
  <si>
    <t>4</t>
    <phoneticPr fontId="26"/>
  </si>
  <si>
    <t>APRIL 2026</t>
    <phoneticPr fontId="26"/>
  </si>
  <si>
    <t>昭和の日</t>
  </si>
  <si>
    <t>憲法記念日</t>
  </si>
  <si>
    <t>みどりの日</t>
  </si>
  <si>
    <t>こどもの日</t>
  </si>
  <si>
    <t>振替休日</t>
  </si>
  <si>
    <t>式=_a0!F8</t>
  </si>
  <si>
    <t>K35,N35,Q35,E38,H38,K38,N38,Q38,E41,H41,K41,N41,Q41,E44,H44,K44,N44,Q44,E47,H47,N47,</t>
    <phoneticPr fontId="26"/>
  </si>
  <si>
    <t>K47,</t>
  </si>
  <si>
    <t>B35,E35,H35,Q47,T47,B50,E50,H50,K50,N50,Q50,T50,</t>
    <phoneticPr fontId="26"/>
  </si>
  <si>
    <t>K37,N37,Q37,T37,B40,E40,H40,K40,N40,Q40,T40,B43,E43,H43,K43,N43,Q43,T43,B46,E46,H46,K46,N46,Q46,T46,B49,E49,H49,K49,N49,</t>
    <phoneticPr fontId="26"/>
  </si>
  <si>
    <t>B37,E37,H37,Q49,T49,B52,E52,H52,K52,N52,Q52,T52,</t>
    <phoneticPr fontId="26"/>
  </si>
  <si>
    <t>K36,N36,Q36,T36,B39,E39,H39,K39,N39,Q39,T39,B42,E42,H42,K42,N42,Q42,T42,B45,E45,H45,K45,N45,Q45,T45,B48,E48,H48,K48,N48,</t>
    <phoneticPr fontId="26"/>
  </si>
  <si>
    <t>B36,E36,H36,Q48,T48,B51,E51,H51,K51,N51,Q51,T51,</t>
    <phoneticPr fontId="26"/>
  </si>
  <si>
    <t>AM35,AJ38,AM38,AA41,AD41,AG41,AJ41,AM41,AA44,AD44,AG44,AJ44,AM44,AA47,AD47,AG47,AJ47,AM47,</t>
    <phoneticPr fontId="26"/>
  </si>
  <si>
    <t>AP35,AP38,AP41,AP44,AP47,</t>
    <phoneticPr fontId="26"/>
  </si>
  <si>
    <t>X41,X44,X47,X50,</t>
    <phoneticPr fontId="26"/>
  </si>
  <si>
    <t>X38,AA38,AD38,AG38,</t>
    <phoneticPr fontId="26"/>
  </si>
  <si>
    <t>X35,AA35,AD35,AG35,AJ35,AA50,AD50,AG50,AJ50,AM50,AP50,</t>
    <phoneticPr fontId="26"/>
  </si>
  <si>
    <t>AM37,AP37,X40,AA40,AD40,AG40,AJ40,AM40,AP40,X43,AA43,AD43,AG43,AJ43,AM43,AP43,X46,AA46,AD46,AG46,AJ46,AM46,AP46,X49,AA49,AD49,AG49,AJ49,AM49,AP49,X52,</t>
    <phoneticPr fontId="26"/>
  </si>
  <si>
    <t>X37,AA37,AD37,AG37,AJ37,AA52,AD52,AG52,AJ52,AM52,AP52,</t>
    <phoneticPr fontId="26"/>
  </si>
  <si>
    <t>AM36,AP36,X39,AA39,AD39,AG39,AJ39,AM39,AP39,X42,AA42,AD42,AG42,AJ42,AM42,AP42,X45,AA45,AD45,AG45,AJ45,AM45,AP45,X48,AA48,AD48,AG48,AJ48,AM48,AP48,X51,</t>
    <phoneticPr fontId="26"/>
  </si>
  <si>
    <t>X36,AA36,AD36,AG36,AJ36,AA51,AD51,AG51,AJ51,AM51,AP51,</t>
    <phoneticPr fontId="26"/>
  </si>
  <si>
    <t>5</t>
    <phoneticPr fontId="26"/>
  </si>
  <si>
    <t>MAY 2026</t>
    <phoneticPr fontId="26"/>
  </si>
  <si>
    <t>式=_a0!F9</t>
  </si>
  <si>
    <t>Q35,N38,Q38,E41,H41,K41,N41,Q41,E44,H44,K44,N44,Q44,E47,H47,K47,N47,Q47,</t>
    <phoneticPr fontId="26"/>
  </si>
  <si>
    <t>B41,B44,B47,B50,</t>
    <phoneticPr fontId="26"/>
  </si>
  <si>
    <t>B38,E38,H38,K38,</t>
    <phoneticPr fontId="26"/>
  </si>
  <si>
    <t>B35,E35,H35,K35,N35,E50,H50,K50,N50,Q50,T50,</t>
    <phoneticPr fontId="26"/>
  </si>
  <si>
    <t>Q37,T37,B40,E40,H40,K40,N40,Q40,T40,B43,E43,H43,K43,N43,Q43,T43,B46,E46,H46,K46,N46,Q46,T46,B49,E49,H49,K49,N49,Q49,T49,B52,</t>
    <phoneticPr fontId="26"/>
  </si>
  <si>
    <t>B37,E37,H37,K37,N37,E52,H52,K52,N52,Q52,T52,</t>
    <phoneticPr fontId="26"/>
  </si>
  <si>
    <t>Q36,T36,B39,E39,H39,K39,N39,Q39,T39,B42,E42,H42,K42,N42,Q42,T42,B45,E45,H45,K45,N45,Q45,T45,B48,E48,H48,K48,N48,Q48,T48,B51,</t>
    <phoneticPr fontId="26"/>
  </si>
  <si>
    <t>B36,E36,H36,K36,N36,E51,H51,K51,N51,Q51,T51,</t>
    <phoneticPr fontId="26"/>
  </si>
  <si>
    <t>AA35,AD35,AG35,AJ35,AM35,AA38,AD38,AG38,AJ38,AM38,AA41,AD41,AG41,AJ41,AM41,AA44,AD44,AG44,AJ44,AM44,AA47,AD47,</t>
    <phoneticPr fontId="26"/>
  </si>
  <si>
    <t>X35,AG47,AJ47,AM47,AP47,X50,AA50,AD50,AG50,AJ50,AM50,AP50,</t>
    <phoneticPr fontId="26"/>
  </si>
  <si>
    <t>AA37,AD37,AG37,AJ37,AM37,AP37,X40,AA40,AD40,AG40,AJ40,AM40,AP40,X43,AA43,AD43,AG43,AJ43,AM43,AP43,X46,AA46,AD46,AG46,AJ46,AM46,AP46,X49,AA49,AD49,</t>
    <phoneticPr fontId="26"/>
  </si>
  <si>
    <t>X37,AG49,AJ49,AM49,AP49,X52,AA52,AD52,AG52,AJ52,AM52,AP52,</t>
    <phoneticPr fontId="26"/>
  </si>
  <si>
    <t>AA36,AD36,AG36,AJ36,AM36,AP36,X39,AA39,AD39,AG39,AJ39,AM39,AP39,X42,AA42,AD42,AG42,AJ42,AM42,AP42,X45,AA45,AD45,AG45,AJ45,AM45,AP45,X48,AA48,AD48,</t>
    <phoneticPr fontId="26"/>
  </si>
  <si>
    <t>X36,AG48,AJ48,AM48,AP48,X51,AA51,AD51,AG51,AJ51,AM51,AP51,</t>
    <phoneticPr fontId="26"/>
  </si>
  <si>
    <t>6</t>
    <phoneticPr fontId="26"/>
  </si>
  <si>
    <t>JUNE 2026</t>
    <phoneticPr fontId="26"/>
  </si>
  <si>
    <t>式=_a0!F10</t>
  </si>
  <si>
    <t>E35,H35,K35,N35,Q35,E38,H38,K38,N38,Q38,E41,H41,K41,N41,Q41,E44,H44,K44,N44,Q44,E47,H47,</t>
    <phoneticPr fontId="26"/>
  </si>
  <si>
    <t>B35,K47,N47,Q47,T47,B50,E50,H50,K50,N50,Q50,T50,</t>
    <phoneticPr fontId="26"/>
  </si>
  <si>
    <t>E37,H37,K37,N37,Q37,T37,B40,E40,H40,K40,N40,Q40,T40,B43,E43,H43,K43,N43,Q43,T43,B46,E46,H46,K46,N46,Q46,T46,B49,E49,H49,</t>
    <phoneticPr fontId="26"/>
  </si>
  <si>
    <t>B37,K49,N49,Q49,T49,B52,E52,H52,K52,N52,Q52,T52,</t>
    <phoneticPr fontId="26"/>
  </si>
  <si>
    <t>E36,H36,K36,N36,Q36,T36,B39,E39,H39,K39,N39,Q39,T39,B42,E42,H42,K42,N42,Q42,T42,B45,E45,H45,K45,N45,Q45,T45,B48,E48,H48,</t>
    <phoneticPr fontId="26"/>
  </si>
  <si>
    <t>B36,K48,N48,Q48,T48,B51,E51,H51,K51,N51,Q51,T51,</t>
    <phoneticPr fontId="26"/>
  </si>
  <si>
    <t>AG35,AJ35,AM35,AA38,AD38,AG38,AJ38,AM38,AA41,AD41,AG41,AJ41,AM41,AD44,AG44,AJ44,AM44,AA47,AD47,AG47,AJ47,AM47,</t>
    <phoneticPr fontId="26"/>
  </si>
  <si>
    <t>AA44,</t>
  </si>
  <si>
    <t>X35,AA35,AD35,AP47,X50,AA50,AD50,AG50,AJ50,AM50,AP50,</t>
    <phoneticPr fontId="26"/>
  </si>
  <si>
    <t>AG37,AJ37,AM37,AP37,X40,AA40,AD40,AG40,AJ40,AM40,AP40,X43,AA43,AD43,AG43,AJ43,AM43,AP43,X46,AA46,AD46,AG46,AJ46,AM46,AP46,X49,AA49,AD49,AG49,AJ49,AM49,</t>
    <phoneticPr fontId="26"/>
  </si>
  <si>
    <t>X37,AA37,AD37,AP49,X52,AA52,AD52,AG52,AJ52,AM52,AP52,</t>
    <phoneticPr fontId="26"/>
  </si>
  <si>
    <t>AG36,AJ36,AM36,AP36,X39,AA39,AD39,AG39,AJ39,AM39,AP39,X42,AA42,AD42,AG42,AJ42,AM42,AP42,X45,AA45,AD45,AG45,AJ45,AM45,AP45,X48,AA48,AD48,AG48,AJ48,AM48,</t>
    <phoneticPr fontId="26"/>
  </si>
  <si>
    <t>X36,AA36,AD36,AP48,X51,AA51,AD51,AG51,AJ51,AM51,AP51,</t>
    <phoneticPr fontId="26"/>
  </si>
  <si>
    <t>7</t>
    <phoneticPr fontId="26"/>
  </si>
  <si>
    <t>JULY 2026</t>
    <phoneticPr fontId="26"/>
  </si>
  <si>
    <t>海の日</t>
  </si>
  <si>
    <t>式=_a0!F11</t>
  </si>
  <si>
    <t>K35,N35,Q35,E38,H38,K38,N38,Q38,E41,H41,K41,N41,Q41,H44,K44,N44,Q44,E47,H47,K47,N47,Q47,</t>
    <phoneticPr fontId="26"/>
  </si>
  <si>
    <t>E44,</t>
  </si>
  <si>
    <t>B35,E35,H35,T47,B50,E50,H50,K50,N50,Q50,T50,</t>
    <phoneticPr fontId="26"/>
  </si>
  <si>
    <t>K37,N37,Q37,T37,B40,E40,H40,K40,N40,Q40,T40,B43,E43,H43,K43,N43,Q43,T43,B46,E46,H46,K46,N46,Q46,T46,B49,E49,H49,K49,N49,Q49,</t>
    <phoneticPr fontId="26"/>
  </si>
  <si>
    <t>B37,E37,H37,T49,B52,E52,H52,K52,N52,Q52,T52,</t>
    <phoneticPr fontId="26"/>
  </si>
  <si>
    <t>K36,N36,Q36,T36,B39,E39,H39,K39,N39,Q39,T39,B42,E42,H42,K42,N42,Q42,T42,B45,E45,H45,K45,N45,Q45,T45,B48,E48,H48,K48,N48,Q48,</t>
    <phoneticPr fontId="26"/>
  </si>
  <si>
    <t>B36,E36,H36,T48,B51,E51,H51,K51,N51,Q51,T51,</t>
    <phoneticPr fontId="26"/>
  </si>
  <si>
    <t>AA38,AD38,AG38,AJ38,AM38,AA41,AG41,AJ41,AM41,AA44,AD44,AG44,AJ44,AM44,AA47,AD47,AG47,AJ47,AM47,AA50,</t>
    <phoneticPr fontId="26"/>
  </si>
  <si>
    <t>X38,X41,X44,X47,X50,</t>
    <phoneticPr fontId="26"/>
  </si>
  <si>
    <t>AD41,</t>
  </si>
  <si>
    <t>X35,AA35,AD35,AG35,AJ35,AM35,AD50,AG50,AJ50,AM50,AP50,</t>
    <phoneticPr fontId="26"/>
  </si>
  <si>
    <t>AP37,X40,AA40,AD40,AG40,AJ40,AM40,AP40,X43,AA43,AD43,AG43,AJ43,AM43,AP43,X46,AA46,AD46,AG46,AJ46,AM46,AP46,X49,AA49,AD49,AG49,AJ49,AM49,AP49,X52,AA52,</t>
    <phoneticPr fontId="26"/>
  </si>
  <si>
    <t>X37,AA37,AD37,AG37,AJ37,AM37,AD52,AG52,AJ52,AM52,AP52,</t>
    <phoneticPr fontId="26"/>
  </si>
  <si>
    <t>AP36,X39,AA39,AD39,AG39,AJ39,AM39,AP39,X42,AA42,AD42,AG42,AJ42,AM42,AP42,X45,AA45,AD45,AG45,AJ45,AM45,AP45,X48,AA48,AD48,AG48,AJ48,AM48,AP48,X51,AA51,</t>
    <phoneticPr fontId="26"/>
  </si>
  <si>
    <t>X36,AA36,AD36,AG36,AJ36,AM36,AD51,AG51,AJ51,AM51,AP51,</t>
    <phoneticPr fontId="26"/>
  </si>
  <si>
    <t>AUGUST 2026</t>
    <phoneticPr fontId="26"/>
  </si>
  <si>
    <t>山の日</t>
  </si>
  <si>
    <t>式=_a0!F12</t>
  </si>
  <si>
    <t>E38,H38,K38,N38,Q38,E41,K41,N41,Q41,E44,H44,K44,N44,Q44,E47,H47,K47,N47,Q47,E50,</t>
    <phoneticPr fontId="26"/>
  </si>
  <si>
    <t>B38,B41,B44,B47,B50,</t>
    <phoneticPr fontId="26"/>
  </si>
  <si>
    <t>H41,</t>
  </si>
  <si>
    <t>B35,E35,H35,K35,N35,Q35,H50,K50,N50,Q50,T50,</t>
    <phoneticPr fontId="26"/>
  </si>
  <si>
    <t>T37,B40,E40,H40,K40,N40,Q40,T40,B43,E43,H43,K43,N43,Q43,T43,B46,E46,H46,K46,N46,Q46,T46,B49,E49,H49,K49,N49,Q49,T49,B52,E52,</t>
    <phoneticPr fontId="26"/>
  </si>
  <si>
    <t>B37,E37,H37,K37,N37,Q37,H52,K52,N52,Q52,T52,</t>
    <phoneticPr fontId="26"/>
  </si>
  <si>
    <t>T36,B39,E39,H39,K39,N39,Q39,T39,B42,E42,H42,K42,N42,Q42,T42,B45,E45,H45,K45,N45,Q45,T45,B48,E48,H48,K48,N48,Q48,T48,B51,E51,</t>
    <phoneticPr fontId="26"/>
  </si>
  <si>
    <t>B36,E36,H36,K36,N36,Q36,H51,K51,N51,Q51,T51,</t>
    <phoneticPr fontId="26"/>
  </si>
  <si>
    <t>AD35,AG35,AJ35,AM35,AA38,AD38,AG38,AJ38,AM38,AA41,AD41,AG41,AJ41,AM41,AJ44,AM44,AA47,AD47,AG47,</t>
    <phoneticPr fontId="26"/>
  </si>
  <si>
    <t>AA44,AD44,AG44,</t>
    <phoneticPr fontId="26"/>
  </si>
  <si>
    <t>X35,AA35,AJ47,AM47,AP47,X50,AA50,AD50,AG50,AJ50,AM50,AP50,</t>
    <phoneticPr fontId="26"/>
  </si>
  <si>
    <t>AD37,AG37,AJ37,AM37,AP37,X40,AA40,AD40,AG40,AJ40,AM40,AP40,X43,AA43,AD43,AG43,AJ43,AM43,AP43,X46,AA46,AD46,AG46,AJ46,AM46,AP46,X49,AA49,AD49,AG49,</t>
    <phoneticPr fontId="26"/>
  </si>
  <si>
    <t>X37,AA37,AJ49,AM49,AP49,X52,AA52,AD52,AG52,AJ52,AM52,AP52,</t>
    <phoneticPr fontId="26"/>
  </si>
  <si>
    <t>AD36,AG36,AJ36,AM36,AP36,X39,AA39,AD39,AG39,AJ39,AM39,AP39,X42,AA42,AD42,AG42,AJ42,AM42,AP42,X45,AA45,AD45,AG45,AJ45,AM45,AP45,X48,AA48,AD48,AG48,</t>
    <phoneticPr fontId="26"/>
  </si>
  <si>
    <t>X36,AA36,AJ48,AM48,AP48,X51,AA51,AD51,AG51,AJ51,AM51,AP51,</t>
    <phoneticPr fontId="26"/>
  </si>
  <si>
    <t>9</t>
    <phoneticPr fontId="26"/>
  </si>
  <si>
    <t>SEPTEMBER 2026</t>
    <phoneticPr fontId="26"/>
  </si>
  <si>
    <t>敬老の日</t>
  </si>
  <si>
    <t>国民の休日</t>
  </si>
  <si>
    <t>秋分の日</t>
  </si>
  <si>
    <t>式=_a0!F13</t>
  </si>
  <si>
    <t>H35,K35,N35,Q35,E38,H38,K38,N38,Q38,E41,H41,K41,N41,Q41,N44,Q44,E47,H47,K47,</t>
    <phoneticPr fontId="26"/>
  </si>
  <si>
    <t>E44,H44,K44,</t>
    <phoneticPr fontId="26"/>
  </si>
  <si>
    <t>B35,E35,N47,Q47,T47,B50,E50,H50,K50,N50,Q50,T50,</t>
    <phoneticPr fontId="26"/>
  </si>
  <si>
    <t>H37,K37,N37,Q37,T37,B40,E40,H40,K40,N40,Q40,T40,B43,E43,H43,K43,N43,Q43,T43,B46,E46,H46,K46,N46,Q46,T46,B49,E49,H49,K49,</t>
    <phoneticPr fontId="26"/>
  </si>
  <si>
    <t>B37,E37,N49,Q49,T49,B52,E52,H52,K52,N52,Q52,T52,</t>
    <phoneticPr fontId="26"/>
  </si>
  <si>
    <t>H36,K36,N36,Q36,T36,B39,E39,H39,K39,N39,Q39,T39,B42,E42,H42,K42,N42,Q42,T42,B45,E45,H45,K45,N45,Q45,T45,B48,E48,H48,K48,</t>
    <phoneticPr fontId="26"/>
  </si>
  <si>
    <t>B36,E36,N48,Q48,T48,B51,E51,H51,K51,N51,Q51,T51,</t>
    <phoneticPr fontId="26"/>
  </si>
  <si>
    <t>AJ35,AM35,AA38,AD38,AG38,AJ38,AM38,AD41,AG41,AJ41,AM41,AA44,AD44,AG44,AJ44,AM44,AA47,AD47,AG47,AJ47,AM47,</t>
    <phoneticPr fontId="26"/>
  </si>
  <si>
    <t>AA41,</t>
  </si>
  <si>
    <t>X35,AA35,AD35,AG35,X50,AA50,AD50,AG50,AJ50,AM50,AP50,</t>
    <phoneticPr fontId="26"/>
  </si>
  <si>
    <t>AJ37,AM37,AP37,X40,AA40,AD40,AG40,AJ40,AM40,AP40,X43,AA43,AD43,AG43,AJ43,AM43,AP43,X46,AA46,AD46,AG46,AJ46,AM46,AP46,X49,AA49,AD49,AG49,AJ49,AM49,AP49,</t>
    <phoneticPr fontId="26"/>
  </si>
  <si>
    <t>X37,AA37,AD37,AG37,X52,AA52,AD52,AG52,AJ52,AM52,AP52,</t>
    <phoneticPr fontId="26"/>
  </si>
  <si>
    <t>AJ36,AM36,AP36,X39,AA39,AD39,AG39,AJ39,AM39,AP39,X42,AA42,AD42,AG42,AJ42,AM42,AP42,X45,AA45,AD45,AG45,AJ45,AM45,AP45,X48,AA48,AD48,AG48,AJ48,AM48,AP48,</t>
    <phoneticPr fontId="26"/>
  </si>
  <si>
    <t>X36,AA36,AD36,AG36,X51,AA51,AD51,AG51,AJ51,AM51,AP51,</t>
    <phoneticPr fontId="26"/>
  </si>
  <si>
    <t>10</t>
    <phoneticPr fontId="26"/>
  </si>
  <si>
    <t>OCTOBER 2026</t>
    <phoneticPr fontId="26"/>
  </si>
  <si>
    <t>スポーツの日</t>
  </si>
  <si>
    <t>文化の日</t>
  </si>
  <si>
    <t>式=_a0!F14</t>
  </si>
  <si>
    <t>N35,Q35,E38,H38,K38,N38,Q38,H41,K41,N41,Q41,E44,H44,K44,N44,Q44,E47,H47,K47,N47,Q47,</t>
    <phoneticPr fontId="26"/>
  </si>
  <si>
    <t>E41,</t>
  </si>
  <si>
    <t>AA35,AG35,AJ35,AM35,AA38,AD38,AG38,AJ38,AM38,AA41,AD41,AG41,AJ41,AM41,AD44,AG44,AJ44,AM44,AA47,</t>
    <phoneticPr fontId="26"/>
  </si>
  <si>
    <t>AD35,AA44,</t>
    <phoneticPr fontId="26"/>
  </si>
  <si>
    <t>AD47,AG47,AJ47,AM47,AP47,X50,AA50,AD50,AG50,AJ50,AM50,AP50,</t>
    <phoneticPr fontId="26"/>
  </si>
  <si>
    <t>X37,AA37,AD37,AG37,AJ37,AM37,AP37,X40,AA40,AD40,AG40,AJ40,AM40,AP40,X43,AA43,AD43,AG43,AJ43,AM43,AP43,X46,AA46,AD46,AG46,AJ46,AM46,AP46,X49,AA49,</t>
    <phoneticPr fontId="26"/>
  </si>
  <si>
    <t>AD49,AG49,AJ49,AM49,AP49,X52,AA52,AD52,AG52,AJ52,AM52,AP52,</t>
    <phoneticPr fontId="26"/>
  </si>
  <si>
    <t>X36,AA36,AD36,AG36,AJ36,AM36,AP36,X39,AA39,AD39,AG39,AJ39,AM39,AP39,X42,AA42,AD42,AG42,AJ42,AM42,AP42,X45,AA45,AD45,AG45,AJ45,AM45,AP45,X48,AA48,</t>
    <phoneticPr fontId="26"/>
  </si>
  <si>
    <t>AD48,AG48,AJ48,AM48,AP48,X51,AA51,AD51,AG51,AJ51,AM51,AP51,</t>
    <phoneticPr fontId="26"/>
  </si>
  <si>
    <t>11</t>
    <phoneticPr fontId="26"/>
  </si>
  <si>
    <t>NOVEMBER 2026</t>
    <phoneticPr fontId="26"/>
  </si>
  <si>
    <t>勤労感謝の日</t>
  </si>
  <si>
    <t>式=_a0!F15</t>
  </si>
  <si>
    <t>E35,K35,N35,Q35,E38,H38,K38,N38,Q38,E41,H41,K41,N41,Q41,H44,K44,N44,Q44,E47,</t>
    <phoneticPr fontId="26"/>
  </si>
  <si>
    <t>H35,E44,</t>
    <phoneticPr fontId="26"/>
  </si>
  <si>
    <t>H47,K47,N47,Q47,T47,B50,E50,H50,K50,N50,Q50,T50,</t>
    <phoneticPr fontId="26"/>
  </si>
  <si>
    <t>B37,E37,H37,K37,N37,Q37,T37,B40,E40,H40,K40,N40,Q40,T40,B43,E43,H43,K43,N43,Q43,T43,B46,E46,H46,K46,N46,Q46,T46,B49,E49,</t>
    <phoneticPr fontId="26"/>
  </si>
  <si>
    <t>H49,K49,N49,Q49,T49,B52,E52,H52,K52,N52,Q52,T52,</t>
    <phoneticPr fontId="26"/>
  </si>
  <si>
    <t>B36,E36,H36,K36,N36,Q36,T36,B39,E39,H39,K39,N39,Q39,T39,B42,E42,H42,K42,N42,Q42,T42,B45,E45,H45,K45,N45,Q45,T45,B48,E48,</t>
    <phoneticPr fontId="26"/>
  </si>
  <si>
    <t>H48,K48,N48,Q48,T48,B51,E51,H51,K51,N51,Q51,T51,</t>
    <phoneticPr fontId="26"/>
  </si>
  <si>
    <t>AD35,AG35,AJ35,AM35,AA38,AD38,AG38,AJ38,AM38,AA41,AD41,AG41,AJ41,AM41,AA44,AD44,AG44,AJ44,AM44,AA47,AD47,AG47,AJ47,</t>
    <phoneticPr fontId="26"/>
  </si>
  <si>
    <t>X35,AA35,AM47,AP47,X50,AA50,AD50,AG50,AJ50,AM50,AP50,</t>
    <phoneticPr fontId="26"/>
  </si>
  <si>
    <t>AD37,AG37,AJ37,AM37,AP37,X40,AA40,AD40,AG40,AJ40,AM40,AP40,X43,AA43,AD43,AG43,AJ43,AM43,AP43,X46,AA46,AD46,AG46,AJ46,AM46,AP46,X49,AA49,AD49,AG49,AJ49,</t>
    <phoneticPr fontId="26"/>
  </si>
  <si>
    <t>X37,AA37,AM49,AP49,X52,AA52,AD52,AG52,AJ52,AM52,AP52,</t>
    <phoneticPr fontId="26"/>
  </si>
  <si>
    <t>AD36,AG36,AJ36,AM36,AP36,X39,AA39,AD39,AG39,AJ39,AM39,AP39,X42,AA42,AD42,AG42,AJ42,AM42,AP42,X45,AA45,AD45,AG45,AJ45,AM45,AP45,X48,AA48,AD48,AG48,AJ48,</t>
    <phoneticPr fontId="26"/>
  </si>
  <si>
    <t>X36,AA36,AM48,AP48,X51,AA51,AD51,AG51,AJ51,AM51,AP51,</t>
    <phoneticPr fontId="26"/>
  </si>
  <si>
    <t>12</t>
    <phoneticPr fontId="26"/>
  </si>
  <si>
    <t>DECEMBER 2026</t>
    <phoneticPr fontId="26"/>
  </si>
  <si>
    <t>式=_a0!F16</t>
  </si>
  <si>
    <t>H35,K35,N35,Q35,E38,H38,K38,N38,Q38,E41,H41,K41,N41,Q41,E44,H44,K44,N44,Q44,E47,H47,K47,N47,</t>
    <phoneticPr fontId="26"/>
  </si>
  <si>
    <t>B35,E35,Q47,T47,B50,E50,H50,K50,N50,Q50,T50,</t>
    <phoneticPr fontId="26"/>
  </si>
  <si>
    <t>H37,K37,N37,Q37,T37,B40,E40,H40,K40,N40,Q40,T40,B43,E43,H43,K43,N43,Q43,T43,B46,E46,H46,K46,N46,Q46,T46,B49,E49,H49,K49,N49,</t>
    <phoneticPr fontId="26"/>
  </si>
  <si>
    <t>B37,E37,Q49,T49,B52,E52,H52,K52,N52,Q52,T52,</t>
    <phoneticPr fontId="26"/>
  </si>
  <si>
    <t>H36,K36,N36,Q36,T36,B39,E39,H39,K39,N39,Q39,T39,B42,E42,H42,K42,N42,Q42,T42,B45,E45,H45,K45,N45,Q45,T45,B48,E48,H48,K48,N48,</t>
    <phoneticPr fontId="26"/>
  </si>
  <si>
    <t>B36,E36,Q48,T48,B51,E51,H51,K51,N51,Q51,T51,</t>
    <phoneticPr fontId="26"/>
  </si>
  <si>
    <t>AA38,AD38,AG38,AJ38,AM38,AD41,AG41,AJ41,AM41,AA44,AD44,AG44,AJ44,AM44,AA47,AD47,AG47,AJ47,AM47,</t>
    <phoneticPr fontId="26"/>
  </si>
  <si>
    <t>AM35,AA41,</t>
    <phoneticPr fontId="26"/>
  </si>
  <si>
    <t>令和9年</t>
    <phoneticPr fontId="26"/>
  </si>
  <si>
    <t>JANUARY 2027</t>
    <phoneticPr fontId="26"/>
  </si>
  <si>
    <t>式=_a0!F17</t>
  </si>
  <si>
    <t>E38,H38,K38,N38,Q38,H41,K41,N41,Q41,E44,H44,K44,N44,Q44,E47,H47,K47,N47,Q47,</t>
    <phoneticPr fontId="26"/>
  </si>
  <si>
    <t>Q35,E41,</t>
    <phoneticPr fontId="26"/>
  </si>
  <si>
    <t>AA35,AD35,AG35,AJ35,AM35,AA38,AD38,AG38,AM38,AA41,AD41,AG41,AJ41,AM41,AA44,AG44,AJ44,AM44,</t>
    <phoneticPr fontId="26"/>
  </si>
  <si>
    <t>AJ38,AD44,</t>
    <phoneticPr fontId="26"/>
  </si>
  <si>
    <t>X35,AA47,AD47,AG47,AJ47,AM47,AP47,X50,AA50,AD50,AG50,AJ50,AM50,AP50,</t>
    <phoneticPr fontId="26"/>
  </si>
  <si>
    <t>AA37,AD37,AG37,AJ37,AM37,AP37,X40,AA40,AD40,AG40,AJ40,AM40,AP40,X43,AA43,AD43,AG43,AJ43,AM43,AP43,X46,AA46,AD46,AG46,AJ46,AM46,AP46,X49,</t>
    <phoneticPr fontId="26"/>
  </si>
  <si>
    <t>X37,AA49,AD49,AG49,AJ49,AM49,AP49,X52,AA52,AD52,AG52,AJ52,AM52,AP52,</t>
    <phoneticPr fontId="26"/>
  </si>
  <si>
    <t>AA36,AD36,AG36,AJ36,AM36,AP36,X39,AA39,AD39,AG39,AJ39,AM39,AP39,X42,AA42,AD42,AG42,AJ42,AM42,AP42,X45,AA45,AD45,AG45,AJ45,AM45,AP45,X48,</t>
    <phoneticPr fontId="26"/>
  </si>
  <si>
    <t>X36,AA48,AD48,AG48,AJ48,AM48,AP48,X51,AA51,AD51,AG51,AJ51,AM51,AP51,</t>
    <phoneticPr fontId="26"/>
  </si>
  <si>
    <t>FEBRUARY 2027</t>
    <phoneticPr fontId="26"/>
  </si>
  <si>
    <t>式=_a0!F18</t>
  </si>
  <si>
    <t>E35,H35,K35,N35,Q35,E38,H38,K38,Q38,E41,H41,K41,N41,Q41,E44,K44,N44,Q44,</t>
    <phoneticPr fontId="26"/>
  </si>
  <si>
    <t>N38,H44,</t>
    <phoneticPr fontId="26"/>
  </si>
  <si>
    <t>B35,E47,H47,K47,N47,Q47,T47,B50,E50,H50,K50,N50,Q50,T50,</t>
    <phoneticPr fontId="26"/>
  </si>
  <si>
    <t>E37,H37,K37,N37,Q37,T37,B40,E40,H40,K40,N40,Q40,T40,B43,E43,H43,K43,N43,Q43,T43,B46,E46,H46,K46,N46,Q46,T46,B49,</t>
    <phoneticPr fontId="26"/>
  </si>
  <si>
    <t>B37,E49,H49,K49,N49,Q49,T49,B52,E52,H52,K52,N52,Q52,T52,</t>
    <phoneticPr fontId="26"/>
  </si>
  <si>
    <t>E36,H36,K36,N36,Q36,T36,B39,E39,H39,K39,N39,Q39,T39,B42,E42,H42,K42,N42,Q42,T42,B45,E45,H45,K45,N45,Q45,T45,B48,</t>
    <phoneticPr fontId="26"/>
  </si>
  <si>
    <t>B36,E48,H48,K48,N48,Q48,T48,B51,E51,H51,K51,N51,Q51,T51,</t>
    <phoneticPr fontId="26"/>
  </si>
  <si>
    <t>AA35,AD35,AG35,AJ35,AM35,AA38,AD38,AG38,AJ38,AM38,AA41,AD41,AG41,AJ41,AM41,AD44,AG44,AJ44,AM44,AA47,AD47,AG47,</t>
    <phoneticPr fontId="26"/>
  </si>
  <si>
    <t>X38,X41,X47,</t>
    <phoneticPr fontId="26"/>
  </si>
  <si>
    <t>X44,AA44,</t>
    <phoneticPr fontId="26"/>
  </si>
  <si>
    <t>X35,AJ47,AM47,AP47,X50,AA50,AD50,AG50,AJ50,AM50,AP50,</t>
    <phoneticPr fontId="26"/>
  </si>
  <si>
    <t>AA37,AD37,AG37,AJ37,AM37,AP37,X40,AA40,AD40,AG40,AJ40,AM40,AP40,X43,AA43,AD43,AG43,AJ43,AM43,AP43,X46,AA46,AD46,AG46,AJ46,AM46,AP46,X49,AA49,AD49,AG49,</t>
    <phoneticPr fontId="26"/>
  </si>
  <si>
    <t>X37,AJ49,AM49,AP49,X52,AA52,AD52,AG52,AJ52,AM52,AP52,</t>
    <phoneticPr fontId="26"/>
  </si>
  <si>
    <t>AA36,AD36,AG36,AJ36,AM36,AP36,X39,AA39,AD39,AG39,AJ39,AM39,AP39,X42,AA42,AD42,AG42,AJ42,AM42,AP42,X45,AA45,AD45,AG45,AJ45,AM45,AP45,X48,AA48,AD48,AG48,</t>
    <phoneticPr fontId="26"/>
  </si>
  <si>
    <t>X36,AJ48,AM48,AP48,X51,AA51,AD51,AG51,AJ51,AM51,AP51,</t>
    <phoneticPr fontId="26"/>
  </si>
  <si>
    <t>MARCH 2027</t>
    <phoneticPr fontId="26"/>
  </si>
  <si>
    <t>式=_a0!F19</t>
  </si>
  <si>
    <t>ST_00958.Type2.Template2026.SunStart.st.xlsx</t>
  </si>
  <si>
    <t>日曜始まり</t>
  </si>
  <si>
    <t>汎用</t>
  </si>
  <si>
    <t>横</t>
  </si>
  <si>
    <t>ST_00958</t>
  </si>
  <si>
    <t>○</t>
  </si>
  <si>
    <t>可</t>
  </si>
  <si>
    <t>ST_00958.Type2.Template2026.MonStart.st.xlsx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</si>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</sst>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4"/>
      <color rgb="FF333333"/>
      <name val="Meiryo UI"/>
      <family val="3"/>
      <charset val="128"/>
    </font>
    <font>
      <b/>
      <sz val="54"/>
      <color rgb="FF2548DB"/>
      <name val="Meiryo UI"/>
      <family val="3"/>
      <charset val="128"/>
    </font>
    <font>
      <b/>
      <sz val="54"/>
      <color rgb="FFDB2543"/>
      <name val="Meiryo UI"/>
      <family val="3"/>
      <charset val="128"/>
    </font>
    <font>
      <b/>
      <sz val="54"/>
      <color rgb="FFFFFFFF"/>
      <name val="Meiryo UI"/>
      <family val="3"/>
      <charset val="128"/>
    </font>
    <font>
      <sz val="14"/>
      <color indexed="8"/>
      <name val="Meiryo UI"/>
      <family val="3"/>
      <charset val="128"/>
    </font>
    <font>
      <sz val="12"/>
      <color indexed="8"/>
      <name val="Meiryo UI"/>
      <family val="3"/>
      <charset val="128"/>
    </font>
    <font>
      <sz val="12"/>
      <color indexed="10"/>
      <name val="Meiryo UI"/>
      <family val="3"/>
      <charset val="128"/>
    </font>
    <font>
      <sz val="14"/>
      <color rgb="FF333333"/>
      <name val="Meiryo UI"/>
      <family val="3"/>
      <charset val="128"/>
    </font>
    <font>
      <sz val="14"/>
      <color rgb="FFFFFFFF"/>
      <name val="Meiryo UI"/>
      <family val="3"/>
      <charset val="128"/>
    </font>
    <font>
      <sz val="24"/>
      <color rgb="FF333333"/>
      <name val="Meiryo UI"/>
      <family val="3"/>
      <charset val="128"/>
    </font>
    <font>
      <sz val="24"/>
      <color rgb="FF2548DB"/>
      <name val="Meiryo UI"/>
      <family val="3"/>
      <charset val="128"/>
    </font>
    <font>
      <sz val="24"/>
      <color rgb="FFDB2543"/>
      <name val="Meiryo UI"/>
      <family val="3"/>
      <charset val="128"/>
    </font>
    <font>
      <sz val="10"/>
      <color indexed="10"/>
      <name val="Meiryo UI"/>
      <family val="3"/>
      <charset val="128"/>
    </font>
    <font>
      <b/>
      <sz val="84"/>
      <color rgb="FF333333"/>
      <name val="Meiryo UI"/>
      <family val="3"/>
      <charset val="128"/>
    </font>
    <font>
      <sz val="1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4"/>
      <color rgb="FFDB2543"/>
      <name val="Meiryo UI"/>
      <family val="3"/>
      <charset val="128"/>
    </font>
    <font>
      <sz val="14"/>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8"/>
      </bottom>
      <diagonal/>
    </border>
    <border>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8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4"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left"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4" borderId="0" xfId="2" applyFont="1" applyFill="1" applyAlignment="1">
      <alignment shrinkToFit="1"/>
    </xf>
    <xf numFmtId="0" fontId="48" fillId="0" borderId="0" xfId="2" applyFont="1"/>
    <xf numFmtId="49" fontId="46" fillId="4" borderId="0" xfId="2" applyNumberFormat="1" applyFont="1" applyFill="1" applyAlignment="1">
      <alignment horizontal="right" vertical="center" shrinkToFit="1"/>
    </xf>
    <xf numFmtId="49" fontId="48" fillId="4" borderId="0" xfId="2" applyNumberFormat="1" applyFont="1" applyFill="1" applyAlignment="1">
      <alignment horizontal="center" vertical="center" shrinkToFit="1"/>
    </xf>
    <xf numFmtId="0" fontId="48" fillId="4" borderId="0" xfId="2" applyFont="1" applyFill="1" applyAlignment="1">
      <alignment horizontal="center" vertical="center" shrinkToFit="1"/>
    </xf>
    <xf numFmtId="49" fontId="41" fillId="3"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48" fillId="4" borderId="0" xfId="2" applyNumberFormat="1" applyFont="1" applyFill="1" applyAlignment="1">
      <alignment horizontal="center" shrinkToFit="1"/>
    </xf>
    <xf numFmtId="0" fontId="48" fillId="4" borderId="0" xfId="2" applyFont="1" applyFill="1" applyAlignment="1">
      <alignment horizontal="center" shrinkToFit="1"/>
    </xf>
    <xf numFmtId="0" fontId="49" fillId="4" borderId="0" xfId="2" applyFont="1" applyFill="1" applyAlignment="1">
      <alignment shrinkToFit="1"/>
    </xf>
    <xf numFmtId="188" fontId="43" fillId="3" borderId="22" xfId="2" applyNumberFormat="1" applyFont="1" applyFill="1" applyBorder="1" applyAlignment="1">
      <alignment horizontal="center" vertical="center" shrinkToFit="1"/>
    </xf>
    <xf numFmtId="0" fontId="43" fillId="3" borderId="22" xfId="2"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0" fontId="41" fillId="3" borderId="22" xfId="2"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2" fillId="3" borderId="22" xfId="2" applyNumberFormat="1" applyFont="1" applyFill="1" applyBorder="1" applyAlignment="1">
      <alignment horizontal="center" vertical="center" shrinkToFit="1"/>
    </xf>
    <xf numFmtId="0" fontId="42" fillId="3" borderId="22" xfId="2" applyFont="1" applyFill="1" applyBorder="1" applyAlignment="1">
      <alignment horizontal="center" vertical="center" shrinkToFit="1"/>
    </xf>
    <xf numFmtId="0" fontId="47" fillId="0" borderId="0" xfId="2" applyFont="1" applyAlignment="1">
      <alignment vertical="center"/>
    </xf>
    <xf numFmtId="195" fontId="35" fillId="3" borderId="23" xfId="2" applyNumberFormat="1" applyFont="1" applyFill="1" applyBorder="1" applyAlignment="1">
      <alignment horizontal="center" shrinkToFit="1"/>
    </xf>
    <xf numFmtId="0" fontId="35" fillId="3" borderId="23" xfId="2" applyFont="1" applyFill="1" applyBorder="1" applyAlignment="1">
      <alignment horizontal="center" shrinkToFit="1"/>
    </xf>
    <xf numFmtId="195" fontId="34" fillId="3" borderId="23" xfId="2" applyNumberFormat="1" applyFont="1" applyFill="1" applyBorder="1" applyAlignment="1">
      <alignment horizontal="center" shrinkToFit="1"/>
    </xf>
    <xf numFmtId="0" fontId="34" fillId="3" borderId="23" xfId="2" applyFont="1" applyFill="1" applyBorder="1" applyAlignment="1">
      <alignment horizontal="center" shrinkToFit="1"/>
    </xf>
    <xf numFmtId="195" fontId="32" fillId="3" borderId="23" xfId="2" applyNumberFormat="1" applyFont="1" applyFill="1" applyBorder="1" applyAlignment="1">
      <alignment horizontal="center" shrinkToFit="1"/>
    </xf>
    <xf numFmtId="0" fontId="32" fillId="3" borderId="23" xfId="2" applyFont="1" applyFill="1" applyBorder="1" applyAlignment="1">
      <alignment horizontal="center" shrinkToFit="1"/>
    </xf>
    <xf numFmtId="195" fontId="33" fillId="3" borderId="23" xfId="2" applyNumberFormat="1" applyFont="1" applyFill="1" applyBorder="1" applyAlignment="1">
      <alignment horizontal="center" shrinkToFit="1"/>
    </xf>
    <xf numFmtId="0" fontId="33" fillId="3" borderId="23" xfId="2" applyFont="1" applyFill="1" applyBorder="1" applyAlignment="1">
      <alignment horizontal="center" shrinkToFit="1"/>
    </xf>
    <xf numFmtId="0" fontId="48" fillId="4" borderId="0" xfId="2" applyFont="1" applyFill="1" applyAlignment="1">
      <alignment vertical="center" shrinkToFit="1"/>
    </xf>
    <xf numFmtId="0" fontId="48" fillId="0" borderId="0" xfId="2" applyFont="1" applyAlignment="1">
      <alignment vertical="center"/>
    </xf>
    <xf numFmtId="195" fontId="40" fillId="3" borderId="0" xfId="2" applyNumberFormat="1" applyFont="1" applyFill="1" applyAlignment="1">
      <alignment horizontal="center" vertical="center" shrinkToFit="1"/>
    </xf>
    <xf numFmtId="0" fontId="40" fillId="3" borderId="0" xfId="2" applyFont="1" applyFill="1" applyAlignment="1">
      <alignment horizontal="center" vertical="center" shrinkToFit="1"/>
    </xf>
    <xf numFmtId="195" fontId="39" fillId="3" borderId="0" xfId="2" applyNumberFormat="1" applyFont="1" applyFill="1" applyAlignment="1">
      <alignment horizontal="center" vertical="center" shrinkToFit="1"/>
    </xf>
    <xf numFmtId="0" fontId="39" fillId="3" borderId="0" xfId="2" applyFont="1" applyFill="1" applyAlignment="1">
      <alignment horizontal="center" vertical="center" shrinkToFit="1"/>
    </xf>
    <xf numFmtId="0" fontId="40" fillId="3" borderId="22" xfId="2" applyFont="1" applyFill="1" applyBorder="1" applyAlignment="1">
      <alignment horizontal="center" vertical="center" shrinkToFit="1"/>
    </xf>
    <xf numFmtId="0" fontId="50" fillId="3" borderId="22" xfId="2" applyFont="1" applyFill="1" applyBorder="1" applyAlignment="1">
      <alignment horizontal="center" vertical="center" shrinkToFit="1"/>
    </xf>
    <xf numFmtId="0" fontId="39" fillId="3" borderId="22" xfId="2" applyFont="1" applyFill="1" applyBorder="1" applyAlignment="1">
      <alignment horizontal="center" vertical="center" shrinkToFit="1"/>
    </xf>
    <xf numFmtId="0" fontId="51" fillId="3" borderId="22" xfId="2" applyFont="1" applyFill="1" applyBorder="1" applyAlignment="1">
      <alignment horizontal="center" vertical="center" shrinkToFit="1"/>
    </xf>
    <xf numFmtId="0" fontId="48" fillId="0" borderId="0" xfId="2" applyFont="1" applyAlignment="1">
      <alignment horizontal="center" vertical="center"/>
    </xf>
    <xf numFmtId="49" fontId="46" fillId="3" borderId="0" xfId="2" applyNumberFormat="1" applyFont="1" applyFill="1" applyAlignment="1">
      <alignment horizontal="left" vertical="center" shrinkToFit="1"/>
    </xf>
    <xf numFmtId="0" fontId="47" fillId="0" borderId="0" xfId="2" applyFont="1" applyFill="1"/>
    <xf numFmtId="0" fontId="48" fillId="0" borderId="0" xfId="2" applyFont="1" applyFill="1"/>
    <xf numFmtId="0" fontId="48" fillId="0" borderId="0" xfId="2" applyFont="1" applyFill="1" applyAlignment="1">
      <alignment horizontal="center" vertical="center"/>
    </xf>
    <xf numFmtId="0" fontId="48"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xf>
    <xf numFmtId="0" fontId="33" fillId="3" borderId="27" xfId="3" applyFont="1" applyFill="1" applyBorder="1" applyAlignment="1">
      <alignment horizontal="center" wrapText="1"/>
    </xf>
    <xf numFmtId="0" fontId="34" fillId="3" borderId="30" xfId="2" applyFont="1" applyFill="1" applyBorder="1" applyAlignment="1">
      <alignment horizontal="center"/>
    </xf>
    <xf numFmtId="0" fontId="35" fillId="3" borderId="30" xfId="2" applyFont="1" applyFill="1" applyBorder="1" applyAlignment="1">
      <alignment horizontal="center"/>
    </xf>
    <xf numFmtId="0" fontId="28" fillId="0" borderId="30" xfId="2" applyFont="1" applyBorder="1" applyAlignment="1">
      <alignment vertical="center"/>
    </xf>
    <xf numFmtId="0" fontId="36" fillId="4" borderId="30" xfId="2" applyFont="1" applyFill="1" applyBorder="1" applyAlignment="1">
      <alignment horizontal="center" vertical="center"/>
    </xf>
    <xf numFmtId="0" fontId="37" fillId="4" borderId="30" xfId="2" applyFont="1" applyFill="1" applyBorder="1" applyAlignment="1">
      <alignment horizontal="center" vertical="center"/>
    </xf>
    <xf numFmtId="0" fontId="38" fillId="0" borderId="30" xfId="2" applyFont="1" applyBorder="1" applyAlignment="1">
      <alignment vertical="center"/>
    </xf>
    <xf numFmtId="0" fontId="39" fillId="4" borderId="30" xfId="2" applyFont="1" applyFill="1" applyBorder="1" applyAlignment="1">
      <alignment horizontal="center" vertical="center"/>
    </xf>
    <xf numFmtId="0" fontId="40" fillId="4" borderId="30" xfId="2" applyFont="1" applyFill="1" applyBorder="1" applyAlignment="1">
      <alignment horizontal="center" vertical="center"/>
    </xf>
    <xf numFmtId="0" fontId="38" fillId="4" borderId="29" xfId="2" applyFont="1" applyFill="1" applyBorder="1" applyAlignment="1">
      <alignment vertical="center"/>
    </xf>
    <xf numFmtId="0" fontId="38" fillId="4" borderId="27" xfId="2" applyFont="1" applyFill="1" applyBorder="1" applyAlignment="1">
      <alignment vertical="center"/>
    </xf>
    <xf numFmtId="0" fontId="30" fillId="4" borderId="30" xfId="2" applyFont="1" applyFill="1" applyBorder="1" applyAlignment="1">
      <alignment vertical="center"/>
    </xf>
    <xf numFmtId="0" fontId="41" fillId="3" borderId="30" xfId="2" applyFont="1" applyFill="1" applyBorder="1" applyAlignment="1">
      <alignment horizontal="center" vertical="center"/>
    </xf>
    <xf numFmtId="0" fontId="42" fillId="3" borderId="30" xfId="2" applyFont="1" applyFill="1" applyBorder="1" applyAlignment="1">
      <alignment horizontal="center" vertical="center"/>
    </xf>
    <xf numFmtId="0" fontId="43" fillId="3" borderId="30" xfId="2" applyFont="1" applyFill="1" applyBorder="1" applyAlignment="1">
      <alignment horizontal="center" vertical="center"/>
    </xf>
    <xf numFmtId="0" fontId="27" fillId="0" borderId="27" xfId="3" applyFont="1" applyBorder="1" applyAlignment="1">
      <alignment vertical="center"/>
    </xf>
    <xf numFmtId="0" fontId="44"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1" fillId="4" borderId="30" xfId="2" applyFont="1" applyFill="1" applyBorder="1" applyAlignment="1">
      <alignment horizontal="center" vertical="center"/>
    </xf>
    <xf numFmtId="0" fontId="45" fillId="4" borderId="30" xfId="2" applyFont="1" applyFill="1" applyBorder="1" applyAlignment="1">
      <alignment horizontal="center" vertical="center"/>
    </xf>
    <xf numFmtId="0" fontId="46" fillId="4" borderId="30" xfId="2" applyFont="1" applyFill="1" applyBorder="1" applyAlignment="1">
      <alignment horizontal="left" vertical="center"/>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xf numFmtId="0" fontId="50" fillId="3" borderId="0" xfId="2" applyFont="1" applyFill="1" applyAlignment="1">
      <alignment horizontal="center" vertical="center" shrinkToFit="1"/>
    </xf>
  </cellXfs>
  <cellStyles count="4">
    <cellStyle name="標準" xfId="0" builtinId="0"/>
    <cellStyle name="標準 2" xfId="1" xr:uid="{418DCA80-C01A-4703-9E2D-EED445DAEA98}"/>
    <cellStyle name="標準 3" xfId="2" xr:uid="{554D5E72-C80F-4160-814E-1049827A9CAD}"/>
    <cellStyle name="標準_B002 カレンダーＢ２" xfId="3" xr:uid="{D811A773-C484-4875-A136-DF988B166D7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788ED165-69CF-48C8-A2D4-46B13722D7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5654E66E-6AC0-4D92-BD17-2AD6CDAB6B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AF454557-FEE6-47A4-A576-9D95F4F11C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A72EDD26-6C66-4364-9844-CFF075CDD7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DA18840F-4A5F-48CC-BC2D-231D551AC5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D1B1F27B-6D18-40A8-880F-DD01097F63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7DB07D83-C7E9-443E-AD7D-C6066904B4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E927465B-5C59-4D49-987D-23AF86EA2D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184AD023-A3A3-41F3-8FBD-C41E2BD2E3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154E3AB8-9728-42F0-9FFE-138E756685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4CFFA3D4-AC56-437F-9661-B97512D92B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BF2BF668-CFC5-49B7-A626-B99B1A36E1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C4EB18D4-435A-4C16-9BA1-B3B74F4E13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9B9FAF58-3012-43C3-803D-19A495D6A0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D7C736E-28A4-4101-A506-964960AA4F5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FD58448-7EE5-4ED7-9BC4-A79EF48C73D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F236516-F9CF-4EC8-A6B2-26480E4ED97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6928A5E-BFB0-4D79-B40D-5261E01344D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F595945-2B92-4898-BA31-7B68187C227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CE77B1F-EE94-49A1-889F-5D5D99993B8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17223</xdr:colOff>
      <xdr:row>2</xdr:row>
      <xdr:rowOff>347807</xdr:rowOff>
    </xdr:from>
    <xdr:to>
      <xdr:col>3</xdr:col>
      <xdr:colOff>1830626</xdr:colOff>
      <xdr:row>9</xdr:row>
      <xdr:rowOff>576118</xdr:rowOff>
    </xdr:to>
    <xdr:pic>
      <xdr:nvPicPr>
        <xdr:cNvPr id="10" name="pic_イメージ">
          <a:extLst>
            <a:ext uri="{FF2B5EF4-FFF2-40B4-BE49-F238E27FC236}">
              <a16:creationId xmlns:a16="http://schemas.microsoft.com/office/drawing/2014/main" id="{E40870FF-94A3-2B9C-BC1C-E958FD9FF8C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73" y="766907"/>
          <a:ext cx="3823178" cy="281911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8.xls" TargetMode="External"/><Relationship Id="rId1" Type="http://schemas.openxmlformats.org/officeDocument/2006/relationships/externalLinkPath" Target="/_&#9733;&#12377;&#12390;&#12365;&#12394;&#12459;&#12524;&#12531;&#12480;&#12540;2019/01_&#12377;&#12390;&#12365;&#12394;&#12459;&#12524;&#12531;&#12480;&#12540;&#12539;&#25552;&#20379;&#20596;/ohscalen/tte/ST_009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EB930-21BD-469B-BD49-B1CD8A3FE02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BCE8A-6044-4BEB-B68B-6B7F02B31F13}">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t="s">
        <v>173</v>
      </c>
      <c r="AD11" s="188" t="s">
        <v>173</v>
      </c>
      <c r="AE11" s="188" t="s">
        <v>173</v>
      </c>
      <c r="AF11" s="190"/>
      <c r="AG11" s="190"/>
      <c r="AH11" s="186">
        <v>1</v>
      </c>
      <c r="AI11" s="187">
        <v>0</v>
      </c>
      <c r="AJ11" s="137" t="b">
        <v>0</v>
      </c>
      <c r="AK11" s="137" t="b">
        <v>1</v>
      </c>
      <c r="AL11" s="188" t="s">
        <v>173</v>
      </c>
      <c r="AM11" s="189" t="s">
        <v>173</v>
      </c>
      <c r="AN11" s="191" t="s">
        <v>173</v>
      </c>
      <c r="AO11" s="192" t="s">
        <v>173</v>
      </c>
      <c r="AP11" s="193"/>
      <c r="AQ11" s="194"/>
      <c r="AR11" s="129"/>
      <c r="AS11" s="195">
        <v>1</v>
      </c>
      <c r="AT11" s="195"/>
      <c r="AU11" s="195"/>
      <c r="AV11" s="195"/>
      <c r="AW11" s="195"/>
      <c r="AX11" s="196" t="s">
        <v>174</v>
      </c>
      <c r="AY11" s="196" t="s">
        <v>173</v>
      </c>
      <c r="AZ11" s="197" t="s">
        <v>173</v>
      </c>
      <c r="BA11" s="198" t="s">
        <v>173</v>
      </c>
      <c r="BB11" s="196" t="s">
        <v>173</v>
      </c>
      <c r="BC11" s="196" t="s">
        <v>173</v>
      </c>
      <c r="BD11" s="195"/>
      <c r="BE11" s="195"/>
    </row>
    <row r="12" spans="2:58" s="118" customFormat="1" ht="59.25" customHeight="1" x14ac:dyDescen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9" t="s">
        <v>173</v>
      </c>
      <c r="AD12" s="188" t="s">
        <v>173</v>
      </c>
      <c r="AE12" s="188" t="s">
        <v>173</v>
      </c>
      <c r="AF12" s="190"/>
      <c r="AG12" s="190"/>
      <c r="AH12" s="186">
        <v>1</v>
      </c>
      <c r="AI12" s="187">
        <v>0</v>
      </c>
      <c r="AJ12" s="137" t="b">
        <v>0</v>
      </c>
      <c r="AK12" s="137" t="b">
        <v>1</v>
      </c>
      <c r="AL12" s="188" t="s">
        <v>173</v>
      </c>
      <c r="AM12" s="189" t="s">
        <v>173</v>
      </c>
      <c r="AN12" s="191" t="s">
        <v>173</v>
      </c>
      <c r="AO12" s="192" t="s">
        <v>173</v>
      </c>
      <c r="AP12" s="193"/>
      <c r="AQ12" s="194"/>
      <c r="AR12" s="129"/>
      <c r="AS12" s="195">
        <v>1</v>
      </c>
      <c r="AT12" s="195"/>
      <c r="AU12" s="195"/>
      <c r="AV12" s="195"/>
      <c r="AW12" s="195"/>
      <c r="AX12" s="196" t="s">
        <v>174</v>
      </c>
      <c r="AY12" s="196" t="s">
        <v>173</v>
      </c>
      <c r="AZ12" s="197" t="s">
        <v>173</v>
      </c>
      <c r="BA12" s="198" t="s">
        <v>173</v>
      </c>
      <c r="BB12" s="196" t="s">
        <v>173</v>
      </c>
      <c r="BC12" s="196" t="s">
        <v>173</v>
      </c>
      <c r="BD12" s="195"/>
      <c r="BE12" s="195"/>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1"/>
      <c r="C15" s="201"/>
      <c r="D15" s="201"/>
      <c r="E15" s="180"/>
      <c r="F15" s="180"/>
      <c r="G15" s="180"/>
      <c r="H15" s="180"/>
      <c r="I15" s="180"/>
      <c r="J15" s="180"/>
      <c r="K15" s="180"/>
      <c r="L15" s="202"/>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D5C39-231B-49F1-8D19-AEB61EE2B837}">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46023</v>
      </c>
      <c r="C5" s="21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3" x14ac:dyDescent="0.4">
      <c r="B11" s="129" t="s">
        <v>183</v>
      </c>
      <c r="C11" s="180" t="s">
        <v>171</v>
      </c>
      <c r="D11" s="207">
        <v>1</v>
      </c>
      <c r="E11" s="180" t="s">
        <v>184</v>
      </c>
      <c r="F11" s="208" t="s">
        <v>173</v>
      </c>
      <c r="G11" s="163" t="s">
        <v>185</v>
      </c>
      <c r="H11" s="207" t="s">
        <v>186</v>
      </c>
    </row>
    <row r="12" spans="2:8" s="118" customFormat="1" ht="33" x14ac:dyDescent="0.4">
      <c r="B12" s="129"/>
      <c r="C12" s="180" t="s">
        <v>175</v>
      </c>
      <c r="D12" s="207">
        <v>2</v>
      </c>
      <c r="E12" s="180" t="s">
        <v>187</v>
      </c>
      <c r="F12" s="208" t="s">
        <v>173</v>
      </c>
      <c r="G12" s="163" t="s">
        <v>185</v>
      </c>
      <c r="H12" s="207" t="s">
        <v>186</v>
      </c>
    </row>
    <row r="13" spans="2:8" s="118" customFormat="1" ht="113.25" x14ac:dyDescent="0.4">
      <c r="B13" s="129" t="s">
        <v>188</v>
      </c>
      <c r="C13" s="180" t="s">
        <v>171</v>
      </c>
      <c r="D13" s="207">
        <v>1</v>
      </c>
      <c r="E13" s="180" t="s">
        <v>189</v>
      </c>
      <c r="F13" s="209" t="s">
        <v>173</v>
      </c>
      <c r="G13" s="163" t="s">
        <v>190</v>
      </c>
      <c r="H13" s="207" t="s">
        <v>191</v>
      </c>
    </row>
    <row r="14" spans="2:8" s="118" customFormat="1" ht="113.25" x14ac:dyDescent="0.4">
      <c r="B14" s="129"/>
      <c r="C14" s="180" t="s">
        <v>175</v>
      </c>
      <c r="D14" s="207">
        <v>2</v>
      </c>
      <c r="E14" s="180" t="s">
        <v>192</v>
      </c>
      <c r="F14" s="209" t="s">
        <v>173</v>
      </c>
      <c r="G14" s="163" t="s">
        <v>190</v>
      </c>
      <c r="H14" s="207" t="s">
        <v>191</v>
      </c>
    </row>
    <row r="15" spans="2:8" s="118" customFormat="1" ht="33" x14ac:dyDescent="0.4">
      <c r="B15" s="129" t="s">
        <v>193</v>
      </c>
      <c r="C15" s="180" t="s">
        <v>171</v>
      </c>
      <c r="D15" s="207">
        <v>1</v>
      </c>
      <c r="E15" s="180" t="s">
        <v>194</v>
      </c>
      <c r="F15" s="208" t="s">
        <v>173</v>
      </c>
      <c r="G15" s="163" t="s">
        <v>195</v>
      </c>
      <c r="H15" s="207" t="s">
        <v>196</v>
      </c>
    </row>
    <row r="16" spans="2:8" s="118" customFormat="1" ht="33" x14ac:dyDescent="0.4">
      <c r="B16" s="129"/>
      <c r="C16" s="180" t="s">
        <v>175</v>
      </c>
      <c r="D16" s="207">
        <v>2</v>
      </c>
      <c r="E16" s="180" t="s">
        <v>197</v>
      </c>
      <c r="F16" s="208" t="s">
        <v>173</v>
      </c>
      <c r="G16" s="163" t="s">
        <v>195</v>
      </c>
      <c r="H16" s="207" t="s">
        <v>196</v>
      </c>
    </row>
    <row r="17" spans="2:8" s="118" customFormat="1" ht="21" x14ac:dyDescent="0.4">
      <c r="B17" s="129" t="s">
        <v>198</v>
      </c>
      <c r="C17" s="180" t="s">
        <v>199</v>
      </c>
      <c r="D17" s="180">
        <v>1</v>
      </c>
      <c r="E17" s="180" t="s">
        <v>200</v>
      </c>
      <c r="F17" s="210" t="s">
        <v>173</v>
      </c>
      <c r="G17" s="163" t="s">
        <v>201</v>
      </c>
      <c r="H17" s="207" t="s">
        <v>201</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1"/>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8F637-FAF4-463F-998D-143578AB9891}">
  <dimension ref="A1:BA56"/>
  <sheetViews>
    <sheetView workbookViewId="0">
      <selection activeCell="A12" sqref="A12:IV12"/>
    </sheetView>
  </sheetViews>
  <sheetFormatPr defaultRowHeight="12" x14ac:dyDescent="0.15"/>
  <cols>
    <col min="1" max="16384" width="9" style="214"/>
  </cols>
  <sheetData>
    <row r="1" spans="1:53" ht="33" x14ac:dyDescent="0.15">
      <c r="A1" s="197"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203</v>
      </c>
      <c r="L11" s="214" t="s">
        <v>204</v>
      </c>
      <c r="M11" s="214" t="s">
        <v>205</v>
      </c>
      <c r="N11" s="214" t="s">
        <v>206</v>
      </c>
      <c r="O11" s="214" t="s">
        <v>207</v>
      </c>
      <c r="AB11" s="214" t="s">
        <v>208</v>
      </c>
      <c r="AD11" s="214" t="s">
        <v>209</v>
      </c>
      <c r="AE11" s="214" t="s">
        <v>210</v>
      </c>
      <c r="AL11" s="214" t="s">
        <v>211</v>
      </c>
      <c r="AN11" s="214" t="s">
        <v>212</v>
      </c>
      <c r="AO11" s="214" t="s">
        <v>213</v>
      </c>
      <c r="AX11" s="214" t="s">
        <v>214</v>
      </c>
      <c r="AY11" s="214" t="s">
        <v>215</v>
      </c>
      <c r="AZ11" s="214" t="s">
        <v>216</v>
      </c>
      <c r="BA11" s="214" t="s">
        <v>217</v>
      </c>
    </row>
    <row r="12" spans="1:53" x14ac:dyDescent="0.15">
      <c r="B12" s="225"/>
      <c r="C12" s="213"/>
      <c r="J12" s="214" t="s">
        <v>218</v>
      </c>
      <c r="K12" s="214" t="s">
        <v>219</v>
      </c>
      <c r="L12" s="214" t="s">
        <v>220</v>
      </c>
      <c r="M12" s="214" t="s">
        <v>221</v>
      </c>
      <c r="N12" s="214" t="s">
        <v>222</v>
      </c>
      <c r="O12" s="214" t="s">
        <v>223</v>
      </c>
      <c r="AB12" s="214" t="s">
        <v>224</v>
      </c>
      <c r="AD12" s="214" t="s">
        <v>225</v>
      </c>
      <c r="AE12" s="214" t="s">
        <v>226</v>
      </c>
      <c r="AL12" s="214" t="s">
        <v>227</v>
      </c>
      <c r="AN12" s="214" t="s">
        <v>228</v>
      </c>
      <c r="AO12" s="214" t="s">
        <v>229</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08432-FB3D-4072-850A-658FE0E33953}">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235</v>
      </c>
      <c r="C31" s="276"/>
      <c r="D31" s="276"/>
      <c r="E31" s="276"/>
      <c r="F31" s="276"/>
      <c r="G31" s="276"/>
      <c r="H31" s="276"/>
      <c r="I31" s="276"/>
      <c r="J31" s="276"/>
      <c r="K31" s="276"/>
      <c r="L31" s="276"/>
      <c r="M31" s="276"/>
      <c r="N31" s="276"/>
      <c r="O31" s="276"/>
      <c r="P31" s="276"/>
      <c r="Q31" s="276"/>
      <c r="R31" s="276"/>
      <c r="S31" s="276"/>
      <c r="T31" s="276"/>
      <c r="U31" s="276"/>
      <c r="V31" s="276"/>
      <c r="W31" s="270"/>
      <c r="X31" s="276" t="s">
        <v>236</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237</v>
      </c>
      <c r="C32" s="275"/>
      <c r="D32" s="275"/>
      <c r="E32" s="275"/>
      <c r="F32" s="275"/>
      <c r="G32" s="275"/>
      <c r="H32" s="275"/>
      <c r="I32" s="275"/>
      <c r="J32" s="275"/>
      <c r="K32" s="275"/>
      <c r="L32" s="275"/>
      <c r="M32" s="275"/>
      <c r="N32" s="275"/>
      <c r="O32" s="275"/>
      <c r="P32" s="275"/>
      <c r="Q32" s="275"/>
      <c r="R32" s="275"/>
      <c r="S32" s="275"/>
      <c r="T32" s="275"/>
      <c r="U32" s="275"/>
      <c r="V32" s="275"/>
      <c r="W32" s="270"/>
      <c r="X32" s="275" t="s">
        <v>238</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1" t="s">
        <v>257</v>
      </c>
      <c r="C35" s="292"/>
      <c r="D35" s="292"/>
      <c r="E35" s="291" t="e">
        <f>B35+1</f>
        <v>#VALUE!</v>
      </c>
      <c r="F35" s="292"/>
      <c r="G35" s="292"/>
      <c r="H35" s="291" t="e">
        <f>E35+1</f>
        <v>#VALUE!</v>
      </c>
      <c r="I35" s="292"/>
      <c r="J35" s="292"/>
      <c r="K35" s="291" t="e">
        <f>H35+1</f>
        <v>#VALUE!</v>
      </c>
      <c r="L35" s="292"/>
      <c r="M35" s="292"/>
      <c r="N35" s="293" t="e">
        <f>K35+1</f>
        <v>#VALUE!</v>
      </c>
      <c r="O35" s="294"/>
      <c r="P35" s="294"/>
      <c r="Q35" s="295" t="e">
        <f>N35+1</f>
        <v>#VALUE!</v>
      </c>
      <c r="R35" s="296"/>
      <c r="S35" s="296"/>
      <c r="T35" s="297" t="e">
        <f>Q35+1</f>
        <v>#VALUE!</v>
      </c>
      <c r="U35" s="298"/>
      <c r="V35" s="298"/>
      <c r="W35" s="299"/>
      <c r="X35" s="293" t="s">
        <v>258</v>
      </c>
      <c r="Y35" s="294"/>
      <c r="Z35" s="294"/>
      <c r="AA35" s="295" t="e">
        <f>X35+1</f>
        <v>#VALUE!</v>
      </c>
      <c r="AB35" s="296"/>
      <c r="AC35" s="296"/>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246</v>
      </c>
      <c r="C36" s="302"/>
      <c r="D36" s="302"/>
      <c r="E36" s="301" t="s">
        <v>247</v>
      </c>
      <c r="F36" s="302"/>
      <c r="G36" s="302"/>
      <c r="H36" s="301" t="s">
        <v>248</v>
      </c>
      <c r="I36" s="302"/>
      <c r="J36" s="302"/>
      <c r="K36" s="301" t="s">
        <v>249</v>
      </c>
      <c r="L36" s="302"/>
      <c r="M36" s="302"/>
      <c r="N36" s="303" t="s">
        <v>250</v>
      </c>
      <c r="O36" s="304"/>
      <c r="P36" s="304"/>
      <c r="Q36" s="303" t="s">
        <v>251</v>
      </c>
      <c r="R36" s="304"/>
      <c r="S36" s="304"/>
      <c r="T36" s="303" t="s">
        <v>246</v>
      </c>
      <c r="U36" s="304"/>
      <c r="V36" s="304"/>
      <c r="W36" s="299"/>
      <c r="X36" s="303" t="s">
        <v>246</v>
      </c>
      <c r="Y36" s="304"/>
      <c r="Z36" s="304"/>
      <c r="AA36" s="303" t="s">
        <v>247</v>
      </c>
      <c r="AB36" s="304"/>
      <c r="AC36" s="304"/>
      <c r="AD36" s="303" t="s">
        <v>248</v>
      </c>
      <c r="AE36" s="304"/>
      <c r="AF36" s="304"/>
      <c r="AG36" s="303" t="s">
        <v>249</v>
      </c>
      <c r="AH36" s="304"/>
      <c r="AI36" s="304"/>
      <c r="AJ36" s="303" t="s">
        <v>250</v>
      </c>
      <c r="AK36" s="304"/>
      <c r="AL36" s="304"/>
      <c r="AM36" s="303" t="s">
        <v>251</v>
      </c>
      <c r="AN36" s="304"/>
      <c r="AO36" s="304"/>
      <c r="AP36" s="303" t="s">
        <v>246</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5"/>
      <c r="L37" s="305"/>
      <c r="M37" s="305"/>
      <c r="N37" s="306" t="s">
        <v>252</v>
      </c>
      <c r="O37" s="306"/>
      <c r="P37" s="306"/>
      <c r="Q37" s="307"/>
      <c r="R37" s="307"/>
      <c r="S37" s="307"/>
      <c r="T37" s="308"/>
      <c r="U37" s="308"/>
      <c r="V37" s="308"/>
      <c r="W37" s="274"/>
      <c r="X37" s="306"/>
      <c r="Y37" s="306"/>
      <c r="Z37" s="306"/>
      <c r="AA37" s="307"/>
      <c r="AB37" s="307"/>
      <c r="AC37" s="307"/>
      <c r="AD37" s="307"/>
      <c r="AE37" s="307"/>
      <c r="AF37" s="307"/>
      <c r="AG37" s="307"/>
      <c r="AH37" s="307"/>
      <c r="AI37" s="307"/>
      <c r="AJ37" s="307"/>
      <c r="AK37" s="307"/>
      <c r="AL37" s="307"/>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3" t="e">
        <f>AD38+1</f>
        <v>#VALUE!</v>
      </c>
      <c r="AH38" s="294"/>
      <c r="AI38" s="294"/>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247</v>
      </c>
      <c r="C39" s="304"/>
      <c r="D39" s="304"/>
      <c r="E39" s="303" t="s">
        <v>248</v>
      </c>
      <c r="F39" s="304"/>
      <c r="G39" s="304"/>
      <c r="H39" s="303" t="s">
        <v>249</v>
      </c>
      <c r="I39" s="304"/>
      <c r="J39" s="304"/>
      <c r="K39" s="303" t="s">
        <v>250</v>
      </c>
      <c r="L39" s="304"/>
      <c r="M39" s="304"/>
      <c r="N39" s="303" t="s">
        <v>251</v>
      </c>
      <c r="O39" s="304"/>
      <c r="P39" s="304"/>
      <c r="Q39" s="303" t="s">
        <v>246</v>
      </c>
      <c r="R39" s="304"/>
      <c r="S39" s="304"/>
      <c r="T39" s="303" t="s">
        <v>247</v>
      </c>
      <c r="U39" s="304"/>
      <c r="V39" s="304"/>
      <c r="W39" s="299"/>
      <c r="X39" s="303" t="s">
        <v>247</v>
      </c>
      <c r="Y39" s="304"/>
      <c r="Z39" s="304"/>
      <c r="AA39" s="303" t="s">
        <v>248</v>
      </c>
      <c r="AB39" s="304"/>
      <c r="AC39" s="304"/>
      <c r="AD39" s="303" t="s">
        <v>249</v>
      </c>
      <c r="AE39" s="304"/>
      <c r="AF39" s="304"/>
      <c r="AG39" s="303" t="s">
        <v>250</v>
      </c>
      <c r="AH39" s="304"/>
      <c r="AI39" s="304"/>
      <c r="AJ39" s="303" t="s">
        <v>251</v>
      </c>
      <c r="AK39" s="304"/>
      <c r="AL39" s="304"/>
      <c r="AM39" s="303" t="s">
        <v>246</v>
      </c>
      <c r="AN39" s="304"/>
      <c r="AO39" s="304"/>
      <c r="AP39" s="303" t="s">
        <v>247</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7"/>
      <c r="O40" s="307"/>
      <c r="P40" s="307"/>
      <c r="Q40" s="307"/>
      <c r="R40" s="307"/>
      <c r="S40" s="307"/>
      <c r="T40" s="308"/>
      <c r="U40" s="308"/>
      <c r="V40" s="308"/>
      <c r="W40" s="274"/>
      <c r="X40" s="306"/>
      <c r="Y40" s="306"/>
      <c r="Z40" s="306"/>
      <c r="AA40" s="307"/>
      <c r="AB40" s="307"/>
      <c r="AC40" s="307"/>
      <c r="AD40" s="307"/>
      <c r="AE40" s="307"/>
      <c r="AF40" s="307"/>
      <c r="AG40" s="306" t="s">
        <v>253</v>
      </c>
      <c r="AH40" s="306"/>
      <c r="AI40" s="306"/>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3" t="e">
        <f>B41+1</f>
        <v>#VALUE!</v>
      </c>
      <c r="F41" s="294"/>
      <c r="G41" s="294"/>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248</v>
      </c>
      <c r="C42" s="304"/>
      <c r="D42" s="304"/>
      <c r="E42" s="303" t="s">
        <v>249</v>
      </c>
      <c r="F42" s="304"/>
      <c r="G42" s="304"/>
      <c r="H42" s="303" t="s">
        <v>250</v>
      </c>
      <c r="I42" s="304"/>
      <c r="J42" s="304"/>
      <c r="K42" s="303" t="s">
        <v>251</v>
      </c>
      <c r="L42" s="304"/>
      <c r="M42" s="304"/>
      <c r="N42" s="303" t="s">
        <v>246</v>
      </c>
      <c r="O42" s="304"/>
      <c r="P42" s="304"/>
      <c r="Q42" s="303" t="s">
        <v>247</v>
      </c>
      <c r="R42" s="304"/>
      <c r="S42" s="304"/>
      <c r="T42" s="303" t="s">
        <v>248</v>
      </c>
      <c r="U42" s="304"/>
      <c r="V42" s="304"/>
      <c r="W42" s="299"/>
      <c r="X42" s="303" t="s">
        <v>248</v>
      </c>
      <c r="Y42" s="304"/>
      <c r="Z42" s="304"/>
      <c r="AA42" s="303" t="s">
        <v>249</v>
      </c>
      <c r="AB42" s="304"/>
      <c r="AC42" s="304"/>
      <c r="AD42" s="303" t="s">
        <v>246</v>
      </c>
      <c r="AE42" s="304"/>
      <c r="AF42" s="304"/>
      <c r="AG42" s="303" t="s">
        <v>247</v>
      </c>
      <c r="AH42" s="304"/>
      <c r="AI42" s="304"/>
      <c r="AJ42" s="303" t="s">
        <v>248</v>
      </c>
      <c r="AK42" s="304"/>
      <c r="AL42" s="304"/>
      <c r="AM42" s="303" t="s">
        <v>249</v>
      </c>
      <c r="AN42" s="304"/>
      <c r="AO42" s="304"/>
      <c r="AP42" s="303" t="s">
        <v>250</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6" t="s">
        <v>254</v>
      </c>
      <c r="F43" s="306"/>
      <c r="G43" s="306"/>
      <c r="H43" s="307"/>
      <c r="I43" s="307"/>
      <c r="J43" s="307"/>
      <c r="K43" s="307"/>
      <c r="L43" s="307"/>
      <c r="M43" s="307"/>
      <c r="N43" s="307"/>
      <c r="O43" s="307"/>
      <c r="P43" s="307"/>
      <c r="Q43" s="307"/>
      <c r="R43" s="307"/>
      <c r="S43" s="307"/>
      <c r="T43" s="308"/>
      <c r="U43" s="308"/>
      <c r="V43" s="308"/>
      <c r="W43" s="274"/>
      <c r="X43" s="306"/>
      <c r="Y43" s="306"/>
      <c r="Z43" s="306"/>
      <c r="AA43" s="307"/>
      <c r="AB43" s="307"/>
      <c r="AC43" s="307"/>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5" t="e">
        <f>B44+1</f>
        <v>#VALUE!</v>
      </c>
      <c r="F44" s="296"/>
      <c r="G44" s="296"/>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3" t="e">
        <f>X44+1</f>
        <v>#VALUE!</v>
      </c>
      <c r="AB44" s="294"/>
      <c r="AC44" s="294"/>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249</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251</v>
      </c>
      <c r="Y45" s="304"/>
      <c r="Z45" s="304"/>
      <c r="AA45" s="303" t="s">
        <v>246</v>
      </c>
      <c r="AB45" s="304"/>
      <c r="AC45" s="304"/>
      <c r="AD45" s="303" t="s">
        <v>247</v>
      </c>
      <c r="AE45" s="304"/>
      <c r="AF45" s="304"/>
      <c r="AG45" s="303" t="s">
        <v>248</v>
      </c>
      <c r="AH45" s="304"/>
      <c r="AI45" s="304"/>
      <c r="AJ45" s="303" t="s">
        <v>249</v>
      </c>
      <c r="AK45" s="304"/>
      <c r="AL45" s="304"/>
      <c r="AM45" s="303" t="s">
        <v>250</v>
      </c>
      <c r="AN45" s="304"/>
      <c r="AO45" s="304"/>
      <c r="AP45" s="303" t="s">
        <v>251</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7"/>
      <c r="F46" s="307"/>
      <c r="G46" s="307"/>
      <c r="H46" s="307"/>
      <c r="I46" s="307"/>
      <c r="J46" s="307"/>
      <c r="K46" s="307"/>
      <c r="L46" s="307"/>
      <c r="M46" s="307"/>
      <c r="N46" s="307"/>
      <c r="O46" s="307"/>
      <c r="P46" s="307"/>
      <c r="Q46" s="307"/>
      <c r="R46" s="307"/>
      <c r="S46" s="307"/>
      <c r="T46" s="308"/>
      <c r="U46" s="308"/>
      <c r="V46" s="308"/>
      <c r="W46" s="274"/>
      <c r="X46" s="306"/>
      <c r="Y46" s="306"/>
      <c r="Z46" s="306"/>
      <c r="AA46" s="306" t="s">
        <v>255</v>
      </c>
      <c r="AB46" s="306"/>
      <c r="AC46" s="306"/>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5" t="e">
        <f>H47+1</f>
        <v>#VALUE!</v>
      </c>
      <c r="L47" s="296"/>
      <c r="M47" s="296"/>
      <c r="N47" s="295" t="e">
        <f>K47+1</f>
        <v>#VALUE!</v>
      </c>
      <c r="O47" s="296"/>
      <c r="P47" s="296"/>
      <c r="Q47" s="295" t="e">
        <f>N47+1</f>
        <v>#VALUE!</v>
      </c>
      <c r="R47" s="296"/>
      <c r="S47" s="296"/>
      <c r="T47" s="297" t="e">
        <f>Q47+1</f>
        <v>#VALUE!</v>
      </c>
      <c r="U47" s="298"/>
      <c r="V47" s="298"/>
      <c r="W47" s="274"/>
      <c r="X47" s="291" t="e">
        <f>AP44+1</f>
        <v>#VALUE!</v>
      </c>
      <c r="Y47" s="292"/>
      <c r="Z47" s="292"/>
      <c r="AA47" s="291" t="e">
        <f>X47+1</f>
        <v>#VALUE!</v>
      </c>
      <c r="AB47" s="292"/>
      <c r="AC47" s="292"/>
      <c r="AD47" s="291" t="e">
        <f>AA47+1</f>
        <v>#VALUE!</v>
      </c>
      <c r="AE47" s="292"/>
      <c r="AF47" s="292"/>
      <c r="AG47" s="291" t="e">
        <f>AD47+1</f>
        <v>#VALUE!</v>
      </c>
      <c r="AH47" s="292"/>
      <c r="AI47" s="292"/>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3" t="s">
        <v>247</v>
      </c>
      <c r="I48" s="304"/>
      <c r="J48" s="304"/>
      <c r="K48" s="303" t="s">
        <v>248</v>
      </c>
      <c r="L48" s="304"/>
      <c r="M48" s="304"/>
      <c r="N48" s="303" t="s">
        <v>249</v>
      </c>
      <c r="O48" s="304"/>
      <c r="P48" s="304"/>
      <c r="Q48" s="303" t="s">
        <v>250</v>
      </c>
      <c r="R48" s="304"/>
      <c r="S48" s="304"/>
      <c r="T48" s="303" t="s">
        <v>251</v>
      </c>
      <c r="U48" s="304"/>
      <c r="V48" s="304"/>
      <c r="W48" s="299"/>
      <c r="X48" s="301" t="s">
        <v>246</v>
      </c>
      <c r="Y48" s="302"/>
      <c r="Z48" s="302"/>
      <c r="AA48" s="301" t="s">
        <v>247</v>
      </c>
      <c r="AB48" s="302"/>
      <c r="AC48" s="302"/>
      <c r="AD48" s="301" t="s">
        <v>248</v>
      </c>
      <c r="AE48" s="302"/>
      <c r="AF48" s="302"/>
      <c r="AG48" s="301" t="s">
        <v>249</v>
      </c>
      <c r="AH48" s="302"/>
      <c r="AI48" s="302"/>
      <c r="AJ48" s="301" t="s">
        <v>250</v>
      </c>
      <c r="AK48" s="302"/>
      <c r="AL48" s="302"/>
      <c r="AM48" s="301" t="s">
        <v>251</v>
      </c>
      <c r="AN48" s="302"/>
      <c r="AO48" s="302"/>
      <c r="AP48" s="301" t="s">
        <v>246</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7"/>
      <c r="I49" s="307"/>
      <c r="J49" s="307"/>
      <c r="K49" s="307"/>
      <c r="L49" s="307"/>
      <c r="M49" s="307"/>
      <c r="N49" s="307"/>
      <c r="O49" s="307"/>
      <c r="P49" s="307"/>
      <c r="Q49" s="307"/>
      <c r="R49" s="307"/>
      <c r="S49" s="307"/>
      <c r="T49" s="308"/>
      <c r="U49" s="308"/>
      <c r="V49" s="308"/>
      <c r="W49" s="274"/>
      <c r="X49" s="305"/>
      <c r="Y49" s="305"/>
      <c r="Z49" s="305"/>
      <c r="AA49" s="305"/>
      <c r="AB49" s="305"/>
      <c r="AC49" s="305"/>
      <c r="AD49" s="305"/>
      <c r="AE49" s="305"/>
      <c r="AF49" s="305"/>
      <c r="AG49" s="305"/>
      <c r="AH49" s="305"/>
      <c r="AI49" s="305"/>
      <c r="AJ49" s="305"/>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1" t="s">
        <v>247</v>
      </c>
      <c r="Y51" s="302"/>
      <c r="Z51" s="302"/>
      <c r="AA51" s="301" t="s">
        <v>248</v>
      </c>
      <c r="AB51" s="302"/>
      <c r="AC51" s="302"/>
      <c r="AD51" s="301" t="s">
        <v>249</v>
      </c>
      <c r="AE51" s="302"/>
      <c r="AF51" s="302"/>
      <c r="AG51" s="301" t="s">
        <v>250</v>
      </c>
      <c r="AH51" s="302"/>
      <c r="AI51" s="302"/>
      <c r="AJ51" s="301" t="s">
        <v>251</v>
      </c>
      <c r="AK51" s="302"/>
      <c r="AL51" s="302"/>
      <c r="AM51" s="301" t="s">
        <v>246</v>
      </c>
      <c r="AN51" s="302"/>
      <c r="AO51" s="302"/>
      <c r="AP51" s="301" t="s">
        <v>247</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003E2-8AD9-43FF-B056-64376C55B84A}">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120"/>
      <c r="I7" s="120"/>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120"/>
      <c r="I8" s="120"/>
      <c r="J8" s="117"/>
      <c r="K8" s="135" t="s">
        <v>116</v>
      </c>
      <c r="L8" s="120"/>
      <c r="M8" s="120"/>
      <c r="N8" s="120"/>
      <c r="O8" s="120"/>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4E578-9843-4690-9D0E-64AE24A10267}">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46054</v>
      </c>
      <c r="C5" s="211">
        <v>46082</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F73D2-E31B-433E-8163-C27170931D68}">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259</v>
      </c>
      <c r="L11" s="214" t="s">
        <v>260</v>
      </c>
      <c r="M11" s="214" t="s">
        <v>261</v>
      </c>
      <c r="N11" s="214" t="s">
        <v>262</v>
      </c>
      <c r="O11" s="214" t="s">
        <v>263</v>
      </c>
      <c r="AB11" s="214" t="s">
        <v>208</v>
      </c>
      <c r="AD11" s="214" t="s">
        <v>264</v>
      </c>
      <c r="AE11" s="214" t="s">
        <v>265</v>
      </c>
      <c r="AL11" s="214" t="s">
        <v>211</v>
      </c>
      <c r="AN11" s="214" t="s">
        <v>266</v>
      </c>
      <c r="AO11" s="214" t="s">
        <v>267</v>
      </c>
      <c r="AX11" s="214" t="s">
        <v>214</v>
      </c>
      <c r="AY11" s="214" t="s">
        <v>215</v>
      </c>
      <c r="AZ11" s="214" t="s">
        <v>216</v>
      </c>
      <c r="BA11" s="214" t="s">
        <v>217</v>
      </c>
    </row>
    <row r="12" spans="1:53" x14ac:dyDescent="0.15">
      <c r="B12" s="225"/>
      <c r="C12" s="213"/>
      <c r="J12" s="214" t="s">
        <v>218</v>
      </c>
      <c r="K12" s="214" t="s">
        <v>268</v>
      </c>
      <c r="L12" s="214" t="s">
        <v>220</v>
      </c>
      <c r="M12" s="214" t="s">
        <v>269</v>
      </c>
      <c r="N12" s="214" t="s">
        <v>270</v>
      </c>
      <c r="O12" s="214" t="s">
        <v>271</v>
      </c>
      <c r="AB12" s="214" t="s">
        <v>224</v>
      </c>
      <c r="AD12" s="214" t="s">
        <v>272</v>
      </c>
      <c r="AE12" s="214" t="s">
        <v>273</v>
      </c>
      <c r="AL12" s="214" t="s">
        <v>227</v>
      </c>
      <c r="AN12" s="214" t="s">
        <v>274</v>
      </c>
      <c r="AO12" s="214" t="s">
        <v>275</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632CA-E909-4E1F-AF79-98AC918EB08F}">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236</v>
      </c>
      <c r="C31" s="276"/>
      <c r="D31" s="276"/>
      <c r="E31" s="276"/>
      <c r="F31" s="276"/>
      <c r="G31" s="276"/>
      <c r="H31" s="276"/>
      <c r="I31" s="276"/>
      <c r="J31" s="276"/>
      <c r="K31" s="276"/>
      <c r="L31" s="276"/>
      <c r="M31" s="276"/>
      <c r="N31" s="276"/>
      <c r="O31" s="276"/>
      <c r="P31" s="276"/>
      <c r="Q31" s="276"/>
      <c r="R31" s="276"/>
      <c r="S31" s="276"/>
      <c r="T31" s="276"/>
      <c r="U31" s="276"/>
      <c r="V31" s="276"/>
      <c r="W31" s="270"/>
      <c r="X31" s="276" t="s">
        <v>276</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238</v>
      </c>
      <c r="C32" s="275"/>
      <c r="D32" s="275"/>
      <c r="E32" s="275"/>
      <c r="F32" s="275"/>
      <c r="G32" s="275"/>
      <c r="H32" s="275"/>
      <c r="I32" s="275"/>
      <c r="J32" s="275"/>
      <c r="K32" s="275"/>
      <c r="L32" s="275"/>
      <c r="M32" s="275"/>
      <c r="N32" s="275"/>
      <c r="O32" s="275"/>
      <c r="P32" s="275"/>
      <c r="Q32" s="275"/>
      <c r="R32" s="275"/>
      <c r="S32" s="275"/>
      <c r="T32" s="275"/>
      <c r="U32" s="275"/>
      <c r="V32" s="275"/>
      <c r="W32" s="270"/>
      <c r="X32" s="275" t="s">
        <v>277</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3" t="s">
        <v>258</v>
      </c>
      <c r="C35" s="294"/>
      <c r="D35" s="294"/>
      <c r="E35" s="295" t="e">
        <f>B35+1</f>
        <v>#VALUE!</v>
      </c>
      <c r="F35" s="296"/>
      <c r="G35" s="296"/>
      <c r="H35" s="295" t="e">
        <f>E35+1</f>
        <v>#VALUE!</v>
      </c>
      <c r="I35" s="296"/>
      <c r="J35" s="296"/>
      <c r="K35" s="295" t="e">
        <f>H35+1</f>
        <v>#VALUE!</v>
      </c>
      <c r="L35" s="296"/>
      <c r="M35" s="296"/>
      <c r="N35" s="295" t="e">
        <f>K35+1</f>
        <v>#VALUE!</v>
      </c>
      <c r="O35" s="296"/>
      <c r="P35" s="296"/>
      <c r="Q35" s="295" t="e">
        <f>N35+1</f>
        <v>#VALUE!</v>
      </c>
      <c r="R35" s="296"/>
      <c r="S35" s="296"/>
      <c r="T35" s="297" t="e">
        <f>Q35+1</f>
        <v>#VALUE!</v>
      </c>
      <c r="U35" s="298"/>
      <c r="V35" s="298"/>
      <c r="W35" s="299"/>
      <c r="X35" s="293" t="s">
        <v>279</v>
      </c>
      <c r="Y35" s="294"/>
      <c r="Z35" s="294"/>
      <c r="AA35" s="295" t="e">
        <f>X35+1</f>
        <v>#VALUE!</v>
      </c>
      <c r="AB35" s="296"/>
      <c r="AC35" s="296"/>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3" t="s">
        <v>246</v>
      </c>
      <c r="C36" s="304"/>
      <c r="D36" s="304"/>
      <c r="E36" s="303" t="s">
        <v>247</v>
      </c>
      <c r="F36" s="304"/>
      <c r="G36" s="304"/>
      <c r="H36" s="303" t="s">
        <v>248</v>
      </c>
      <c r="I36" s="304"/>
      <c r="J36" s="304"/>
      <c r="K36" s="303" t="s">
        <v>249</v>
      </c>
      <c r="L36" s="304"/>
      <c r="M36" s="304"/>
      <c r="N36" s="303" t="s">
        <v>250</v>
      </c>
      <c r="O36" s="304"/>
      <c r="P36" s="304"/>
      <c r="Q36" s="303" t="s">
        <v>251</v>
      </c>
      <c r="R36" s="304"/>
      <c r="S36" s="304"/>
      <c r="T36" s="303" t="s">
        <v>246</v>
      </c>
      <c r="U36" s="304"/>
      <c r="V36" s="304"/>
      <c r="W36" s="299"/>
      <c r="X36" s="303" t="s">
        <v>246</v>
      </c>
      <c r="Y36" s="304"/>
      <c r="Z36" s="304"/>
      <c r="AA36" s="303" t="s">
        <v>247</v>
      </c>
      <c r="AB36" s="304"/>
      <c r="AC36" s="304"/>
      <c r="AD36" s="303" t="s">
        <v>248</v>
      </c>
      <c r="AE36" s="304"/>
      <c r="AF36" s="304"/>
      <c r="AG36" s="303" t="s">
        <v>249</v>
      </c>
      <c r="AH36" s="304"/>
      <c r="AI36" s="304"/>
      <c r="AJ36" s="303" t="s">
        <v>250</v>
      </c>
      <c r="AK36" s="304"/>
      <c r="AL36" s="304"/>
      <c r="AM36" s="303" t="s">
        <v>251</v>
      </c>
      <c r="AN36" s="304"/>
      <c r="AO36" s="304"/>
      <c r="AP36" s="303" t="s">
        <v>246</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6"/>
      <c r="C37" s="306"/>
      <c r="D37" s="306"/>
      <c r="E37" s="307"/>
      <c r="F37" s="307"/>
      <c r="G37" s="307"/>
      <c r="H37" s="307"/>
      <c r="I37" s="307"/>
      <c r="J37" s="307"/>
      <c r="K37" s="307"/>
      <c r="L37" s="307"/>
      <c r="M37" s="307"/>
      <c r="N37" s="307"/>
      <c r="O37" s="307"/>
      <c r="P37" s="307"/>
      <c r="Q37" s="307"/>
      <c r="R37" s="307"/>
      <c r="S37" s="307"/>
      <c r="T37" s="308"/>
      <c r="U37" s="308"/>
      <c r="V37" s="308"/>
      <c r="W37" s="274"/>
      <c r="X37" s="306"/>
      <c r="Y37" s="306"/>
      <c r="Z37" s="306"/>
      <c r="AA37" s="307"/>
      <c r="AB37" s="307"/>
      <c r="AC37" s="307"/>
      <c r="AD37" s="307"/>
      <c r="AE37" s="307"/>
      <c r="AF37" s="307"/>
      <c r="AG37" s="307"/>
      <c r="AH37" s="307"/>
      <c r="AI37" s="307"/>
      <c r="AJ37" s="307"/>
      <c r="AK37" s="307"/>
      <c r="AL37" s="307"/>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3" t="e">
        <f>H38+1</f>
        <v>#VALUE!</v>
      </c>
      <c r="L38" s="294"/>
      <c r="M38" s="294"/>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247</v>
      </c>
      <c r="C39" s="304"/>
      <c r="D39" s="304"/>
      <c r="E39" s="303" t="s">
        <v>248</v>
      </c>
      <c r="F39" s="304"/>
      <c r="G39" s="304"/>
      <c r="H39" s="303" t="s">
        <v>249</v>
      </c>
      <c r="I39" s="304"/>
      <c r="J39" s="304"/>
      <c r="K39" s="303" t="s">
        <v>250</v>
      </c>
      <c r="L39" s="304"/>
      <c r="M39" s="304"/>
      <c r="N39" s="303" t="s">
        <v>251</v>
      </c>
      <c r="O39" s="304"/>
      <c r="P39" s="304"/>
      <c r="Q39" s="303" t="s">
        <v>246</v>
      </c>
      <c r="R39" s="304"/>
      <c r="S39" s="304"/>
      <c r="T39" s="303" t="s">
        <v>247</v>
      </c>
      <c r="U39" s="304"/>
      <c r="V39" s="304"/>
      <c r="W39" s="299"/>
      <c r="X39" s="303" t="s">
        <v>247</v>
      </c>
      <c r="Y39" s="304"/>
      <c r="Z39" s="304"/>
      <c r="AA39" s="303" t="s">
        <v>248</v>
      </c>
      <c r="AB39" s="304"/>
      <c r="AC39" s="304"/>
      <c r="AD39" s="303" t="s">
        <v>249</v>
      </c>
      <c r="AE39" s="304"/>
      <c r="AF39" s="304"/>
      <c r="AG39" s="303" t="s">
        <v>250</v>
      </c>
      <c r="AH39" s="304"/>
      <c r="AI39" s="304"/>
      <c r="AJ39" s="303" t="s">
        <v>251</v>
      </c>
      <c r="AK39" s="304"/>
      <c r="AL39" s="304"/>
      <c r="AM39" s="303" t="s">
        <v>246</v>
      </c>
      <c r="AN39" s="304"/>
      <c r="AO39" s="304"/>
      <c r="AP39" s="303" t="s">
        <v>247</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6" t="s">
        <v>253</v>
      </c>
      <c r="L40" s="306"/>
      <c r="M40" s="306"/>
      <c r="N40" s="307"/>
      <c r="O40" s="307"/>
      <c r="P40" s="307"/>
      <c r="Q40" s="307"/>
      <c r="R40" s="307"/>
      <c r="S40" s="307"/>
      <c r="T40" s="308"/>
      <c r="U40" s="308"/>
      <c r="V40" s="308"/>
      <c r="W40" s="274"/>
      <c r="X40" s="306"/>
      <c r="Y40" s="306"/>
      <c r="Z40" s="306"/>
      <c r="AA40" s="307"/>
      <c r="AB40" s="307"/>
      <c r="AC40" s="307"/>
      <c r="AD40" s="307"/>
      <c r="AE40" s="307"/>
      <c r="AF40" s="307"/>
      <c r="AG40" s="307"/>
      <c r="AH40" s="307"/>
      <c r="AI40" s="307"/>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3" t="e">
        <f>AJ41+1</f>
        <v>#VALUE!</v>
      </c>
      <c r="AN41" s="294"/>
      <c r="AO41" s="294"/>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248</v>
      </c>
      <c r="C42" s="304"/>
      <c r="D42" s="304"/>
      <c r="E42" s="303" t="s">
        <v>249</v>
      </c>
      <c r="F42" s="304"/>
      <c r="G42" s="304"/>
      <c r="H42" s="303" t="s">
        <v>246</v>
      </c>
      <c r="I42" s="304"/>
      <c r="J42" s="304"/>
      <c r="K42" s="303" t="s">
        <v>247</v>
      </c>
      <c r="L42" s="304"/>
      <c r="M42" s="304"/>
      <c r="N42" s="303" t="s">
        <v>248</v>
      </c>
      <c r="O42" s="304"/>
      <c r="P42" s="304"/>
      <c r="Q42" s="303" t="s">
        <v>249</v>
      </c>
      <c r="R42" s="304"/>
      <c r="S42" s="304"/>
      <c r="T42" s="303" t="s">
        <v>250</v>
      </c>
      <c r="U42" s="304"/>
      <c r="V42" s="304"/>
      <c r="W42" s="299"/>
      <c r="X42" s="303" t="s">
        <v>248</v>
      </c>
      <c r="Y42" s="304"/>
      <c r="Z42" s="304"/>
      <c r="AA42" s="303" t="s">
        <v>249</v>
      </c>
      <c r="AB42" s="304"/>
      <c r="AC42" s="304"/>
      <c r="AD42" s="303" t="s">
        <v>250</v>
      </c>
      <c r="AE42" s="304"/>
      <c r="AF42" s="304"/>
      <c r="AG42" s="303" t="s">
        <v>251</v>
      </c>
      <c r="AH42" s="304"/>
      <c r="AI42" s="304"/>
      <c r="AJ42" s="303" t="s">
        <v>247</v>
      </c>
      <c r="AK42" s="304"/>
      <c r="AL42" s="304"/>
      <c r="AM42" s="303" t="s">
        <v>248</v>
      </c>
      <c r="AN42" s="304"/>
      <c r="AO42" s="304"/>
      <c r="AP42" s="303" t="s">
        <v>249</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7"/>
      <c r="F43" s="307"/>
      <c r="G43" s="307"/>
      <c r="H43" s="307"/>
      <c r="I43" s="307"/>
      <c r="J43" s="307"/>
      <c r="K43" s="307"/>
      <c r="L43" s="307"/>
      <c r="M43" s="307"/>
      <c r="N43" s="307"/>
      <c r="O43" s="307"/>
      <c r="P43" s="307"/>
      <c r="Q43" s="307"/>
      <c r="R43" s="307"/>
      <c r="S43" s="307"/>
      <c r="T43" s="308"/>
      <c r="U43" s="308"/>
      <c r="V43" s="308"/>
      <c r="W43" s="274"/>
      <c r="X43" s="306"/>
      <c r="Y43" s="306"/>
      <c r="Z43" s="306"/>
      <c r="AA43" s="307"/>
      <c r="AB43" s="307"/>
      <c r="AC43" s="307"/>
      <c r="AD43" s="307"/>
      <c r="AE43" s="307"/>
      <c r="AF43" s="307"/>
      <c r="AG43" s="307"/>
      <c r="AH43" s="307"/>
      <c r="AI43" s="307"/>
      <c r="AJ43" s="307"/>
      <c r="AK43" s="307"/>
      <c r="AL43" s="307"/>
      <c r="AM43" s="306" t="s">
        <v>278</v>
      </c>
      <c r="AN43" s="306"/>
      <c r="AO43" s="306"/>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3" t="e">
        <f>B44+1</f>
        <v>#VALUE!</v>
      </c>
      <c r="F44" s="294"/>
      <c r="G44" s="294"/>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5" t="e">
        <f>X44+1</f>
        <v>#VALUE!</v>
      </c>
      <c r="AB44" s="296"/>
      <c r="AC44" s="296"/>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251</v>
      </c>
      <c r="C45" s="304"/>
      <c r="D45" s="304"/>
      <c r="E45" s="303" t="s">
        <v>246</v>
      </c>
      <c r="F45" s="304"/>
      <c r="G45" s="304"/>
      <c r="H45" s="303" t="s">
        <v>247</v>
      </c>
      <c r="I45" s="304"/>
      <c r="J45" s="304"/>
      <c r="K45" s="303" t="s">
        <v>248</v>
      </c>
      <c r="L45" s="304"/>
      <c r="M45" s="304"/>
      <c r="N45" s="303" t="s">
        <v>249</v>
      </c>
      <c r="O45" s="304"/>
      <c r="P45" s="304"/>
      <c r="Q45" s="303" t="s">
        <v>250</v>
      </c>
      <c r="R45" s="304"/>
      <c r="S45" s="304"/>
      <c r="T45" s="303" t="s">
        <v>251</v>
      </c>
      <c r="U45" s="304"/>
      <c r="V45" s="304"/>
      <c r="W45" s="299"/>
      <c r="X45" s="303" t="s">
        <v>250</v>
      </c>
      <c r="Y45" s="304"/>
      <c r="Z45" s="304"/>
      <c r="AA45" s="303" t="s">
        <v>251</v>
      </c>
      <c r="AB45" s="304"/>
      <c r="AC45" s="304"/>
      <c r="AD45" s="303" t="s">
        <v>246</v>
      </c>
      <c r="AE45" s="304"/>
      <c r="AF45" s="304"/>
      <c r="AG45" s="303" t="s">
        <v>247</v>
      </c>
      <c r="AH45" s="304"/>
      <c r="AI45" s="304"/>
      <c r="AJ45" s="303" t="s">
        <v>248</v>
      </c>
      <c r="AK45" s="304"/>
      <c r="AL45" s="304"/>
      <c r="AM45" s="303" t="s">
        <v>249</v>
      </c>
      <c r="AN45" s="304"/>
      <c r="AO45" s="304"/>
      <c r="AP45" s="303" t="s">
        <v>250</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6" t="s">
        <v>255</v>
      </c>
      <c r="F46" s="306"/>
      <c r="G46" s="306"/>
      <c r="H46" s="307"/>
      <c r="I46" s="307"/>
      <c r="J46" s="307"/>
      <c r="K46" s="307"/>
      <c r="L46" s="307"/>
      <c r="M46" s="307"/>
      <c r="N46" s="307"/>
      <c r="O46" s="307"/>
      <c r="P46" s="307"/>
      <c r="Q46" s="307"/>
      <c r="R46" s="307"/>
      <c r="S46" s="307"/>
      <c r="T46" s="308"/>
      <c r="U46" s="308"/>
      <c r="V46" s="308"/>
      <c r="W46" s="274"/>
      <c r="X46" s="306"/>
      <c r="Y46" s="306"/>
      <c r="Z46" s="306"/>
      <c r="AA46" s="307"/>
      <c r="AB46" s="307"/>
      <c r="AC46" s="307"/>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1" t="e">
        <f>T44+1</f>
        <v>#VALUE!</v>
      </c>
      <c r="C47" s="292"/>
      <c r="D47" s="292"/>
      <c r="E47" s="291" t="e">
        <f>B47+1</f>
        <v>#VALUE!</v>
      </c>
      <c r="F47" s="292"/>
      <c r="G47" s="292"/>
      <c r="H47" s="291" t="e">
        <f>E47+1</f>
        <v>#VALUE!</v>
      </c>
      <c r="I47" s="292"/>
      <c r="J47" s="292"/>
      <c r="K47" s="291" t="e">
        <f>H47+1</f>
        <v>#VALUE!</v>
      </c>
      <c r="L47" s="292"/>
      <c r="M47" s="292"/>
      <c r="N47" s="291" t="e">
        <f>K47+1</f>
        <v>#VALUE!</v>
      </c>
      <c r="O47" s="292"/>
      <c r="P47" s="292"/>
      <c r="Q47" s="291" t="e">
        <f>N47+1</f>
        <v>#VALUE!</v>
      </c>
      <c r="R47" s="292"/>
      <c r="S47" s="292"/>
      <c r="T47" s="291" t="e">
        <f>Q47+1</f>
        <v>#VALUE!</v>
      </c>
      <c r="U47" s="292"/>
      <c r="V47" s="292"/>
      <c r="W47" s="274"/>
      <c r="X47" s="293" t="e">
        <f>AP44+1</f>
        <v>#VALUE!</v>
      </c>
      <c r="Y47" s="294"/>
      <c r="Z47" s="294"/>
      <c r="AA47" s="295" t="e">
        <f>X47+1</f>
        <v>#VALUE!</v>
      </c>
      <c r="AB47" s="296"/>
      <c r="AC47" s="296"/>
      <c r="AD47" s="295" t="e">
        <f>AA47+1</f>
        <v>#VALUE!</v>
      </c>
      <c r="AE47" s="296"/>
      <c r="AF47" s="296"/>
      <c r="AG47" s="291" t="e">
        <f>AD47+1</f>
        <v>#VALUE!</v>
      </c>
      <c r="AH47" s="292"/>
      <c r="AI47" s="292"/>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1" t="s">
        <v>246</v>
      </c>
      <c r="C48" s="302"/>
      <c r="D48" s="302"/>
      <c r="E48" s="301" t="s">
        <v>247</v>
      </c>
      <c r="F48" s="302"/>
      <c r="G48" s="302"/>
      <c r="H48" s="301" t="s">
        <v>248</v>
      </c>
      <c r="I48" s="302"/>
      <c r="J48" s="302"/>
      <c r="K48" s="301" t="s">
        <v>249</v>
      </c>
      <c r="L48" s="302"/>
      <c r="M48" s="302"/>
      <c r="N48" s="301" t="s">
        <v>250</v>
      </c>
      <c r="O48" s="302"/>
      <c r="P48" s="302"/>
      <c r="Q48" s="301" t="s">
        <v>251</v>
      </c>
      <c r="R48" s="302"/>
      <c r="S48" s="302"/>
      <c r="T48" s="301" t="s">
        <v>246</v>
      </c>
      <c r="U48" s="302"/>
      <c r="V48" s="302"/>
      <c r="W48" s="299"/>
      <c r="X48" s="303" t="s">
        <v>251</v>
      </c>
      <c r="Y48" s="304"/>
      <c r="Z48" s="304"/>
      <c r="AA48" s="303" t="s">
        <v>246</v>
      </c>
      <c r="AB48" s="304"/>
      <c r="AC48" s="304"/>
      <c r="AD48" s="303" t="s">
        <v>247</v>
      </c>
      <c r="AE48" s="304"/>
      <c r="AF48" s="304"/>
      <c r="AG48" s="301" t="s">
        <v>248</v>
      </c>
      <c r="AH48" s="302"/>
      <c r="AI48" s="302"/>
      <c r="AJ48" s="301" t="s">
        <v>249</v>
      </c>
      <c r="AK48" s="302"/>
      <c r="AL48" s="302"/>
      <c r="AM48" s="301" t="s">
        <v>250</v>
      </c>
      <c r="AN48" s="302"/>
      <c r="AO48" s="302"/>
      <c r="AP48" s="301" t="s">
        <v>251</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5"/>
      <c r="C49" s="305"/>
      <c r="D49" s="305"/>
      <c r="E49" s="305"/>
      <c r="F49" s="305"/>
      <c r="G49" s="305"/>
      <c r="H49" s="305"/>
      <c r="I49" s="305"/>
      <c r="J49" s="305"/>
      <c r="K49" s="305"/>
      <c r="L49" s="305"/>
      <c r="M49" s="305"/>
      <c r="N49" s="305"/>
      <c r="O49" s="305"/>
      <c r="P49" s="305"/>
      <c r="Q49" s="305"/>
      <c r="R49" s="305"/>
      <c r="S49" s="305"/>
      <c r="T49" s="305"/>
      <c r="U49" s="305"/>
      <c r="V49" s="305"/>
      <c r="W49" s="274"/>
      <c r="X49" s="306"/>
      <c r="Y49" s="306"/>
      <c r="Z49" s="306"/>
      <c r="AA49" s="307"/>
      <c r="AB49" s="307"/>
      <c r="AC49" s="307"/>
      <c r="AD49" s="307"/>
      <c r="AE49" s="307"/>
      <c r="AF49" s="307"/>
      <c r="AG49" s="305"/>
      <c r="AH49" s="305"/>
      <c r="AI49" s="305"/>
      <c r="AJ49" s="305"/>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247</v>
      </c>
      <c r="C51" s="302"/>
      <c r="D51" s="302"/>
      <c r="E51" s="301" t="s">
        <v>248</v>
      </c>
      <c r="F51" s="302"/>
      <c r="G51" s="302"/>
      <c r="H51" s="301" t="s">
        <v>249</v>
      </c>
      <c r="I51" s="302"/>
      <c r="J51" s="302"/>
      <c r="K51" s="301" t="s">
        <v>250</v>
      </c>
      <c r="L51" s="302"/>
      <c r="M51" s="302"/>
      <c r="N51" s="301" t="s">
        <v>251</v>
      </c>
      <c r="O51" s="302"/>
      <c r="P51" s="302"/>
      <c r="Q51" s="301" t="s">
        <v>246</v>
      </c>
      <c r="R51" s="302"/>
      <c r="S51" s="302"/>
      <c r="T51" s="301" t="s">
        <v>247</v>
      </c>
      <c r="U51" s="302"/>
      <c r="V51" s="302"/>
      <c r="W51" s="299"/>
      <c r="X51" s="301" t="s">
        <v>246</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56371-A76B-4BF4-839B-5381AABD8774}">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B4BC8-F6F5-4442-9190-9EF1B2B1B074}">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46082</v>
      </c>
      <c r="C5" s="211">
        <v>46113</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6A275-0B2B-4B0E-9A0E-D24EAE307618}">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280</v>
      </c>
      <c r="L11" s="214" t="s">
        <v>260</v>
      </c>
      <c r="M11" s="214" t="s">
        <v>281</v>
      </c>
      <c r="N11" s="214" t="s">
        <v>282</v>
      </c>
      <c r="O11" s="214" t="s">
        <v>283</v>
      </c>
      <c r="AB11" s="214" t="s">
        <v>208</v>
      </c>
      <c r="AD11" s="214" t="s">
        <v>284</v>
      </c>
      <c r="AE11" s="214" t="s">
        <v>285</v>
      </c>
      <c r="AL11" s="214" t="s">
        <v>211</v>
      </c>
      <c r="AN11" s="214" t="s">
        <v>286</v>
      </c>
      <c r="AO11" s="214" t="s">
        <v>287</v>
      </c>
      <c r="AX11" s="214" t="s">
        <v>214</v>
      </c>
      <c r="AY11" s="214" t="s">
        <v>215</v>
      </c>
      <c r="AZ11" s="214" t="s">
        <v>216</v>
      </c>
      <c r="BA11" s="214" t="s">
        <v>217</v>
      </c>
    </row>
    <row r="12" spans="1:53" x14ac:dyDescent="0.15">
      <c r="B12" s="225"/>
      <c r="C12" s="213"/>
      <c r="J12" s="214" t="s">
        <v>218</v>
      </c>
      <c r="K12" s="214" t="s">
        <v>288</v>
      </c>
      <c r="L12" s="214" t="s">
        <v>220</v>
      </c>
      <c r="M12" s="214" t="s">
        <v>289</v>
      </c>
      <c r="N12" s="214" t="s">
        <v>290</v>
      </c>
      <c r="O12" s="214" t="s">
        <v>291</v>
      </c>
      <c r="AB12" s="214" t="s">
        <v>224</v>
      </c>
      <c r="AD12" s="214" t="s">
        <v>292</v>
      </c>
      <c r="AE12" s="214" t="s">
        <v>293</v>
      </c>
      <c r="AL12" s="214" t="s">
        <v>227</v>
      </c>
      <c r="AN12" s="214" t="s">
        <v>294</v>
      </c>
      <c r="AO12" s="214" t="s">
        <v>295</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9747B-CFC0-4F8E-8C81-C53E42934693}">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276</v>
      </c>
      <c r="C31" s="276"/>
      <c r="D31" s="276"/>
      <c r="E31" s="276"/>
      <c r="F31" s="276"/>
      <c r="G31" s="276"/>
      <c r="H31" s="276"/>
      <c r="I31" s="276"/>
      <c r="J31" s="276"/>
      <c r="K31" s="276"/>
      <c r="L31" s="276"/>
      <c r="M31" s="276"/>
      <c r="N31" s="276"/>
      <c r="O31" s="276"/>
      <c r="P31" s="276"/>
      <c r="Q31" s="276"/>
      <c r="R31" s="276"/>
      <c r="S31" s="276"/>
      <c r="T31" s="276"/>
      <c r="U31" s="276"/>
      <c r="V31" s="276"/>
      <c r="W31" s="270"/>
      <c r="X31" s="276" t="s">
        <v>296</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277</v>
      </c>
      <c r="C32" s="275"/>
      <c r="D32" s="275"/>
      <c r="E32" s="275"/>
      <c r="F32" s="275"/>
      <c r="G32" s="275"/>
      <c r="H32" s="275"/>
      <c r="I32" s="275"/>
      <c r="J32" s="275"/>
      <c r="K32" s="275"/>
      <c r="L32" s="275"/>
      <c r="M32" s="275"/>
      <c r="N32" s="275"/>
      <c r="O32" s="275"/>
      <c r="P32" s="275"/>
      <c r="Q32" s="275"/>
      <c r="R32" s="275"/>
      <c r="S32" s="275"/>
      <c r="T32" s="275"/>
      <c r="U32" s="275"/>
      <c r="V32" s="275"/>
      <c r="W32" s="270"/>
      <c r="X32" s="275" t="s">
        <v>297</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3" t="s">
        <v>279</v>
      </c>
      <c r="C35" s="294"/>
      <c r="D35" s="294"/>
      <c r="E35" s="295" t="e">
        <f>B35+1</f>
        <v>#VALUE!</v>
      </c>
      <c r="F35" s="296"/>
      <c r="G35" s="296"/>
      <c r="H35" s="295" t="e">
        <f>E35+1</f>
        <v>#VALUE!</v>
      </c>
      <c r="I35" s="296"/>
      <c r="J35" s="296"/>
      <c r="K35" s="295" t="e">
        <f>H35+1</f>
        <v>#VALUE!</v>
      </c>
      <c r="L35" s="296"/>
      <c r="M35" s="296"/>
      <c r="N35" s="295" t="e">
        <f>K35+1</f>
        <v>#VALUE!</v>
      </c>
      <c r="O35" s="296"/>
      <c r="P35" s="296"/>
      <c r="Q35" s="295" t="e">
        <f>N35+1</f>
        <v>#VALUE!</v>
      </c>
      <c r="R35" s="296"/>
      <c r="S35" s="296"/>
      <c r="T35" s="297" t="e">
        <f>Q35+1</f>
        <v>#VALUE!</v>
      </c>
      <c r="U35" s="298"/>
      <c r="V35" s="298"/>
      <c r="W35" s="299"/>
      <c r="X35" s="291" t="s">
        <v>303</v>
      </c>
      <c r="Y35" s="292"/>
      <c r="Z35" s="292"/>
      <c r="AA35" s="291" t="e">
        <f>X35+1</f>
        <v>#VALUE!</v>
      </c>
      <c r="AB35" s="292"/>
      <c r="AC35" s="292"/>
      <c r="AD35" s="291" t="e">
        <f>AA35+1</f>
        <v>#VALUE!</v>
      </c>
      <c r="AE35" s="292"/>
      <c r="AF35" s="292"/>
      <c r="AG35" s="295" t="e">
        <f>AD35+1</f>
        <v>#VALUE!</v>
      </c>
      <c r="AH35" s="296"/>
      <c r="AI35" s="296"/>
      <c r="AJ35" s="295" t="e">
        <f>AG35+1</f>
        <v>#VALUE!</v>
      </c>
      <c r="AK35" s="296"/>
      <c r="AL35" s="296"/>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3" t="s">
        <v>246</v>
      </c>
      <c r="C36" s="304"/>
      <c r="D36" s="304"/>
      <c r="E36" s="303" t="s">
        <v>247</v>
      </c>
      <c r="F36" s="304"/>
      <c r="G36" s="304"/>
      <c r="H36" s="303" t="s">
        <v>248</v>
      </c>
      <c r="I36" s="304"/>
      <c r="J36" s="304"/>
      <c r="K36" s="303" t="s">
        <v>249</v>
      </c>
      <c r="L36" s="304"/>
      <c r="M36" s="304"/>
      <c r="N36" s="303" t="s">
        <v>250</v>
      </c>
      <c r="O36" s="304"/>
      <c r="P36" s="304"/>
      <c r="Q36" s="303" t="s">
        <v>251</v>
      </c>
      <c r="R36" s="304"/>
      <c r="S36" s="304"/>
      <c r="T36" s="303" t="s">
        <v>246</v>
      </c>
      <c r="U36" s="304"/>
      <c r="V36" s="304"/>
      <c r="W36" s="299"/>
      <c r="X36" s="301" t="s">
        <v>251</v>
      </c>
      <c r="Y36" s="302"/>
      <c r="Z36" s="302"/>
      <c r="AA36" s="301" t="s">
        <v>246</v>
      </c>
      <c r="AB36" s="302"/>
      <c r="AC36" s="302"/>
      <c r="AD36" s="301" t="s">
        <v>247</v>
      </c>
      <c r="AE36" s="302"/>
      <c r="AF36" s="302"/>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6"/>
      <c r="C37" s="306"/>
      <c r="D37" s="306"/>
      <c r="E37" s="307"/>
      <c r="F37" s="307"/>
      <c r="G37" s="307"/>
      <c r="H37" s="307"/>
      <c r="I37" s="307"/>
      <c r="J37" s="307"/>
      <c r="K37" s="307"/>
      <c r="L37" s="307"/>
      <c r="M37" s="307"/>
      <c r="N37" s="307"/>
      <c r="O37" s="307"/>
      <c r="P37" s="307"/>
      <c r="Q37" s="307"/>
      <c r="R37" s="307"/>
      <c r="S37" s="307"/>
      <c r="T37" s="308"/>
      <c r="U37" s="308"/>
      <c r="V37" s="308"/>
      <c r="W37" s="274"/>
      <c r="X37" s="305"/>
      <c r="Y37" s="305"/>
      <c r="Z37" s="305"/>
      <c r="AA37" s="305"/>
      <c r="AB37" s="305"/>
      <c r="AC37" s="305"/>
      <c r="AD37" s="305"/>
      <c r="AE37" s="305"/>
      <c r="AF37" s="305"/>
      <c r="AG37" s="307"/>
      <c r="AH37" s="307"/>
      <c r="AI37" s="307"/>
      <c r="AJ37" s="307"/>
      <c r="AK37" s="307"/>
      <c r="AL37" s="307"/>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247</v>
      </c>
      <c r="C39" s="304"/>
      <c r="D39" s="304"/>
      <c r="E39" s="303" t="s">
        <v>248</v>
      </c>
      <c r="F39" s="304"/>
      <c r="G39" s="304"/>
      <c r="H39" s="303" t="s">
        <v>249</v>
      </c>
      <c r="I39" s="304"/>
      <c r="J39" s="304"/>
      <c r="K39" s="303" t="s">
        <v>250</v>
      </c>
      <c r="L39" s="304"/>
      <c r="M39" s="304"/>
      <c r="N39" s="303" t="s">
        <v>251</v>
      </c>
      <c r="O39" s="304"/>
      <c r="P39" s="304"/>
      <c r="Q39" s="303" t="s">
        <v>246</v>
      </c>
      <c r="R39" s="304"/>
      <c r="S39" s="304"/>
      <c r="T39" s="303" t="s">
        <v>247</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7"/>
      <c r="O40" s="307"/>
      <c r="P40" s="307"/>
      <c r="Q40" s="307"/>
      <c r="R40" s="307"/>
      <c r="S40" s="307"/>
      <c r="T40" s="308"/>
      <c r="U40" s="308"/>
      <c r="V40" s="308"/>
      <c r="W40" s="274"/>
      <c r="X40" s="306"/>
      <c r="Y40" s="306"/>
      <c r="Z40" s="306"/>
      <c r="AA40" s="307"/>
      <c r="AB40" s="307"/>
      <c r="AC40" s="307"/>
      <c r="AD40" s="307"/>
      <c r="AE40" s="307"/>
      <c r="AF40" s="307"/>
      <c r="AG40" s="307"/>
      <c r="AH40" s="307"/>
      <c r="AI40" s="307"/>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3" t="e">
        <f>N41+1</f>
        <v>#VALUE!</v>
      </c>
      <c r="R41" s="294"/>
      <c r="S41" s="294"/>
      <c r="T41" s="297" t="e">
        <f>Q41+1</f>
        <v>#VALUE!</v>
      </c>
      <c r="U41" s="298"/>
      <c r="V41" s="298"/>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248</v>
      </c>
      <c r="C42" s="304"/>
      <c r="D42" s="304"/>
      <c r="E42" s="303" t="s">
        <v>249</v>
      </c>
      <c r="F42" s="304"/>
      <c r="G42" s="304"/>
      <c r="H42" s="303" t="s">
        <v>250</v>
      </c>
      <c r="I42" s="304"/>
      <c r="J42" s="304"/>
      <c r="K42" s="303" t="s">
        <v>251</v>
      </c>
      <c r="L42" s="304"/>
      <c r="M42" s="304"/>
      <c r="N42" s="303" t="s">
        <v>247</v>
      </c>
      <c r="O42" s="304"/>
      <c r="P42" s="304"/>
      <c r="Q42" s="303" t="s">
        <v>248</v>
      </c>
      <c r="R42" s="304"/>
      <c r="S42" s="304"/>
      <c r="T42" s="303" t="s">
        <v>249</v>
      </c>
      <c r="U42" s="304"/>
      <c r="V42" s="304"/>
      <c r="W42" s="299"/>
      <c r="X42" s="303" t="s">
        <v>247</v>
      </c>
      <c r="Y42" s="304"/>
      <c r="Z42" s="304"/>
      <c r="AA42" s="303" t="s">
        <v>248</v>
      </c>
      <c r="AB42" s="304"/>
      <c r="AC42" s="304"/>
      <c r="AD42" s="303" t="s">
        <v>249</v>
      </c>
      <c r="AE42" s="304"/>
      <c r="AF42" s="304"/>
      <c r="AG42" s="303" t="s">
        <v>250</v>
      </c>
      <c r="AH42" s="304"/>
      <c r="AI42" s="304"/>
      <c r="AJ42" s="303" t="s">
        <v>251</v>
      </c>
      <c r="AK42" s="304"/>
      <c r="AL42" s="304"/>
      <c r="AM42" s="303" t="s">
        <v>248</v>
      </c>
      <c r="AN42" s="304"/>
      <c r="AO42" s="304"/>
      <c r="AP42" s="303" t="s">
        <v>249</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7"/>
      <c r="F43" s="307"/>
      <c r="G43" s="307"/>
      <c r="H43" s="307"/>
      <c r="I43" s="307"/>
      <c r="J43" s="307"/>
      <c r="K43" s="307"/>
      <c r="L43" s="307"/>
      <c r="M43" s="307"/>
      <c r="N43" s="307"/>
      <c r="O43" s="307"/>
      <c r="P43" s="307"/>
      <c r="Q43" s="306" t="s">
        <v>278</v>
      </c>
      <c r="R43" s="306"/>
      <c r="S43" s="306"/>
      <c r="T43" s="308"/>
      <c r="U43" s="308"/>
      <c r="V43" s="308"/>
      <c r="W43" s="274"/>
      <c r="X43" s="306"/>
      <c r="Y43" s="306"/>
      <c r="Z43" s="306"/>
      <c r="AA43" s="307"/>
      <c r="AB43" s="307"/>
      <c r="AC43" s="307"/>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5" t="e">
        <f>B44+1</f>
        <v>#VALUE!</v>
      </c>
      <c r="F44" s="296"/>
      <c r="G44" s="296"/>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5" t="e">
        <f>X44+1</f>
        <v>#VALUE!</v>
      </c>
      <c r="AB44" s="296"/>
      <c r="AC44" s="296"/>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250</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250</v>
      </c>
      <c r="Y45" s="304"/>
      <c r="Z45" s="304"/>
      <c r="AA45" s="303" t="s">
        <v>251</v>
      </c>
      <c r="AB45" s="304"/>
      <c r="AC45" s="304"/>
      <c r="AD45" s="303" t="s">
        <v>246</v>
      </c>
      <c r="AE45" s="304"/>
      <c r="AF45" s="304"/>
      <c r="AG45" s="303" t="s">
        <v>247</v>
      </c>
      <c r="AH45" s="304"/>
      <c r="AI45" s="304"/>
      <c r="AJ45" s="303" t="s">
        <v>248</v>
      </c>
      <c r="AK45" s="304"/>
      <c r="AL45" s="304"/>
      <c r="AM45" s="303" t="s">
        <v>249</v>
      </c>
      <c r="AN45" s="304"/>
      <c r="AO45" s="304"/>
      <c r="AP45" s="303" t="s">
        <v>250</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7"/>
      <c r="F46" s="307"/>
      <c r="G46" s="307"/>
      <c r="H46" s="307"/>
      <c r="I46" s="307"/>
      <c r="J46" s="307"/>
      <c r="K46" s="307"/>
      <c r="L46" s="307"/>
      <c r="M46" s="307"/>
      <c r="N46" s="307"/>
      <c r="O46" s="307"/>
      <c r="P46" s="307"/>
      <c r="Q46" s="307"/>
      <c r="R46" s="307"/>
      <c r="S46" s="307"/>
      <c r="T46" s="308"/>
      <c r="U46" s="308"/>
      <c r="V46" s="308"/>
      <c r="W46" s="274"/>
      <c r="X46" s="306"/>
      <c r="Y46" s="306"/>
      <c r="Z46" s="306"/>
      <c r="AA46" s="307"/>
      <c r="AB46" s="307"/>
      <c r="AC46" s="307"/>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1" t="e">
        <f>H47+1</f>
        <v>#VALUE!</v>
      </c>
      <c r="L47" s="292"/>
      <c r="M47" s="292"/>
      <c r="N47" s="291" t="e">
        <f>K47+1</f>
        <v>#VALUE!</v>
      </c>
      <c r="O47" s="292"/>
      <c r="P47" s="292"/>
      <c r="Q47" s="291" t="e">
        <f>N47+1</f>
        <v>#VALUE!</v>
      </c>
      <c r="R47" s="292"/>
      <c r="S47" s="292"/>
      <c r="T47" s="291" t="e">
        <f>Q47+1</f>
        <v>#VALUE!</v>
      </c>
      <c r="U47" s="292"/>
      <c r="V47" s="292"/>
      <c r="W47" s="274"/>
      <c r="X47" s="293" t="e">
        <f>AP44+1</f>
        <v>#VALUE!</v>
      </c>
      <c r="Y47" s="294"/>
      <c r="Z47" s="294"/>
      <c r="AA47" s="295" t="e">
        <f>X47+1</f>
        <v>#VALUE!</v>
      </c>
      <c r="AB47" s="296"/>
      <c r="AC47" s="296"/>
      <c r="AD47" s="295" t="e">
        <f>AA47+1</f>
        <v>#VALUE!</v>
      </c>
      <c r="AE47" s="296"/>
      <c r="AF47" s="296"/>
      <c r="AG47" s="293" t="e">
        <f>AD47+1</f>
        <v>#VALUE!</v>
      </c>
      <c r="AH47" s="294"/>
      <c r="AI47" s="294"/>
      <c r="AJ47" s="295" t="e">
        <f>AG47+1</f>
        <v>#VALUE!</v>
      </c>
      <c r="AK47" s="296"/>
      <c r="AL47" s="296"/>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3" t="s">
        <v>247</v>
      </c>
      <c r="I48" s="304"/>
      <c r="J48" s="304"/>
      <c r="K48" s="301" t="s">
        <v>248</v>
      </c>
      <c r="L48" s="302"/>
      <c r="M48" s="302"/>
      <c r="N48" s="301" t="s">
        <v>249</v>
      </c>
      <c r="O48" s="302"/>
      <c r="P48" s="302"/>
      <c r="Q48" s="301" t="s">
        <v>250</v>
      </c>
      <c r="R48" s="302"/>
      <c r="S48" s="302"/>
      <c r="T48" s="301" t="s">
        <v>251</v>
      </c>
      <c r="U48" s="302"/>
      <c r="V48" s="302"/>
      <c r="W48" s="299"/>
      <c r="X48" s="303" t="s">
        <v>251</v>
      </c>
      <c r="Y48" s="304"/>
      <c r="Z48" s="304"/>
      <c r="AA48" s="303" t="s">
        <v>246</v>
      </c>
      <c r="AB48" s="304"/>
      <c r="AC48" s="304"/>
      <c r="AD48" s="303" t="s">
        <v>247</v>
      </c>
      <c r="AE48" s="304"/>
      <c r="AF48" s="304"/>
      <c r="AG48" s="303" t="s">
        <v>248</v>
      </c>
      <c r="AH48" s="304"/>
      <c r="AI48" s="304"/>
      <c r="AJ48" s="303" t="s">
        <v>249</v>
      </c>
      <c r="AK48" s="304"/>
      <c r="AL48" s="304"/>
      <c r="AM48" s="301" t="s">
        <v>250</v>
      </c>
      <c r="AN48" s="302"/>
      <c r="AO48" s="302"/>
      <c r="AP48" s="301" t="s">
        <v>251</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7"/>
      <c r="I49" s="307"/>
      <c r="J49" s="307"/>
      <c r="K49" s="305"/>
      <c r="L49" s="305"/>
      <c r="M49" s="305"/>
      <c r="N49" s="305"/>
      <c r="O49" s="305"/>
      <c r="P49" s="305"/>
      <c r="Q49" s="305"/>
      <c r="R49" s="305"/>
      <c r="S49" s="305"/>
      <c r="T49" s="305"/>
      <c r="U49" s="305"/>
      <c r="V49" s="305"/>
      <c r="W49" s="274"/>
      <c r="X49" s="306"/>
      <c r="Y49" s="306"/>
      <c r="Z49" s="306"/>
      <c r="AA49" s="307"/>
      <c r="AB49" s="307"/>
      <c r="AC49" s="307"/>
      <c r="AD49" s="307"/>
      <c r="AE49" s="307"/>
      <c r="AF49" s="307"/>
      <c r="AG49" s="306" t="s">
        <v>298</v>
      </c>
      <c r="AH49" s="306"/>
      <c r="AI49" s="306"/>
      <c r="AJ49" s="307"/>
      <c r="AK49" s="307"/>
      <c r="AL49" s="307"/>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1" t="s">
        <v>246</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t="s">
        <v>299</v>
      </c>
      <c r="Y52" s="302"/>
      <c r="Z52" s="302"/>
      <c r="AA52" s="302" t="s">
        <v>300</v>
      </c>
      <c r="AB52" s="302"/>
      <c r="AC52" s="302"/>
      <c r="AD52" s="302" t="s">
        <v>301</v>
      </c>
      <c r="AE52" s="302"/>
      <c r="AF52" s="302"/>
      <c r="AG52" s="302" t="s">
        <v>302</v>
      </c>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C73A2-A8B3-43D5-ADAC-A3CD2D6CBD7F}">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506A5-DF6D-4648-8F12-1FC60B5444CC}">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46113</v>
      </c>
      <c r="C5" s="211">
        <v>46143</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4F4FE-86B8-412D-85E2-82EC1AFA882B}">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304</v>
      </c>
      <c r="L11" s="214" t="s">
        <v>260</v>
      </c>
      <c r="M11" s="214" t="s">
        <v>205</v>
      </c>
      <c r="N11" s="214" t="s">
        <v>305</v>
      </c>
      <c r="O11" s="214" t="s">
        <v>306</v>
      </c>
      <c r="AB11" s="214" t="s">
        <v>208</v>
      </c>
      <c r="AD11" s="214" t="s">
        <v>307</v>
      </c>
      <c r="AE11" s="214" t="s">
        <v>308</v>
      </c>
      <c r="AL11" s="214" t="s">
        <v>211</v>
      </c>
      <c r="AN11" s="214" t="s">
        <v>309</v>
      </c>
      <c r="AO11" s="214" t="s">
        <v>310</v>
      </c>
      <c r="AX11" s="214" t="s">
        <v>214</v>
      </c>
      <c r="AY11" s="214" t="s">
        <v>215</v>
      </c>
      <c r="AZ11" s="214" t="s">
        <v>216</v>
      </c>
      <c r="BA11" s="214" t="s">
        <v>217</v>
      </c>
    </row>
    <row r="12" spans="1:53" x14ac:dyDescent="0.15">
      <c r="B12" s="225"/>
      <c r="C12" s="213"/>
      <c r="J12" s="214" t="s">
        <v>218</v>
      </c>
      <c r="K12" s="214" t="s">
        <v>311</v>
      </c>
      <c r="L12" s="214" t="s">
        <v>312</v>
      </c>
      <c r="M12" s="214" t="s">
        <v>313</v>
      </c>
      <c r="N12" s="214" t="s">
        <v>314</v>
      </c>
      <c r="O12" s="214" t="s">
        <v>315</v>
      </c>
      <c r="AB12" s="214" t="s">
        <v>224</v>
      </c>
      <c r="AD12" s="214" t="s">
        <v>316</v>
      </c>
      <c r="AE12" s="214" t="s">
        <v>317</v>
      </c>
      <c r="AL12" s="214" t="s">
        <v>227</v>
      </c>
      <c r="AN12" s="214" t="s">
        <v>318</v>
      </c>
      <c r="AO12" s="214" t="s">
        <v>319</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82EAB-137D-4209-9A6E-A676A1AE6471}">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296</v>
      </c>
      <c r="C31" s="276"/>
      <c r="D31" s="276"/>
      <c r="E31" s="276"/>
      <c r="F31" s="276"/>
      <c r="G31" s="276"/>
      <c r="H31" s="276"/>
      <c r="I31" s="276"/>
      <c r="J31" s="276"/>
      <c r="K31" s="276"/>
      <c r="L31" s="276"/>
      <c r="M31" s="276"/>
      <c r="N31" s="276"/>
      <c r="O31" s="276"/>
      <c r="P31" s="276"/>
      <c r="Q31" s="276"/>
      <c r="R31" s="276"/>
      <c r="S31" s="276"/>
      <c r="T31" s="276"/>
      <c r="U31" s="276"/>
      <c r="V31" s="276"/>
      <c r="W31" s="270"/>
      <c r="X31" s="276" t="s">
        <v>320</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297</v>
      </c>
      <c r="C32" s="275"/>
      <c r="D32" s="275"/>
      <c r="E32" s="275"/>
      <c r="F32" s="275"/>
      <c r="G32" s="275"/>
      <c r="H32" s="275"/>
      <c r="I32" s="275"/>
      <c r="J32" s="275"/>
      <c r="K32" s="275"/>
      <c r="L32" s="275"/>
      <c r="M32" s="275"/>
      <c r="N32" s="275"/>
      <c r="O32" s="275"/>
      <c r="P32" s="275"/>
      <c r="Q32" s="275"/>
      <c r="R32" s="275"/>
      <c r="S32" s="275"/>
      <c r="T32" s="275"/>
      <c r="U32" s="275"/>
      <c r="V32" s="275"/>
      <c r="W32" s="270"/>
      <c r="X32" s="275" t="s">
        <v>321</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1" t="s">
        <v>303</v>
      </c>
      <c r="C35" s="292"/>
      <c r="D35" s="292"/>
      <c r="E35" s="291" t="e">
        <f>B35+1</f>
        <v>#VALUE!</v>
      </c>
      <c r="F35" s="292"/>
      <c r="G35" s="292"/>
      <c r="H35" s="291" t="e">
        <f>E35+1</f>
        <v>#VALUE!</v>
      </c>
      <c r="I35" s="292"/>
      <c r="J35" s="292"/>
      <c r="K35" s="295" t="e">
        <f>H35+1</f>
        <v>#VALUE!</v>
      </c>
      <c r="L35" s="296"/>
      <c r="M35" s="296"/>
      <c r="N35" s="295" t="e">
        <f>K35+1</f>
        <v>#VALUE!</v>
      </c>
      <c r="O35" s="296"/>
      <c r="P35" s="296"/>
      <c r="Q35" s="295" t="e">
        <f>N35+1</f>
        <v>#VALUE!</v>
      </c>
      <c r="R35" s="296"/>
      <c r="S35" s="296"/>
      <c r="T35" s="297" t="e">
        <f>Q35+1</f>
        <v>#VALUE!</v>
      </c>
      <c r="U35" s="298"/>
      <c r="V35" s="298"/>
      <c r="W35" s="299"/>
      <c r="X35" s="291" t="s">
        <v>322</v>
      </c>
      <c r="Y35" s="292"/>
      <c r="Z35" s="292"/>
      <c r="AA35" s="291" t="e">
        <f>X35+1</f>
        <v>#VALUE!</v>
      </c>
      <c r="AB35" s="292"/>
      <c r="AC35" s="292"/>
      <c r="AD35" s="291" t="e">
        <f>AA35+1</f>
        <v>#VALUE!</v>
      </c>
      <c r="AE35" s="292"/>
      <c r="AF35" s="292"/>
      <c r="AG35" s="291" t="e">
        <f>AD35+1</f>
        <v>#VALUE!</v>
      </c>
      <c r="AH35" s="292"/>
      <c r="AI35" s="292"/>
      <c r="AJ35" s="291" t="e">
        <f>AG35+1</f>
        <v>#VALUE!</v>
      </c>
      <c r="AK35" s="292"/>
      <c r="AL35" s="292"/>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1" t="s">
        <v>247</v>
      </c>
      <c r="I36" s="302"/>
      <c r="J36" s="302"/>
      <c r="K36" s="303" t="s">
        <v>248</v>
      </c>
      <c r="L36" s="304"/>
      <c r="M36" s="304"/>
      <c r="N36" s="303" t="s">
        <v>249</v>
      </c>
      <c r="O36" s="304"/>
      <c r="P36" s="304"/>
      <c r="Q36" s="303" t="s">
        <v>250</v>
      </c>
      <c r="R36" s="304"/>
      <c r="S36" s="304"/>
      <c r="T36" s="303" t="s">
        <v>251</v>
      </c>
      <c r="U36" s="304"/>
      <c r="V36" s="304"/>
      <c r="W36" s="299"/>
      <c r="X36" s="301" t="s">
        <v>251</v>
      </c>
      <c r="Y36" s="302"/>
      <c r="Z36" s="302"/>
      <c r="AA36" s="301" t="s">
        <v>246</v>
      </c>
      <c r="AB36" s="302"/>
      <c r="AC36" s="302"/>
      <c r="AD36" s="301" t="s">
        <v>247</v>
      </c>
      <c r="AE36" s="302"/>
      <c r="AF36" s="302"/>
      <c r="AG36" s="301" t="s">
        <v>248</v>
      </c>
      <c r="AH36" s="302"/>
      <c r="AI36" s="302"/>
      <c r="AJ36" s="301" t="s">
        <v>249</v>
      </c>
      <c r="AK36" s="302"/>
      <c r="AL36" s="302"/>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7"/>
      <c r="L37" s="307"/>
      <c r="M37" s="307"/>
      <c r="N37" s="307"/>
      <c r="O37" s="307"/>
      <c r="P37" s="307"/>
      <c r="Q37" s="307"/>
      <c r="R37" s="307"/>
      <c r="S37" s="307"/>
      <c r="T37" s="308"/>
      <c r="U37" s="308"/>
      <c r="V37" s="308"/>
      <c r="W37" s="274"/>
      <c r="X37" s="305"/>
      <c r="Y37" s="305"/>
      <c r="Z37" s="305"/>
      <c r="AA37" s="305"/>
      <c r="AB37" s="305"/>
      <c r="AC37" s="305"/>
      <c r="AD37" s="305"/>
      <c r="AE37" s="305"/>
      <c r="AF37" s="305"/>
      <c r="AG37" s="305" t="s">
        <v>298</v>
      </c>
      <c r="AH37" s="305"/>
      <c r="AI37" s="305"/>
      <c r="AJ37" s="305"/>
      <c r="AK37" s="305"/>
      <c r="AL37" s="305"/>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5" t="e">
        <f>K38+1</f>
        <v>#VALUE!</v>
      </c>
      <c r="O38" s="296"/>
      <c r="P38" s="296"/>
      <c r="Q38" s="295" t="e">
        <f>N38+1</f>
        <v>#VALUE!</v>
      </c>
      <c r="R38" s="296"/>
      <c r="S38" s="296"/>
      <c r="T38" s="297" t="e">
        <f>Q38+1</f>
        <v>#VALUE!</v>
      </c>
      <c r="U38" s="298"/>
      <c r="V38" s="298"/>
      <c r="W38" s="299"/>
      <c r="X38" s="293" t="e">
        <f>AP35+1</f>
        <v>#VALUE!</v>
      </c>
      <c r="Y38" s="294"/>
      <c r="Z38" s="294"/>
      <c r="AA38" s="293" t="e">
        <f>X38+1</f>
        <v>#VALUE!</v>
      </c>
      <c r="AB38" s="294"/>
      <c r="AC38" s="294"/>
      <c r="AD38" s="293" t="e">
        <f>AA38+1</f>
        <v>#VALUE!</v>
      </c>
      <c r="AE38" s="294"/>
      <c r="AF38" s="294"/>
      <c r="AG38" s="293" t="e">
        <f>AD38+1</f>
        <v>#VALUE!</v>
      </c>
      <c r="AH38" s="294"/>
      <c r="AI38" s="294"/>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7"/>
      <c r="O40" s="307"/>
      <c r="P40" s="307"/>
      <c r="Q40" s="307"/>
      <c r="R40" s="307"/>
      <c r="S40" s="307"/>
      <c r="T40" s="308"/>
      <c r="U40" s="308"/>
      <c r="V40" s="308"/>
      <c r="W40" s="274"/>
      <c r="X40" s="306" t="s">
        <v>299</v>
      </c>
      <c r="Y40" s="306"/>
      <c r="Z40" s="306"/>
      <c r="AA40" s="306" t="s">
        <v>300</v>
      </c>
      <c r="AB40" s="306"/>
      <c r="AC40" s="306"/>
      <c r="AD40" s="306" t="s">
        <v>301</v>
      </c>
      <c r="AE40" s="306"/>
      <c r="AF40" s="306"/>
      <c r="AG40" s="306" t="s">
        <v>302</v>
      </c>
      <c r="AH40" s="306"/>
      <c r="AI40" s="306"/>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250</v>
      </c>
      <c r="L42" s="304"/>
      <c r="M42" s="304"/>
      <c r="N42" s="303" t="s">
        <v>251</v>
      </c>
      <c r="O42" s="304"/>
      <c r="P42" s="304"/>
      <c r="Q42" s="303" t="s">
        <v>248</v>
      </c>
      <c r="R42" s="304"/>
      <c r="S42" s="304"/>
      <c r="T42" s="303" t="s">
        <v>249</v>
      </c>
      <c r="U42" s="304"/>
      <c r="V42" s="304"/>
      <c r="W42" s="299"/>
      <c r="X42" s="303" t="s">
        <v>247</v>
      </c>
      <c r="Y42" s="304"/>
      <c r="Z42" s="304"/>
      <c r="AA42" s="303" t="s">
        <v>248</v>
      </c>
      <c r="AB42" s="304"/>
      <c r="AC42" s="304"/>
      <c r="AD42" s="303" t="s">
        <v>249</v>
      </c>
      <c r="AE42" s="304"/>
      <c r="AF42" s="304"/>
      <c r="AG42" s="303" t="s">
        <v>250</v>
      </c>
      <c r="AH42" s="304"/>
      <c r="AI42" s="304"/>
      <c r="AJ42" s="303" t="s">
        <v>251</v>
      </c>
      <c r="AK42" s="304"/>
      <c r="AL42" s="304"/>
      <c r="AM42" s="303" t="s">
        <v>246</v>
      </c>
      <c r="AN42" s="304"/>
      <c r="AO42" s="304"/>
      <c r="AP42" s="303" t="s">
        <v>247</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7"/>
      <c r="F43" s="307"/>
      <c r="G43" s="307"/>
      <c r="H43" s="307"/>
      <c r="I43" s="307"/>
      <c r="J43" s="307"/>
      <c r="K43" s="307"/>
      <c r="L43" s="307"/>
      <c r="M43" s="307"/>
      <c r="N43" s="307"/>
      <c r="O43" s="307"/>
      <c r="P43" s="307"/>
      <c r="Q43" s="307"/>
      <c r="R43" s="307"/>
      <c r="S43" s="307"/>
      <c r="T43" s="308"/>
      <c r="U43" s="308"/>
      <c r="V43" s="308"/>
      <c r="W43" s="274"/>
      <c r="X43" s="306"/>
      <c r="Y43" s="306"/>
      <c r="Z43" s="306"/>
      <c r="AA43" s="307"/>
      <c r="AB43" s="307"/>
      <c r="AC43" s="307"/>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5" t="e">
        <f>B44+1</f>
        <v>#VALUE!</v>
      </c>
      <c r="F44" s="296"/>
      <c r="G44" s="296"/>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5" t="e">
        <f>X44+1</f>
        <v>#VALUE!</v>
      </c>
      <c r="AB44" s="296"/>
      <c r="AC44" s="296"/>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250</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249</v>
      </c>
      <c r="Y45" s="304"/>
      <c r="Z45" s="304"/>
      <c r="AA45" s="303" t="s">
        <v>250</v>
      </c>
      <c r="AB45" s="304"/>
      <c r="AC45" s="304"/>
      <c r="AD45" s="303" t="s">
        <v>251</v>
      </c>
      <c r="AE45" s="304"/>
      <c r="AF45" s="304"/>
      <c r="AG45" s="303" t="s">
        <v>246</v>
      </c>
      <c r="AH45" s="304"/>
      <c r="AI45" s="304"/>
      <c r="AJ45" s="303" t="s">
        <v>247</v>
      </c>
      <c r="AK45" s="304"/>
      <c r="AL45" s="304"/>
      <c r="AM45" s="303" t="s">
        <v>248</v>
      </c>
      <c r="AN45" s="304"/>
      <c r="AO45" s="304"/>
      <c r="AP45" s="303" t="s">
        <v>249</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7"/>
      <c r="F46" s="307"/>
      <c r="G46" s="307"/>
      <c r="H46" s="307"/>
      <c r="I46" s="307"/>
      <c r="J46" s="307"/>
      <c r="K46" s="307"/>
      <c r="L46" s="307"/>
      <c r="M46" s="307"/>
      <c r="N46" s="307"/>
      <c r="O46" s="307"/>
      <c r="P46" s="307"/>
      <c r="Q46" s="307"/>
      <c r="R46" s="307"/>
      <c r="S46" s="307"/>
      <c r="T46" s="308"/>
      <c r="U46" s="308"/>
      <c r="V46" s="308"/>
      <c r="W46" s="274"/>
      <c r="X46" s="306"/>
      <c r="Y46" s="306"/>
      <c r="Z46" s="306"/>
      <c r="AA46" s="307"/>
      <c r="AB46" s="307"/>
      <c r="AC46" s="307"/>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3" t="e">
        <f>H47+1</f>
        <v>#VALUE!</v>
      </c>
      <c r="L47" s="294"/>
      <c r="M47" s="294"/>
      <c r="N47" s="295" t="e">
        <f>K47+1</f>
        <v>#VALUE!</v>
      </c>
      <c r="O47" s="296"/>
      <c r="P47" s="296"/>
      <c r="Q47" s="291" t="e">
        <f>N47+1</f>
        <v>#VALUE!</v>
      </c>
      <c r="R47" s="292"/>
      <c r="S47" s="292"/>
      <c r="T47" s="291" t="e">
        <f>Q47+1</f>
        <v>#VALUE!</v>
      </c>
      <c r="U47" s="292"/>
      <c r="V47" s="292"/>
      <c r="W47" s="274"/>
      <c r="X47" s="293" t="e">
        <f>AP44+1</f>
        <v>#VALUE!</v>
      </c>
      <c r="Y47" s="294"/>
      <c r="Z47" s="294"/>
      <c r="AA47" s="295" t="e">
        <f>X47+1</f>
        <v>#VALUE!</v>
      </c>
      <c r="AB47" s="296"/>
      <c r="AC47" s="296"/>
      <c r="AD47" s="295" t="e">
        <f>AA47+1</f>
        <v>#VALUE!</v>
      </c>
      <c r="AE47" s="296"/>
      <c r="AF47" s="296"/>
      <c r="AG47" s="295" t="e">
        <f>AD47+1</f>
        <v>#VALUE!</v>
      </c>
      <c r="AH47" s="296"/>
      <c r="AI47" s="296"/>
      <c r="AJ47" s="295" t="e">
        <f>AG47+1</f>
        <v>#VALUE!</v>
      </c>
      <c r="AK47" s="296"/>
      <c r="AL47" s="296"/>
      <c r="AM47" s="295" t="e">
        <f>AJ47+1</f>
        <v>#VALUE!</v>
      </c>
      <c r="AN47" s="296"/>
      <c r="AO47" s="296"/>
      <c r="AP47" s="297" t="e">
        <f>AM47+1</f>
        <v>#VALUE!</v>
      </c>
      <c r="AQ47" s="298"/>
      <c r="AR47" s="298"/>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3" t="s">
        <v>247</v>
      </c>
      <c r="I48" s="304"/>
      <c r="J48" s="304"/>
      <c r="K48" s="303" t="s">
        <v>248</v>
      </c>
      <c r="L48" s="304"/>
      <c r="M48" s="304"/>
      <c r="N48" s="303" t="s">
        <v>249</v>
      </c>
      <c r="O48" s="304"/>
      <c r="P48" s="304"/>
      <c r="Q48" s="301" t="s">
        <v>250</v>
      </c>
      <c r="R48" s="302"/>
      <c r="S48" s="302"/>
      <c r="T48" s="301" t="s">
        <v>251</v>
      </c>
      <c r="U48" s="302"/>
      <c r="V48" s="302"/>
      <c r="W48" s="299"/>
      <c r="X48" s="303" t="s">
        <v>250</v>
      </c>
      <c r="Y48" s="304"/>
      <c r="Z48" s="304"/>
      <c r="AA48" s="303" t="s">
        <v>251</v>
      </c>
      <c r="AB48" s="304"/>
      <c r="AC48" s="304"/>
      <c r="AD48" s="303" t="s">
        <v>246</v>
      </c>
      <c r="AE48" s="304"/>
      <c r="AF48" s="304"/>
      <c r="AG48" s="303" t="s">
        <v>247</v>
      </c>
      <c r="AH48" s="304"/>
      <c r="AI48" s="304"/>
      <c r="AJ48" s="303" t="s">
        <v>248</v>
      </c>
      <c r="AK48" s="304"/>
      <c r="AL48" s="304"/>
      <c r="AM48" s="303" t="s">
        <v>249</v>
      </c>
      <c r="AN48" s="304"/>
      <c r="AO48" s="304"/>
      <c r="AP48" s="303" t="s">
        <v>250</v>
      </c>
      <c r="AQ48" s="304"/>
      <c r="AR48" s="304"/>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7"/>
      <c r="I49" s="307"/>
      <c r="J49" s="307"/>
      <c r="K49" s="306" t="s">
        <v>298</v>
      </c>
      <c r="L49" s="306"/>
      <c r="M49" s="306"/>
      <c r="N49" s="307"/>
      <c r="O49" s="307"/>
      <c r="P49" s="307"/>
      <c r="Q49" s="305"/>
      <c r="R49" s="305"/>
      <c r="S49" s="305"/>
      <c r="T49" s="305"/>
      <c r="U49" s="305"/>
      <c r="V49" s="305"/>
      <c r="W49" s="274"/>
      <c r="X49" s="306"/>
      <c r="Y49" s="306"/>
      <c r="Z49" s="306"/>
      <c r="AA49" s="307"/>
      <c r="AB49" s="307"/>
      <c r="AC49" s="307"/>
      <c r="AD49" s="307"/>
      <c r="AE49" s="307"/>
      <c r="AF49" s="307"/>
      <c r="AG49" s="307"/>
      <c r="AH49" s="307"/>
      <c r="AI49" s="307"/>
      <c r="AJ49" s="307"/>
      <c r="AK49" s="307"/>
      <c r="AL49" s="307"/>
      <c r="AM49" s="307"/>
      <c r="AN49" s="307"/>
      <c r="AO49" s="307"/>
      <c r="AP49" s="308"/>
      <c r="AQ49" s="308"/>
      <c r="AR49" s="308"/>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3" t="e">
        <f>AP47+1</f>
        <v>#VALUE!</v>
      </c>
      <c r="Y50" s="294"/>
      <c r="Z50" s="294"/>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3" t="s">
        <v>251</v>
      </c>
      <c r="Y51" s="304"/>
      <c r="Z51" s="304"/>
      <c r="AA51" s="301" t="s">
        <v>246</v>
      </c>
      <c r="AB51" s="302"/>
      <c r="AC51" s="302"/>
      <c r="AD51" s="301" t="s">
        <v>247</v>
      </c>
      <c r="AE51" s="302"/>
      <c r="AF51" s="302"/>
      <c r="AG51" s="301" t="s">
        <v>248</v>
      </c>
      <c r="AH51" s="302"/>
      <c r="AI51" s="302"/>
      <c r="AJ51" s="301" t="s">
        <v>249</v>
      </c>
      <c r="AK51" s="302"/>
      <c r="AL51" s="302"/>
      <c r="AM51" s="301" t="s">
        <v>250</v>
      </c>
      <c r="AN51" s="302"/>
      <c r="AO51" s="302"/>
      <c r="AP51" s="301" t="s">
        <v>251</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t="s">
        <v>299</v>
      </c>
      <c r="C52" s="302"/>
      <c r="D52" s="302"/>
      <c r="E52" s="302" t="s">
        <v>300</v>
      </c>
      <c r="F52" s="302"/>
      <c r="G52" s="302"/>
      <c r="H52" s="302" t="s">
        <v>301</v>
      </c>
      <c r="I52" s="302"/>
      <c r="J52" s="302"/>
      <c r="K52" s="302" t="s">
        <v>302</v>
      </c>
      <c r="L52" s="302"/>
      <c r="M52" s="302"/>
      <c r="N52" s="302"/>
      <c r="O52" s="302"/>
      <c r="P52" s="302"/>
      <c r="Q52" s="302"/>
      <c r="R52" s="302"/>
      <c r="S52" s="302"/>
      <c r="T52" s="302"/>
      <c r="U52" s="302"/>
      <c r="V52" s="302"/>
      <c r="W52" s="274"/>
      <c r="X52" s="384"/>
      <c r="Y52" s="384"/>
      <c r="Z52" s="384"/>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A2D5C-DD60-411B-81C1-DB9E41A0BEA5}">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79D94-2533-4F75-AEE1-D842238A4937}">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46143</v>
      </c>
      <c r="C5" s="211">
        <v>46174</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D369C-8B01-4488-8106-107B15756889}">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323</v>
      </c>
      <c r="L11" s="214" t="s">
        <v>204</v>
      </c>
      <c r="M11" s="214" t="s">
        <v>324</v>
      </c>
      <c r="N11" s="214" t="s">
        <v>325</v>
      </c>
      <c r="O11" s="214" t="s">
        <v>326</v>
      </c>
      <c r="AB11" s="214" t="s">
        <v>208</v>
      </c>
      <c r="AD11" s="214" t="s">
        <v>327</v>
      </c>
      <c r="AE11" s="214" t="s">
        <v>328</v>
      </c>
      <c r="AL11" s="214" t="s">
        <v>211</v>
      </c>
      <c r="AN11" s="214" t="s">
        <v>329</v>
      </c>
      <c r="AO11" s="214" t="s">
        <v>330</v>
      </c>
      <c r="AX11" s="214" t="s">
        <v>214</v>
      </c>
      <c r="AY11" s="214" t="s">
        <v>215</v>
      </c>
      <c r="AZ11" s="214" t="s">
        <v>216</v>
      </c>
      <c r="BA11" s="214" t="s">
        <v>217</v>
      </c>
    </row>
    <row r="12" spans="1:53" x14ac:dyDescent="0.15">
      <c r="B12" s="225"/>
      <c r="C12" s="213"/>
      <c r="J12" s="214" t="s">
        <v>218</v>
      </c>
      <c r="K12" s="214" t="s">
        <v>331</v>
      </c>
      <c r="L12" s="214" t="s">
        <v>220</v>
      </c>
      <c r="M12" s="214" t="s">
        <v>289</v>
      </c>
      <c r="O12" s="214" t="s">
        <v>332</v>
      </c>
      <c r="AB12" s="214" t="s">
        <v>224</v>
      </c>
      <c r="AD12" s="214" t="s">
        <v>333</v>
      </c>
      <c r="AE12" s="214" t="s">
        <v>334</v>
      </c>
      <c r="AL12" s="214" t="s">
        <v>227</v>
      </c>
      <c r="AN12" s="214" t="s">
        <v>335</v>
      </c>
      <c r="AO12" s="214" t="s">
        <v>336</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19A65-AEB4-4B88-A872-4119E7ADCCDF}">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320</v>
      </c>
      <c r="C31" s="276"/>
      <c r="D31" s="276"/>
      <c r="E31" s="276"/>
      <c r="F31" s="276"/>
      <c r="G31" s="276"/>
      <c r="H31" s="276"/>
      <c r="I31" s="276"/>
      <c r="J31" s="276"/>
      <c r="K31" s="276"/>
      <c r="L31" s="276"/>
      <c r="M31" s="276"/>
      <c r="N31" s="276"/>
      <c r="O31" s="276"/>
      <c r="P31" s="276"/>
      <c r="Q31" s="276"/>
      <c r="R31" s="276"/>
      <c r="S31" s="276"/>
      <c r="T31" s="276"/>
      <c r="U31" s="276"/>
      <c r="V31" s="276"/>
      <c r="W31" s="270"/>
      <c r="X31" s="276" t="s">
        <v>337</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321</v>
      </c>
      <c r="C32" s="275"/>
      <c r="D32" s="275"/>
      <c r="E32" s="275"/>
      <c r="F32" s="275"/>
      <c r="G32" s="275"/>
      <c r="H32" s="275"/>
      <c r="I32" s="275"/>
      <c r="J32" s="275"/>
      <c r="K32" s="275"/>
      <c r="L32" s="275"/>
      <c r="M32" s="275"/>
      <c r="N32" s="275"/>
      <c r="O32" s="275"/>
      <c r="P32" s="275"/>
      <c r="Q32" s="275"/>
      <c r="R32" s="275"/>
      <c r="S32" s="275"/>
      <c r="T32" s="275"/>
      <c r="U32" s="275"/>
      <c r="V32" s="275"/>
      <c r="W32" s="270"/>
      <c r="X32" s="275" t="s">
        <v>338</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1" t="s">
        <v>322</v>
      </c>
      <c r="C35" s="292"/>
      <c r="D35" s="292"/>
      <c r="E35" s="291" t="e">
        <f>B35+1</f>
        <v>#VALUE!</v>
      </c>
      <c r="F35" s="292"/>
      <c r="G35" s="292"/>
      <c r="H35" s="291" t="e">
        <f>E35+1</f>
        <v>#VALUE!</v>
      </c>
      <c r="I35" s="292"/>
      <c r="J35" s="292"/>
      <c r="K35" s="291" t="e">
        <f>H35+1</f>
        <v>#VALUE!</v>
      </c>
      <c r="L35" s="292"/>
      <c r="M35" s="292"/>
      <c r="N35" s="291" t="e">
        <f>K35+1</f>
        <v>#VALUE!</v>
      </c>
      <c r="O35" s="292"/>
      <c r="P35" s="292"/>
      <c r="Q35" s="295" t="e">
        <f>N35+1</f>
        <v>#VALUE!</v>
      </c>
      <c r="R35" s="296"/>
      <c r="S35" s="296"/>
      <c r="T35" s="297" t="e">
        <f>Q35+1</f>
        <v>#VALUE!</v>
      </c>
      <c r="U35" s="298"/>
      <c r="V35" s="298"/>
      <c r="W35" s="299"/>
      <c r="X35" s="291" t="s">
        <v>339</v>
      </c>
      <c r="Y35" s="292"/>
      <c r="Z35" s="292"/>
      <c r="AA35" s="295" t="e">
        <f>X35+1</f>
        <v>#VALUE!</v>
      </c>
      <c r="AB35" s="296"/>
      <c r="AC35" s="296"/>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1" t="s">
        <v>247</v>
      </c>
      <c r="I36" s="302"/>
      <c r="J36" s="302"/>
      <c r="K36" s="301" t="s">
        <v>248</v>
      </c>
      <c r="L36" s="302"/>
      <c r="M36" s="302"/>
      <c r="N36" s="301" t="s">
        <v>249</v>
      </c>
      <c r="O36" s="302"/>
      <c r="P36" s="302"/>
      <c r="Q36" s="303" t="s">
        <v>250</v>
      </c>
      <c r="R36" s="304"/>
      <c r="S36" s="304"/>
      <c r="T36" s="303" t="s">
        <v>251</v>
      </c>
      <c r="U36" s="304"/>
      <c r="V36" s="304"/>
      <c r="W36" s="299"/>
      <c r="X36" s="301" t="s">
        <v>251</v>
      </c>
      <c r="Y36" s="302"/>
      <c r="Z36" s="302"/>
      <c r="AA36" s="303" t="s">
        <v>246</v>
      </c>
      <c r="AB36" s="304"/>
      <c r="AC36" s="304"/>
      <c r="AD36" s="303" t="s">
        <v>247</v>
      </c>
      <c r="AE36" s="304"/>
      <c r="AF36" s="304"/>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5" t="s">
        <v>298</v>
      </c>
      <c r="L37" s="305"/>
      <c r="M37" s="305"/>
      <c r="N37" s="305"/>
      <c r="O37" s="305"/>
      <c r="P37" s="305"/>
      <c r="Q37" s="307"/>
      <c r="R37" s="307"/>
      <c r="S37" s="307"/>
      <c r="T37" s="308"/>
      <c r="U37" s="308"/>
      <c r="V37" s="308"/>
      <c r="W37" s="274"/>
      <c r="X37" s="305"/>
      <c r="Y37" s="305"/>
      <c r="Z37" s="305"/>
      <c r="AA37" s="307"/>
      <c r="AB37" s="307"/>
      <c r="AC37" s="307"/>
      <c r="AD37" s="307"/>
      <c r="AE37" s="307"/>
      <c r="AF37" s="307"/>
      <c r="AG37" s="307"/>
      <c r="AH37" s="307"/>
      <c r="AI37" s="307"/>
      <c r="AJ37" s="307"/>
      <c r="AK37" s="307"/>
      <c r="AL37" s="307"/>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3" t="e">
        <f>B38+1</f>
        <v>#VALUE!</v>
      </c>
      <c r="F38" s="294"/>
      <c r="G38" s="294"/>
      <c r="H38" s="293" t="e">
        <f>E38+1</f>
        <v>#VALUE!</v>
      </c>
      <c r="I38" s="294"/>
      <c r="J38" s="294"/>
      <c r="K38" s="293" t="e">
        <f>H38+1</f>
        <v>#VALUE!</v>
      </c>
      <c r="L38" s="294"/>
      <c r="M38" s="294"/>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t="s">
        <v>299</v>
      </c>
      <c r="C40" s="306"/>
      <c r="D40" s="306"/>
      <c r="E40" s="306" t="s">
        <v>300</v>
      </c>
      <c r="F40" s="306"/>
      <c r="G40" s="306"/>
      <c r="H40" s="306" t="s">
        <v>301</v>
      </c>
      <c r="I40" s="306"/>
      <c r="J40" s="306"/>
      <c r="K40" s="306" t="s">
        <v>302</v>
      </c>
      <c r="L40" s="306"/>
      <c r="M40" s="306"/>
      <c r="N40" s="307"/>
      <c r="O40" s="307"/>
      <c r="P40" s="307"/>
      <c r="Q40" s="307"/>
      <c r="R40" s="307"/>
      <c r="S40" s="307"/>
      <c r="T40" s="308"/>
      <c r="U40" s="308"/>
      <c r="V40" s="308"/>
      <c r="W40" s="274"/>
      <c r="X40" s="306"/>
      <c r="Y40" s="306"/>
      <c r="Z40" s="306"/>
      <c r="AA40" s="307"/>
      <c r="AB40" s="307"/>
      <c r="AC40" s="307"/>
      <c r="AD40" s="307"/>
      <c r="AE40" s="307"/>
      <c r="AF40" s="307"/>
      <c r="AG40" s="307"/>
      <c r="AH40" s="307"/>
      <c r="AI40" s="307"/>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250</v>
      </c>
      <c r="L42" s="304"/>
      <c r="M42" s="304"/>
      <c r="N42" s="303" t="s">
        <v>251</v>
      </c>
      <c r="O42" s="304"/>
      <c r="P42" s="304"/>
      <c r="Q42" s="303" t="s">
        <v>246</v>
      </c>
      <c r="R42" s="304"/>
      <c r="S42" s="304"/>
      <c r="T42" s="303" t="s">
        <v>247</v>
      </c>
      <c r="U42" s="304"/>
      <c r="V42" s="304"/>
      <c r="W42" s="299"/>
      <c r="X42" s="303" t="s">
        <v>247</v>
      </c>
      <c r="Y42" s="304"/>
      <c r="Z42" s="304"/>
      <c r="AA42" s="303" t="s">
        <v>250</v>
      </c>
      <c r="AB42" s="304"/>
      <c r="AC42" s="304"/>
      <c r="AD42" s="303" t="s">
        <v>251</v>
      </c>
      <c r="AE42" s="304"/>
      <c r="AF42" s="304"/>
      <c r="AG42" s="303" t="s">
        <v>246</v>
      </c>
      <c r="AH42" s="304"/>
      <c r="AI42" s="304"/>
      <c r="AJ42" s="303" t="s">
        <v>247</v>
      </c>
      <c r="AK42" s="304"/>
      <c r="AL42" s="304"/>
      <c r="AM42" s="303" t="s">
        <v>248</v>
      </c>
      <c r="AN42" s="304"/>
      <c r="AO42" s="304"/>
      <c r="AP42" s="303" t="s">
        <v>249</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7"/>
      <c r="F43" s="307"/>
      <c r="G43" s="307"/>
      <c r="H43" s="307"/>
      <c r="I43" s="307"/>
      <c r="J43" s="307"/>
      <c r="K43" s="307"/>
      <c r="L43" s="307"/>
      <c r="M43" s="307"/>
      <c r="N43" s="307"/>
      <c r="O43" s="307"/>
      <c r="P43" s="307"/>
      <c r="Q43" s="307"/>
      <c r="R43" s="307"/>
      <c r="S43" s="307"/>
      <c r="T43" s="308"/>
      <c r="U43" s="308"/>
      <c r="V43" s="308"/>
      <c r="W43" s="274"/>
      <c r="X43" s="306"/>
      <c r="Y43" s="306"/>
      <c r="Z43" s="306"/>
      <c r="AA43" s="307"/>
      <c r="AB43" s="307"/>
      <c r="AC43" s="307"/>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5" t="e">
        <f>B44+1</f>
        <v>#VALUE!</v>
      </c>
      <c r="F44" s="296"/>
      <c r="G44" s="296"/>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5" t="e">
        <f>X44+1</f>
        <v>#VALUE!</v>
      </c>
      <c r="AB44" s="296"/>
      <c r="AC44" s="296"/>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249</v>
      </c>
      <c r="C45" s="304"/>
      <c r="D45" s="304"/>
      <c r="E45" s="303" t="s">
        <v>250</v>
      </c>
      <c r="F45" s="304"/>
      <c r="G45" s="304"/>
      <c r="H45" s="303" t="s">
        <v>251</v>
      </c>
      <c r="I45" s="304"/>
      <c r="J45" s="304"/>
      <c r="K45" s="303" t="s">
        <v>246</v>
      </c>
      <c r="L45" s="304"/>
      <c r="M45" s="304"/>
      <c r="N45" s="303" t="s">
        <v>247</v>
      </c>
      <c r="O45" s="304"/>
      <c r="P45" s="304"/>
      <c r="Q45" s="303" t="s">
        <v>248</v>
      </c>
      <c r="R45" s="304"/>
      <c r="S45" s="304"/>
      <c r="T45" s="303" t="s">
        <v>249</v>
      </c>
      <c r="U45" s="304"/>
      <c r="V45" s="304"/>
      <c r="W45" s="299"/>
      <c r="X45" s="303" t="s">
        <v>250</v>
      </c>
      <c r="Y45" s="304"/>
      <c r="Z45" s="304"/>
      <c r="AA45" s="303" t="s">
        <v>251</v>
      </c>
      <c r="AB45" s="304"/>
      <c r="AC45" s="304"/>
      <c r="AD45" s="303" t="s">
        <v>246</v>
      </c>
      <c r="AE45" s="304"/>
      <c r="AF45" s="304"/>
      <c r="AG45" s="303" t="s">
        <v>247</v>
      </c>
      <c r="AH45" s="304"/>
      <c r="AI45" s="304"/>
      <c r="AJ45" s="303" t="s">
        <v>248</v>
      </c>
      <c r="AK45" s="304"/>
      <c r="AL45" s="304"/>
      <c r="AM45" s="303" t="s">
        <v>249</v>
      </c>
      <c r="AN45" s="304"/>
      <c r="AO45" s="304"/>
      <c r="AP45" s="303" t="s">
        <v>250</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7"/>
      <c r="F46" s="307"/>
      <c r="G46" s="307"/>
      <c r="H46" s="307"/>
      <c r="I46" s="307"/>
      <c r="J46" s="307"/>
      <c r="K46" s="307"/>
      <c r="L46" s="307"/>
      <c r="M46" s="307"/>
      <c r="N46" s="307"/>
      <c r="O46" s="307"/>
      <c r="P46" s="307"/>
      <c r="Q46" s="307"/>
      <c r="R46" s="307"/>
      <c r="S46" s="307"/>
      <c r="T46" s="308"/>
      <c r="U46" s="308"/>
      <c r="V46" s="308"/>
      <c r="W46" s="274"/>
      <c r="X46" s="306"/>
      <c r="Y46" s="306"/>
      <c r="Z46" s="306"/>
      <c r="AA46" s="307"/>
      <c r="AB46" s="307"/>
      <c r="AC46" s="307"/>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5" t="e">
        <f>H47+1</f>
        <v>#VALUE!</v>
      </c>
      <c r="L47" s="296"/>
      <c r="M47" s="296"/>
      <c r="N47" s="295" t="e">
        <f>K47+1</f>
        <v>#VALUE!</v>
      </c>
      <c r="O47" s="296"/>
      <c r="P47" s="296"/>
      <c r="Q47" s="295" t="e">
        <f>N47+1</f>
        <v>#VALUE!</v>
      </c>
      <c r="R47" s="296"/>
      <c r="S47" s="296"/>
      <c r="T47" s="297" t="e">
        <f>Q47+1</f>
        <v>#VALUE!</v>
      </c>
      <c r="U47" s="298"/>
      <c r="V47" s="298"/>
      <c r="W47" s="274"/>
      <c r="X47" s="293" t="e">
        <f>AP44+1</f>
        <v>#VALUE!</v>
      </c>
      <c r="Y47" s="294"/>
      <c r="Z47" s="294"/>
      <c r="AA47" s="295" t="e">
        <f>X47+1</f>
        <v>#VALUE!</v>
      </c>
      <c r="AB47" s="296"/>
      <c r="AC47" s="296"/>
      <c r="AD47" s="295" t="e">
        <f>AA47+1</f>
        <v>#VALUE!</v>
      </c>
      <c r="AE47" s="296"/>
      <c r="AF47" s="296"/>
      <c r="AG47" s="291" t="e">
        <f>AD47+1</f>
        <v>#VALUE!</v>
      </c>
      <c r="AH47" s="292"/>
      <c r="AI47" s="292"/>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250</v>
      </c>
      <c r="C48" s="304"/>
      <c r="D48" s="304"/>
      <c r="E48" s="303" t="s">
        <v>251</v>
      </c>
      <c r="F48" s="304"/>
      <c r="G48" s="304"/>
      <c r="H48" s="303" t="s">
        <v>246</v>
      </c>
      <c r="I48" s="304"/>
      <c r="J48" s="304"/>
      <c r="K48" s="303" t="s">
        <v>247</v>
      </c>
      <c r="L48" s="304"/>
      <c r="M48" s="304"/>
      <c r="N48" s="303" t="s">
        <v>248</v>
      </c>
      <c r="O48" s="304"/>
      <c r="P48" s="304"/>
      <c r="Q48" s="303" t="s">
        <v>249</v>
      </c>
      <c r="R48" s="304"/>
      <c r="S48" s="304"/>
      <c r="T48" s="303" t="s">
        <v>250</v>
      </c>
      <c r="U48" s="304"/>
      <c r="V48" s="304"/>
      <c r="W48" s="299"/>
      <c r="X48" s="303" t="s">
        <v>251</v>
      </c>
      <c r="Y48" s="304"/>
      <c r="Z48" s="304"/>
      <c r="AA48" s="303" t="s">
        <v>246</v>
      </c>
      <c r="AB48" s="304"/>
      <c r="AC48" s="304"/>
      <c r="AD48" s="303" t="s">
        <v>247</v>
      </c>
      <c r="AE48" s="304"/>
      <c r="AF48" s="304"/>
      <c r="AG48" s="301" t="s">
        <v>248</v>
      </c>
      <c r="AH48" s="302"/>
      <c r="AI48" s="302"/>
      <c r="AJ48" s="301" t="s">
        <v>249</v>
      </c>
      <c r="AK48" s="302"/>
      <c r="AL48" s="302"/>
      <c r="AM48" s="301" t="s">
        <v>250</v>
      </c>
      <c r="AN48" s="302"/>
      <c r="AO48" s="302"/>
      <c r="AP48" s="301" t="s">
        <v>251</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7"/>
      <c r="I49" s="307"/>
      <c r="J49" s="307"/>
      <c r="K49" s="307"/>
      <c r="L49" s="307"/>
      <c r="M49" s="307"/>
      <c r="N49" s="307"/>
      <c r="O49" s="307"/>
      <c r="P49" s="307"/>
      <c r="Q49" s="307"/>
      <c r="R49" s="307"/>
      <c r="S49" s="307"/>
      <c r="T49" s="308"/>
      <c r="U49" s="308"/>
      <c r="V49" s="308"/>
      <c r="W49" s="274"/>
      <c r="X49" s="306"/>
      <c r="Y49" s="306"/>
      <c r="Z49" s="306"/>
      <c r="AA49" s="307"/>
      <c r="AB49" s="307"/>
      <c r="AC49" s="307"/>
      <c r="AD49" s="307"/>
      <c r="AE49" s="307"/>
      <c r="AF49" s="307"/>
      <c r="AG49" s="305"/>
      <c r="AH49" s="305"/>
      <c r="AI49" s="305"/>
      <c r="AJ49" s="305"/>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3" t="e">
        <f>T47+1</f>
        <v>#VALUE!</v>
      </c>
      <c r="C50" s="294"/>
      <c r="D50" s="294"/>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3" t="s">
        <v>251</v>
      </c>
      <c r="C51" s="304"/>
      <c r="D51" s="304"/>
      <c r="E51" s="301" t="s">
        <v>246</v>
      </c>
      <c r="F51" s="302"/>
      <c r="G51" s="302"/>
      <c r="H51" s="301" t="s">
        <v>247</v>
      </c>
      <c r="I51" s="302"/>
      <c r="J51" s="302"/>
      <c r="K51" s="301" t="s">
        <v>248</v>
      </c>
      <c r="L51" s="302"/>
      <c r="M51" s="302"/>
      <c r="N51" s="301" t="s">
        <v>249</v>
      </c>
      <c r="O51" s="302"/>
      <c r="P51" s="302"/>
      <c r="Q51" s="301" t="s">
        <v>250</v>
      </c>
      <c r="R51" s="302"/>
      <c r="S51" s="302"/>
      <c r="T51" s="301" t="s">
        <v>251</v>
      </c>
      <c r="U51" s="302"/>
      <c r="V51" s="302"/>
      <c r="W51" s="299"/>
      <c r="X51" s="301" t="s">
        <v>246</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84"/>
      <c r="C52" s="384"/>
      <c r="D52" s="384"/>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7068C-1C9D-4FB1-90F2-220E04825827}">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E583F-BBA7-493D-8E9E-CC75CFC0F1A3}">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46174</v>
      </c>
      <c r="C5" s="211">
        <v>46204</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60EA8-5D8E-4488-853D-36AF515BC3FD}">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340</v>
      </c>
      <c r="L11" s="214" t="s">
        <v>260</v>
      </c>
      <c r="M11" s="214" t="s">
        <v>205</v>
      </c>
      <c r="O11" s="214" t="s">
        <v>341</v>
      </c>
      <c r="AB11" s="214" t="s">
        <v>208</v>
      </c>
      <c r="AD11" s="214" t="s">
        <v>342</v>
      </c>
      <c r="AE11" s="214" t="s">
        <v>343</v>
      </c>
      <c r="AL11" s="214" t="s">
        <v>211</v>
      </c>
      <c r="AN11" s="214" t="s">
        <v>344</v>
      </c>
      <c r="AO11" s="214" t="s">
        <v>345</v>
      </c>
      <c r="AX11" s="214" t="s">
        <v>214</v>
      </c>
      <c r="AY11" s="214" t="s">
        <v>215</v>
      </c>
      <c r="AZ11" s="214" t="s">
        <v>216</v>
      </c>
      <c r="BA11" s="214" t="s">
        <v>217</v>
      </c>
    </row>
    <row r="12" spans="1:53" x14ac:dyDescent="0.15">
      <c r="B12" s="225"/>
      <c r="C12" s="213"/>
      <c r="J12" s="214" t="s">
        <v>218</v>
      </c>
      <c r="K12" s="214" t="s">
        <v>346</v>
      </c>
      <c r="L12" s="214" t="s">
        <v>220</v>
      </c>
      <c r="M12" s="214" t="s">
        <v>289</v>
      </c>
      <c r="N12" s="214" t="s">
        <v>347</v>
      </c>
      <c r="O12" s="214" t="s">
        <v>348</v>
      </c>
      <c r="AB12" s="214" t="s">
        <v>224</v>
      </c>
      <c r="AD12" s="214" t="s">
        <v>349</v>
      </c>
      <c r="AE12" s="214" t="s">
        <v>350</v>
      </c>
      <c r="AL12" s="214" t="s">
        <v>227</v>
      </c>
      <c r="AN12" s="214" t="s">
        <v>351</v>
      </c>
      <c r="AO12" s="214" t="s">
        <v>352</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11F2B-D750-4C72-91C0-2E4EBDA2DC32}">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337</v>
      </c>
      <c r="C31" s="276"/>
      <c r="D31" s="276"/>
      <c r="E31" s="276"/>
      <c r="F31" s="276"/>
      <c r="G31" s="276"/>
      <c r="H31" s="276"/>
      <c r="I31" s="276"/>
      <c r="J31" s="276"/>
      <c r="K31" s="276"/>
      <c r="L31" s="276"/>
      <c r="M31" s="276"/>
      <c r="N31" s="276"/>
      <c r="O31" s="276"/>
      <c r="P31" s="276"/>
      <c r="Q31" s="276"/>
      <c r="R31" s="276"/>
      <c r="S31" s="276"/>
      <c r="T31" s="276"/>
      <c r="U31" s="276"/>
      <c r="V31" s="276"/>
      <c r="W31" s="270"/>
      <c r="X31" s="276" t="s">
        <v>353</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338</v>
      </c>
      <c r="C32" s="275"/>
      <c r="D32" s="275"/>
      <c r="E32" s="275"/>
      <c r="F32" s="275"/>
      <c r="G32" s="275"/>
      <c r="H32" s="275"/>
      <c r="I32" s="275"/>
      <c r="J32" s="275"/>
      <c r="K32" s="275"/>
      <c r="L32" s="275"/>
      <c r="M32" s="275"/>
      <c r="N32" s="275"/>
      <c r="O32" s="275"/>
      <c r="P32" s="275"/>
      <c r="Q32" s="275"/>
      <c r="R32" s="275"/>
      <c r="S32" s="275"/>
      <c r="T32" s="275"/>
      <c r="U32" s="275"/>
      <c r="V32" s="275"/>
      <c r="W32" s="270"/>
      <c r="X32" s="275" t="s">
        <v>354</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1" t="s">
        <v>339</v>
      </c>
      <c r="C35" s="292"/>
      <c r="D35" s="292"/>
      <c r="E35" s="295" t="e">
        <f>B35+1</f>
        <v>#VALUE!</v>
      </c>
      <c r="F35" s="296"/>
      <c r="G35" s="296"/>
      <c r="H35" s="295" t="e">
        <f>E35+1</f>
        <v>#VALUE!</v>
      </c>
      <c r="I35" s="296"/>
      <c r="J35" s="296"/>
      <c r="K35" s="295" t="e">
        <f>H35+1</f>
        <v>#VALUE!</v>
      </c>
      <c r="L35" s="296"/>
      <c r="M35" s="296"/>
      <c r="N35" s="295" t="e">
        <f>K35+1</f>
        <v>#VALUE!</v>
      </c>
      <c r="O35" s="296"/>
      <c r="P35" s="296"/>
      <c r="Q35" s="295" t="e">
        <f>N35+1</f>
        <v>#VALUE!</v>
      </c>
      <c r="R35" s="296"/>
      <c r="S35" s="296"/>
      <c r="T35" s="297" t="e">
        <f>Q35+1</f>
        <v>#VALUE!</v>
      </c>
      <c r="U35" s="298"/>
      <c r="V35" s="298"/>
      <c r="W35" s="299"/>
      <c r="X35" s="291" t="s">
        <v>356</v>
      </c>
      <c r="Y35" s="292"/>
      <c r="Z35" s="292"/>
      <c r="AA35" s="291" t="e">
        <f>X35+1</f>
        <v>#VALUE!</v>
      </c>
      <c r="AB35" s="292"/>
      <c r="AC35" s="292"/>
      <c r="AD35" s="291" t="e">
        <f>AA35+1</f>
        <v>#VALUE!</v>
      </c>
      <c r="AE35" s="292"/>
      <c r="AF35" s="292"/>
      <c r="AG35" s="295" t="e">
        <f>AD35+1</f>
        <v>#VALUE!</v>
      </c>
      <c r="AH35" s="296"/>
      <c r="AI35" s="296"/>
      <c r="AJ35" s="295" t="e">
        <f>AG35+1</f>
        <v>#VALUE!</v>
      </c>
      <c r="AK35" s="296"/>
      <c r="AL35" s="296"/>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3" t="s">
        <v>246</v>
      </c>
      <c r="F36" s="304"/>
      <c r="G36" s="304"/>
      <c r="H36" s="303" t="s">
        <v>247</v>
      </c>
      <c r="I36" s="304"/>
      <c r="J36" s="304"/>
      <c r="K36" s="303" t="s">
        <v>248</v>
      </c>
      <c r="L36" s="304"/>
      <c r="M36" s="304"/>
      <c r="N36" s="303" t="s">
        <v>249</v>
      </c>
      <c r="O36" s="304"/>
      <c r="P36" s="304"/>
      <c r="Q36" s="303" t="s">
        <v>250</v>
      </c>
      <c r="R36" s="304"/>
      <c r="S36" s="304"/>
      <c r="T36" s="303" t="s">
        <v>251</v>
      </c>
      <c r="U36" s="304"/>
      <c r="V36" s="304"/>
      <c r="W36" s="299"/>
      <c r="X36" s="301" t="s">
        <v>251</v>
      </c>
      <c r="Y36" s="302"/>
      <c r="Z36" s="302"/>
      <c r="AA36" s="301" t="s">
        <v>246</v>
      </c>
      <c r="AB36" s="302"/>
      <c r="AC36" s="302"/>
      <c r="AD36" s="301" t="s">
        <v>247</v>
      </c>
      <c r="AE36" s="302"/>
      <c r="AF36" s="302"/>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7"/>
      <c r="F37" s="307"/>
      <c r="G37" s="307"/>
      <c r="H37" s="307"/>
      <c r="I37" s="307"/>
      <c r="J37" s="307"/>
      <c r="K37" s="307"/>
      <c r="L37" s="307"/>
      <c r="M37" s="307"/>
      <c r="N37" s="307"/>
      <c r="O37" s="307"/>
      <c r="P37" s="307"/>
      <c r="Q37" s="307"/>
      <c r="R37" s="307"/>
      <c r="S37" s="307"/>
      <c r="T37" s="308"/>
      <c r="U37" s="308"/>
      <c r="V37" s="308"/>
      <c r="W37" s="274"/>
      <c r="X37" s="305"/>
      <c r="Y37" s="305"/>
      <c r="Z37" s="305"/>
      <c r="AA37" s="305"/>
      <c r="AB37" s="305"/>
      <c r="AC37" s="305"/>
      <c r="AD37" s="305"/>
      <c r="AE37" s="305"/>
      <c r="AF37" s="305"/>
      <c r="AG37" s="307"/>
      <c r="AH37" s="307"/>
      <c r="AI37" s="307"/>
      <c r="AJ37" s="307"/>
      <c r="AK37" s="307"/>
      <c r="AL37" s="307"/>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7"/>
      <c r="O40" s="307"/>
      <c r="P40" s="307"/>
      <c r="Q40" s="307"/>
      <c r="R40" s="307"/>
      <c r="S40" s="307"/>
      <c r="T40" s="308"/>
      <c r="U40" s="308"/>
      <c r="V40" s="308"/>
      <c r="W40" s="274"/>
      <c r="X40" s="306"/>
      <c r="Y40" s="306"/>
      <c r="Z40" s="306"/>
      <c r="AA40" s="307"/>
      <c r="AB40" s="307"/>
      <c r="AC40" s="307"/>
      <c r="AD40" s="307"/>
      <c r="AE40" s="307"/>
      <c r="AF40" s="307"/>
      <c r="AG40" s="307"/>
      <c r="AH40" s="307"/>
      <c r="AI40" s="307"/>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250</v>
      </c>
      <c r="F42" s="304"/>
      <c r="G42" s="304"/>
      <c r="H42" s="303" t="s">
        <v>251</v>
      </c>
      <c r="I42" s="304"/>
      <c r="J42" s="304"/>
      <c r="K42" s="303" t="s">
        <v>246</v>
      </c>
      <c r="L42" s="304"/>
      <c r="M42" s="304"/>
      <c r="N42" s="303" t="s">
        <v>247</v>
      </c>
      <c r="O42" s="304"/>
      <c r="P42" s="304"/>
      <c r="Q42" s="303" t="s">
        <v>248</v>
      </c>
      <c r="R42" s="304"/>
      <c r="S42" s="304"/>
      <c r="T42" s="303" t="s">
        <v>249</v>
      </c>
      <c r="U42" s="304"/>
      <c r="V42" s="304"/>
      <c r="W42" s="299"/>
      <c r="X42" s="303" t="s">
        <v>247</v>
      </c>
      <c r="Y42" s="304"/>
      <c r="Z42" s="304"/>
      <c r="AA42" s="303" t="s">
        <v>248</v>
      </c>
      <c r="AB42" s="304"/>
      <c r="AC42" s="304"/>
      <c r="AD42" s="303" t="s">
        <v>251</v>
      </c>
      <c r="AE42" s="304"/>
      <c r="AF42" s="304"/>
      <c r="AG42" s="303" t="s">
        <v>246</v>
      </c>
      <c r="AH42" s="304"/>
      <c r="AI42" s="304"/>
      <c r="AJ42" s="303" t="s">
        <v>247</v>
      </c>
      <c r="AK42" s="304"/>
      <c r="AL42" s="304"/>
      <c r="AM42" s="303" t="s">
        <v>248</v>
      </c>
      <c r="AN42" s="304"/>
      <c r="AO42" s="304"/>
      <c r="AP42" s="303" t="s">
        <v>249</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7"/>
      <c r="F43" s="307"/>
      <c r="G43" s="307"/>
      <c r="H43" s="307"/>
      <c r="I43" s="307"/>
      <c r="J43" s="307"/>
      <c r="K43" s="307"/>
      <c r="L43" s="307"/>
      <c r="M43" s="307"/>
      <c r="N43" s="307"/>
      <c r="O43" s="307"/>
      <c r="P43" s="307"/>
      <c r="Q43" s="307"/>
      <c r="R43" s="307"/>
      <c r="S43" s="307"/>
      <c r="T43" s="308"/>
      <c r="U43" s="308"/>
      <c r="V43" s="308"/>
      <c r="W43" s="274"/>
      <c r="X43" s="306"/>
      <c r="Y43" s="306"/>
      <c r="Z43" s="306"/>
      <c r="AA43" s="307"/>
      <c r="AB43" s="307"/>
      <c r="AC43" s="307"/>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5" t="e">
        <f>B44+1</f>
        <v>#VALUE!</v>
      </c>
      <c r="F44" s="296"/>
      <c r="G44" s="296"/>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3" t="e">
        <f>X44+1</f>
        <v>#VALUE!</v>
      </c>
      <c r="AB44" s="294"/>
      <c r="AC44" s="294"/>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250</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250</v>
      </c>
      <c r="Y45" s="304"/>
      <c r="Z45" s="304"/>
      <c r="AA45" s="303" t="s">
        <v>251</v>
      </c>
      <c r="AB45" s="304"/>
      <c r="AC45" s="304"/>
      <c r="AD45" s="303" t="s">
        <v>246</v>
      </c>
      <c r="AE45" s="304"/>
      <c r="AF45" s="304"/>
      <c r="AG45" s="303" t="s">
        <v>247</v>
      </c>
      <c r="AH45" s="304"/>
      <c r="AI45" s="304"/>
      <c r="AJ45" s="303" t="s">
        <v>248</v>
      </c>
      <c r="AK45" s="304"/>
      <c r="AL45" s="304"/>
      <c r="AM45" s="303" t="s">
        <v>249</v>
      </c>
      <c r="AN45" s="304"/>
      <c r="AO45" s="304"/>
      <c r="AP45" s="303" t="s">
        <v>250</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7"/>
      <c r="F46" s="307"/>
      <c r="G46" s="307"/>
      <c r="H46" s="307"/>
      <c r="I46" s="307"/>
      <c r="J46" s="307"/>
      <c r="K46" s="307"/>
      <c r="L46" s="307"/>
      <c r="M46" s="307"/>
      <c r="N46" s="307"/>
      <c r="O46" s="307"/>
      <c r="P46" s="307"/>
      <c r="Q46" s="307"/>
      <c r="R46" s="307"/>
      <c r="S46" s="307"/>
      <c r="T46" s="308"/>
      <c r="U46" s="308"/>
      <c r="V46" s="308"/>
      <c r="W46" s="274"/>
      <c r="X46" s="306"/>
      <c r="Y46" s="306"/>
      <c r="Z46" s="306"/>
      <c r="AA46" s="306" t="s">
        <v>355</v>
      </c>
      <c r="AB46" s="306"/>
      <c r="AC46" s="306"/>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1" t="e">
        <f>H47+1</f>
        <v>#VALUE!</v>
      </c>
      <c r="L47" s="292"/>
      <c r="M47" s="292"/>
      <c r="N47" s="291" t="e">
        <f>K47+1</f>
        <v>#VALUE!</v>
      </c>
      <c r="O47" s="292"/>
      <c r="P47" s="292"/>
      <c r="Q47" s="291" t="e">
        <f>N47+1</f>
        <v>#VALUE!</v>
      </c>
      <c r="R47" s="292"/>
      <c r="S47" s="292"/>
      <c r="T47" s="291" t="e">
        <f>Q47+1</f>
        <v>#VALUE!</v>
      </c>
      <c r="U47" s="292"/>
      <c r="V47" s="292"/>
      <c r="W47" s="274"/>
      <c r="X47" s="293" t="e">
        <f>AP44+1</f>
        <v>#VALUE!</v>
      </c>
      <c r="Y47" s="294"/>
      <c r="Z47" s="294"/>
      <c r="AA47" s="295" t="e">
        <f>X47+1</f>
        <v>#VALUE!</v>
      </c>
      <c r="AB47" s="296"/>
      <c r="AC47" s="296"/>
      <c r="AD47" s="295" t="e">
        <f>AA47+1</f>
        <v>#VALUE!</v>
      </c>
      <c r="AE47" s="296"/>
      <c r="AF47" s="296"/>
      <c r="AG47" s="295" t="e">
        <f>AD47+1</f>
        <v>#VALUE!</v>
      </c>
      <c r="AH47" s="296"/>
      <c r="AI47" s="296"/>
      <c r="AJ47" s="295" t="e">
        <f>AG47+1</f>
        <v>#VALUE!</v>
      </c>
      <c r="AK47" s="296"/>
      <c r="AL47" s="296"/>
      <c r="AM47" s="295" t="e">
        <f>AJ47+1</f>
        <v>#VALUE!</v>
      </c>
      <c r="AN47" s="296"/>
      <c r="AO47" s="296"/>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3" t="s">
        <v>247</v>
      </c>
      <c r="I48" s="304"/>
      <c r="J48" s="304"/>
      <c r="K48" s="301" t="s">
        <v>248</v>
      </c>
      <c r="L48" s="302"/>
      <c r="M48" s="302"/>
      <c r="N48" s="301" t="s">
        <v>249</v>
      </c>
      <c r="O48" s="302"/>
      <c r="P48" s="302"/>
      <c r="Q48" s="301" t="s">
        <v>250</v>
      </c>
      <c r="R48" s="302"/>
      <c r="S48" s="302"/>
      <c r="T48" s="301" t="s">
        <v>251</v>
      </c>
      <c r="U48" s="302"/>
      <c r="V48" s="302"/>
      <c r="W48" s="299"/>
      <c r="X48" s="303" t="s">
        <v>251</v>
      </c>
      <c r="Y48" s="304"/>
      <c r="Z48" s="304"/>
      <c r="AA48" s="303" t="s">
        <v>246</v>
      </c>
      <c r="AB48" s="304"/>
      <c r="AC48" s="304"/>
      <c r="AD48" s="303" t="s">
        <v>247</v>
      </c>
      <c r="AE48" s="304"/>
      <c r="AF48" s="304"/>
      <c r="AG48" s="303" t="s">
        <v>248</v>
      </c>
      <c r="AH48" s="304"/>
      <c r="AI48" s="304"/>
      <c r="AJ48" s="303" t="s">
        <v>249</v>
      </c>
      <c r="AK48" s="304"/>
      <c r="AL48" s="304"/>
      <c r="AM48" s="303" t="s">
        <v>250</v>
      </c>
      <c r="AN48" s="304"/>
      <c r="AO48" s="304"/>
      <c r="AP48" s="301" t="s">
        <v>251</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7"/>
      <c r="I49" s="307"/>
      <c r="J49" s="307"/>
      <c r="K49" s="305"/>
      <c r="L49" s="305"/>
      <c r="M49" s="305"/>
      <c r="N49" s="305"/>
      <c r="O49" s="305"/>
      <c r="P49" s="305"/>
      <c r="Q49" s="305"/>
      <c r="R49" s="305"/>
      <c r="S49" s="305"/>
      <c r="T49" s="305"/>
      <c r="U49" s="305"/>
      <c r="V49" s="305"/>
      <c r="W49" s="274"/>
      <c r="X49" s="306"/>
      <c r="Y49" s="306"/>
      <c r="Z49" s="306"/>
      <c r="AA49" s="307"/>
      <c r="AB49" s="307"/>
      <c r="AC49" s="307"/>
      <c r="AD49" s="307"/>
      <c r="AE49" s="307"/>
      <c r="AF49" s="307"/>
      <c r="AG49" s="307"/>
      <c r="AH49" s="307"/>
      <c r="AI49" s="307"/>
      <c r="AJ49" s="307"/>
      <c r="AK49" s="307"/>
      <c r="AL49" s="307"/>
      <c r="AM49" s="307"/>
      <c r="AN49" s="307"/>
      <c r="AO49" s="307"/>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1" t="s">
        <v>246</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FA126-B5F4-41F3-9783-BB5401E63644}">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F4028-BF6C-4993-8BAA-AB44948EF1B4}">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46204</v>
      </c>
      <c r="C5" s="211">
        <v>46235</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FEC4B-77CF-499C-813C-D01377F6B18E}">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357</v>
      </c>
      <c r="L11" s="214" t="s">
        <v>260</v>
      </c>
      <c r="M11" s="214" t="s">
        <v>205</v>
      </c>
      <c r="N11" s="214" t="s">
        <v>358</v>
      </c>
      <c r="O11" s="214" t="s">
        <v>359</v>
      </c>
      <c r="AB11" s="214" t="s">
        <v>208</v>
      </c>
      <c r="AD11" s="214" t="s">
        <v>360</v>
      </c>
      <c r="AE11" s="214" t="s">
        <v>361</v>
      </c>
      <c r="AL11" s="214" t="s">
        <v>211</v>
      </c>
      <c r="AN11" s="214" t="s">
        <v>362</v>
      </c>
      <c r="AO11" s="214" t="s">
        <v>363</v>
      </c>
      <c r="AX11" s="214" t="s">
        <v>214</v>
      </c>
      <c r="AY11" s="214" t="s">
        <v>215</v>
      </c>
      <c r="AZ11" s="214" t="s">
        <v>216</v>
      </c>
      <c r="BA11" s="214" t="s">
        <v>217</v>
      </c>
    </row>
    <row r="12" spans="1:53" x14ac:dyDescent="0.15">
      <c r="B12" s="225"/>
      <c r="C12" s="213"/>
      <c r="J12" s="214" t="s">
        <v>218</v>
      </c>
      <c r="K12" s="214" t="s">
        <v>364</v>
      </c>
      <c r="L12" s="214" t="s">
        <v>312</v>
      </c>
      <c r="M12" s="214" t="s">
        <v>365</v>
      </c>
      <c r="N12" s="214" t="s">
        <v>366</v>
      </c>
      <c r="O12" s="214" t="s">
        <v>367</v>
      </c>
      <c r="AB12" s="214" t="s">
        <v>224</v>
      </c>
      <c r="AD12" s="214" t="s">
        <v>368</v>
      </c>
      <c r="AE12" s="214" t="s">
        <v>369</v>
      </c>
      <c r="AL12" s="214" t="s">
        <v>227</v>
      </c>
      <c r="AN12" s="214" t="s">
        <v>370</v>
      </c>
      <c r="AO12" s="214" t="s">
        <v>371</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36A69-BC87-4737-9602-5DDE003CDF82}">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353</v>
      </c>
      <c r="C31" s="276"/>
      <c r="D31" s="276"/>
      <c r="E31" s="276"/>
      <c r="F31" s="276"/>
      <c r="G31" s="276"/>
      <c r="H31" s="276"/>
      <c r="I31" s="276"/>
      <c r="J31" s="276"/>
      <c r="K31" s="276"/>
      <c r="L31" s="276"/>
      <c r="M31" s="276"/>
      <c r="N31" s="276"/>
      <c r="O31" s="276"/>
      <c r="P31" s="276"/>
      <c r="Q31" s="276"/>
      <c r="R31" s="276"/>
      <c r="S31" s="276"/>
      <c r="T31" s="276"/>
      <c r="U31" s="276"/>
      <c r="V31" s="276"/>
      <c r="W31" s="270"/>
      <c r="X31" s="276" t="s">
        <v>191</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354</v>
      </c>
      <c r="C32" s="275"/>
      <c r="D32" s="275"/>
      <c r="E32" s="275"/>
      <c r="F32" s="275"/>
      <c r="G32" s="275"/>
      <c r="H32" s="275"/>
      <c r="I32" s="275"/>
      <c r="J32" s="275"/>
      <c r="K32" s="275"/>
      <c r="L32" s="275"/>
      <c r="M32" s="275"/>
      <c r="N32" s="275"/>
      <c r="O32" s="275"/>
      <c r="P32" s="275"/>
      <c r="Q32" s="275"/>
      <c r="R32" s="275"/>
      <c r="S32" s="275"/>
      <c r="T32" s="275"/>
      <c r="U32" s="275"/>
      <c r="V32" s="275"/>
      <c r="W32" s="270"/>
      <c r="X32" s="275" t="s">
        <v>372</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1" t="s">
        <v>356</v>
      </c>
      <c r="C35" s="292"/>
      <c r="D35" s="292"/>
      <c r="E35" s="291" t="e">
        <f>B35+1</f>
        <v>#VALUE!</v>
      </c>
      <c r="F35" s="292"/>
      <c r="G35" s="292"/>
      <c r="H35" s="291" t="e">
        <f>E35+1</f>
        <v>#VALUE!</v>
      </c>
      <c r="I35" s="292"/>
      <c r="J35" s="292"/>
      <c r="K35" s="295" t="e">
        <f>H35+1</f>
        <v>#VALUE!</v>
      </c>
      <c r="L35" s="296"/>
      <c r="M35" s="296"/>
      <c r="N35" s="295" t="e">
        <f>K35+1</f>
        <v>#VALUE!</v>
      </c>
      <c r="O35" s="296"/>
      <c r="P35" s="296"/>
      <c r="Q35" s="295" t="e">
        <f>N35+1</f>
        <v>#VALUE!</v>
      </c>
      <c r="R35" s="296"/>
      <c r="S35" s="296"/>
      <c r="T35" s="297" t="e">
        <f>Q35+1</f>
        <v>#VALUE!</v>
      </c>
      <c r="U35" s="298"/>
      <c r="V35" s="298"/>
      <c r="W35" s="299"/>
      <c r="X35" s="291" t="s">
        <v>374</v>
      </c>
      <c r="Y35" s="292"/>
      <c r="Z35" s="292"/>
      <c r="AA35" s="291" t="e">
        <f>X35+1</f>
        <v>#VALUE!</v>
      </c>
      <c r="AB35" s="292"/>
      <c r="AC35" s="292"/>
      <c r="AD35" s="291" t="e">
        <f>AA35+1</f>
        <v>#VALUE!</v>
      </c>
      <c r="AE35" s="292"/>
      <c r="AF35" s="292"/>
      <c r="AG35" s="291" t="e">
        <f>AD35+1</f>
        <v>#VALUE!</v>
      </c>
      <c r="AH35" s="292"/>
      <c r="AI35" s="292"/>
      <c r="AJ35" s="291" t="e">
        <f>AG35+1</f>
        <v>#VALUE!</v>
      </c>
      <c r="AK35" s="292"/>
      <c r="AL35" s="292"/>
      <c r="AM35" s="291" t="e">
        <f>AJ35+1</f>
        <v>#VALUE!</v>
      </c>
      <c r="AN35" s="292"/>
      <c r="AO35" s="292"/>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1" t="s">
        <v>247</v>
      </c>
      <c r="I36" s="302"/>
      <c r="J36" s="302"/>
      <c r="K36" s="303" t="s">
        <v>248</v>
      </c>
      <c r="L36" s="304"/>
      <c r="M36" s="304"/>
      <c r="N36" s="303" t="s">
        <v>249</v>
      </c>
      <c r="O36" s="304"/>
      <c r="P36" s="304"/>
      <c r="Q36" s="303" t="s">
        <v>250</v>
      </c>
      <c r="R36" s="304"/>
      <c r="S36" s="304"/>
      <c r="T36" s="303" t="s">
        <v>251</v>
      </c>
      <c r="U36" s="304"/>
      <c r="V36" s="304"/>
      <c r="W36" s="299"/>
      <c r="X36" s="301" t="s">
        <v>251</v>
      </c>
      <c r="Y36" s="302"/>
      <c r="Z36" s="302"/>
      <c r="AA36" s="301" t="s">
        <v>246</v>
      </c>
      <c r="AB36" s="302"/>
      <c r="AC36" s="302"/>
      <c r="AD36" s="301" t="s">
        <v>247</v>
      </c>
      <c r="AE36" s="302"/>
      <c r="AF36" s="302"/>
      <c r="AG36" s="301" t="s">
        <v>248</v>
      </c>
      <c r="AH36" s="302"/>
      <c r="AI36" s="302"/>
      <c r="AJ36" s="301" t="s">
        <v>249</v>
      </c>
      <c r="AK36" s="302"/>
      <c r="AL36" s="302"/>
      <c r="AM36" s="301" t="s">
        <v>250</v>
      </c>
      <c r="AN36" s="302"/>
      <c r="AO36" s="302"/>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7"/>
      <c r="L37" s="307"/>
      <c r="M37" s="307"/>
      <c r="N37" s="307"/>
      <c r="O37" s="307"/>
      <c r="P37" s="307"/>
      <c r="Q37" s="307"/>
      <c r="R37" s="307"/>
      <c r="S37" s="307"/>
      <c r="T37" s="308"/>
      <c r="U37" s="308"/>
      <c r="V37" s="308"/>
      <c r="W37" s="274"/>
      <c r="X37" s="305"/>
      <c r="Y37" s="305"/>
      <c r="Z37" s="305"/>
      <c r="AA37" s="305"/>
      <c r="AB37" s="305"/>
      <c r="AC37" s="305"/>
      <c r="AD37" s="305"/>
      <c r="AE37" s="305"/>
      <c r="AF37" s="305"/>
      <c r="AG37" s="305"/>
      <c r="AH37" s="305"/>
      <c r="AI37" s="305"/>
      <c r="AJ37" s="305"/>
      <c r="AK37" s="305"/>
      <c r="AL37" s="305"/>
      <c r="AM37" s="305"/>
      <c r="AN37" s="305"/>
      <c r="AO37" s="305"/>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7"/>
      <c r="O40" s="307"/>
      <c r="P40" s="307"/>
      <c r="Q40" s="307"/>
      <c r="R40" s="307"/>
      <c r="S40" s="307"/>
      <c r="T40" s="308"/>
      <c r="U40" s="308"/>
      <c r="V40" s="308"/>
      <c r="W40" s="274"/>
      <c r="X40" s="306"/>
      <c r="Y40" s="306"/>
      <c r="Z40" s="306"/>
      <c r="AA40" s="307"/>
      <c r="AB40" s="307"/>
      <c r="AC40" s="307"/>
      <c r="AD40" s="307"/>
      <c r="AE40" s="307"/>
      <c r="AF40" s="307"/>
      <c r="AG40" s="307"/>
      <c r="AH40" s="307"/>
      <c r="AI40" s="307"/>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5" t="e">
        <f>X41+1</f>
        <v>#VALUE!</v>
      </c>
      <c r="AB41" s="296"/>
      <c r="AC41" s="296"/>
      <c r="AD41" s="293" t="e">
        <f>AA41+1</f>
        <v>#VALUE!</v>
      </c>
      <c r="AE41" s="294"/>
      <c r="AF41" s="294"/>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251</v>
      </c>
      <c r="I42" s="304"/>
      <c r="J42" s="304"/>
      <c r="K42" s="303" t="s">
        <v>246</v>
      </c>
      <c r="L42" s="304"/>
      <c r="M42" s="304"/>
      <c r="N42" s="303" t="s">
        <v>247</v>
      </c>
      <c r="O42" s="304"/>
      <c r="P42" s="304"/>
      <c r="Q42" s="303" t="s">
        <v>248</v>
      </c>
      <c r="R42" s="304"/>
      <c r="S42" s="304"/>
      <c r="T42" s="303" t="s">
        <v>249</v>
      </c>
      <c r="U42" s="304"/>
      <c r="V42" s="304"/>
      <c r="W42" s="299"/>
      <c r="X42" s="303" t="s">
        <v>247</v>
      </c>
      <c r="Y42" s="304"/>
      <c r="Z42" s="304"/>
      <c r="AA42" s="303" t="s">
        <v>248</v>
      </c>
      <c r="AB42" s="304"/>
      <c r="AC42" s="304"/>
      <c r="AD42" s="303" t="s">
        <v>249</v>
      </c>
      <c r="AE42" s="304"/>
      <c r="AF42" s="304"/>
      <c r="AG42" s="303" t="s">
        <v>250</v>
      </c>
      <c r="AH42" s="304"/>
      <c r="AI42" s="304"/>
      <c r="AJ42" s="303" t="s">
        <v>246</v>
      </c>
      <c r="AK42" s="304"/>
      <c r="AL42" s="304"/>
      <c r="AM42" s="303" t="s">
        <v>247</v>
      </c>
      <c r="AN42" s="304"/>
      <c r="AO42" s="304"/>
      <c r="AP42" s="303" t="s">
        <v>248</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7"/>
      <c r="F43" s="307"/>
      <c r="G43" s="307"/>
      <c r="H43" s="307"/>
      <c r="I43" s="307"/>
      <c r="J43" s="307"/>
      <c r="K43" s="307"/>
      <c r="L43" s="307"/>
      <c r="M43" s="307"/>
      <c r="N43" s="307"/>
      <c r="O43" s="307"/>
      <c r="P43" s="307"/>
      <c r="Q43" s="307"/>
      <c r="R43" s="307"/>
      <c r="S43" s="307"/>
      <c r="T43" s="308"/>
      <c r="U43" s="308"/>
      <c r="V43" s="308"/>
      <c r="W43" s="274"/>
      <c r="X43" s="306"/>
      <c r="Y43" s="306"/>
      <c r="Z43" s="306"/>
      <c r="AA43" s="307"/>
      <c r="AB43" s="307"/>
      <c r="AC43" s="307"/>
      <c r="AD43" s="306" t="s">
        <v>373</v>
      </c>
      <c r="AE43" s="306"/>
      <c r="AF43" s="306"/>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3" t="e">
        <f>B44+1</f>
        <v>#VALUE!</v>
      </c>
      <c r="F44" s="294"/>
      <c r="G44" s="294"/>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5" t="e">
        <f>X44+1</f>
        <v>#VALUE!</v>
      </c>
      <c r="AB44" s="296"/>
      <c r="AC44" s="296"/>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250</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249</v>
      </c>
      <c r="Y45" s="304"/>
      <c r="Z45" s="304"/>
      <c r="AA45" s="303" t="s">
        <v>250</v>
      </c>
      <c r="AB45" s="304"/>
      <c r="AC45" s="304"/>
      <c r="AD45" s="303" t="s">
        <v>251</v>
      </c>
      <c r="AE45" s="304"/>
      <c r="AF45" s="304"/>
      <c r="AG45" s="303" t="s">
        <v>246</v>
      </c>
      <c r="AH45" s="304"/>
      <c r="AI45" s="304"/>
      <c r="AJ45" s="303" t="s">
        <v>247</v>
      </c>
      <c r="AK45" s="304"/>
      <c r="AL45" s="304"/>
      <c r="AM45" s="303" t="s">
        <v>248</v>
      </c>
      <c r="AN45" s="304"/>
      <c r="AO45" s="304"/>
      <c r="AP45" s="303" t="s">
        <v>249</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6" t="s">
        <v>355</v>
      </c>
      <c r="F46" s="306"/>
      <c r="G46" s="306"/>
      <c r="H46" s="307"/>
      <c r="I46" s="307"/>
      <c r="J46" s="307"/>
      <c r="K46" s="307"/>
      <c r="L46" s="307"/>
      <c r="M46" s="307"/>
      <c r="N46" s="307"/>
      <c r="O46" s="307"/>
      <c r="P46" s="307"/>
      <c r="Q46" s="307"/>
      <c r="R46" s="307"/>
      <c r="S46" s="307"/>
      <c r="T46" s="308"/>
      <c r="U46" s="308"/>
      <c r="V46" s="308"/>
      <c r="W46" s="274"/>
      <c r="X46" s="306"/>
      <c r="Y46" s="306"/>
      <c r="Z46" s="306"/>
      <c r="AA46" s="307"/>
      <c r="AB46" s="307"/>
      <c r="AC46" s="307"/>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5" t="e">
        <f>H47+1</f>
        <v>#VALUE!</v>
      </c>
      <c r="L47" s="296"/>
      <c r="M47" s="296"/>
      <c r="N47" s="295" t="e">
        <f>K47+1</f>
        <v>#VALUE!</v>
      </c>
      <c r="O47" s="296"/>
      <c r="P47" s="296"/>
      <c r="Q47" s="295" t="e">
        <f>N47+1</f>
        <v>#VALUE!</v>
      </c>
      <c r="R47" s="296"/>
      <c r="S47" s="296"/>
      <c r="T47" s="291" t="e">
        <f>Q47+1</f>
        <v>#VALUE!</v>
      </c>
      <c r="U47" s="292"/>
      <c r="V47" s="292"/>
      <c r="W47" s="274"/>
      <c r="X47" s="293" t="e">
        <f>AP44+1</f>
        <v>#VALUE!</v>
      </c>
      <c r="Y47" s="294"/>
      <c r="Z47" s="294"/>
      <c r="AA47" s="295" t="e">
        <f>X47+1</f>
        <v>#VALUE!</v>
      </c>
      <c r="AB47" s="296"/>
      <c r="AC47" s="296"/>
      <c r="AD47" s="295" t="e">
        <f>AA47+1</f>
        <v>#VALUE!</v>
      </c>
      <c r="AE47" s="296"/>
      <c r="AF47" s="296"/>
      <c r="AG47" s="295" t="e">
        <f>AD47+1</f>
        <v>#VALUE!</v>
      </c>
      <c r="AH47" s="296"/>
      <c r="AI47" s="296"/>
      <c r="AJ47" s="295" t="e">
        <f>AG47+1</f>
        <v>#VALUE!</v>
      </c>
      <c r="AK47" s="296"/>
      <c r="AL47" s="296"/>
      <c r="AM47" s="295" t="e">
        <f>AJ47+1</f>
        <v>#VALUE!</v>
      </c>
      <c r="AN47" s="296"/>
      <c r="AO47" s="296"/>
      <c r="AP47" s="297" t="e">
        <f>AM47+1</f>
        <v>#VALUE!</v>
      </c>
      <c r="AQ47" s="298"/>
      <c r="AR47" s="298"/>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3" t="s">
        <v>247</v>
      </c>
      <c r="I48" s="304"/>
      <c r="J48" s="304"/>
      <c r="K48" s="303" t="s">
        <v>248</v>
      </c>
      <c r="L48" s="304"/>
      <c r="M48" s="304"/>
      <c r="N48" s="303" t="s">
        <v>249</v>
      </c>
      <c r="O48" s="304"/>
      <c r="P48" s="304"/>
      <c r="Q48" s="303" t="s">
        <v>250</v>
      </c>
      <c r="R48" s="304"/>
      <c r="S48" s="304"/>
      <c r="T48" s="301" t="s">
        <v>251</v>
      </c>
      <c r="U48" s="302"/>
      <c r="V48" s="302"/>
      <c r="W48" s="299"/>
      <c r="X48" s="303" t="s">
        <v>250</v>
      </c>
      <c r="Y48" s="304"/>
      <c r="Z48" s="304"/>
      <c r="AA48" s="303" t="s">
        <v>251</v>
      </c>
      <c r="AB48" s="304"/>
      <c r="AC48" s="304"/>
      <c r="AD48" s="303" t="s">
        <v>246</v>
      </c>
      <c r="AE48" s="304"/>
      <c r="AF48" s="304"/>
      <c r="AG48" s="303" t="s">
        <v>247</v>
      </c>
      <c r="AH48" s="304"/>
      <c r="AI48" s="304"/>
      <c r="AJ48" s="303" t="s">
        <v>248</v>
      </c>
      <c r="AK48" s="304"/>
      <c r="AL48" s="304"/>
      <c r="AM48" s="303" t="s">
        <v>249</v>
      </c>
      <c r="AN48" s="304"/>
      <c r="AO48" s="304"/>
      <c r="AP48" s="303" t="s">
        <v>250</v>
      </c>
      <c r="AQ48" s="304"/>
      <c r="AR48" s="304"/>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7"/>
      <c r="I49" s="307"/>
      <c r="J49" s="307"/>
      <c r="K49" s="307"/>
      <c r="L49" s="307"/>
      <c r="M49" s="307"/>
      <c r="N49" s="307"/>
      <c r="O49" s="307"/>
      <c r="P49" s="307"/>
      <c r="Q49" s="307"/>
      <c r="R49" s="307"/>
      <c r="S49" s="307"/>
      <c r="T49" s="305"/>
      <c r="U49" s="305"/>
      <c r="V49" s="305"/>
      <c r="W49" s="274"/>
      <c r="X49" s="306"/>
      <c r="Y49" s="306"/>
      <c r="Z49" s="306"/>
      <c r="AA49" s="307"/>
      <c r="AB49" s="307"/>
      <c r="AC49" s="307"/>
      <c r="AD49" s="307"/>
      <c r="AE49" s="307"/>
      <c r="AF49" s="307"/>
      <c r="AG49" s="307"/>
      <c r="AH49" s="307"/>
      <c r="AI49" s="307"/>
      <c r="AJ49" s="307"/>
      <c r="AK49" s="307"/>
      <c r="AL49" s="307"/>
      <c r="AM49" s="307"/>
      <c r="AN49" s="307"/>
      <c r="AO49" s="307"/>
      <c r="AP49" s="308"/>
      <c r="AQ49" s="308"/>
      <c r="AR49" s="308"/>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3" t="e">
        <f>AP47+1</f>
        <v>#VALUE!</v>
      </c>
      <c r="Y50" s="294"/>
      <c r="Z50" s="294"/>
      <c r="AA50" s="295" t="e">
        <f>X50+1</f>
        <v>#VALUE!</v>
      </c>
      <c r="AB50" s="296"/>
      <c r="AC50" s="296"/>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3" t="s">
        <v>251</v>
      </c>
      <c r="Y51" s="304"/>
      <c r="Z51" s="304"/>
      <c r="AA51" s="303" t="s">
        <v>246</v>
      </c>
      <c r="AB51" s="304"/>
      <c r="AC51" s="304"/>
      <c r="AD51" s="301" t="s">
        <v>247</v>
      </c>
      <c r="AE51" s="302"/>
      <c r="AF51" s="302"/>
      <c r="AG51" s="301" t="s">
        <v>248</v>
      </c>
      <c r="AH51" s="302"/>
      <c r="AI51" s="302"/>
      <c r="AJ51" s="301" t="s">
        <v>249</v>
      </c>
      <c r="AK51" s="302"/>
      <c r="AL51" s="302"/>
      <c r="AM51" s="301" t="s">
        <v>250</v>
      </c>
      <c r="AN51" s="302"/>
      <c r="AO51" s="302"/>
      <c r="AP51" s="301" t="s">
        <v>251</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84"/>
      <c r="Y52" s="384"/>
      <c r="Z52" s="384"/>
      <c r="AA52" s="304"/>
      <c r="AB52" s="304"/>
      <c r="AC52" s="304"/>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5ABC-F961-4767-9A77-5267CB97ECF5}">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FA7EE-545D-4DA1-A278-41A5905ABF26}">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46235</v>
      </c>
      <c r="C5" s="211">
        <v>46266</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1F350-8F4B-4D3F-8ED7-106051DB5880}">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375</v>
      </c>
      <c r="L11" s="214" t="s">
        <v>204</v>
      </c>
      <c r="M11" s="214" t="s">
        <v>376</v>
      </c>
      <c r="N11" s="214" t="s">
        <v>377</v>
      </c>
      <c r="O11" s="214" t="s">
        <v>378</v>
      </c>
      <c r="AB11" s="214" t="s">
        <v>208</v>
      </c>
      <c r="AD11" s="214" t="s">
        <v>379</v>
      </c>
      <c r="AE11" s="214" t="s">
        <v>380</v>
      </c>
      <c r="AL11" s="214" t="s">
        <v>211</v>
      </c>
      <c r="AN11" s="214" t="s">
        <v>381</v>
      </c>
      <c r="AO11" s="214" t="s">
        <v>382</v>
      </c>
      <c r="AX11" s="214" t="s">
        <v>214</v>
      </c>
      <c r="AY11" s="214" t="s">
        <v>215</v>
      </c>
      <c r="AZ11" s="214" t="s">
        <v>216</v>
      </c>
      <c r="BA11" s="214" t="s">
        <v>217</v>
      </c>
    </row>
    <row r="12" spans="1:53" x14ac:dyDescent="0.15">
      <c r="B12" s="225"/>
      <c r="C12" s="213"/>
      <c r="J12" s="214" t="s">
        <v>218</v>
      </c>
      <c r="K12" s="214" t="s">
        <v>383</v>
      </c>
      <c r="L12" s="214" t="s">
        <v>220</v>
      </c>
      <c r="M12" s="214" t="s">
        <v>289</v>
      </c>
      <c r="N12" s="214" t="s">
        <v>384</v>
      </c>
      <c r="O12" s="214" t="s">
        <v>385</v>
      </c>
      <c r="AB12" s="214" t="s">
        <v>224</v>
      </c>
      <c r="AD12" s="214" t="s">
        <v>386</v>
      </c>
      <c r="AE12" s="214" t="s">
        <v>387</v>
      </c>
      <c r="AL12" s="214" t="s">
        <v>227</v>
      </c>
      <c r="AN12" s="214" t="s">
        <v>388</v>
      </c>
      <c r="AO12" s="214" t="s">
        <v>389</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DA33A-2A3A-4709-BE34-93D52A9AD194}">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191</v>
      </c>
      <c r="C31" s="276"/>
      <c r="D31" s="276"/>
      <c r="E31" s="276"/>
      <c r="F31" s="276"/>
      <c r="G31" s="276"/>
      <c r="H31" s="276"/>
      <c r="I31" s="276"/>
      <c r="J31" s="276"/>
      <c r="K31" s="276"/>
      <c r="L31" s="276"/>
      <c r="M31" s="276"/>
      <c r="N31" s="276"/>
      <c r="O31" s="276"/>
      <c r="P31" s="276"/>
      <c r="Q31" s="276"/>
      <c r="R31" s="276"/>
      <c r="S31" s="276"/>
      <c r="T31" s="276"/>
      <c r="U31" s="276"/>
      <c r="V31" s="276"/>
      <c r="W31" s="270"/>
      <c r="X31" s="276" t="s">
        <v>390</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372</v>
      </c>
      <c r="C32" s="275"/>
      <c r="D32" s="275"/>
      <c r="E32" s="275"/>
      <c r="F32" s="275"/>
      <c r="G32" s="275"/>
      <c r="H32" s="275"/>
      <c r="I32" s="275"/>
      <c r="J32" s="275"/>
      <c r="K32" s="275"/>
      <c r="L32" s="275"/>
      <c r="M32" s="275"/>
      <c r="N32" s="275"/>
      <c r="O32" s="275"/>
      <c r="P32" s="275"/>
      <c r="Q32" s="275"/>
      <c r="R32" s="275"/>
      <c r="S32" s="275"/>
      <c r="T32" s="275"/>
      <c r="U32" s="275"/>
      <c r="V32" s="275"/>
      <c r="W32" s="270"/>
      <c r="X32" s="275" t="s">
        <v>391</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1" t="s">
        <v>374</v>
      </c>
      <c r="C35" s="292"/>
      <c r="D35" s="292"/>
      <c r="E35" s="291" t="e">
        <f>B35+1</f>
        <v>#VALUE!</v>
      </c>
      <c r="F35" s="292"/>
      <c r="G35" s="292"/>
      <c r="H35" s="291" t="e">
        <f>E35+1</f>
        <v>#VALUE!</v>
      </c>
      <c r="I35" s="292"/>
      <c r="J35" s="292"/>
      <c r="K35" s="291" t="e">
        <f>H35+1</f>
        <v>#VALUE!</v>
      </c>
      <c r="L35" s="292"/>
      <c r="M35" s="292"/>
      <c r="N35" s="291" t="e">
        <f>K35+1</f>
        <v>#VALUE!</v>
      </c>
      <c r="O35" s="292"/>
      <c r="P35" s="292"/>
      <c r="Q35" s="291" t="e">
        <f>N35+1</f>
        <v>#VALUE!</v>
      </c>
      <c r="R35" s="292"/>
      <c r="S35" s="292"/>
      <c r="T35" s="297" t="e">
        <f>Q35+1</f>
        <v>#VALUE!</v>
      </c>
      <c r="U35" s="298"/>
      <c r="V35" s="298"/>
      <c r="W35" s="299"/>
      <c r="X35" s="291" t="s">
        <v>395</v>
      </c>
      <c r="Y35" s="292"/>
      <c r="Z35" s="292"/>
      <c r="AA35" s="291" t="e">
        <f>X35+1</f>
        <v>#VALUE!</v>
      </c>
      <c r="AB35" s="292"/>
      <c r="AC35" s="292"/>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1" t="s">
        <v>247</v>
      </c>
      <c r="I36" s="302"/>
      <c r="J36" s="302"/>
      <c r="K36" s="301" t="s">
        <v>248</v>
      </c>
      <c r="L36" s="302"/>
      <c r="M36" s="302"/>
      <c r="N36" s="301" t="s">
        <v>249</v>
      </c>
      <c r="O36" s="302"/>
      <c r="P36" s="302"/>
      <c r="Q36" s="301" t="s">
        <v>250</v>
      </c>
      <c r="R36" s="302"/>
      <c r="S36" s="302"/>
      <c r="T36" s="303" t="s">
        <v>251</v>
      </c>
      <c r="U36" s="304"/>
      <c r="V36" s="304"/>
      <c r="W36" s="299"/>
      <c r="X36" s="301" t="s">
        <v>251</v>
      </c>
      <c r="Y36" s="302"/>
      <c r="Z36" s="302"/>
      <c r="AA36" s="301" t="s">
        <v>246</v>
      </c>
      <c r="AB36" s="302"/>
      <c r="AC36" s="302"/>
      <c r="AD36" s="303" t="s">
        <v>247</v>
      </c>
      <c r="AE36" s="304"/>
      <c r="AF36" s="304"/>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5"/>
      <c r="L37" s="305"/>
      <c r="M37" s="305"/>
      <c r="N37" s="305"/>
      <c r="O37" s="305"/>
      <c r="P37" s="305"/>
      <c r="Q37" s="305"/>
      <c r="R37" s="305"/>
      <c r="S37" s="305"/>
      <c r="T37" s="308"/>
      <c r="U37" s="308"/>
      <c r="V37" s="308"/>
      <c r="W37" s="274"/>
      <c r="X37" s="305"/>
      <c r="Y37" s="305"/>
      <c r="Z37" s="305"/>
      <c r="AA37" s="305"/>
      <c r="AB37" s="305"/>
      <c r="AC37" s="305"/>
      <c r="AD37" s="307"/>
      <c r="AE37" s="307"/>
      <c r="AF37" s="307"/>
      <c r="AG37" s="307"/>
      <c r="AH37" s="307"/>
      <c r="AI37" s="307"/>
      <c r="AJ37" s="307"/>
      <c r="AK37" s="307"/>
      <c r="AL37" s="307"/>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247</v>
      </c>
      <c r="AN39" s="304"/>
      <c r="AO39" s="304"/>
      <c r="AP39" s="303" t="s">
        <v>248</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7"/>
      <c r="O40" s="307"/>
      <c r="P40" s="307"/>
      <c r="Q40" s="307"/>
      <c r="R40" s="307"/>
      <c r="S40" s="307"/>
      <c r="T40" s="308"/>
      <c r="U40" s="308"/>
      <c r="V40" s="308"/>
      <c r="W40" s="274"/>
      <c r="X40" s="306"/>
      <c r="Y40" s="306"/>
      <c r="Z40" s="306"/>
      <c r="AA40" s="307"/>
      <c r="AB40" s="307"/>
      <c r="AC40" s="307"/>
      <c r="AD40" s="307"/>
      <c r="AE40" s="307"/>
      <c r="AF40" s="307"/>
      <c r="AG40" s="307"/>
      <c r="AH40" s="307"/>
      <c r="AI40" s="307"/>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3" t="e">
        <f>E41+1</f>
        <v>#VALUE!</v>
      </c>
      <c r="I41" s="294"/>
      <c r="J41" s="294"/>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250</v>
      </c>
      <c r="L42" s="304"/>
      <c r="M42" s="304"/>
      <c r="N42" s="303" t="s">
        <v>246</v>
      </c>
      <c r="O42" s="304"/>
      <c r="P42" s="304"/>
      <c r="Q42" s="303" t="s">
        <v>247</v>
      </c>
      <c r="R42" s="304"/>
      <c r="S42" s="304"/>
      <c r="T42" s="303" t="s">
        <v>248</v>
      </c>
      <c r="U42" s="304"/>
      <c r="V42" s="304"/>
      <c r="W42" s="299"/>
      <c r="X42" s="303" t="s">
        <v>249</v>
      </c>
      <c r="Y42" s="304"/>
      <c r="Z42" s="304"/>
      <c r="AA42" s="303" t="s">
        <v>250</v>
      </c>
      <c r="AB42" s="304"/>
      <c r="AC42" s="304"/>
      <c r="AD42" s="303" t="s">
        <v>251</v>
      </c>
      <c r="AE42" s="304"/>
      <c r="AF42" s="304"/>
      <c r="AG42" s="303" t="s">
        <v>246</v>
      </c>
      <c r="AH42" s="304"/>
      <c r="AI42" s="304"/>
      <c r="AJ42" s="303" t="s">
        <v>247</v>
      </c>
      <c r="AK42" s="304"/>
      <c r="AL42" s="304"/>
      <c r="AM42" s="303" t="s">
        <v>248</v>
      </c>
      <c r="AN42" s="304"/>
      <c r="AO42" s="304"/>
      <c r="AP42" s="303" t="s">
        <v>249</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7"/>
      <c r="F43" s="307"/>
      <c r="G43" s="307"/>
      <c r="H43" s="306" t="s">
        <v>373</v>
      </c>
      <c r="I43" s="306"/>
      <c r="J43" s="306"/>
      <c r="K43" s="307"/>
      <c r="L43" s="307"/>
      <c r="M43" s="307"/>
      <c r="N43" s="307"/>
      <c r="O43" s="307"/>
      <c r="P43" s="307"/>
      <c r="Q43" s="307"/>
      <c r="R43" s="307"/>
      <c r="S43" s="307"/>
      <c r="T43" s="308"/>
      <c r="U43" s="308"/>
      <c r="V43" s="308"/>
      <c r="W43" s="274"/>
      <c r="X43" s="306"/>
      <c r="Y43" s="306"/>
      <c r="Z43" s="306"/>
      <c r="AA43" s="307"/>
      <c r="AB43" s="307"/>
      <c r="AC43" s="307"/>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5" t="e">
        <f>B44+1</f>
        <v>#VALUE!</v>
      </c>
      <c r="F44" s="296"/>
      <c r="G44" s="296"/>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3" t="e">
        <f>X44+1</f>
        <v>#VALUE!</v>
      </c>
      <c r="AB44" s="294"/>
      <c r="AC44" s="294"/>
      <c r="AD44" s="293" t="e">
        <f>AA44+1</f>
        <v>#VALUE!</v>
      </c>
      <c r="AE44" s="294"/>
      <c r="AF44" s="294"/>
      <c r="AG44" s="293" t="e">
        <f>AD44+1</f>
        <v>#VALUE!</v>
      </c>
      <c r="AH44" s="294"/>
      <c r="AI44" s="294"/>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249</v>
      </c>
      <c r="C45" s="304"/>
      <c r="D45" s="304"/>
      <c r="E45" s="303" t="s">
        <v>250</v>
      </c>
      <c r="F45" s="304"/>
      <c r="G45" s="304"/>
      <c r="H45" s="303" t="s">
        <v>251</v>
      </c>
      <c r="I45" s="304"/>
      <c r="J45" s="304"/>
      <c r="K45" s="303" t="s">
        <v>246</v>
      </c>
      <c r="L45" s="304"/>
      <c r="M45" s="304"/>
      <c r="N45" s="303" t="s">
        <v>247</v>
      </c>
      <c r="O45" s="304"/>
      <c r="P45" s="304"/>
      <c r="Q45" s="303" t="s">
        <v>248</v>
      </c>
      <c r="R45" s="304"/>
      <c r="S45" s="304"/>
      <c r="T45" s="303" t="s">
        <v>249</v>
      </c>
      <c r="U45" s="304"/>
      <c r="V45" s="304"/>
      <c r="W45" s="299"/>
      <c r="X45" s="303" t="s">
        <v>250</v>
      </c>
      <c r="Y45" s="304"/>
      <c r="Z45" s="304"/>
      <c r="AA45" s="303" t="s">
        <v>251</v>
      </c>
      <c r="AB45" s="304"/>
      <c r="AC45" s="304"/>
      <c r="AD45" s="303" t="s">
        <v>246</v>
      </c>
      <c r="AE45" s="304"/>
      <c r="AF45" s="304"/>
      <c r="AG45" s="303" t="s">
        <v>247</v>
      </c>
      <c r="AH45" s="304"/>
      <c r="AI45" s="304"/>
      <c r="AJ45" s="303" t="s">
        <v>248</v>
      </c>
      <c r="AK45" s="304"/>
      <c r="AL45" s="304"/>
      <c r="AM45" s="303" t="s">
        <v>249</v>
      </c>
      <c r="AN45" s="304"/>
      <c r="AO45" s="304"/>
      <c r="AP45" s="303" t="s">
        <v>250</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7"/>
      <c r="F46" s="307"/>
      <c r="G46" s="307"/>
      <c r="H46" s="307"/>
      <c r="I46" s="307"/>
      <c r="J46" s="307"/>
      <c r="K46" s="307"/>
      <c r="L46" s="307"/>
      <c r="M46" s="307"/>
      <c r="N46" s="307"/>
      <c r="O46" s="307"/>
      <c r="P46" s="307"/>
      <c r="Q46" s="307"/>
      <c r="R46" s="307"/>
      <c r="S46" s="307"/>
      <c r="T46" s="308"/>
      <c r="U46" s="308"/>
      <c r="V46" s="308"/>
      <c r="W46" s="274"/>
      <c r="X46" s="306"/>
      <c r="Y46" s="306"/>
      <c r="Z46" s="306"/>
      <c r="AA46" s="306" t="s">
        <v>392</v>
      </c>
      <c r="AB46" s="306"/>
      <c r="AC46" s="306"/>
      <c r="AD46" s="306" t="s">
        <v>393</v>
      </c>
      <c r="AE46" s="306"/>
      <c r="AF46" s="306"/>
      <c r="AG46" s="306" t="s">
        <v>394</v>
      </c>
      <c r="AH46" s="306"/>
      <c r="AI46" s="306"/>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5" t="e">
        <f>H47+1</f>
        <v>#VALUE!</v>
      </c>
      <c r="L47" s="296"/>
      <c r="M47" s="296"/>
      <c r="N47" s="295" t="e">
        <f>K47+1</f>
        <v>#VALUE!</v>
      </c>
      <c r="O47" s="296"/>
      <c r="P47" s="296"/>
      <c r="Q47" s="295" t="e">
        <f>N47+1</f>
        <v>#VALUE!</v>
      </c>
      <c r="R47" s="296"/>
      <c r="S47" s="296"/>
      <c r="T47" s="297" t="e">
        <f>Q47+1</f>
        <v>#VALUE!</v>
      </c>
      <c r="U47" s="298"/>
      <c r="V47" s="298"/>
      <c r="W47" s="274"/>
      <c r="X47" s="293" t="e">
        <f>AP44+1</f>
        <v>#VALUE!</v>
      </c>
      <c r="Y47" s="294"/>
      <c r="Z47" s="294"/>
      <c r="AA47" s="295" t="e">
        <f>X47+1</f>
        <v>#VALUE!</v>
      </c>
      <c r="AB47" s="296"/>
      <c r="AC47" s="296"/>
      <c r="AD47" s="295" t="e">
        <f>AA47+1</f>
        <v>#VALUE!</v>
      </c>
      <c r="AE47" s="296"/>
      <c r="AF47" s="296"/>
      <c r="AG47" s="295" t="e">
        <f>AD47+1</f>
        <v>#VALUE!</v>
      </c>
      <c r="AH47" s="296"/>
      <c r="AI47" s="296"/>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250</v>
      </c>
      <c r="C48" s="304"/>
      <c r="D48" s="304"/>
      <c r="E48" s="303" t="s">
        <v>251</v>
      </c>
      <c r="F48" s="304"/>
      <c r="G48" s="304"/>
      <c r="H48" s="303" t="s">
        <v>246</v>
      </c>
      <c r="I48" s="304"/>
      <c r="J48" s="304"/>
      <c r="K48" s="303" t="s">
        <v>247</v>
      </c>
      <c r="L48" s="304"/>
      <c r="M48" s="304"/>
      <c r="N48" s="303" t="s">
        <v>248</v>
      </c>
      <c r="O48" s="304"/>
      <c r="P48" s="304"/>
      <c r="Q48" s="303" t="s">
        <v>249</v>
      </c>
      <c r="R48" s="304"/>
      <c r="S48" s="304"/>
      <c r="T48" s="303" t="s">
        <v>250</v>
      </c>
      <c r="U48" s="304"/>
      <c r="V48" s="304"/>
      <c r="W48" s="299"/>
      <c r="X48" s="303" t="s">
        <v>251</v>
      </c>
      <c r="Y48" s="304"/>
      <c r="Z48" s="304"/>
      <c r="AA48" s="303" t="s">
        <v>246</v>
      </c>
      <c r="AB48" s="304"/>
      <c r="AC48" s="304"/>
      <c r="AD48" s="303" t="s">
        <v>247</v>
      </c>
      <c r="AE48" s="304"/>
      <c r="AF48" s="304"/>
      <c r="AG48" s="303" t="s">
        <v>248</v>
      </c>
      <c r="AH48" s="304"/>
      <c r="AI48" s="304"/>
      <c r="AJ48" s="301" t="s">
        <v>249</v>
      </c>
      <c r="AK48" s="302"/>
      <c r="AL48" s="302"/>
      <c r="AM48" s="301" t="s">
        <v>250</v>
      </c>
      <c r="AN48" s="302"/>
      <c r="AO48" s="302"/>
      <c r="AP48" s="301" t="s">
        <v>251</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7"/>
      <c r="I49" s="307"/>
      <c r="J49" s="307"/>
      <c r="K49" s="307"/>
      <c r="L49" s="307"/>
      <c r="M49" s="307"/>
      <c r="N49" s="307"/>
      <c r="O49" s="307"/>
      <c r="P49" s="307"/>
      <c r="Q49" s="307"/>
      <c r="R49" s="307"/>
      <c r="S49" s="307"/>
      <c r="T49" s="308"/>
      <c r="U49" s="308"/>
      <c r="V49" s="308"/>
      <c r="W49" s="274"/>
      <c r="X49" s="306"/>
      <c r="Y49" s="306"/>
      <c r="Z49" s="306"/>
      <c r="AA49" s="307"/>
      <c r="AB49" s="307"/>
      <c r="AC49" s="307"/>
      <c r="AD49" s="307"/>
      <c r="AE49" s="307"/>
      <c r="AF49" s="307"/>
      <c r="AG49" s="307"/>
      <c r="AH49" s="307"/>
      <c r="AI49" s="307"/>
      <c r="AJ49" s="305"/>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3" t="e">
        <f>T47+1</f>
        <v>#VALUE!</v>
      </c>
      <c r="C50" s="294"/>
      <c r="D50" s="294"/>
      <c r="E50" s="295" t="e">
        <f>B50+1</f>
        <v>#VALUE!</v>
      </c>
      <c r="F50" s="296"/>
      <c r="G50" s="296"/>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3" t="s">
        <v>251</v>
      </c>
      <c r="C51" s="304"/>
      <c r="D51" s="304"/>
      <c r="E51" s="303" t="s">
        <v>246</v>
      </c>
      <c r="F51" s="304"/>
      <c r="G51" s="304"/>
      <c r="H51" s="301" t="s">
        <v>247</v>
      </c>
      <c r="I51" s="302"/>
      <c r="J51" s="302"/>
      <c r="K51" s="301" t="s">
        <v>248</v>
      </c>
      <c r="L51" s="302"/>
      <c r="M51" s="302"/>
      <c r="N51" s="301" t="s">
        <v>249</v>
      </c>
      <c r="O51" s="302"/>
      <c r="P51" s="302"/>
      <c r="Q51" s="301" t="s">
        <v>250</v>
      </c>
      <c r="R51" s="302"/>
      <c r="S51" s="302"/>
      <c r="T51" s="301" t="s">
        <v>251</v>
      </c>
      <c r="U51" s="302"/>
      <c r="V51" s="302"/>
      <c r="W51" s="299"/>
      <c r="X51" s="301" t="s">
        <v>246</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84"/>
      <c r="C52" s="384"/>
      <c r="D52" s="384"/>
      <c r="E52" s="304"/>
      <c r="F52" s="304"/>
      <c r="G52" s="304"/>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63B7A-A14B-4B32-9958-42BD76367CE2}">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9E826-ED38-48A2-A120-6016AC94D532}">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46266</v>
      </c>
      <c r="C5" s="211">
        <v>46296</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3215D-7C55-41F7-88EA-6FA49839F84E}">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396</v>
      </c>
      <c r="L11" s="214" t="s">
        <v>260</v>
      </c>
      <c r="M11" s="214" t="s">
        <v>205</v>
      </c>
      <c r="N11" s="214" t="s">
        <v>397</v>
      </c>
      <c r="O11" s="214" t="s">
        <v>398</v>
      </c>
      <c r="AB11" s="214" t="s">
        <v>208</v>
      </c>
      <c r="AD11" s="214" t="s">
        <v>399</v>
      </c>
      <c r="AE11" s="214" t="s">
        <v>400</v>
      </c>
      <c r="AL11" s="214" t="s">
        <v>211</v>
      </c>
      <c r="AN11" s="214" t="s">
        <v>401</v>
      </c>
      <c r="AO11" s="214" t="s">
        <v>402</v>
      </c>
      <c r="AX11" s="214" t="s">
        <v>214</v>
      </c>
      <c r="AY11" s="214" t="s">
        <v>215</v>
      </c>
      <c r="AZ11" s="214" t="s">
        <v>216</v>
      </c>
      <c r="BA11" s="214" t="s">
        <v>217</v>
      </c>
    </row>
    <row r="12" spans="1:53" x14ac:dyDescent="0.15">
      <c r="B12" s="225"/>
      <c r="C12" s="213"/>
      <c r="J12" s="214" t="s">
        <v>218</v>
      </c>
      <c r="K12" s="214" t="s">
        <v>403</v>
      </c>
      <c r="L12" s="214" t="s">
        <v>312</v>
      </c>
      <c r="M12" s="214" t="s">
        <v>289</v>
      </c>
      <c r="N12" s="214" t="s">
        <v>404</v>
      </c>
      <c r="O12" s="214" t="s">
        <v>405</v>
      </c>
      <c r="AB12" s="214" t="s">
        <v>224</v>
      </c>
      <c r="AD12" s="214" t="s">
        <v>406</v>
      </c>
      <c r="AE12" s="214" t="s">
        <v>407</v>
      </c>
      <c r="AL12" s="214" t="s">
        <v>227</v>
      </c>
      <c r="AN12" s="214" t="s">
        <v>408</v>
      </c>
      <c r="AO12" s="214" t="s">
        <v>409</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DDD9B-D935-418D-9FD1-CA156E183BB0}">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390</v>
      </c>
      <c r="C31" s="276"/>
      <c r="D31" s="276"/>
      <c r="E31" s="276"/>
      <c r="F31" s="276"/>
      <c r="G31" s="276"/>
      <c r="H31" s="276"/>
      <c r="I31" s="276"/>
      <c r="J31" s="276"/>
      <c r="K31" s="276"/>
      <c r="L31" s="276"/>
      <c r="M31" s="276"/>
      <c r="N31" s="276"/>
      <c r="O31" s="276"/>
      <c r="P31" s="276"/>
      <c r="Q31" s="276"/>
      <c r="R31" s="276"/>
      <c r="S31" s="276"/>
      <c r="T31" s="276"/>
      <c r="U31" s="276"/>
      <c r="V31" s="276"/>
      <c r="W31" s="270"/>
      <c r="X31" s="276" t="s">
        <v>410</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391</v>
      </c>
      <c r="C32" s="275"/>
      <c r="D32" s="275"/>
      <c r="E32" s="275"/>
      <c r="F32" s="275"/>
      <c r="G32" s="275"/>
      <c r="H32" s="275"/>
      <c r="I32" s="275"/>
      <c r="J32" s="275"/>
      <c r="K32" s="275"/>
      <c r="L32" s="275"/>
      <c r="M32" s="275"/>
      <c r="N32" s="275"/>
      <c r="O32" s="275"/>
      <c r="P32" s="275"/>
      <c r="Q32" s="275"/>
      <c r="R32" s="275"/>
      <c r="S32" s="275"/>
      <c r="T32" s="275"/>
      <c r="U32" s="275"/>
      <c r="V32" s="275"/>
      <c r="W32" s="270"/>
      <c r="X32" s="275" t="s">
        <v>411</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1" t="s">
        <v>395</v>
      </c>
      <c r="C35" s="292"/>
      <c r="D35" s="292"/>
      <c r="E35" s="291" t="e">
        <f>B35+1</f>
        <v>#VALUE!</v>
      </c>
      <c r="F35" s="292"/>
      <c r="G35" s="292"/>
      <c r="H35" s="295" t="e">
        <f>E35+1</f>
        <v>#VALUE!</v>
      </c>
      <c r="I35" s="296"/>
      <c r="J35" s="296"/>
      <c r="K35" s="295" t="e">
        <f>H35+1</f>
        <v>#VALUE!</v>
      </c>
      <c r="L35" s="296"/>
      <c r="M35" s="296"/>
      <c r="N35" s="295" t="e">
        <f>K35+1</f>
        <v>#VALUE!</v>
      </c>
      <c r="O35" s="296"/>
      <c r="P35" s="296"/>
      <c r="Q35" s="295" t="e">
        <f>N35+1</f>
        <v>#VALUE!</v>
      </c>
      <c r="R35" s="296"/>
      <c r="S35" s="296"/>
      <c r="T35" s="297" t="e">
        <f>Q35+1</f>
        <v>#VALUE!</v>
      </c>
      <c r="U35" s="298"/>
      <c r="V35" s="298"/>
      <c r="W35" s="299"/>
      <c r="X35" s="291" t="s">
        <v>414</v>
      </c>
      <c r="Y35" s="292"/>
      <c r="Z35" s="292"/>
      <c r="AA35" s="291" t="e">
        <f>X35+1</f>
        <v>#VALUE!</v>
      </c>
      <c r="AB35" s="292"/>
      <c r="AC35" s="292"/>
      <c r="AD35" s="291" t="e">
        <f>AA35+1</f>
        <v>#VALUE!</v>
      </c>
      <c r="AE35" s="292"/>
      <c r="AF35" s="292"/>
      <c r="AG35" s="291" t="e">
        <f>AD35+1</f>
        <v>#VALUE!</v>
      </c>
      <c r="AH35" s="292"/>
      <c r="AI35" s="292"/>
      <c r="AJ35" s="295" t="e">
        <f>AG35+1</f>
        <v>#VALUE!</v>
      </c>
      <c r="AK35" s="296"/>
      <c r="AL35" s="296"/>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3" t="s">
        <v>247</v>
      </c>
      <c r="I36" s="304"/>
      <c r="J36" s="304"/>
      <c r="K36" s="303" t="s">
        <v>248</v>
      </c>
      <c r="L36" s="304"/>
      <c r="M36" s="304"/>
      <c r="N36" s="303" t="s">
        <v>249</v>
      </c>
      <c r="O36" s="304"/>
      <c r="P36" s="304"/>
      <c r="Q36" s="303" t="s">
        <v>250</v>
      </c>
      <c r="R36" s="304"/>
      <c r="S36" s="304"/>
      <c r="T36" s="303" t="s">
        <v>251</v>
      </c>
      <c r="U36" s="304"/>
      <c r="V36" s="304"/>
      <c r="W36" s="299"/>
      <c r="X36" s="301" t="s">
        <v>251</v>
      </c>
      <c r="Y36" s="302"/>
      <c r="Z36" s="302"/>
      <c r="AA36" s="301" t="s">
        <v>246</v>
      </c>
      <c r="AB36" s="302"/>
      <c r="AC36" s="302"/>
      <c r="AD36" s="301" t="s">
        <v>247</v>
      </c>
      <c r="AE36" s="302"/>
      <c r="AF36" s="302"/>
      <c r="AG36" s="301" t="s">
        <v>248</v>
      </c>
      <c r="AH36" s="302"/>
      <c r="AI36" s="302"/>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7"/>
      <c r="I37" s="307"/>
      <c r="J37" s="307"/>
      <c r="K37" s="307"/>
      <c r="L37" s="307"/>
      <c r="M37" s="307"/>
      <c r="N37" s="307"/>
      <c r="O37" s="307"/>
      <c r="P37" s="307"/>
      <c r="Q37" s="307"/>
      <c r="R37" s="307"/>
      <c r="S37" s="307"/>
      <c r="T37" s="308"/>
      <c r="U37" s="308"/>
      <c r="V37" s="308"/>
      <c r="W37" s="274"/>
      <c r="X37" s="305"/>
      <c r="Y37" s="305"/>
      <c r="Z37" s="305"/>
      <c r="AA37" s="305"/>
      <c r="AB37" s="305"/>
      <c r="AC37" s="305"/>
      <c r="AD37" s="305"/>
      <c r="AE37" s="305"/>
      <c r="AF37" s="305"/>
      <c r="AG37" s="305"/>
      <c r="AH37" s="305"/>
      <c r="AI37" s="305"/>
      <c r="AJ37" s="307"/>
      <c r="AK37" s="307"/>
      <c r="AL37" s="307"/>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247</v>
      </c>
      <c r="R39" s="304"/>
      <c r="S39" s="304"/>
      <c r="T39" s="303" t="s">
        <v>248</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7"/>
      <c r="O40" s="307"/>
      <c r="P40" s="307"/>
      <c r="Q40" s="307"/>
      <c r="R40" s="307"/>
      <c r="S40" s="307"/>
      <c r="T40" s="308"/>
      <c r="U40" s="308"/>
      <c r="V40" s="308"/>
      <c r="W40" s="274"/>
      <c r="X40" s="306"/>
      <c r="Y40" s="306"/>
      <c r="Z40" s="306"/>
      <c r="AA40" s="307"/>
      <c r="AB40" s="307"/>
      <c r="AC40" s="307"/>
      <c r="AD40" s="307"/>
      <c r="AE40" s="307"/>
      <c r="AF40" s="307"/>
      <c r="AG40" s="307"/>
      <c r="AH40" s="307"/>
      <c r="AI40" s="307"/>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3" t="e">
        <f>X41+1</f>
        <v>#VALUE!</v>
      </c>
      <c r="AB41" s="294"/>
      <c r="AC41" s="294"/>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249</v>
      </c>
      <c r="C42" s="304"/>
      <c r="D42" s="304"/>
      <c r="E42" s="303" t="s">
        <v>250</v>
      </c>
      <c r="F42" s="304"/>
      <c r="G42" s="304"/>
      <c r="H42" s="303" t="s">
        <v>251</v>
      </c>
      <c r="I42" s="304"/>
      <c r="J42" s="304"/>
      <c r="K42" s="303" t="s">
        <v>246</v>
      </c>
      <c r="L42" s="304"/>
      <c r="M42" s="304"/>
      <c r="N42" s="303" t="s">
        <v>247</v>
      </c>
      <c r="O42" s="304"/>
      <c r="P42" s="304"/>
      <c r="Q42" s="303" t="s">
        <v>248</v>
      </c>
      <c r="R42" s="304"/>
      <c r="S42" s="304"/>
      <c r="T42" s="303" t="s">
        <v>249</v>
      </c>
      <c r="U42" s="304"/>
      <c r="V42" s="304"/>
      <c r="W42" s="299"/>
      <c r="X42" s="303" t="s">
        <v>248</v>
      </c>
      <c r="Y42" s="304"/>
      <c r="Z42" s="304"/>
      <c r="AA42" s="303" t="s">
        <v>249</v>
      </c>
      <c r="AB42" s="304"/>
      <c r="AC42" s="304"/>
      <c r="AD42" s="303" t="s">
        <v>250</v>
      </c>
      <c r="AE42" s="304"/>
      <c r="AF42" s="304"/>
      <c r="AG42" s="303" t="s">
        <v>251</v>
      </c>
      <c r="AH42" s="304"/>
      <c r="AI42" s="304"/>
      <c r="AJ42" s="303" t="s">
        <v>246</v>
      </c>
      <c r="AK42" s="304"/>
      <c r="AL42" s="304"/>
      <c r="AM42" s="303" t="s">
        <v>247</v>
      </c>
      <c r="AN42" s="304"/>
      <c r="AO42" s="304"/>
      <c r="AP42" s="303" t="s">
        <v>248</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7"/>
      <c r="F43" s="307"/>
      <c r="G43" s="307"/>
      <c r="H43" s="307"/>
      <c r="I43" s="307"/>
      <c r="J43" s="307"/>
      <c r="K43" s="307"/>
      <c r="L43" s="307"/>
      <c r="M43" s="307"/>
      <c r="N43" s="307"/>
      <c r="O43" s="307"/>
      <c r="P43" s="307"/>
      <c r="Q43" s="307"/>
      <c r="R43" s="307"/>
      <c r="S43" s="307"/>
      <c r="T43" s="308"/>
      <c r="U43" s="308"/>
      <c r="V43" s="308"/>
      <c r="W43" s="274"/>
      <c r="X43" s="306"/>
      <c r="Y43" s="306"/>
      <c r="Z43" s="306"/>
      <c r="AA43" s="306" t="s">
        <v>412</v>
      </c>
      <c r="AB43" s="306"/>
      <c r="AC43" s="306"/>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3" t="e">
        <f>B44+1</f>
        <v>#VALUE!</v>
      </c>
      <c r="F44" s="294"/>
      <c r="G44" s="294"/>
      <c r="H44" s="293" t="e">
        <f>E44+1</f>
        <v>#VALUE!</v>
      </c>
      <c r="I44" s="294"/>
      <c r="J44" s="294"/>
      <c r="K44" s="293" t="e">
        <f>H44+1</f>
        <v>#VALUE!</v>
      </c>
      <c r="L44" s="294"/>
      <c r="M44" s="294"/>
      <c r="N44" s="295" t="e">
        <f>K44+1</f>
        <v>#VALUE!</v>
      </c>
      <c r="O44" s="296"/>
      <c r="P44" s="296"/>
      <c r="Q44" s="295" t="e">
        <f>N44+1</f>
        <v>#VALUE!</v>
      </c>
      <c r="R44" s="296"/>
      <c r="S44" s="296"/>
      <c r="T44" s="297" t="e">
        <f>Q44+1</f>
        <v>#VALUE!</v>
      </c>
      <c r="U44" s="298"/>
      <c r="V44" s="298"/>
      <c r="W44" s="299"/>
      <c r="X44" s="293" t="e">
        <f>AP41+1</f>
        <v>#VALUE!</v>
      </c>
      <c r="Y44" s="294"/>
      <c r="Z44" s="294"/>
      <c r="AA44" s="295" t="e">
        <f>X44+1</f>
        <v>#VALUE!</v>
      </c>
      <c r="AB44" s="296"/>
      <c r="AC44" s="296"/>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250</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249</v>
      </c>
      <c r="Y45" s="304"/>
      <c r="Z45" s="304"/>
      <c r="AA45" s="303" t="s">
        <v>250</v>
      </c>
      <c r="AB45" s="304"/>
      <c r="AC45" s="304"/>
      <c r="AD45" s="303" t="s">
        <v>251</v>
      </c>
      <c r="AE45" s="304"/>
      <c r="AF45" s="304"/>
      <c r="AG45" s="303" t="s">
        <v>246</v>
      </c>
      <c r="AH45" s="304"/>
      <c r="AI45" s="304"/>
      <c r="AJ45" s="303" t="s">
        <v>247</v>
      </c>
      <c r="AK45" s="304"/>
      <c r="AL45" s="304"/>
      <c r="AM45" s="303" t="s">
        <v>248</v>
      </c>
      <c r="AN45" s="304"/>
      <c r="AO45" s="304"/>
      <c r="AP45" s="303" t="s">
        <v>249</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6" t="s">
        <v>392</v>
      </c>
      <c r="F46" s="306"/>
      <c r="G46" s="306"/>
      <c r="H46" s="306" t="s">
        <v>393</v>
      </c>
      <c r="I46" s="306"/>
      <c r="J46" s="306"/>
      <c r="K46" s="306" t="s">
        <v>394</v>
      </c>
      <c r="L46" s="306"/>
      <c r="M46" s="306"/>
      <c r="N46" s="307"/>
      <c r="O46" s="307"/>
      <c r="P46" s="307"/>
      <c r="Q46" s="307"/>
      <c r="R46" s="307"/>
      <c r="S46" s="307"/>
      <c r="T46" s="308"/>
      <c r="U46" s="308"/>
      <c r="V46" s="308"/>
      <c r="W46" s="274"/>
      <c r="X46" s="306"/>
      <c r="Y46" s="306"/>
      <c r="Z46" s="306"/>
      <c r="AA46" s="307"/>
      <c r="AB46" s="307"/>
      <c r="AC46" s="307"/>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5" t="e">
        <f>H47+1</f>
        <v>#VALUE!</v>
      </c>
      <c r="L47" s="296"/>
      <c r="M47" s="296"/>
      <c r="N47" s="291" t="e">
        <f>K47+1</f>
        <v>#VALUE!</v>
      </c>
      <c r="O47" s="292"/>
      <c r="P47" s="292"/>
      <c r="Q47" s="291" t="e">
        <f>N47+1</f>
        <v>#VALUE!</v>
      </c>
      <c r="R47" s="292"/>
      <c r="S47" s="292"/>
      <c r="T47" s="291" t="e">
        <f>Q47+1</f>
        <v>#VALUE!</v>
      </c>
      <c r="U47" s="292"/>
      <c r="V47" s="292"/>
      <c r="W47" s="274"/>
      <c r="X47" s="293" t="e">
        <f>AP44+1</f>
        <v>#VALUE!</v>
      </c>
      <c r="Y47" s="294"/>
      <c r="Z47" s="294"/>
      <c r="AA47" s="295" t="e">
        <f>X47+1</f>
        <v>#VALUE!</v>
      </c>
      <c r="AB47" s="296"/>
      <c r="AC47" s="296"/>
      <c r="AD47" s="295" t="e">
        <f>AA47+1</f>
        <v>#VALUE!</v>
      </c>
      <c r="AE47" s="296"/>
      <c r="AF47" s="296"/>
      <c r="AG47" s="295" t="e">
        <f>AD47+1</f>
        <v>#VALUE!</v>
      </c>
      <c r="AH47" s="296"/>
      <c r="AI47" s="296"/>
      <c r="AJ47" s="295" t="e">
        <f>AG47+1</f>
        <v>#VALUE!</v>
      </c>
      <c r="AK47" s="296"/>
      <c r="AL47" s="296"/>
      <c r="AM47" s="295" t="e">
        <f>AJ47+1</f>
        <v>#VALUE!</v>
      </c>
      <c r="AN47" s="296"/>
      <c r="AO47" s="296"/>
      <c r="AP47" s="297" t="e">
        <f>AM47+1</f>
        <v>#VALUE!</v>
      </c>
      <c r="AQ47" s="298"/>
      <c r="AR47" s="298"/>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3" t="s">
        <v>247</v>
      </c>
      <c r="I48" s="304"/>
      <c r="J48" s="304"/>
      <c r="K48" s="303" t="s">
        <v>248</v>
      </c>
      <c r="L48" s="304"/>
      <c r="M48" s="304"/>
      <c r="N48" s="301" t="s">
        <v>249</v>
      </c>
      <c r="O48" s="302"/>
      <c r="P48" s="302"/>
      <c r="Q48" s="301" t="s">
        <v>250</v>
      </c>
      <c r="R48" s="302"/>
      <c r="S48" s="302"/>
      <c r="T48" s="301" t="s">
        <v>251</v>
      </c>
      <c r="U48" s="302"/>
      <c r="V48" s="302"/>
      <c r="W48" s="299"/>
      <c r="X48" s="303" t="s">
        <v>250</v>
      </c>
      <c r="Y48" s="304"/>
      <c r="Z48" s="304"/>
      <c r="AA48" s="303" t="s">
        <v>251</v>
      </c>
      <c r="AB48" s="304"/>
      <c r="AC48" s="304"/>
      <c r="AD48" s="303" t="s">
        <v>246</v>
      </c>
      <c r="AE48" s="304"/>
      <c r="AF48" s="304"/>
      <c r="AG48" s="303" t="s">
        <v>247</v>
      </c>
      <c r="AH48" s="304"/>
      <c r="AI48" s="304"/>
      <c r="AJ48" s="303" t="s">
        <v>248</v>
      </c>
      <c r="AK48" s="304"/>
      <c r="AL48" s="304"/>
      <c r="AM48" s="303" t="s">
        <v>249</v>
      </c>
      <c r="AN48" s="304"/>
      <c r="AO48" s="304"/>
      <c r="AP48" s="303" t="s">
        <v>250</v>
      </c>
      <c r="AQ48" s="304"/>
      <c r="AR48" s="304"/>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7"/>
      <c r="I49" s="307"/>
      <c r="J49" s="307"/>
      <c r="K49" s="307"/>
      <c r="L49" s="307"/>
      <c r="M49" s="307"/>
      <c r="N49" s="305"/>
      <c r="O49" s="305"/>
      <c r="P49" s="305"/>
      <c r="Q49" s="305"/>
      <c r="R49" s="305"/>
      <c r="S49" s="305"/>
      <c r="T49" s="305"/>
      <c r="U49" s="305"/>
      <c r="V49" s="305"/>
      <c r="W49" s="274"/>
      <c r="X49" s="306"/>
      <c r="Y49" s="306"/>
      <c r="Z49" s="306"/>
      <c r="AA49" s="307"/>
      <c r="AB49" s="307"/>
      <c r="AC49" s="307"/>
      <c r="AD49" s="307"/>
      <c r="AE49" s="307"/>
      <c r="AF49" s="307"/>
      <c r="AG49" s="307"/>
      <c r="AH49" s="307"/>
      <c r="AI49" s="307"/>
      <c r="AJ49" s="307"/>
      <c r="AK49" s="307"/>
      <c r="AL49" s="307"/>
      <c r="AM49" s="307"/>
      <c r="AN49" s="307"/>
      <c r="AO49" s="307"/>
      <c r="AP49" s="308"/>
      <c r="AQ49" s="308"/>
      <c r="AR49" s="308"/>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1" t="s">
        <v>251</v>
      </c>
      <c r="Y51" s="302"/>
      <c r="Z51" s="302"/>
      <c r="AA51" s="301" t="s">
        <v>246</v>
      </c>
      <c r="AB51" s="302"/>
      <c r="AC51" s="302"/>
      <c r="AD51" s="301" t="s">
        <v>247</v>
      </c>
      <c r="AE51" s="302"/>
      <c r="AF51" s="302"/>
      <c r="AG51" s="301" t="s">
        <v>248</v>
      </c>
      <c r="AH51" s="302"/>
      <c r="AI51" s="302"/>
      <c r="AJ51" s="301" t="s">
        <v>249</v>
      </c>
      <c r="AK51" s="302"/>
      <c r="AL51" s="302"/>
      <c r="AM51" s="301" t="s">
        <v>250</v>
      </c>
      <c r="AN51" s="302"/>
      <c r="AO51" s="302"/>
      <c r="AP51" s="301" t="s">
        <v>251</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t="s">
        <v>413</v>
      </c>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B5C32-AA7E-44B0-8A56-163B0BB5CEF8}">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00424-755F-401B-B496-6AD8D68F80B2}">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46296</v>
      </c>
      <c r="C5" s="211">
        <v>46327</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8DF63-C09A-406A-A73F-A3B85C3B1743}">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415</v>
      </c>
      <c r="L11" s="214" t="s">
        <v>204</v>
      </c>
      <c r="M11" s="214" t="s">
        <v>205</v>
      </c>
      <c r="N11" s="214" t="s">
        <v>416</v>
      </c>
      <c r="O11" s="214" t="s">
        <v>207</v>
      </c>
      <c r="AB11" s="214" t="s">
        <v>208</v>
      </c>
      <c r="AD11" s="214" t="s">
        <v>209</v>
      </c>
      <c r="AE11" s="214" t="s">
        <v>210</v>
      </c>
      <c r="AL11" s="214" t="s">
        <v>211</v>
      </c>
      <c r="AN11" s="214" t="s">
        <v>212</v>
      </c>
      <c r="AO11" s="214" t="s">
        <v>213</v>
      </c>
      <c r="AX11" s="214" t="s">
        <v>214</v>
      </c>
      <c r="AY11" s="214" t="s">
        <v>215</v>
      </c>
      <c r="AZ11" s="214" t="s">
        <v>216</v>
      </c>
      <c r="BA11" s="214" t="s">
        <v>217</v>
      </c>
    </row>
    <row r="12" spans="1:53" x14ac:dyDescent="0.15">
      <c r="B12" s="225"/>
      <c r="C12" s="213"/>
      <c r="J12" s="214" t="s">
        <v>218</v>
      </c>
      <c r="K12" s="214" t="s">
        <v>417</v>
      </c>
      <c r="L12" s="214" t="s">
        <v>220</v>
      </c>
      <c r="M12" s="214" t="s">
        <v>269</v>
      </c>
      <c r="N12" s="214" t="s">
        <v>418</v>
      </c>
      <c r="O12" s="214" t="s">
        <v>419</v>
      </c>
      <c r="AB12" s="214" t="s">
        <v>224</v>
      </c>
      <c r="AD12" s="214" t="s">
        <v>420</v>
      </c>
      <c r="AE12" s="214" t="s">
        <v>421</v>
      </c>
      <c r="AL12" s="214" t="s">
        <v>227</v>
      </c>
      <c r="AN12" s="214" t="s">
        <v>422</v>
      </c>
      <c r="AO12" s="214" t="s">
        <v>423</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18114-8E85-4372-AAA9-3C7632459C6B}">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410</v>
      </c>
      <c r="C31" s="276"/>
      <c r="D31" s="276"/>
      <c r="E31" s="276"/>
      <c r="F31" s="276"/>
      <c r="G31" s="276"/>
      <c r="H31" s="276"/>
      <c r="I31" s="276"/>
      <c r="J31" s="276"/>
      <c r="K31" s="276"/>
      <c r="L31" s="276"/>
      <c r="M31" s="276"/>
      <c r="N31" s="276"/>
      <c r="O31" s="276"/>
      <c r="P31" s="276"/>
      <c r="Q31" s="276"/>
      <c r="R31" s="276"/>
      <c r="S31" s="276"/>
      <c r="T31" s="276"/>
      <c r="U31" s="276"/>
      <c r="V31" s="276"/>
      <c r="W31" s="270"/>
      <c r="X31" s="276" t="s">
        <v>424</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411</v>
      </c>
      <c r="C32" s="275"/>
      <c r="D32" s="275"/>
      <c r="E32" s="275"/>
      <c r="F32" s="275"/>
      <c r="G32" s="275"/>
      <c r="H32" s="275"/>
      <c r="I32" s="275"/>
      <c r="J32" s="275"/>
      <c r="K32" s="275"/>
      <c r="L32" s="275"/>
      <c r="M32" s="275"/>
      <c r="N32" s="275"/>
      <c r="O32" s="275"/>
      <c r="P32" s="275"/>
      <c r="Q32" s="275"/>
      <c r="R32" s="275"/>
      <c r="S32" s="275"/>
      <c r="T32" s="275"/>
      <c r="U32" s="275"/>
      <c r="V32" s="275"/>
      <c r="W32" s="270"/>
      <c r="X32" s="275" t="s">
        <v>425</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1" t="s">
        <v>414</v>
      </c>
      <c r="C35" s="292"/>
      <c r="D35" s="292"/>
      <c r="E35" s="291" t="e">
        <f>B35+1</f>
        <v>#VALUE!</v>
      </c>
      <c r="F35" s="292"/>
      <c r="G35" s="292"/>
      <c r="H35" s="291" t="e">
        <f>E35+1</f>
        <v>#VALUE!</v>
      </c>
      <c r="I35" s="292"/>
      <c r="J35" s="292"/>
      <c r="K35" s="291" t="e">
        <f>H35+1</f>
        <v>#VALUE!</v>
      </c>
      <c r="L35" s="292"/>
      <c r="M35" s="292"/>
      <c r="N35" s="295" t="e">
        <f>K35+1</f>
        <v>#VALUE!</v>
      </c>
      <c r="O35" s="296"/>
      <c r="P35" s="296"/>
      <c r="Q35" s="295" t="e">
        <f>N35+1</f>
        <v>#VALUE!</v>
      </c>
      <c r="R35" s="296"/>
      <c r="S35" s="296"/>
      <c r="T35" s="297" t="e">
        <f>Q35+1</f>
        <v>#VALUE!</v>
      </c>
      <c r="U35" s="298"/>
      <c r="V35" s="298"/>
      <c r="W35" s="299"/>
      <c r="X35" s="293" t="s">
        <v>427</v>
      </c>
      <c r="Y35" s="294"/>
      <c r="Z35" s="294"/>
      <c r="AA35" s="295" t="e">
        <f>X35+1</f>
        <v>#VALUE!</v>
      </c>
      <c r="AB35" s="296"/>
      <c r="AC35" s="296"/>
      <c r="AD35" s="293" t="e">
        <f>AA35+1</f>
        <v>#VALUE!</v>
      </c>
      <c r="AE35" s="294"/>
      <c r="AF35" s="294"/>
      <c r="AG35" s="295" t="e">
        <f>AD35+1</f>
        <v>#VALUE!</v>
      </c>
      <c r="AH35" s="296"/>
      <c r="AI35" s="296"/>
      <c r="AJ35" s="295" t="e">
        <f>AG35+1</f>
        <v>#VALUE!</v>
      </c>
      <c r="AK35" s="296"/>
      <c r="AL35" s="296"/>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1" t="s">
        <v>247</v>
      </c>
      <c r="I36" s="302"/>
      <c r="J36" s="302"/>
      <c r="K36" s="301" t="s">
        <v>248</v>
      </c>
      <c r="L36" s="302"/>
      <c r="M36" s="302"/>
      <c r="N36" s="303" t="s">
        <v>249</v>
      </c>
      <c r="O36" s="304"/>
      <c r="P36" s="304"/>
      <c r="Q36" s="303" t="s">
        <v>250</v>
      </c>
      <c r="R36" s="304"/>
      <c r="S36" s="304"/>
      <c r="T36" s="303" t="s">
        <v>251</v>
      </c>
      <c r="U36" s="304"/>
      <c r="V36" s="304"/>
      <c r="W36" s="299"/>
      <c r="X36" s="303" t="s">
        <v>251</v>
      </c>
      <c r="Y36" s="304"/>
      <c r="Z36" s="304"/>
      <c r="AA36" s="303" t="s">
        <v>246</v>
      </c>
      <c r="AB36" s="304"/>
      <c r="AC36" s="304"/>
      <c r="AD36" s="303" t="s">
        <v>247</v>
      </c>
      <c r="AE36" s="304"/>
      <c r="AF36" s="304"/>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5"/>
      <c r="L37" s="305"/>
      <c r="M37" s="305"/>
      <c r="N37" s="307"/>
      <c r="O37" s="307"/>
      <c r="P37" s="307"/>
      <c r="Q37" s="307"/>
      <c r="R37" s="307"/>
      <c r="S37" s="307"/>
      <c r="T37" s="308"/>
      <c r="U37" s="308"/>
      <c r="V37" s="308"/>
      <c r="W37" s="274"/>
      <c r="X37" s="306"/>
      <c r="Y37" s="306"/>
      <c r="Z37" s="306"/>
      <c r="AA37" s="307"/>
      <c r="AB37" s="307"/>
      <c r="AC37" s="307"/>
      <c r="AD37" s="306" t="s">
        <v>413</v>
      </c>
      <c r="AE37" s="306"/>
      <c r="AF37" s="306"/>
      <c r="AG37" s="307"/>
      <c r="AH37" s="307"/>
      <c r="AI37" s="307"/>
      <c r="AJ37" s="307"/>
      <c r="AK37" s="307"/>
      <c r="AL37" s="307"/>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249</v>
      </c>
      <c r="AB39" s="304"/>
      <c r="AC39" s="304"/>
      <c r="AD39" s="303" t="s">
        <v>250</v>
      </c>
      <c r="AE39" s="304"/>
      <c r="AF39" s="304"/>
      <c r="AG39" s="303" t="s">
        <v>251</v>
      </c>
      <c r="AH39" s="304"/>
      <c r="AI39" s="304"/>
      <c r="AJ39" s="303" t="s">
        <v>246</v>
      </c>
      <c r="AK39" s="304"/>
      <c r="AL39" s="304"/>
      <c r="AM39" s="303" t="s">
        <v>247</v>
      </c>
      <c r="AN39" s="304"/>
      <c r="AO39" s="304"/>
      <c r="AP39" s="303" t="s">
        <v>248</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7"/>
      <c r="O40" s="307"/>
      <c r="P40" s="307"/>
      <c r="Q40" s="307"/>
      <c r="R40" s="307"/>
      <c r="S40" s="307"/>
      <c r="T40" s="308"/>
      <c r="U40" s="308"/>
      <c r="V40" s="308"/>
      <c r="W40" s="274"/>
      <c r="X40" s="306"/>
      <c r="Y40" s="306"/>
      <c r="Z40" s="306"/>
      <c r="AA40" s="307"/>
      <c r="AB40" s="307"/>
      <c r="AC40" s="307"/>
      <c r="AD40" s="307"/>
      <c r="AE40" s="307"/>
      <c r="AF40" s="307"/>
      <c r="AG40" s="307"/>
      <c r="AH40" s="307"/>
      <c r="AI40" s="307"/>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3" t="e">
        <f>B41+1</f>
        <v>#VALUE!</v>
      </c>
      <c r="F41" s="294"/>
      <c r="G41" s="294"/>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248</v>
      </c>
      <c r="C42" s="304"/>
      <c r="D42" s="304"/>
      <c r="E42" s="303" t="s">
        <v>249</v>
      </c>
      <c r="F42" s="304"/>
      <c r="G42" s="304"/>
      <c r="H42" s="303" t="s">
        <v>250</v>
      </c>
      <c r="I42" s="304"/>
      <c r="J42" s="304"/>
      <c r="K42" s="303" t="s">
        <v>251</v>
      </c>
      <c r="L42" s="304"/>
      <c r="M42" s="304"/>
      <c r="N42" s="303" t="s">
        <v>246</v>
      </c>
      <c r="O42" s="304"/>
      <c r="P42" s="304"/>
      <c r="Q42" s="303" t="s">
        <v>247</v>
      </c>
      <c r="R42" s="304"/>
      <c r="S42" s="304"/>
      <c r="T42" s="303" t="s">
        <v>248</v>
      </c>
      <c r="U42" s="304"/>
      <c r="V42" s="304"/>
      <c r="W42" s="299"/>
      <c r="X42" s="303" t="s">
        <v>249</v>
      </c>
      <c r="Y42" s="304"/>
      <c r="Z42" s="304"/>
      <c r="AA42" s="303" t="s">
        <v>250</v>
      </c>
      <c r="AB42" s="304"/>
      <c r="AC42" s="304"/>
      <c r="AD42" s="303" t="s">
        <v>251</v>
      </c>
      <c r="AE42" s="304"/>
      <c r="AF42" s="304"/>
      <c r="AG42" s="303" t="s">
        <v>246</v>
      </c>
      <c r="AH42" s="304"/>
      <c r="AI42" s="304"/>
      <c r="AJ42" s="303" t="s">
        <v>247</v>
      </c>
      <c r="AK42" s="304"/>
      <c r="AL42" s="304"/>
      <c r="AM42" s="303" t="s">
        <v>248</v>
      </c>
      <c r="AN42" s="304"/>
      <c r="AO42" s="304"/>
      <c r="AP42" s="303" t="s">
        <v>249</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6" t="s">
        <v>412</v>
      </c>
      <c r="F43" s="306"/>
      <c r="G43" s="306"/>
      <c r="H43" s="307"/>
      <c r="I43" s="307"/>
      <c r="J43" s="307"/>
      <c r="K43" s="307"/>
      <c r="L43" s="307"/>
      <c r="M43" s="307"/>
      <c r="N43" s="307"/>
      <c r="O43" s="307"/>
      <c r="P43" s="307"/>
      <c r="Q43" s="307"/>
      <c r="R43" s="307"/>
      <c r="S43" s="307"/>
      <c r="T43" s="308"/>
      <c r="U43" s="308"/>
      <c r="V43" s="308"/>
      <c r="W43" s="274"/>
      <c r="X43" s="306"/>
      <c r="Y43" s="306"/>
      <c r="Z43" s="306"/>
      <c r="AA43" s="307"/>
      <c r="AB43" s="307"/>
      <c r="AC43" s="307"/>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5" t="e">
        <f>B44+1</f>
        <v>#VALUE!</v>
      </c>
      <c r="F44" s="296"/>
      <c r="G44" s="296"/>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3" t="e">
        <f>X44+1</f>
        <v>#VALUE!</v>
      </c>
      <c r="AB44" s="294"/>
      <c r="AC44" s="294"/>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249</v>
      </c>
      <c r="C45" s="304"/>
      <c r="D45" s="304"/>
      <c r="E45" s="303" t="s">
        <v>250</v>
      </c>
      <c r="F45" s="304"/>
      <c r="G45" s="304"/>
      <c r="H45" s="303" t="s">
        <v>251</v>
      </c>
      <c r="I45" s="304"/>
      <c r="J45" s="304"/>
      <c r="K45" s="303" t="s">
        <v>246</v>
      </c>
      <c r="L45" s="304"/>
      <c r="M45" s="304"/>
      <c r="N45" s="303" t="s">
        <v>247</v>
      </c>
      <c r="O45" s="304"/>
      <c r="P45" s="304"/>
      <c r="Q45" s="303" t="s">
        <v>248</v>
      </c>
      <c r="R45" s="304"/>
      <c r="S45" s="304"/>
      <c r="T45" s="303" t="s">
        <v>249</v>
      </c>
      <c r="U45" s="304"/>
      <c r="V45" s="304"/>
      <c r="W45" s="299"/>
      <c r="X45" s="303" t="s">
        <v>250</v>
      </c>
      <c r="Y45" s="304"/>
      <c r="Z45" s="304"/>
      <c r="AA45" s="303" t="s">
        <v>251</v>
      </c>
      <c r="AB45" s="304"/>
      <c r="AC45" s="304"/>
      <c r="AD45" s="303" t="s">
        <v>246</v>
      </c>
      <c r="AE45" s="304"/>
      <c r="AF45" s="304"/>
      <c r="AG45" s="303" t="s">
        <v>247</v>
      </c>
      <c r="AH45" s="304"/>
      <c r="AI45" s="304"/>
      <c r="AJ45" s="303" t="s">
        <v>248</v>
      </c>
      <c r="AK45" s="304"/>
      <c r="AL45" s="304"/>
      <c r="AM45" s="303" t="s">
        <v>249</v>
      </c>
      <c r="AN45" s="304"/>
      <c r="AO45" s="304"/>
      <c r="AP45" s="303" t="s">
        <v>250</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7"/>
      <c r="F46" s="307"/>
      <c r="G46" s="307"/>
      <c r="H46" s="307"/>
      <c r="I46" s="307"/>
      <c r="J46" s="307"/>
      <c r="K46" s="307"/>
      <c r="L46" s="307"/>
      <c r="M46" s="307"/>
      <c r="N46" s="307"/>
      <c r="O46" s="307"/>
      <c r="P46" s="307"/>
      <c r="Q46" s="307"/>
      <c r="R46" s="307"/>
      <c r="S46" s="307"/>
      <c r="T46" s="308"/>
      <c r="U46" s="308"/>
      <c r="V46" s="308"/>
      <c r="W46" s="274"/>
      <c r="X46" s="306"/>
      <c r="Y46" s="306"/>
      <c r="Z46" s="306"/>
      <c r="AA46" s="306" t="s">
        <v>426</v>
      </c>
      <c r="AB46" s="306"/>
      <c r="AC46" s="306"/>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5" t="e">
        <f>H47+1</f>
        <v>#VALUE!</v>
      </c>
      <c r="L47" s="296"/>
      <c r="M47" s="296"/>
      <c r="N47" s="295" t="e">
        <f>K47+1</f>
        <v>#VALUE!</v>
      </c>
      <c r="O47" s="296"/>
      <c r="P47" s="296"/>
      <c r="Q47" s="295" t="e">
        <f>N47+1</f>
        <v>#VALUE!</v>
      </c>
      <c r="R47" s="296"/>
      <c r="S47" s="296"/>
      <c r="T47" s="297" t="e">
        <f>Q47+1</f>
        <v>#VALUE!</v>
      </c>
      <c r="U47" s="298"/>
      <c r="V47" s="298"/>
      <c r="W47" s="274"/>
      <c r="X47" s="293" t="e">
        <f>AP44+1</f>
        <v>#VALUE!</v>
      </c>
      <c r="Y47" s="294"/>
      <c r="Z47" s="294"/>
      <c r="AA47" s="295" t="e">
        <f>X47+1</f>
        <v>#VALUE!</v>
      </c>
      <c r="AB47" s="296"/>
      <c r="AC47" s="296"/>
      <c r="AD47" s="291" t="e">
        <f>AA47+1</f>
        <v>#VALUE!</v>
      </c>
      <c r="AE47" s="292"/>
      <c r="AF47" s="292"/>
      <c r="AG47" s="291" t="e">
        <f>AD47+1</f>
        <v>#VALUE!</v>
      </c>
      <c r="AH47" s="292"/>
      <c r="AI47" s="292"/>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250</v>
      </c>
      <c r="C48" s="304"/>
      <c r="D48" s="304"/>
      <c r="E48" s="303" t="s">
        <v>251</v>
      </c>
      <c r="F48" s="304"/>
      <c r="G48" s="304"/>
      <c r="H48" s="303" t="s">
        <v>246</v>
      </c>
      <c r="I48" s="304"/>
      <c r="J48" s="304"/>
      <c r="K48" s="303" t="s">
        <v>247</v>
      </c>
      <c r="L48" s="304"/>
      <c r="M48" s="304"/>
      <c r="N48" s="303" t="s">
        <v>248</v>
      </c>
      <c r="O48" s="304"/>
      <c r="P48" s="304"/>
      <c r="Q48" s="303" t="s">
        <v>249</v>
      </c>
      <c r="R48" s="304"/>
      <c r="S48" s="304"/>
      <c r="T48" s="303" t="s">
        <v>250</v>
      </c>
      <c r="U48" s="304"/>
      <c r="V48" s="304"/>
      <c r="W48" s="299"/>
      <c r="X48" s="303" t="s">
        <v>251</v>
      </c>
      <c r="Y48" s="304"/>
      <c r="Z48" s="304"/>
      <c r="AA48" s="303" t="s">
        <v>246</v>
      </c>
      <c r="AB48" s="304"/>
      <c r="AC48" s="304"/>
      <c r="AD48" s="301" t="s">
        <v>247</v>
      </c>
      <c r="AE48" s="302"/>
      <c r="AF48" s="302"/>
      <c r="AG48" s="301" t="s">
        <v>248</v>
      </c>
      <c r="AH48" s="302"/>
      <c r="AI48" s="302"/>
      <c r="AJ48" s="301" t="s">
        <v>249</v>
      </c>
      <c r="AK48" s="302"/>
      <c r="AL48" s="302"/>
      <c r="AM48" s="301" t="s">
        <v>250</v>
      </c>
      <c r="AN48" s="302"/>
      <c r="AO48" s="302"/>
      <c r="AP48" s="301" t="s">
        <v>251</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7"/>
      <c r="I49" s="307"/>
      <c r="J49" s="307"/>
      <c r="K49" s="307"/>
      <c r="L49" s="307"/>
      <c r="M49" s="307"/>
      <c r="N49" s="307"/>
      <c r="O49" s="307"/>
      <c r="P49" s="307"/>
      <c r="Q49" s="307"/>
      <c r="R49" s="307"/>
      <c r="S49" s="307"/>
      <c r="T49" s="308"/>
      <c r="U49" s="308"/>
      <c r="V49" s="308"/>
      <c r="W49" s="274"/>
      <c r="X49" s="306"/>
      <c r="Y49" s="306"/>
      <c r="Z49" s="306"/>
      <c r="AA49" s="307"/>
      <c r="AB49" s="307"/>
      <c r="AC49" s="307"/>
      <c r="AD49" s="305"/>
      <c r="AE49" s="305"/>
      <c r="AF49" s="305"/>
      <c r="AG49" s="305"/>
      <c r="AH49" s="305"/>
      <c r="AI49" s="305"/>
      <c r="AJ49" s="305"/>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251</v>
      </c>
      <c r="C51" s="302"/>
      <c r="D51" s="302"/>
      <c r="E51" s="301" t="s">
        <v>246</v>
      </c>
      <c r="F51" s="302"/>
      <c r="G51" s="302"/>
      <c r="H51" s="301" t="s">
        <v>247</v>
      </c>
      <c r="I51" s="302"/>
      <c r="J51" s="302"/>
      <c r="K51" s="301" t="s">
        <v>248</v>
      </c>
      <c r="L51" s="302"/>
      <c r="M51" s="302"/>
      <c r="N51" s="301" t="s">
        <v>249</v>
      </c>
      <c r="O51" s="302"/>
      <c r="P51" s="302"/>
      <c r="Q51" s="301" t="s">
        <v>250</v>
      </c>
      <c r="R51" s="302"/>
      <c r="S51" s="302"/>
      <c r="T51" s="301" t="s">
        <v>251</v>
      </c>
      <c r="U51" s="302"/>
      <c r="V51" s="302"/>
      <c r="W51" s="299"/>
      <c r="X51" s="301" t="s">
        <v>246</v>
      </c>
      <c r="Y51" s="302"/>
      <c r="Z51" s="302"/>
      <c r="AA51" s="301" t="s">
        <v>247</v>
      </c>
      <c r="AB51" s="302"/>
      <c r="AC51" s="302"/>
      <c r="AD51" s="301" t="s">
        <v>248</v>
      </c>
      <c r="AE51" s="302"/>
      <c r="AF51" s="302"/>
      <c r="AG51" s="301" t="s">
        <v>250</v>
      </c>
      <c r="AH51" s="302"/>
      <c r="AI51" s="302"/>
      <c r="AJ51" s="301" t="s">
        <v>251</v>
      </c>
      <c r="AK51" s="302"/>
      <c r="AL51" s="302"/>
      <c r="AM51" s="301" t="s">
        <v>246</v>
      </c>
      <c r="AN51" s="302"/>
      <c r="AO51" s="302"/>
      <c r="AP51" s="301" t="s">
        <v>247</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t="s">
        <v>413</v>
      </c>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07D80-2A9C-4EAD-9624-10F6E3F12BF8}">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0E2E6-E528-4426-8C45-510E0C3C94BB}">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46327</v>
      </c>
      <c r="C5" s="211">
        <v>46357</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AB3EE-7356-4619-ADC4-757A45A0F257}">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428</v>
      </c>
      <c r="L11" s="214" t="s">
        <v>260</v>
      </c>
      <c r="M11" s="214" t="s">
        <v>281</v>
      </c>
      <c r="N11" s="214" t="s">
        <v>429</v>
      </c>
      <c r="O11" s="214" t="s">
        <v>430</v>
      </c>
      <c r="AB11" s="214" t="s">
        <v>208</v>
      </c>
      <c r="AD11" s="214" t="s">
        <v>431</v>
      </c>
      <c r="AE11" s="214" t="s">
        <v>432</v>
      </c>
      <c r="AL11" s="214" t="s">
        <v>211</v>
      </c>
      <c r="AN11" s="214" t="s">
        <v>433</v>
      </c>
      <c r="AO11" s="214" t="s">
        <v>434</v>
      </c>
      <c r="AX11" s="214" t="s">
        <v>214</v>
      </c>
      <c r="AY11" s="214" t="s">
        <v>215</v>
      </c>
      <c r="AZ11" s="214" t="s">
        <v>216</v>
      </c>
      <c r="BA11" s="214" t="s">
        <v>217</v>
      </c>
    </row>
    <row r="12" spans="1:53" x14ac:dyDescent="0.15">
      <c r="B12" s="225"/>
      <c r="C12" s="213"/>
      <c r="J12" s="214" t="s">
        <v>218</v>
      </c>
      <c r="K12" s="214" t="s">
        <v>435</v>
      </c>
      <c r="L12" s="214" t="s">
        <v>220</v>
      </c>
      <c r="M12" s="214" t="s">
        <v>289</v>
      </c>
      <c r="O12" s="214" t="s">
        <v>436</v>
      </c>
      <c r="AB12" s="214" t="s">
        <v>224</v>
      </c>
      <c r="AD12" s="214" t="s">
        <v>437</v>
      </c>
      <c r="AE12" s="214" t="s">
        <v>438</v>
      </c>
      <c r="AL12" s="214" t="s">
        <v>227</v>
      </c>
      <c r="AN12" s="214" t="s">
        <v>439</v>
      </c>
      <c r="AO12" s="214" t="s">
        <v>440</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C752C-65D4-4028-8FE1-F1EFD3B5DF9D}">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424</v>
      </c>
      <c r="C31" s="276"/>
      <c r="D31" s="276"/>
      <c r="E31" s="276"/>
      <c r="F31" s="276"/>
      <c r="G31" s="276"/>
      <c r="H31" s="276"/>
      <c r="I31" s="276"/>
      <c r="J31" s="276"/>
      <c r="K31" s="276"/>
      <c r="L31" s="276"/>
      <c r="M31" s="276"/>
      <c r="N31" s="276"/>
      <c r="O31" s="276"/>
      <c r="P31" s="276"/>
      <c r="Q31" s="276"/>
      <c r="R31" s="276"/>
      <c r="S31" s="276"/>
      <c r="T31" s="276"/>
      <c r="U31" s="276"/>
      <c r="V31" s="276"/>
      <c r="W31" s="270"/>
      <c r="X31" s="276" t="s">
        <v>441</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425</v>
      </c>
      <c r="C32" s="275"/>
      <c r="D32" s="275"/>
      <c r="E32" s="275"/>
      <c r="F32" s="275"/>
      <c r="G32" s="275"/>
      <c r="H32" s="275"/>
      <c r="I32" s="275"/>
      <c r="J32" s="275"/>
      <c r="K32" s="275"/>
      <c r="L32" s="275"/>
      <c r="M32" s="275"/>
      <c r="N32" s="275"/>
      <c r="O32" s="275"/>
      <c r="P32" s="275"/>
      <c r="Q32" s="275"/>
      <c r="R32" s="275"/>
      <c r="S32" s="275"/>
      <c r="T32" s="275"/>
      <c r="U32" s="275"/>
      <c r="V32" s="275"/>
      <c r="W32" s="270"/>
      <c r="X32" s="275" t="s">
        <v>442</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3" t="s">
        <v>427</v>
      </c>
      <c r="C35" s="294"/>
      <c r="D35" s="294"/>
      <c r="E35" s="295" t="e">
        <f>B35+1</f>
        <v>#VALUE!</v>
      </c>
      <c r="F35" s="296"/>
      <c r="G35" s="296"/>
      <c r="H35" s="293" t="e">
        <f>E35+1</f>
        <v>#VALUE!</v>
      </c>
      <c r="I35" s="294"/>
      <c r="J35" s="294"/>
      <c r="K35" s="295" t="e">
        <f>H35+1</f>
        <v>#VALUE!</v>
      </c>
      <c r="L35" s="296"/>
      <c r="M35" s="296"/>
      <c r="N35" s="295" t="e">
        <f>K35+1</f>
        <v>#VALUE!</v>
      </c>
      <c r="O35" s="296"/>
      <c r="P35" s="296"/>
      <c r="Q35" s="295" t="e">
        <f>N35+1</f>
        <v>#VALUE!</v>
      </c>
      <c r="R35" s="296"/>
      <c r="S35" s="296"/>
      <c r="T35" s="297" t="e">
        <f>Q35+1</f>
        <v>#VALUE!</v>
      </c>
      <c r="U35" s="298"/>
      <c r="V35" s="298"/>
      <c r="W35" s="299"/>
      <c r="X35" s="291" t="s">
        <v>443</v>
      </c>
      <c r="Y35" s="292"/>
      <c r="Z35" s="292"/>
      <c r="AA35" s="291" t="e">
        <f>X35+1</f>
        <v>#VALUE!</v>
      </c>
      <c r="AB35" s="292"/>
      <c r="AC35" s="292"/>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3" t="s">
        <v>251</v>
      </c>
      <c r="C36" s="304"/>
      <c r="D36" s="304"/>
      <c r="E36" s="303" t="s">
        <v>246</v>
      </c>
      <c r="F36" s="304"/>
      <c r="G36" s="304"/>
      <c r="H36" s="303" t="s">
        <v>247</v>
      </c>
      <c r="I36" s="304"/>
      <c r="J36" s="304"/>
      <c r="K36" s="303" t="s">
        <v>248</v>
      </c>
      <c r="L36" s="304"/>
      <c r="M36" s="304"/>
      <c r="N36" s="303" t="s">
        <v>249</v>
      </c>
      <c r="O36" s="304"/>
      <c r="P36" s="304"/>
      <c r="Q36" s="303" t="s">
        <v>250</v>
      </c>
      <c r="R36" s="304"/>
      <c r="S36" s="304"/>
      <c r="T36" s="303" t="s">
        <v>251</v>
      </c>
      <c r="U36" s="304"/>
      <c r="V36" s="304"/>
      <c r="W36" s="299"/>
      <c r="X36" s="301" t="s">
        <v>251</v>
      </c>
      <c r="Y36" s="302"/>
      <c r="Z36" s="302"/>
      <c r="AA36" s="301" t="s">
        <v>246</v>
      </c>
      <c r="AB36" s="302"/>
      <c r="AC36" s="302"/>
      <c r="AD36" s="303" t="s">
        <v>247</v>
      </c>
      <c r="AE36" s="304"/>
      <c r="AF36" s="304"/>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6"/>
      <c r="C37" s="306"/>
      <c r="D37" s="306"/>
      <c r="E37" s="307"/>
      <c r="F37" s="307"/>
      <c r="G37" s="307"/>
      <c r="H37" s="306" t="s">
        <v>413</v>
      </c>
      <c r="I37" s="306"/>
      <c r="J37" s="306"/>
      <c r="K37" s="307"/>
      <c r="L37" s="307"/>
      <c r="M37" s="307"/>
      <c r="N37" s="307"/>
      <c r="O37" s="307"/>
      <c r="P37" s="307"/>
      <c r="Q37" s="307"/>
      <c r="R37" s="307"/>
      <c r="S37" s="307"/>
      <c r="T37" s="308"/>
      <c r="U37" s="308"/>
      <c r="V37" s="308"/>
      <c r="W37" s="274"/>
      <c r="X37" s="305"/>
      <c r="Y37" s="305"/>
      <c r="Z37" s="305"/>
      <c r="AA37" s="305"/>
      <c r="AB37" s="305"/>
      <c r="AC37" s="305"/>
      <c r="AD37" s="307"/>
      <c r="AE37" s="307"/>
      <c r="AF37" s="307"/>
      <c r="AG37" s="307"/>
      <c r="AH37" s="307"/>
      <c r="AI37" s="307"/>
      <c r="AJ37" s="307"/>
      <c r="AK37" s="307"/>
      <c r="AL37" s="307"/>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249</v>
      </c>
      <c r="F39" s="304"/>
      <c r="G39" s="304"/>
      <c r="H39" s="303" t="s">
        <v>250</v>
      </c>
      <c r="I39" s="304"/>
      <c r="J39" s="304"/>
      <c r="K39" s="303" t="s">
        <v>251</v>
      </c>
      <c r="L39" s="304"/>
      <c r="M39" s="304"/>
      <c r="N39" s="303" t="s">
        <v>246</v>
      </c>
      <c r="O39" s="304"/>
      <c r="P39" s="304"/>
      <c r="Q39" s="303" t="s">
        <v>247</v>
      </c>
      <c r="R39" s="304"/>
      <c r="S39" s="304"/>
      <c r="T39" s="303" t="s">
        <v>248</v>
      </c>
      <c r="U39" s="304"/>
      <c r="V39" s="304"/>
      <c r="W39" s="299"/>
      <c r="X39" s="303" t="s">
        <v>246</v>
      </c>
      <c r="Y39" s="304"/>
      <c r="Z39" s="304"/>
      <c r="AA39" s="303" t="s">
        <v>247</v>
      </c>
      <c r="AB39" s="304"/>
      <c r="AC39" s="304"/>
      <c r="AD39" s="303" t="s">
        <v>248</v>
      </c>
      <c r="AE39" s="304"/>
      <c r="AF39" s="304"/>
      <c r="AG39" s="303" t="s">
        <v>250</v>
      </c>
      <c r="AH39" s="304"/>
      <c r="AI39" s="304"/>
      <c r="AJ39" s="303" t="s">
        <v>251</v>
      </c>
      <c r="AK39" s="304"/>
      <c r="AL39" s="304"/>
      <c r="AM39" s="303" t="s">
        <v>246</v>
      </c>
      <c r="AN39" s="304"/>
      <c r="AO39" s="304"/>
      <c r="AP39" s="303" t="s">
        <v>247</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7"/>
      <c r="O40" s="307"/>
      <c r="P40" s="307"/>
      <c r="Q40" s="307"/>
      <c r="R40" s="307"/>
      <c r="S40" s="307"/>
      <c r="T40" s="308"/>
      <c r="U40" s="308"/>
      <c r="V40" s="308"/>
      <c r="W40" s="274"/>
      <c r="X40" s="306"/>
      <c r="Y40" s="306"/>
      <c r="Z40" s="306"/>
      <c r="AA40" s="307"/>
      <c r="AB40" s="307"/>
      <c r="AC40" s="307"/>
      <c r="AD40" s="307"/>
      <c r="AE40" s="307"/>
      <c r="AF40" s="307"/>
      <c r="AG40" s="307"/>
      <c r="AH40" s="307"/>
      <c r="AI40" s="307"/>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249</v>
      </c>
      <c r="C42" s="304"/>
      <c r="D42" s="304"/>
      <c r="E42" s="303" t="s">
        <v>250</v>
      </c>
      <c r="F42" s="304"/>
      <c r="G42" s="304"/>
      <c r="H42" s="303" t="s">
        <v>251</v>
      </c>
      <c r="I42" s="304"/>
      <c r="J42" s="304"/>
      <c r="K42" s="303" t="s">
        <v>246</v>
      </c>
      <c r="L42" s="304"/>
      <c r="M42" s="304"/>
      <c r="N42" s="303" t="s">
        <v>247</v>
      </c>
      <c r="O42" s="304"/>
      <c r="P42" s="304"/>
      <c r="Q42" s="303" t="s">
        <v>248</v>
      </c>
      <c r="R42" s="304"/>
      <c r="S42" s="304"/>
      <c r="T42" s="303" t="s">
        <v>249</v>
      </c>
      <c r="U42" s="304"/>
      <c r="V42" s="304"/>
      <c r="W42" s="299"/>
      <c r="X42" s="303" t="s">
        <v>248</v>
      </c>
      <c r="Y42" s="304"/>
      <c r="Z42" s="304"/>
      <c r="AA42" s="303" t="s">
        <v>249</v>
      </c>
      <c r="AB42" s="304"/>
      <c r="AC42" s="304"/>
      <c r="AD42" s="303" t="s">
        <v>250</v>
      </c>
      <c r="AE42" s="304"/>
      <c r="AF42" s="304"/>
      <c r="AG42" s="303" t="s">
        <v>251</v>
      </c>
      <c r="AH42" s="304"/>
      <c r="AI42" s="304"/>
      <c r="AJ42" s="303" t="s">
        <v>246</v>
      </c>
      <c r="AK42" s="304"/>
      <c r="AL42" s="304"/>
      <c r="AM42" s="303" t="s">
        <v>247</v>
      </c>
      <c r="AN42" s="304"/>
      <c r="AO42" s="304"/>
      <c r="AP42" s="303" t="s">
        <v>248</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7"/>
      <c r="F43" s="307"/>
      <c r="G43" s="307"/>
      <c r="H43" s="307"/>
      <c r="I43" s="307"/>
      <c r="J43" s="307"/>
      <c r="K43" s="307"/>
      <c r="L43" s="307"/>
      <c r="M43" s="307"/>
      <c r="N43" s="307"/>
      <c r="O43" s="307"/>
      <c r="P43" s="307"/>
      <c r="Q43" s="307"/>
      <c r="R43" s="307"/>
      <c r="S43" s="307"/>
      <c r="T43" s="308"/>
      <c r="U43" s="308"/>
      <c r="V43" s="308"/>
      <c r="W43" s="274"/>
      <c r="X43" s="306"/>
      <c r="Y43" s="306"/>
      <c r="Z43" s="306"/>
      <c r="AA43" s="307"/>
      <c r="AB43" s="307"/>
      <c r="AC43" s="307"/>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3" t="e">
        <f>B44+1</f>
        <v>#VALUE!</v>
      </c>
      <c r="F44" s="294"/>
      <c r="G44" s="294"/>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5" t="e">
        <f>X44+1</f>
        <v>#VALUE!</v>
      </c>
      <c r="AB44" s="296"/>
      <c r="AC44" s="296"/>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250</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249</v>
      </c>
      <c r="Y45" s="304"/>
      <c r="Z45" s="304"/>
      <c r="AA45" s="303" t="s">
        <v>250</v>
      </c>
      <c r="AB45" s="304"/>
      <c r="AC45" s="304"/>
      <c r="AD45" s="303" t="s">
        <v>251</v>
      </c>
      <c r="AE45" s="304"/>
      <c r="AF45" s="304"/>
      <c r="AG45" s="303" t="s">
        <v>246</v>
      </c>
      <c r="AH45" s="304"/>
      <c r="AI45" s="304"/>
      <c r="AJ45" s="303" t="s">
        <v>247</v>
      </c>
      <c r="AK45" s="304"/>
      <c r="AL45" s="304"/>
      <c r="AM45" s="303" t="s">
        <v>248</v>
      </c>
      <c r="AN45" s="304"/>
      <c r="AO45" s="304"/>
      <c r="AP45" s="303" t="s">
        <v>249</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6" t="s">
        <v>426</v>
      </c>
      <c r="F46" s="306"/>
      <c r="G46" s="306"/>
      <c r="H46" s="307"/>
      <c r="I46" s="307"/>
      <c r="J46" s="307"/>
      <c r="K46" s="307"/>
      <c r="L46" s="307"/>
      <c r="M46" s="307"/>
      <c r="N46" s="307"/>
      <c r="O46" s="307"/>
      <c r="P46" s="307"/>
      <c r="Q46" s="307"/>
      <c r="R46" s="307"/>
      <c r="S46" s="307"/>
      <c r="T46" s="308"/>
      <c r="U46" s="308"/>
      <c r="V46" s="308"/>
      <c r="W46" s="274"/>
      <c r="X46" s="306"/>
      <c r="Y46" s="306"/>
      <c r="Z46" s="306"/>
      <c r="AA46" s="307"/>
      <c r="AB46" s="307"/>
      <c r="AC46" s="307"/>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1" t="e">
        <f>E47+1</f>
        <v>#VALUE!</v>
      </c>
      <c r="I47" s="292"/>
      <c r="J47" s="292"/>
      <c r="K47" s="291" t="e">
        <f>H47+1</f>
        <v>#VALUE!</v>
      </c>
      <c r="L47" s="292"/>
      <c r="M47" s="292"/>
      <c r="N47" s="291" t="e">
        <f>K47+1</f>
        <v>#VALUE!</v>
      </c>
      <c r="O47" s="292"/>
      <c r="P47" s="292"/>
      <c r="Q47" s="291" t="e">
        <f>N47+1</f>
        <v>#VALUE!</v>
      </c>
      <c r="R47" s="292"/>
      <c r="S47" s="292"/>
      <c r="T47" s="291" t="e">
        <f>Q47+1</f>
        <v>#VALUE!</v>
      </c>
      <c r="U47" s="292"/>
      <c r="V47" s="292"/>
      <c r="W47" s="274"/>
      <c r="X47" s="293" t="e">
        <f>AP44+1</f>
        <v>#VALUE!</v>
      </c>
      <c r="Y47" s="294"/>
      <c r="Z47" s="294"/>
      <c r="AA47" s="295" t="e">
        <f>X47+1</f>
        <v>#VALUE!</v>
      </c>
      <c r="AB47" s="296"/>
      <c r="AC47" s="296"/>
      <c r="AD47" s="295" t="e">
        <f>AA47+1</f>
        <v>#VALUE!</v>
      </c>
      <c r="AE47" s="296"/>
      <c r="AF47" s="296"/>
      <c r="AG47" s="295" t="e">
        <f>AD47+1</f>
        <v>#VALUE!</v>
      </c>
      <c r="AH47" s="296"/>
      <c r="AI47" s="296"/>
      <c r="AJ47" s="295" t="e">
        <f>AG47+1</f>
        <v>#VALUE!</v>
      </c>
      <c r="AK47" s="296"/>
      <c r="AL47" s="296"/>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1" t="s">
        <v>247</v>
      </c>
      <c r="I48" s="302"/>
      <c r="J48" s="302"/>
      <c r="K48" s="301" t="s">
        <v>248</v>
      </c>
      <c r="L48" s="302"/>
      <c r="M48" s="302"/>
      <c r="N48" s="301" t="s">
        <v>249</v>
      </c>
      <c r="O48" s="302"/>
      <c r="P48" s="302"/>
      <c r="Q48" s="301" t="s">
        <v>250</v>
      </c>
      <c r="R48" s="302"/>
      <c r="S48" s="302"/>
      <c r="T48" s="301" t="s">
        <v>251</v>
      </c>
      <c r="U48" s="302"/>
      <c r="V48" s="302"/>
      <c r="W48" s="299"/>
      <c r="X48" s="303" t="s">
        <v>250</v>
      </c>
      <c r="Y48" s="304"/>
      <c r="Z48" s="304"/>
      <c r="AA48" s="303" t="s">
        <v>251</v>
      </c>
      <c r="AB48" s="304"/>
      <c r="AC48" s="304"/>
      <c r="AD48" s="303" t="s">
        <v>246</v>
      </c>
      <c r="AE48" s="304"/>
      <c r="AF48" s="304"/>
      <c r="AG48" s="303" t="s">
        <v>247</v>
      </c>
      <c r="AH48" s="304"/>
      <c r="AI48" s="304"/>
      <c r="AJ48" s="303" t="s">
        <v>248</v>
      </c>
      <c r="AK48" s="304"/>
      <c r="AL48" s="304"/>
      <c r="AM48" s="301" t="s">
        <v>249</v>
      </c>
      <c r="AN48" s="302"/>
      <c r="AO48" s="302"/>
      <c r="AP48" s="301" t="s">
        <v>250</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5"/>
      <c r="I49" s="305"/>
      <c r="J49" s="305"/>
      <c r="K49" s="305"/>
      <c r="L49" s="305"/>
      <c r="M49" s="305"/>
      <c r="N49" s="305"/>
      <c r="O49" s="305"/>
      <c r="P49" s="305"/>
      <c r="Q49" s="305"/>
      <c r="R49" s="305"/>
      <c r="S49" s="305"/>
      <c r="T49" s="305"/>
      <c r="U49" s="305"/>
      <c r="V49" s="305"/>
      <c r="W49" s="274"/>
      <c r="X49" s="306"/>
      <c r="Y49" s="306"/>
      <c r="Z49" s="306"/>
      <c r="AA49" s="307"/>
      <c r="AB49" s="307"/>
      <c r="AC49" s="307"/>
      <c r="AD49" s="307"/>
      <c r="AE49" s="307"/>
      <c r="AF49" s="307"/>
      <c r="AG49" s="307"/>
      <c r="AH49" s="307"/>
      <c r="AI49" s="307"/>
      <c r="AJ49" s="307"/>
      <c r="AK49" s="307"/>
      <c r="AL49" s="307"/>
      <c r="AM49" s="305" t="s">
        <v>252</v>
      </c>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250</v>
      </c>
      <c r="L51" s="302"/>
      <c r="M51" s="302"/>
      <c r="N51" s="301" t="s">
        <v>251</v>
      </c>
      <c r="O51" s="302"/>
      <c r="P51" s="302"/>
      <c r="Q51" s="301" t="s">
        <v>246</v>
      </c>
      <c r="R51" s="302"/>
      <c r="S51" s="302"/>
      <c r="T51" s="301" t="s">
        <v>247</v>
      </c>
      <c r="U51" s="302"/>
      <c r="V51" s="302"/>
      <c r="W51" s="299"/>
      <c r="X51" s="301" t="s">
        <v>251</v>
      </c>
      <c r="Y51" s="302"/>
      <c r="Z51" s="302"/>
      <c r="AA51" s="301" t="s">
        <v>246</v>
      </c>
      <c r="AB51" s="302"/>
      <c r="AC51" s="302"/>
      <c r="AD51" s="301" t="s">
        <v>247</v>
      </c>
      <c r="AE51" s="302"/>
      <c r="AF51" s="302"/>
      <c r="AG51" s="301" t="s">
        <v>248</v>
      </c>
      <c r="AH51" s="302"/>
      <c r="AI51" s="302"/>
      <c r="AJ51" s="301" t="s">
        <v>249</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CDAA4-C555-415A-B3D9-F06386A22043}">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2F7FA-E9D1-4ACD-9579-5D1F6347C840}">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46357</v>
      </c>
      <c r="C5" s="211">
        <v>46388</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31E2A-19A1-4944-8B29-91137C09E9E7}">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444</v>
      </c>
      <c r="L11" s="214" t="s">
        <v>260</v>
      </c>
      <c r="M11" s="214" t="s">
        <v>205</v>
      </c>
      <c r="O11" s="214" t="s">
        <v>445</v>
      </c>
      <c r="AB11" s="214" t="s">
        <v>208</v>
      </c>
      <c r="AD11" s="214" t="s">
        <v>446</v>
      </c>
      <c r="AE11" s="214" t="s">
        <v>447</v>
      </c>
      <c r="AL11" s="214" t="s">
        <v>211</v>
      </c>
      <c r="AN11" s="214" t="s">
        <v>448</v>
      </c>
      <c r="AO11" s="214" t="s">
        <v>449</v>
      </c>
      <c r="AX11" s="214" t="s">
        <v>214</v>
      </c>
      <c r="AY11" s="214" t="s">
        <v>215</v>
      </c>
      <c r="AZ11" s="214" t="s">
        <v>216</v>
      </c>
      <c r="BA11" s="214" t="s">
        <v>217</v>
      </c>
    </row>
    <row r="12" spans="1:53" x14ac:dyDescent="0.15">
      <c r="B12" s="225"/>
      <c r="C12" s="213"/>
      <c r="J12" s="214" t="s">
        <v>218</v>
      </c>
      <c r="K12" s="214" t="s">
        <v>450</v>
      </c>
      <c r="L12" s="214" t="s">
        <v>312</v>
      </c>
      <c r="M12" s="214" t="s">
        <v>365</v>
      </c>
      <c r="N12" s="214" t="s">
        <v>451</v>
      </c>
      <c r="O12" s="214" t="s">
        <v>315</v>
      </c>
      <c r="AB12" s="214" t="s">
        <v>224</v>
      </c>
      <c r="AD12" s="214" t="s">
        <v>316</v>
      </c>
      <c r="AE12" s="214" t="s">
        <v>317</v>
      </c>
      <c r="AL12" s="214" t="s">
        <v>227</v>
      </c>
      <c r="AN12" s="214" t="s">
        <v>318</v>
      </c>
      <c r="AO12" s="214" t="s">
        <v>319</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B7ACB-5E5B-46B6-A08B-BBE67504C414}">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452</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441</v>
      </c>
      <c r="C31" s="276"/>
      <c r="D31" s="276"/>
      <c r="E31" s="276"/>
      <c r="F31" s="276"/>
      <c r="G31" s="276"/>
      <c r="H31" s="276"/>
      <c r="I31" s="276"/>
      <c r="J31" s="276"/>
      <c r="K31" s="276"/>
      <c r="L31" s="276"/>
      <c r="M31" s="276"/>
      <c r="N31" s="276"/>
      <c r="O31" s="276"/>
      <c r="P31" s="276"/>
      <c r="Q31" s="276"/>
      <c r="R31" s="276"/>
      <c r="S31" s="276"/>
      <c r="T31" s="276"/>
      <c r="U31" s="276"/>
      <c r="V31" s="276"/>
      <c r="W31" s="270"/>
      <c r="X31" s="276" t="s">
        <v>235</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442</v>
      </c>
      <c r="C32" s="275"/>
      <c r="D32" s="275"/>
      <c r="E32" s="275"/>
      <c r="F32" s="275"/>
      <c r="G32" s="275"/>
      <c r="H32" s="275"/>
      <c r="I32" s="275"/>
      <c r="J32" s="275"/>
      <c r="K32" s="275"/>
      <c r="L32" s="275"/>
      <c r="M32" s="275"/>
      <c r="N32" s="275"/>
      <c r="O32" s="275"/>
      <c r="P32" s="275"/>
      <c r="Q32" s="275"/>
      <c r="R32" s="275"/>
      <c r="S32" s="275"/>
      <c r="T32" s="275"/>
      <c r="U32" s="275"/>
      <c r="V32" s="275"/>
      <c r="W32" s="270"/>
      <c r="X32" s="275" t="s">
        <v>453</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1" t="s">
        <v>443</v>
      </c>
      <c r="C35" s="292"/>
      <c r="D35" s="292"/>
      <c r="E35" s="291" t="e">
        <f>B35+1</f>
        <v>#VALUE!</v>
      </c>
      <c r="F35" s="292"/>
      <c r="G35" s="292"/>
      <c r="H35" s="295" t="e">
        <f>E35+1</f>
        <v>#VALUE!</v>
      </c>
      <c r="I35" s="296"/>
      <c r="J35" s="296"/>
      <c r="K35" s="295" t="e">
        <f>H35+1</f>
        <v>#VALUE!</v>
      </c>
      <c r="L35" s="296"/>
      <c r="M35" s="296"/>
      <c r="N35" s="295" t="e">
        <f>K35+1</f>
        <v>#VALUE!</v>
      </c>
      <c r="O35" s="296"/>
      <c r="P35" s="296"/>
      <c r="Q35" s="295" t="e">
        <f>N35+1</f>
        <v>#VALUE!</v>
      </c>
      <c r="R35" s="296"/>
      <c r="S35" s="296"/>
      <c r="T35" s="297" t="e">
        <f>Q35+1</f>
        <v>#VALUE!</v>
      </c>
      <c r="U35" s="298"/>
      <c r="V35" s="298"/>
      <c r="W35" s="299"/>
      <c r="X35" s="291" t="s">
        <v>454</v>
      </c>
      <c r="Y35" s="292"/>
      <c r="Z35" s="292"/>
      <c r="AA35" s="291" t="e">
        <f>X35+1</f>
        <v>#VALUE!</v>
      </c>
      <c r="AB35" s="292"/>
      <c r="AC35" s="292"/>
      <c r="AD35" s="291" t="e">
        <f>AA35+1</f>
        <v>#VALUE!</v>
      </c>
      <c r="AE35" s="292"/>
      <c r="AF35" s="292"/>
      <c r="AG35" s="291" t="e">
        <f>AD35+1</f>
        <v>#VALUE!</v>
      </c>
      <c r="AH35" s="292"/>
      <c r="AI35" s="292"/>
      <c r="AJ35" s="291" t="e">
        <f>AG35+1</f>
        <v>#VALUE!</v>
      </c>
      <c r="AK35" s="292"/>
      <c r="AL35" s="292"/>
      <c r="AM35" s="293" t="e">
        <f>AJ35+1</f>
        <v>#VALUE!</v>
      </c>
      <c r="AN35" s="294"/>
      <c r="AO35" s="294"/>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3" t="s">
        <v>247</v>
      </c>
      <c r="I36" s="304"/>
      <c r="J36" s="304"/>
      <c r="K36" s="303" t="s">
        <v>248</v>
      </c>
      <c r="L36" s="304"/>
      <c r="M36" s="304"/>
      <c r="N36" s="303" t="s">
        <v>249</v>
      </c>
      <c r="O36" s="304"/>
      <c r="P36" s="304"/>
      <c r="Q36" s="303" t="s">
        <v>250</v>
      </c>
      <c r="R36" s="304"/>
      <c r="S36" s="304"/>
      <c r="T36" s="303" t="s">
        <v>251</v>
      </c>
      <c r="U36" s="304"/>
      <c r="V36" s="304"/>
      <c r="W36" s="299"/>
      <c r="X36" s="301" t="s">
        <v>250</v>
      </c>
      <c r="Y36" s="302"/>
      <c r="Z36" s="302"/>
      <c r="AA36" s="301" t="s">
        <v>251</v>
      </c>
      <c r="AB36" s="302"/>
      <c r="AC36" s="302"/>
      <c r="AD36" s="301" t="s">
        <v>246</v>
      </c>
      <c r="AE36" s="302"/>
      <c r="AF36" s="302"/>
      <c r="AG36" s="301" t="s">
        <v>247</v>
      </c>
      <c r="AH36" s="302"/>
      <c r="AI36" s="302"/>
      <c r="AJ36" s="301" t="s">
        <v>248</v>
      </c>
      <c r="AK36" s="302"/>
      <c r="AL36" s="302"/>
      <c r="AM36" s="303" t="s">
        <v>249</v>
      </c>
      <c r="AN36" s="304"/>
      <c r="AO36" s="304"/>
      <c r="AP36" s="303" t="s">
        <v>250</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7"/>
      <c r="I37" s="307"/>
      <c r="J37" s="307"/>
      <c r="K37" s="307"/>
      <c r="L37" s="307"/>
      <c r="M37" s="307"/>
      <c r="N37" s="307"/>
      <c r="O37" s="307"/>
      <c r="P37" s="307"/>
      <c r="Q37" s="307"/>
      <c r="R37" s="307"/>
      <c r="S37" s="307"/>
      <c r="T37" s="308"/>
      <c r="U37" s="308"/>
      <c r="V37" s="308"/>
      <c r="W37" s="274"/>
      <c r="X37" s="305"/>
      <c r="Y37" s="305"/>
      <c r="Z37" s="305"/>
      <c r="AA37" s="305"/>
      <c r="AB37" s="305"/>
      <c r="AC37" s="305"/>
      <c r="AD37" s="305"/>
      <c r="AE37" s="305"/>
      <c r="AF37" s="305"/>
      <c r="AG37" s="305"/>
      <c r="AH37" s="305"/>
      <c r="AI37" s="305"/>
      <c r="AJ37" s="305"/>
      <c r="AK37" s="305"/>
      <c r="AL37" s="305"/>
      <c r="AM37" s="306" t="s">
        <v>252</v>
      </c>
      <c r="AN37" s="306"/>
      <c r="AO37" s="306"/>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250</v>
      </c>
      <c r="L39" s="304"/>
      <c r="M39" s="304"/>
      <c r="N39" s="303" t="s">
        <v>251</v>
      </c>
      <c r="O39" s="304"/>
      <c r="P39" s="304"/>
      <c r="Q39" s="303" t="s">
        <v>246</v>
      </c>
      <c r="R39" s="304"/>
      <c r="S39" s="304"/>
      <c r="T39" s="303" t="s">
        <v>247</v>
      </c>
      <c r="U39" s="304"/>
      <c r="V39" s="304"/>
      <c r="W39" s="299"/>
      <c r="X39" s="303" t="s">
        <v>251</v>
      </c>
      <c r="Y39" s="304"/>
      <c r="Z39" s="304"/>
      <c r="AA39" s="303" t="s">
        <v>246</v>
      </c>
      <c r="AB39" s="304"/>
      <c r="AC39" s="304"/>
      <c r="AD39" s="303" t="s">
        <v>247</v>
      </c>
      <c r="AE39" s="304"/>
      <c r="AF39" s="304"/>
      <c r="AG39" s="303" t="s">
        <v>248</v>
      </c>
      <c r="AH39" s="304"/>
      <c r="AI39" s="304"/>
      <c r="AJ39" s="303" t="s">
        <v>249</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7"/>
      <c r="O40" s="307"/>
      <c r="P40" s="307"/>
      <c r="Q40" s="307"/>
      <c r="R40" s="307"/>
      <c r="S40" s="307"/>
      <c r="T40" s="308"/>
      <c r="U40" s="308"/>
      <c r="V40" s="308"/>
      <c r="W40" s="274"/>
      <c r="X40" s="306"/>
      <c r="Y40" s="306"/>
      <c r="Z40" s="306"/>
      <c r="AA40" s="307"/>
      <c r="AB40" s="307"/>
      <c r="AC40" s="307"/>
      <c r="AD40" s="307"/>
      <c r="AE40" s="307"/>
      <c r="AF40" s="307"/>
      <c r="AG40" s="307"/>
      <c r="AH40" s="307"/>
      <c r="AI40" s="307"/>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3" t="e">
        <f>X41+1</f>
        <v>#VALUE!</v>
      </c>
      <c r="AB41" s="294"/>
      <c r="AC41" s="294"/>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248</v>
      </c>
      <c r="C42" s="304"/>
      <c r="D42" s="304"/>
      <c r="E42" s="303" t="s">
        <v>249</v>
      </c>
      <c r="F42" s="304"/>
      <c r="G42" s="304"/>
      <c r="H42" s="303" t="s">
        <v>250</v>
      </c>
      <c r="I42" s="304"/>
      <c r="J42" s="304"/>
      <c r="K42" s="303" t="s">
        <v>251</v>
      </c>
      <c r="L42" s="304"/>
      <c r="M42" s="304"/>
      <c r="N42" s="303" t="s">
        <v>246</v>
      </c>
      <c r="O42" s="304"/>
      <c r="P42" s="304"/>
      <c r="Q42" s="303" t="s">
        <v>247</v>
      </c>
      <c r="R42" s="304"/>
      <c r="S42" s="304"/>
      <c r="T42" s="303" t="s">
        <v>248</v>
      </c>
      <c r="U42" s="304"/>
      <c r="V42" s="304"/>
      <c r="W42" s="299"/>
      <c r="X42" s="303" t="s">
        <v>247</v>
      </c>
      <c r="Y42" s="304"/>
      <c r="Z42" s="304"/>
      <c r="AA42" s="303" t="s">
        <v>248</v>
      </c>
      <c r="AB42" s="304"/>
      <c r="AC42" s="304"/>
      <c r="AD42" s="303" t="s">
        <v>249</v>
      </c>
      <c r="AE42" s="304"/>
      <c r="AF42" s="304"/>
      <c r="AG42" s="303" t="s">
        <v>250</v>
      </c>
      <c r="AH42" s="304"/>
      <c r="AI42" s="304"/>
      <c r="AJ42" s="303" t="s">
        <v>251</v>
      </c>
      <c r="AK42" s="304"/>
      <c r="AL42" s="304"/>
      <c r="AM42" s="303" t="s">
        <v>246</v>
      </c>
      <c r="AN42" s="304"/>
      <c r="AO42" s="304"/>
      <c r="AP42" s="303" t="s">
        <v>247</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7"/>
      <c r="F43" s="307"/>
      <c r="G43" s="307"/>
      <c r="H43" s="307"/>
      <c r="I43" s="307"/>
      <c r="J43" s="307"/>
      <c r="K43" s="307"/>
      <c r="L43" s="307"/>
      <c r="M43" s="307"/>
      <c r="N43" s="307"/>
      <c r="O43" s="307"/>
      <c r="P43" s="307"/>
      <c r="Q43" s="307"/>
      <c r="R43" s="307"/>
      <c r="S43" s="307"/>
      <c r="T43" s="308"/>
      <c r="U43" s="308"/>
      <c r="V43" s="308"/>
      <c r="W43" s="274"/>
      <c r="X43" s="306"/>
      <c r="Y43" s="306"/>
      <c r="Z43" s="306"/>
      <c r="AA43" s="306" t="s">
        <v>254</v>
      </c>
      <c r="AB43" s="306"/>
      <c r="AC43" s="306"/>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5" t="e">
        <f>B44+1</f>
        <v>#VALUE!</v>
      </c>
      <c r="F44" s="296"/>
      <c r="G44" s="296"/>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5" t="e">
        <f>X44+1</f>
        <v>#VALUE!</v>
      </c>
      <c r="AB44" s="296"/>
      <c r="AC44" s="296"/>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249</v>
      </c>
      <c r="C45" s="304"/>
      <c r="D45" s="304"/>
      <c r="E45" s="303" t="s">
        <v>250</v>
      </c>
      <c r="F45" s="304"/>
      <c r="G45" s="304"/>
      <c r="H45" s="303" t="s">
        <v>251</v>
      </c>
      <c r="I45" s="304"/>
      <c r="J45" s="304"/>
      <c r="K45" s="303" t="s">
        <v>246</v>
      </c>
      <c r="L45" s="304"/>
      <c r="M45" s="304"/>
      <c r="N45" s="303" t="s">
        <v>247</v>
      </c>
      <c r="O45" s="304"/>
      <c r="P45" s="304"/>
      <c r="Q45" s="303" t="s">
        <v>248</v>
      </c>
      <c r="R45" s="304"/>
      <c r="S45" s="304"/>
      <c r="T45" s="303" t="s">
        <v>249</v>
      </c>
      <c r="U45" s="304"/>
      <c r="V45" s="304"/>
      <c r="W45" s="299"/>
      <c r="X45" s="303" t="s">
        <v>248</v>
      </c>
      <c r="Y45" s="304"/>
      <c r="Z45" s="304"/>
      <c r="AA45" s="303" t="s">
        <v>249</v>
      </c>
      <c r="AB45" s="304"/>
      <c r="AC45" s="304"/>
      <c r="AD45" s="303" t="s">
        <v>250</v>
      </c>
      <c r="AE45" s="304"/>
      <c r="AF45" s="304"/>
      <c r="AG45" s="303" t="s">
        <v>251</v>
      </c>
      <c r="AH45" s="304"/>
      <c r="AI45" s="304"/>
      <c r="AJ45" s="303" t="s">
        <v>246</v>
      </c>
      <c r="AK45" s="304"/>
      <c r="AL45" s="304"/>
      <c r="AM45" s="303" t="s">
        <v>247</v>
      </c>
      <c r="AN45" s="304"/>
      <c r="AO45" s="304"/>
      <c r="AP45" s="303" t="s">
        <v>248</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7"/>
      <c r="F46" s="307"/>
      <c r="G46" s="307"/>
      <c r="H46" s="307"/>
      <c r="I46" s="307"/>
      <c r="J46" s="307"/>
      <c r="K46" s="307"/>
      <c r="L46" s="307"/>
      <c r="M46" s="307"/>
      <c r="N46" s="307"/>
      <c r="O46" s="307"/>
      <c r="P46" s="307"/>
      <c r="Q46" s="307"/>
      <c r="R46" s="307"/>
      <c r="S46" s="307"/>
      <c r="T46" s="308"/>
      <c r="U46" s="308"/>
      <c r="V46" s="308"/>
      <c r="W46" s="274"/>
      <c r="X46" s="306"/>
      <c r="Y46" s="306"/>
      <c r="Z46" s="306"/>
      <c r="AA46" s="307"/>
      <c r="AB46" s="307"/>
      <c r="AC46" s="307"/>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5" t="e">
        <f>H47+1</f>
        <v>#VALUE!</v>
      </c>
      <c r="L47" s="296"/>
      <c r="M47" s="296"/>
      <c r="N47" s="295" t="e">
        <f>K47+1</f>
        <v>#VALUE!</v>
      </c>
      <c r="O47" s="296"/>
      <c r="P47" s="296"/>
      <c r="Q47" s="291" t="e">
        <f>N47+1</f>
        <v>#VALUE!</v>
      </c>
      <c r="R47" s="292"/>
      <c r="S47" s="292"/>
      <c r="T47" s="291" t="e">
        <f>Q47+1</f>
        <v>#VALUE!</v>
      </c>
      <c r="U47" s="292"/>
      <c r="V47" s="292"/>
      <c r="W47" s="274"/>
      <c r="X47" s="293" t="e">
        <f>AP44+1</f>
        <v>#VALUE!</v>
      </c>
      <c r="Y47" s="294"/>
      <c r="Z47" s="294"/>
      <c r="AA47" s="295" t="e">
        <f>X47+1</f>
        <v>#VALUE!</v>
      </c>
      <c r="AB47" s="296"/>
      <c r="AC47" s="296"/>
      <c r="AD47" s="295" t="e">
        <f>AA47+1</f>
        <v>#VALUE!</v>
      </c>
      <c r="AE47" s="296"/>
      <c r="AF47" s="296"/>
      <c r="AG47" s="295" t="e">
        <f>AD47+1</f>
        <v>#VALUE!</v>
      </c>
      <c r="AH47" s="296"/>
      <c r="AI47" s="296"/>
      <c r="AJ47" s="295" t="e">
        <f>AG47+1</f>
        <v>#VALUE!</v>
      </c>
      <c r="AK47" s="296"/>
      <c r="AL47" s="296"/>
      <c r="AM47" s="295" t="e">
        <f>AJ47+1</f>
        <v>#VALUE!</v>
      </c>
      <c r="AN47" s="296"/>
      <c r="AO47" s="296"/>
      <c r="AP47" s="297" t="e">
        <f>AM47+1</f>
        <v>#VALUE!</v>
      </c>
      <c r="AQ47" s="298"/>
      <c r="AR47" s="298"/>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250</v>
      </c>
      <c r="C48" s="304"/>
      <c r="D48" s="304"/>
      <c r="E48" s="303" t="s">
        <v>251</v>
      </c>
      <c r="F48" s="304"/>
      <c r="G48" s="304"/>
      <c r="H48" s="303" t="s">
        <v>246</v>
      </c>
      <c r="I48" s="304"/>
      <c r="J48" s="304"/>
      <c r="K48" s="303" t="s">
        <v>247</v>
      </c>
      <c r="L48" s="304"/>
      <c r="M48" s="304"/>
      <c r="N48" s="303" t="s">
        <v>248</v>
      </c>
      <c r="O48" s="304"/>
      <c r="P48" s="304"/>
      <c r="Q48" s="301" t="s">
        <v>249</v>
      </c>
      <c r="R48" s="302"/>
      <c r="S48" s="302"/>
      <c r="T48" s="301" t="s">
        <v>250</v>
      </c>
      <c r="U48" s="302"/>
      <c r="V48" s="302"/>
      <c r="W48" s="299"/>
      <c r="X48" s="303" t="s">
        <v>249</v>
      </c>
      <c r="Y48" s="304"/>
      <c r="Z48" s="304"/>
      <c r="AA48" s="303" t="s">
        <v>250</v>
      </c>
      <c r="AB48" s="304"/>
      <c r="AC48" s="304"/>
      <c r="AD48" s="303" t="s">
        <v>251</v>
      </c>
      <c r="AE48" s="304"/>
      <c r="AF48" s="304"/>
      <c r="AG48" s="303" t="s">
        <v>246</v>
      </c>
      <c r="AH48" s="304"/>
      <c r="AI48" s="304"/>
      <c r="AJ48" s="303" t="s">
        <v>247</v>
      </c>
      <c r="AK48" s="304"/>
      <c r="AL48" s="304"/>
      <c r="AM48" s="303" t="s">
        <v>248</v>
      </c>
      <c r="AN48" s="304"/>
      <c r="AO48" s="304"/>
      <c r="AP48" s="303" t="s">
        <v>249</v>
      </c>
      <c r="AQ48" s="304"/>
      <c r="AR48" s="304"/>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7"/>
      <c r="I49" s="307"/>
      <c r="J49" s="307"/>
      <c r="K49" s="307"/>
      <c r="L49" s="307"/>
      <c r="M49" s="307"/>
      <c r="N49" s="307"/>
      <c r="O49" s="307"/>
      <c r="P49" s="307"/>
      <c r="Q49" s="305" t="s">
        <v>252</v>
      </c>
      <c r="R49" s="305"/>
      <c r="S49" s="305"/>
      <c r="T49" s="305"/>
      <c r="U49" s="305"/>
      <c r="V49" s="305"/>
      <c r="W49" s="274"/>
      <c r="X49" s="306"/>
      <c r="Y49" s="306"/>
      <c r="Z49" s="306"/>
      <c r="AA49" s="307"/>
      <c r="AB49" s="307"/>
      <c r="AC49" s="307"/>
      <c r="AD49" s="307"/>
      <c r="AE49" s="307"/>
      <c r="AF49" s="307"/>
      <c r="AG49" s="307"/>
      <c r="AH49" s="307"/>
      <c r="AI49" s="307"/>
      <c r="AJ49" s="307"/>
      <c r="AK49" s="307"/>
      <c r="AL49" s="307"/>
      <c r="AM49" s="307"/>
      <c r="AN49" s="307"/>
      <c r="AO49" s="307"/>
      <c r="AP49" s="308"/>
      <c r="AQ49" s="308"/>
      <c r="AR49" s="308"/>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3" t="e">
        <f>AP47+1</f>
        <v>#VALUE!</v>
      </c>
      <c r="Y50" s="294"/>
      <c r="Z50" s="294"/>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251</v>
      </c>
      <c r="C51" s="302"/>
      <c r="D51" s="302"/>
      <c r="E51" s="301" t="s">
        <v>246</v>
      </c>
      <c r="F51" s="302"/>
      <c r="G51" s="302"/>
      <c r="H51" s="301" t="s">
        <v>247</v>
      </c>
      <c r="I51" s="302"/>
      <c r="J51" s="302"/>
      <c r="K51" s="301" t="s">
        <v>248</v>
      </c>
      <c r="L51" s="302"/>
      <c r="M51" s="302"/>
      <c r="N51" s="301" t="s">
        <v>249</v>
      </c>
      <c r="O51" s="302"/>
      <c r="P51" s="302"/>
      <c r="Q51" s="301" t="s">
        <v>251</v>
      </c>
      <c r="R51" s="302"/>
      <c r="S51" s="302"/>
      <c r="T51" s="301" t="s">
        <v>246</v>
      </c>
      <c r="U51" s="302"/>
      <c r="V51" s="302"/>
      <c r="W51" s="299"/>
      <c r="X51" s="303" t="s">
        <v>250</v>
      </c>
      <c r="Y51" s="304"/>
      <c r="Z51" s="304"/>
      <c r="AA51" s="301" t="s">
        <v>251</v>
      </c>
      <c r="AB51" s="302"/>
      <c r="AC51" s="302"/>
      <c r="AD51" s="301" t="s">
        <v>246</v>
      </c>
      <c r="AE51" s="302"/>
      <c r="AF51" s="302"/>
      <c r="AG51" s="301" t="s">
        <v>247</v>
      </c>
      <c r="AH51" s="302"/>
      <c r="AI51" s="302"/>
      <c r="AJ51" s="301" t="s">
        <v>248</v>
      </c>
      <c r="AK51" s="302"/>
      <c r="AL51" s="302"/>
      <c r="AM51" s="301" t="s">
        <v>249</v>
      </c>
      <c r="AN51" s="302"/>
      <c r="AO51" s="302"/>
      <c r="AP51" s="301" t="s">
        <v>250</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84"/>
      <c r="Y52" s="384"/>
      <c r="Z52" s="384"/>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F15CC-929F-4BA8-A8EF-3DF70F6E3870}">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D2359-EF6D-4D1C-AF28-9E0E1E09BC54}">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46388</v>
      </c>
      <c r="C5" s="211">
        <v>46419</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28969-88EC-4C91-B619-EF5467D01BA6}">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455</v>
      </c>
      <c r="L11" s="214" t="s">
        <v>204</v>
      </c>
      <c r="M11" s="214" t="s">
        <v>376</v>
      </c>
      <c r="N11" s="214" t="s">
        <v>456</v>
      </c>
      <c r="O11" s="214" t="s">
        <v>326</v>
      </c>
      <c r="AB11" s="214" t="s">
        <v>208</v>
      </c>
      <c r="AD11" s="214" t="s">
        <v>327</v>
      </c>
      <c r="AE11" s="214" t="s">
        <v>328</v>
      </c>
      <c r="AL11" s="214" t="s">
        <v>211</v>
      </c>
      <c r="AN11" s="214" t="s">
        <v>329</v>
      </c>
      <c r="AO11" s="214" t="s">
        <v>330</v>
      </c>
      <c r="AX11" s="214" t="s">
        <v>214</v>
      </c>
      <c r="AY11" s="214" t="s">
        <v>215</v>
      </c>
      <c r="AZ11" s="214" t="s">
        <v>216</v>
      </c>
      <c r="BA11" s="214" t="s">
        <v>217</v>
      </c>
    </row>
    <row r="12" spans="1:53" x14ac:dyDescent="0.15">
      <c r="B12" s="225"/>
      <c r="C12" s="213"/>
      <c r="J12" s="214" t="s">
        <v>218</v>
      </c>
      <c r="K12" s="214" t="s">
        <v>457</v>
      </c>
      <c r="L12" s="214" t="s">
        <v>220</v>
      </c>
      <c r="M12" s="214" t="s">
        <v>289</v>
      </c>
      <c r="N12" s="214" t="s">
        <v>458</v>
      </c>
      <c r="O12" s="214" t="s">
        <v>459</v>
      </c>
      <c r="AB12" s="214" t="s">
        <v>224</v>
      </c>
      <c r="AD12" s="214" t="s">
        <v>460</v>
      </c>
      <c r="AE12" s="214" t="s">
        <v>461</v>
      </c>
      <c r="AL12" s="214" t="s">
        <v>227</v>
      </c>
      <c r="AN12" s="214" t="s">
        <v>462</v>
      </c>
      <c r="AO12" s="214" t="s">
        <v>463</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D070C-ED36-4E24-AC4B-933122873604}">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452</v>
      </c>
      <c r="C30" s="275"/>
      <c r="D30" s="275"/>
      <c r="E30" s="275"/>
      <c r="F30" s="275"/>
      <c r="G30" s="275"/>
      <c r="H30" s="275"/>
      <c r="I30" s="275"/>
      <c r="J30" s="275"/>
      <c r="K30" s="275"/>
      <c r="L30" s="275"/>
      <c r="M30" s="275"/>
      <c r="N30" s="275"/>
      <c r="O30" s="275"/>
      <c r="P30" s="275"/>
      <c r="Q30" s="275"/>
      <c r="R30" s="275"/>
      <c r="S30" s="275"/>
      <c r="T30" s="275"/>
      <c r="U30" s="275"/>
      <c r="V30" s="275"/>
      <c r="W30" s="274"/>
      <c r="X30" s="275" t="s">
        <v>452</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235</v>
      </c>
      <c r="C31" s="276"/>
      <c r="D31" s="276"/>
      <c r="E31" s="276"/>
      <c r="F31" s="276"/>
      <c r="G31" s="276"/>
      <c r="H31" s="276"/>
      <c r="I31" s="276"/>
      <c r="J31" s="276"/>
      <c r="K31" s="276"/>
      <c r="L31" s="276"/>
      <c r="M31" s="276"/>
      <c r="N31" s="276"/>
      <c r="O31" s="276"/>
      <c r="P31" s="276"/>
      <c r="Q31" s="276"/>
      <c r="R31" s="276"/>
      <c r="S31" s="276"/>
      <c r="T31" s="276"/>
      <c r="U31" s="276"/>
      <c r="V31" s="276"/>
      <c r="W31" s="270"/>
      <c r="X31" s="276" t="s">
        <v>236</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453</v>
      </c>
      <c r="C32" s="275"/>
      <c r="D32" s="275"/>
      <c r="E32" s="275"/>
      <c r="F32" s="275"/>
      <c r="G32" s="275"/>
      <c r="H32" s="275"/>
      <c r="I32" s="275"/>
      <c r="J32" s="275"/>
      <c r="K32" s="275"/>
      <c r="L32" s="275"/>
      <c r="M32" s="275"/>
      <c r="N32" s="275"/>
      <c r="O32" s="275"/>
      <c r="P32" s="275"/>
      <c r="Q32" s="275"/>
      <c r="R32" s="275"/>
      <c r="S32" s="275"/>
      <c r="T32" s="275"/>
      <c r="U32" s="275"/>
      <c r="V32" s="275"/>
      <c r="W32" s="270"/>
      <c r="X32" s="275" t="s">
        <v>464</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1" t="s">
        <v>454</v>
      </c>
      <c r="C35" s="292"/>
      <c r="D35" s="292"/>
      <c r="E35" s="291" t="e">
        <f>B35+1</f>
        <v>#VALUE!</v>
      </c>
      <c r="F35" s="292"/>
      <c r="G35" s="292"/>
      <c r="H35" s="291" t="e">
        <f>E35+1</f>
        <v>#VALUE!</v>
      </c>
      <c r="I35" s="292"/>
      <c r="J35" s="292"/>
      <c r="K35" s="291" t="e">
        <f>H35+1</f>
        <v>#VALUE!</v>
      </c>
      <c r="L35" s="292"/>
      <c r="M35" s="292"/>
      <c r="N35" s="291" t="e">
        <f>K35+1</f>
        <v>#VALUE!</v>
      </c>
      <c r="O35" s="292"/>
      <c r="P35" s="292"/>
      <c r="Q35" s="293" t="e">
        <f>N35+1</f>
        <v>#VALUE!</v>
      </c>
      <c r="R35" s="294"/>
      <c r="S35" s="294"/>
      <c r="T35" s="297" t="e">
        <f>Q35+1</f>
        <v>#VALUE!</v>
      </c>
      <c r="U35" s="298"/>
      <c r="V35" s="298"/>
      <c r="W35" s="299"/>
      <c r="X35" s="291" t="s">
        <v>465</v>
      </c>
      <c r="Y35" s="292"/>
      <c r="Z35" s="292"/>
      <c r="AA35" s="295" t="e">
        <f>X35+1</f>
        <v>#VALUE!</v>
      </c>
      <c r="AB35" s="296"/>
      <c r="AC35" s="296"/>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250</v>
      </c>
      <c r="C36" s="302"/>
      <c r="D36" s="302"/>
      <c r="E36" s="301" t="s">
        <v>251</v>
      </c>
      <c r="F36" s="302"/>
      <c r="G36" s="302"/>
      <c r="H36" s="301" t="s">
        <v>246</v>
      </c>
      <c r="I36" s="302"/>
      <c r="J36" s="302"/>
      <c r="K36" s="301" t="s">
        <v>247</v>
      </c>
      <c r="L36" s="302"/>
      <c r="M36" s="302"/>
      <c r="N36" s="301" t="s">
        <v>248</v>
      </c>
      <c r="O36" s="302"/>
      <c r="P36" s="302"/>
      <c r="Q36" s="303" t="s">
        <v>249</v>
      </c>
      <c r="R36" s="304"/>
      <c r="S36" s="304"/>
      <c r="T36" s="303" t="s">
        <v>250</v>
      </c>
      <c r="U36" s="304"/>
      <c r="V36" s="304"/>
      <c r="W36" s="299"/>
      <c r="X36" s="301" t="s">
        <v>250</v>
      </c>
      <c r="Y36" s="302"/>
      <c r="Z36" s="302"/>
      <c r="AA36" s="303" t="s">
        <v>251</v>
      </c>
      <c r="AB36" s="304"/>
      <c r="AC36" s="304"/>
      <c r="AD36" s="303" t="s">
        <v>246</v>
      </c>
      <c r="AE36" s="304"/>
      <c r="AF36" s="304"/>
      <c r="AG36" s="303" t="s">
        <v>247</v>
      </c>
      <c r="AH36" s="304"/>
      <c r="AI36" s="304"/>
      <c r="AJ36" s="303" t="s">
        <v>248</v>
      </c>
      <c r="AK36" s="304"/>
      <c r="AL36" s="304"/>
      <c r="AM36" s="303" t="s">
        <v>249</v>
      </c>
      <c r="AN36" s="304"/>
      <c r="AO36" s="304"/>
      <c r="AP36" s="303" t="s">
        <v>250</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5"/>
      <c r="L37" s="305"/>
      <c r="M37" s="305"/>
      <c r="N37" s="305"/>
      <c r="O37" s="305"/>
      <c r="P37" s="305"/>
      <c r="Q37" s="306" t="s">
        <v>252</v>
      </c>
      <c r="R37" s="306"/>
      <c r="S37" s="306"/>
      <c r="T37" s="308"/>
      <c r="U37" s="308"/>
      <c r="V37" s="308"/>
      <c r="W37" s="274"/>
      <c r="X37" s="305"/>
      <c r="Y37" s="305"/>
      <c r="Z37" s="305"/>
      <c r="AA37" s="307"/>
      <c r="AB37" s="307"/>
      <c r="AC37" s="307"/>
      <c r="AD37" s="307"/>
      <c r="AE37" s="307"/>
      <c r="AF37" s="307"/>
      <c r="AG37" s="307"/>
      <c r="AH37" s="307"/>
      <c r="AI37" s="307"/>
      <c r="AJ37" s="307"/>
      <c r="AK37" s="307"/>
      <c r="AL37" s="307"/>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5" t="e">
        <f>K38+1</f>
        <v>#VALUE!</v>
      </c>
      <c r="O38" s="296"/>
      <c r="P38" s="296"/>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3" t="e">
        <f>AG38+1</f>
        <v>#VALUE!</v>
      </c>
      <c r="AK38" s="294"/>
      <c r="AL38" s="294"/>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251</v>
      </c>
      <c r="C39" s="304"/>
      <c r="D39" s="304"/>
      <c r="E39" s="303" t="s">
        <v>246</v>
      </c>
      <c r="F39" s="304"/>
      <c r="G39" s="304"/>
      <c r="H39" s="303" t="s">
        <v>247</v>
      </c>
      <c r="I39" s="304"/>
      <c r="J39" s="304"/>
      <c r="K39" s="303" t="s">
        <v>248</v>
      </c>
      <c r="L39" s="304"/>
      <c r="M39" s="304"/>
      <c r="N39" s="303" t="s">
        <v>249</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7"/>
      <c r="O40" s="307"/>
      <c r="P40" s="307"/>
      <c r="Q40" s="307"/>
      <c r="R40" s="307"/>
      <c r="S40" s="307"/>
      <c r="T40" s="308"/>
      <c r="U40" s="308"/>
      <c r="V40" s="308"/>
      <c r="W40" s="274"/>
      <c r="X40" s="306"/>
      <c r="Y40" s="306"/>
      <c r="Z40" s="306"/>
      <c r="AA40" s="307"/>
      <c r="AB40" s="307"/>
      <c r="AC40" s="307"/>
      <c r="AD40" s="307"/>
      <c r="AE40" s="307"/>
      <c r="AF40" s="307"/>
      <c r="AG40" s="307"/>
      <c r="AH40" s="307"/>
      <c r="AI40" s="307"/>
      <c r="AJ40" s="306" t="s">
        <v>253</v>
      </c>
      <c r="AK40" s="306"/>
      <c r="AL40" s="306"/>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3" t="e">
        <f>B41+1</f>
        <v>#VALUE!</v>
      </c>
      <c r="F41" s="294"/>
      <c r="G41" s="294"/>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250</v>
      </c>
      <c r="L42" s="304"/>
      <c r="M42" s="304"/>
      <c r="N42" s="303" t="s">
        <v>251</v>
      </c>
      <c r="O42" s="304"/>
      <c r="P42" s="304"/>
      <c r="Q42" s="303" t="s">
        <v>246</v>
      </c>
      <c r="R42" s="304"/>
      <c r="S42" s="304"/>
      <c r="T42" s="303" t="s">
        <v>247</v>
      </c>
      <c r="U42" s="304"/>
      <c r="V42" s="304"/>
      <c r="W42" s="299"/>
      <c r="X42" s="303" t="s">
        <v>247</v>
      </c>
      <c r="Y42" s="304"/>
      <c r="Z42" s="304"/>
      <c r="AA42" s="303" t="s">
        <v>248</v>
      </c>
      <c r="AB42" s="304"/>
      <c r="AC42" s="304"/>
      <c r="AD42" s="303" t="s">
        <v>249</v>
      </c>
      <c r="AE42" s="304"/>
      <c r="AF42" s="304"/>
      <c r="AG42" s="303" t="s">
        <v>250</v>
      </c>
      <c r="AH42" s="304"/>
      <c r="AI42" s="304"/>
      <c r="AJ42" s="303" t="s">
        <v>251</v>
      </c>
      <c r="AK42" s="304"/>
      <c r="AL42" s="304"/>
      <c r="AM42" s="303" t="s">
        <v>246</v>
      </c>
      <c r="AN42" s="304"/>
      <c r="AO42" s="304"/>
      <c r="AP42" s="303" t="s">
        <v>247</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6" t="s">
        <v>254</v>
      </c>
      <c r="F43" s="306"/>
      <c r="G43" s="306"/>
      <c r="H43" s="307"/>
      <c r="I43" s="307"/>
      <c r="J43" s="307"/>
      <c r="K43" s="307"/>
      <c r="L43" s="307"/>
      <c r="M43" s="307"/>
      <c r="N43" s="307"/>
      <c r="O43" s="307"/>
      <c r="P43" s="307"/>
      <c r="Q43" s="307"/>
      <c r="R43" s="307"/>
      <c r="S43" s="307"/>
      <c r="T43" s="308"/>
      <c r="U43" s="308"/>
      <c r="V43" s="308"/>
      <c r="W43" s="274"/>
      <c r="X43" s="306"/>
      <c r="Y43" s="306"/>
      <c r="Z43" s="306"/>
      <c r="AA43" s="307"/>
      <c r="AB43" s="307"/>
      <c r="AC43" s="307"/>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5" t="e">
        <f>B44+1</f>
        <v>#VALUE!</v>
      </c>
      <c r="F44" s="296"/>
      <c r="G44" s="296"/>
      <c r="H44" s="295" t="e">
        <f>E44+1</f>
        <v>#VALUE!</v>
      </c>
      <c r="I44" s="296"/>
      <c r="J44" s="296"/>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5" t="e">
        <f>X44+1</f>
        <v>#VALUE!</v>
      </c>
      <c r="AB44" s="296"/>
      <c r="AC44" s="296"/>
      <c r="AD44" s="293" t="e">
        <f>AA44+1</f>
        <v>#VALUE!</v>
      </c>
      <c r="AE44" s="294"/>
      <c r="AF44" s="294"/>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248</v>
      </c>
      <c r="C45" s="304"/>
      <c r="D45" s="304"/>
      <c r="E45" s="303" t="s">
        <v>249</v>
      </c>
      <c r="F45" s="304"/>
      <c r="G45" s="304"/>
      <c r="H45" s="303" t="s">
        <v>250</v>
      </c>
      <c r="I45" s="304"/>
      <c r="J45" s="304"/>
      <c r="K45" s="303" t="s">
        <v>251</v>
      </c>
      <c r="L45" s="304"/>
      <c r="M45" s="304"/>
      <c r="N45" s="303" t="s">
        <v>246</v>
      </c>
      <c r="O45" s="304"/>
      <c r="P45" s="304"/>
      <c r="Q45" s="303" t="s">
        <v>247</v>
      </c>
      <c r="R45" s="304"/>
      <c r="S45" s="304"/>
      <c r="T45" s="303" t="s">
        <v>248</v>
      </c>
      <c r="U45" s="304"/>
      <c r="V45" s="304"/>
      <c r="W45" s="299"/>
      <c r="X45" s="303" t="s">
        <v>248</v>
      </c>
      <c r="Y45" s="304"/>
      <c r="Z45" s="304"/>
      <c r="AA45" s="303" t="s">
        <v>249</v>
      </c>
      <c r="AB45" s="304"/>
      <c r="AC45" s="304"/>
      <c r="AD45" s="303" t="s">
        <v>250</v>
      </c>
      <c r="AE45" s="304"/>
      <c r="AF45" s="304"/>
      <c r="AG45" s="303" t="s">
        <v>251</v>
      </c>
      <c r="AH45" s="304"/>
      <c r="AI45" s="304"/>
      <c r="AJ45" s="303" t="s">
        <v>246</v>
      </c>
      <c r="AK45" s="304"/>
      <c r="AL45" s="304"/>
      <c r="AM45" s="303" t="s">
        <v>247</v>
      </c>
      <c r="AN45" s="304"/>
      <c r="AO45" s="304"/>
      <c r="AP45" s="303" t="s">
        <v>248</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7"/>
      <c r="F46" s="307"/>
      <c r="G46" s="307"/>
      <c r="H46" s="307"/>
      <c r="I46" s="307"/>
      <c r="J46" s="307"/>
      <c r="K46" s="307"/>
      <c r="L46" s="307"/>
      <c r="M46" s="307"/>
      <c r="N46" s="307"/>
      <c r="O46" s="307"/>
      <c r="P46" s="307"/>
      <c r="Q46" s="307"/>
      <c r="R46" s="307"/>
      <c r="S46" s="307"/>
      <c r="T46" s="308"/>
      <c r="U46" s="308"/>
      <c r="V46" s="308"/>
      <c r="W46" s="274"/>
      <c r="X46" s="306"/>
      <c r="Y46" s="306"/>
      <c r="Z46" s="306"/>
      <c r="AA46" s="307"/>
      <c r="AB46" s="307"/>
      <c r="AC46" s="307"/>
      <c r="AD46" s="306" t="s">
        <v>255</v>
      </c>
      <c r="AE46" s="306"/>
      <c r="AF46" s="306"/>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5" t="e">
        <f>H47+1</f>
        <v>#VALUE!</v>
      </c>
      <c r="L47" s="296"/>
      <c r="M47" s="296"/>
      <c r="N47" s="295" t="e">
        <f>K47+1</f>
        <v>#VALUE!</v>
      </c>
      <c r="O47" s="296"/>
      <c r="P47" s="296"/>
      <c r="Q47" s="295" t="e">
        <f>N47+1</f>
        <v>#VALUE!</v>
      </c>
      <c r="R47" s="296"/>
      <c r="S47" s="296"/>
      <c r="T47" s="297" t="e">
        <f>Q47+1</f>
        <v>#VALUE!</v>
      </c>
      <c r="U47" s="298"/>
      <c r="V47" s="298"/>
      <c r="W47" s="274"/>
      <c r="X47" s="293" t="e">
        <f>AP44+1</f>
        <v>#VALUE!</v>
      </c>
      <c r="Y47" s="294"/>
      <c r="Z47" s="294"/>
      <c r="AA47" s="291" t="e">
        <f>X47+1</f>
        <v>#VALUE!</v>
      </c>
      <c r="AB47" s="292"/>
      <c r="AC47" s="292"/>
      <c r="AD47" s="291" t="e">
        <f>AA47+1</f>
        <v>#VALUE!</v>
      </c>
      <c r="AE47" s="292"/>
      <c r="AF47" s="292"/>
      <c r="AG47" s="291" t="e">
        <f>AD47+1</f>
        <v>#VALUE!</v>
      </c>
      <c r="AH47" s="292"/>
      <c r="AI47" s="292"/>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249</v>
      </c>
      <c r="C48" s="304"/>
      <c r="D48" s="304"/>
      <c r="E48" s="303" t="s">
        <v>250</v>
      </c>
      <c r="F48" s="304"/>
      <c r="G48" s="304"/>
      <c r="H48" s="303" t="s">
        <v>251</v>
      </c>
      <c r="I48" s="304"/>
      <c r="J48" s="304"/>
      <c r="K48" s="303" t="s">
        <v>246</v>
      </c>
      <c r="L48" s="304"/>
      <c r="M48" s="304"/>
      <c r="N48" s="303" t="s">
        <v>247</v>
      </c>
      <c r="O48" s="304"/>
      <c r="P48" s="304"/>
      <c r="Q48" s="303" t="s">
        <v>248</v>
      </c>
      <c r="R48" s="304"/>
      <c r="S48" s="304"/>
      <c r="T48" s="303" t="s">
        <v>249</v>
      </c>
      <c r="U48" s="304"/>
      <c r="V48" s="304"/>
      <c r="W48" s="299"/>
      <c r="X48" s="303" t="s">
        <v>249</v>
      </c>
      <c r="Y48" s="304"/>
      <c r="Z48" s="304"/>
      <c r="AA48" s="301" t="s">
        <v>250</v>
      </c>
      <c r="AB48" s="302"/>
      <c r="AC48" s="302"/>
      <c r="AD48" s="301" t="s">
        <v>251</v>
      </c>
      <c r="AE48" s="302"/>
      <c r="AF48" s="302"/>
      <c r="AG48" s="301" t="s">
        <v>246</v>
      </c>
      <c r="AH48" s="302"/>
      <c r="AI48" s="302"/>
      <c r="AJ48" s="301" t="s">
        <v>247</v>
      </c>
      <c r="AK48" s="302"/>
      <c r="AL48" s="302"/>
      <c r="AM48" s="301" t="s">
        <v>248</v>
      </c>
      <c r="AN48" s="302"/>
      <c r="AO48" s="302"/>
      <c r="AP48" s="301" t="s">
        <v>249</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7"/>
      <c r="F49" s="307"/>
      <c r="G49" s="307"/>
      <c r="H49" s="307"/>
      <c r="I49" s="307"/>
      <c r="J49" s="307"/>
      <c r="K49" s="307"/>
      <c r="L49" s="307"/>
      <c r="M49" s="307"/>
      <c r="N49" s="307"/>
      <c r="O49" s="307"/>
      <c r="P49" s="307"/>
      <c r="Q49" s="307"/>
      <c r="R49" s="307"/>
      <c r="S49" s="307"/>
      <c r="T49" s="308"/>
      <c r="U49" s="308"/>
      <c r="V49" s="308"/>
      <c r="W49" s="274"/>
      <c r="X49" s="306"/>
      <c r="Y49" s="306"/>
      <c r="Z49" s="306"/>
      <c r="AA49" s="305"/>
      <c r="AB49" s="305"/>
      <c r="AC49" s="305"/>
      <c r="AD49" s="305"/>
      <c r="AE49" s="305"/>
      <c r="AF49" s="305"/>
      <c r="AG49" s="305"/>
      <c r="AH49" s="305"/>
      <c r="AI49" s="305"/>
      <c r="AJ49" s="305"/>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3" t="e">
        <f>T47+1</f>
        <v>#VALUE!</v>
      </c>
      <c r="C50" s="294"/>
      <c r="D50" s="294"/>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3" t="s">
        <v>250</v>
      </c>
      <c r="C51" s="304"/>
      <c r="D51" s="304"/>
      <c r="E51" s="301" t="s">
        <v>251</v>
      </c>
      <c r="F51" s="302"/>
      <c r="G51" s="302"/>
      <c r="H51" s="301" t="s">
        <v>246</v>
      </c>
      <c r="I51" s="302"/>
      <c r="J51" s="302"/>
      <c r="K51" s="301" t="s">
        <v>247</v>
      </c>
      <c r="L51" s="302"/>
      <c r="M51" s="302"/>
      <c r="N51" s="301" t="s">
        <v>248</v>
      </c>
      <c r="O51" s="302"/>
      <c r="P51" s="302"/>
      <c r="Q51" s="301" t="s">
        <v>249</v>
      </c>
      <c r="R51" s="302"/>
      <c r="S51" s="302"/>
      <c r="T51" s="301" t="s">
        <v>250</v>
      </c>
      <c r="U51" s="302"/>
      <c r="V51" s="302"/>
      <c r="W51" s="299"/>
      <c r="X51" s="301" t="s">
        <v>250</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84"/>
      <c r="C52" s="384"/>
      <c r="D52" s="384"/>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48885-3B3F-4C2C-AAA5-FFD9F7D383C5}">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52EAE-224B-484D-BD81-454F29001AE1}">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46419</v>
      </c>
      <c r="C5" s="211">
        <v>46447</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7770B-DF3F-4F79-B42D-98EC367791DF}">
  <dimension ref="A1:BA56"/>
  <sheetViews>
    <sheetView workbookViewId="0">
      <selection activeCell="A12" sqref="A12:IV12"/>
    </sheetView>
  </sheetViews>
  <sheetFormatPr defaultRowHeight="12" x14ac:dyDescent="0.15"/>
  <cols>
    <col min="1" max="16384" width="9" style="214"/>
  </cols>
  <sheetData>
    <row r="1" spans="1:53" ht="33" x14ac:dyDescent="0.15">
      <c r="A1" s="372"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466</v>
      </c>
      <c r="L11" s="214" t="s">
        <v>260</v>
      </c>
      <c r="M11" s="214" t="s">
        <v>205</v>
      </c>
      <c r="N11" s="214" t="s">
        <v>467</v>
      </c>
      <c r="O11" s="214" t="s">
        <v>468</v>
      </c>
      <c r="AB11" s="214" t="s">
        <v>208</v>
      </c>
      <c r="AD11" s="214" t="s">
        <v>469</v>
      </c>
      <c r="AE11" s="214" t="s">
        <v>470</v>
      </c>
      <c r="AL11" s="214" t="s">
        <v>211</v>
      </c>
      <c r="AN11" s="214" t="s">
        <v>471</v>
      </c>
      <c r="AO11" s="214" t="s">
        <v>472</v>
      </c>
      <c r="AX11" s="214" t="s">
        <v>214</v>
      </c>
      <c r="AY11" s="214" t="s">
        <v>215</v>
      </c>
      <c r="AZ11" s="214" t="s">
        <v>216</v>
      </c>
      <c r="BA11" s="214" t="s">
        <v>217</v>
      </c>
    </row>
    <row r="12" spans="1:53" x14ac:dyDescent="0.15">
      <c r="B12" s="225"/>
      <c r="C12" s="213"/>
      <c r="J12" s="214" t="s">
        <v>218</v>
      </c>
      <c r="K12" s="214" t="s">
        <v>473</v>
      </c>
      <c r="L12" s="214" t="s">
        <v>220</v>
      </c>
      <c r="M12" s="214" t="s">
        <v>474</v>
      </c>
      <c r="N12" s="214" t="s">
        <v>475</v>
      </c>
      <c r="O12" s="214" t="s">
        <v>476</v>
      </c>
      <c r="AB12" s="214" t="s">
        <v>224</v>
      </c>
      <c r="AD12" s="214" t="s">
        <v>477</v>
      </c>
      <c r="AE12" s="214" t="s">
        <v>478</v>
      </c>
      <c r="AL12" s="214" t="s">
        <v>227</v>
      </c>
      <c r="AN12" s="214" t="s">
        <v>479</v>
      </c>
      <c r="AO12" s="214" t="s">
        <v>480</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6B74F-2367-496F-B1FB-DE38647A2BA9}">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452</v>
      </c>
      <c r="C30" s="275"/>
      <c r="D30" s="275"/>
      <c r="E30" s="275"/>
      <c r="F30" s="275"/>
      <c r="G30" s="275"/>
      <c r="H30" s="275"/>
      <c r="I30" s="275"/>
      <c r="J30" s="275"/>
      <c r="K30" s="275"/>
      <c r="L30" s="275"/>
      <c r="M30" s="275"/>
      <c r="N30" s="275"/>
      <c r="O30" s="275"/>
      <c r="P30" s="275"/>
      <c r="Q30" s="275"/>
      <c r="R30" s="275"/>
      <c r="S30" s="275"/>
      <c r="T30" s="275"/>
      <c r="U30" s="275"/>
      <c r="V30" s="275"/>
      <c r="W30" s="274"/>
      <c r="X30" s="275" t="s">
        <v>452</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236</v>
      </c>
      <c r="C31" s="276"/>
      <c r="D31" s="276"/>
      <c r="E31" s="276"/>
      <c r="F31" s="276"/>
      <c r="G31" s="276"/>
      <c r="H31" s="276"/>
      <c r="I31" s="276"/>
      <c r="J31" s="276"/>
      <c r="K31" s="276"/>
      <c r="L31" s="276"/>
      <c r="M31" s="276"/>
      <c r="N31" s="276"/>
      <c r="O31" s="276"/>
      <c r="P31" s="276"/>
      <c r="Q31" s="276"/>
      <c r="R31" s="276"/>
      <c r="S31" s="276"/>
      <c r="T31" s="276"/>
      <c r="U31" s="276"/>
      <c r="V31" s="276"/>
      <c r="W31" s="270"/>
      <c r="X31" s="276" t="s">
        <v>276</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464</v>
      </c>
      <c r="C32" s="275"/>
      <c r="D32" s="275"/>
      <c r="E32" s="275"/>
      <c r="F32" s="275"/>
      <c r="G32" s="275"/>
      <c r="H32" s="275"/>
      <c r="I32" s="275"/>
      <c r="J32" s="275"/>
      <c r="K32" s="275"/>
      <c r="L32" s="275"/>
      <c r="M32" s="275"/>
      <c r="N32" s="275"/>
      <c r="O32" s="275"/>
      <c r="P32" s="275"/>
      <c r="Q32" s="275"/>
      <c r="R32" s="275"/>
      <c r="S32" s="275"/>
      <c r="T32" s="275"/>
      <c r="U32" s="275"/>
      <c r="V32" s="275"/>
      <c r="W32" s="270"/>
      <c r="X32" s="275" t="s">
        <v>481</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240</v>
      </c>
      <c r="C34" s="281"/>
      <c r="D34" s="281"/>
      <c r="E34" s="282" t="s">
        <v>174</v>
      </c>
      <c r="F34" s="283"/>
      <c r="G34" s="283"/>
      <c r="H34" s="284" t="s">
        <v>241</v>
      </c>
      <c r="I34" s="283"/>
      <c r="J34" s="283"/>
      <c r="K34" s="285" t="s">
        <v>242</v>
      </c>
      <c r="L34" s="283"/>
      <c r="M34" s="283"/>
      <c r="N34" s="286" t="s">
        <v>243</v>
      </c>
      <c r="O34" s="283"/>
      <c r="P34" s="283"/>
      <c r="Q34" s="287" t="s">
        <v>244</v>
      </c>
      <c r="R34" s="283"/>
      <c r="S34" s="283"/>
      <c r="T34" s="288" t="s">
        <v>245</v>
      </c>
      <c r="U34" s="289"/>
      <c r="V34" s="289"/>
      <c r="W34" s="270"/>
      <c r="X34" s="280" t="s">
        <v>240</v>
      </c>
      <c r="Y34" s="281"/>
      <c r="Z34" s="281"/>
      <c r="AA34" s="282" t="s">
        <v>174</v>
      </c>
      <c r="AB34" s="283"/>
      <c r="AC34" s="283"/>
      <c r="AD34" s="284" t="s">
        <v>241</v>
      </c>
      <c r="AE34" s="283"/>
      <c r="AF34" s="283"/>
      <c r="AG34" s="285" t="s">
        <v>242</v>
      </c>
      <c r="AH34" s="283"/>
      <c r="AI34" s="283"/>
      <c r="AJ34" s="286" t="s">
        <v>243</v>
      </c>
      <c r="AK34" s="283"/>
      <c r="AL34" s="283"/>
      <c r="AM34" s="287" t="s">
        <v>244</v>
      </c>
      <c r="AN34" s="283"/>
      <c r="AO34" s="283"/>
      <c r="AP34" s="288" t="s">
        <v>245</v>
      </c>
      <c r="AQ34" s="289"/>
      <c r="AR34" s="289"/>
    </row>
    <row r="35" spans="1:165" s="300" customFormat="1" ht="78.2" customHeight="1" x14ac:dyDescent="1">
      <c r="A35" s="290">
        <v>16</v>
      </c>
      <c r="B35" s="291" t="s">
        <v>465</v>
      </c>
      <c r="C35" s="292"/>
      <c r="D35" s="292"/>
      <c r="E35" s="295" t="e">
        <f>B35+1</f>
        <v>#VALUE!</v>
      </c>
      <c r="F35" s="296"/>
      <c r="G35" s="296"/>
      <c r="H35" s="295" t="e">
        <f>E35+1</f>
        <v>#VALUE!</v>
      </c>
      <c r="I35" s="296"/>
      <c r="J35" s="296"/>
      <c r="K35" s="295" t="e">
        <f>H35+1</f>
        <v>#VALUE!</v>
      </c>
      <c r="L35" s="296"/>
      <c r="M35" s="296"/>
      <c r="N35" s="295" t="e">
        <f>K35+1</f>
        <v>#VALUE!</v>
      </c>
      <c r="O35" s="296"/>
      <c r="P35" s="296"/>
      <c r="Q35" s="295" t="e">
        <f>N35+1</f>
        <v>#VALUE!</v>
      </c>
      <c r="R35" s="296"/>
      <c r="S35" s="296"/>
      <c r="T35" s="297" t="e">
        <f>Q35+1</f>
        <v>#VALUE!</v>
      </c>
      <c r="U35" s="298"/>
      <c r="V35" s="298"/>
      <c r="W35" s="299"/>
      <c r="X35" s="291" t="s">
        <v>482</v>
      </c>
      <c r="Y35" s="292"/>
      <c r="Z35" s="292"/>
      <c r="AA35" s="295" t="e">
        <f>X35+1</f>
        <v>#VALUE!</v>
      </c>
      <c r="AB35" s="296"/>
      <c r="AC35" s="296"/>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250</v>
      </c>
      <c r="C36" s="302"/>
      <c r="D36" s="302"/>
      <c r="E36" s="303" t="s">
        <v>251</v>
      </c>
      <c r="F36" s="304"/>
      <c r="G36" s="304"/>
      <c r="H36" s="303" t="s">
        <v>246</v>
      </c>
      <c r="I36" s="304"/>
      <c r="J36" s="304"/>
      <c r="K36" s="303" t="s">
        <v>247</v>
      </c>
      <c r="L36" s="304"/>
      <c r="M36" s="304"/>
      <c r="N36" s="303" t="s">
        <v>248</v>
      </c>
      <c r="O36" s="304"/>
      <c r="P36" s="304"/>
      <c r="Q36" s="303" t="s">
        <v>249</v>
      </c>
      <c r="R36" s="304"/>
      <c r="S36" s="304"/>
      <c r="T36" s="303" t="s">
        <v>250</v>
      </c>
      <c r="U36" s="304"/>
      <c r="V36" s="304"/>
      <c r="W36" s="299"/>
      <c r="X36" s="301" t="s">
        <v>249</v>
      </c>
      <c r="Y36" s="302"/>
      <c r="Z36" s="302"/>
      <c r="AA36" s="303" t="s">
        <v>250</v>
      </c>
      <c r="AB36" s="304"/>
      <c r="AC36" s="304"/>
      <c r="AD36" s="303" t="s">
        <v>251</v>
      </c>
      <c r="AE36" s="304"/>
      <c r="AF36" s="304"/>
      <c r="AG36" s="303" t="s">
        <v>246</v>
      </c>
      <c r="AH36" s="304"/>
      <c r="AI36" s="304"/>
      <c r="AJ36" s="303" t="s">
        <v>247</v>
      </c>
      <c r="AK36" s="304"/>
      <c r="AL36" s="304"/>
      <c r="AM36" s="303" t="s">
        <v>248</v>
      </c>
      <c r="AN36" s="304"/>
      <c r="AO36" s="304"/>
      <c r="AP36" s="303" t="s">
        <v>249</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7"/>
      <c r="F37" s="307"/>
      <c r="G37" s="307"/>
      <c r="H37" s="307"/>
      <c r="I37" s="307"/>
      <c r="J37" s="307"/>
      <c r="K37" s="307"/>
      <c r="L37" s="307"/>
      <c r="M37" s="307"/>
      <c r="N37" s="307"/>
      <c r="O37" s="307"/>
      <c r="P37" s="307"/>
      <c r="Q37" s="307"/>
      <c r="R37" s="307"/>
      <c r="S37" s="307"/>
      <c r="T37" s="308"/>
      <c r="U37" s="308"/>
      <c r="V37" s="308"/>
      <c r="W37" s="274"/>
      <c r="X37" s="305"/>
      <c r="Y37" s="305"/>
      <c r="Z37" s="305"/>
      <c r="AA37" s="307"/>
      <c r="AB37" s="307"/>
      <c r="AC37" s="307"/>
      <c r="AD37" s="307"/>
      <c r="AE37" s="307"/>
      <c r="AF37" s="307"/>
      <c r="AG37" s="307"/>
      <c r="AH37" s="307"/>
      <c r="AI37" s="307"/>
      <c r="AJ37" s="307"/>
      <c r="AK37" s="307"/>
      <c r="AL37" s="307"/>
      <c r="AM37" s="307"/>
      <c r="AN37" s="307"/>
      <c r="AO37" s="307"/>
      <c r="AP37" s="308"/>
      <c r="AQ37" s="308"/>
      <c r="AR37" s="308"/>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5" t="e">
        <f>B38+1</f>
        <v>#VALUE!</v>
      </c>
      <c r="F38" s="296"/>
      <c r="G38" s="296"/>
      <c r="H38" s="295" t="e">
        <f>E38+1</f>
        <v>#VALUE!</v>
      </c>
      <c r="I38" s="296"/>
      <c r="J38" s="296"/>
      <c r="K38" s="295" t="e">
        <f>H38+1</f>
        <v>#VALUE!</v>
      </c>
      <c r="L38" s="296"/>
      <c r="M38" s="296"/>
      <c r="N38" s="293" t="e">
        <f>K38+1</f>
        <v>#VALUE!</v>
      </c>
      <c r="O38" s="294"/>
      <c r="P38" s="294"/>
      <c r="Q38" s="295" t="e">
        <f>N38+1</f>
        <v>#VALUE!</v>
      </c>
      <c r="R38" s="296"/>
      <c r="S38" s="296"/>
      <c r="T38" s="297" t="e">
        <f>Q38+1</f>
        <v>#VALUE!</v>
      </c>
      <c r="U38" s="298"/>
      <c r="V38" s="298"/>
      <c r="W38" s="299"/>
      <c r="X38" s="293" t="e">
        <f>AP35+1</f>
        <v>#VALUE!</v>
      </c>
      <c r="Y38" s="294"/>
      <c r="Z38" s="294"/>
      <c r="AA38" s="295" t="e">
        <f>X38+1</f>
        <v>#VALUE!</v>
      </c>
      <c r="AB38" s="296"/>
      <c r="AC38" s="296"/>
      <c r="AD38" s="295" t="e">
        <f>AA38+1</f>
        <v>#VALUE!</v>
      </c>
      <c r="AE38" s="296"/>
      <c r="AF38" s="296"/>
      <c r="AG38" s="295" t="e">
        <f>AD38+1</f>
        <v>#VALUE!</v>
      </c>
      <c r="AH38" s="296"/>
      <c r="AI38" s="296"/>
      <c r="AJ38" s="295" t="e">
        <f>AG38+1</f>
        <v>#VALUE!</v>
      </c>
      <c r="AK38" s="296"/>
      <c r="AL38" s="296"/>
      <c r="AM38" s="295" t="e">
        <f>AJ38+1</f>
        <v>#VALUE!</v>
      </c>
      <c r="AN38" s="296"/>
      <c r="AO38" s="296"/>
      <c r="AP38" s="297" t="e">
        <f>AM38+1</f>
        <v>#VALUE!</v>
      </c>
      <c r="AQ38" s="298"/>
      <c r="AR38" s="298"/>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250</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c r="C40" s="306"/>
      <c r="D40" s="306"/>
      <c r="E40" s="307"/>
      <c r="F40" s="307"/>
      <c r="G40" s="307"/>
      <c r="H40" s="307"/>
      <c r="I40" s="307"/>
      <c r="J40" s="307"/>
      <c r="K40" s="307"/>
      <c r="L40" s="307"/>
      <c r="M40" s="307"/>
      <c r="N40" s="306" t="s">
        <v>253</v>
      </c>
      <c r="O40" s="306"/>
      <c r="P40" s="306"/>
      <c r="Q40" s="307"/>
      <c r="R40" s="307"/>
      <c r="S40" s="307"/>
      <c r="T40" s="308"/>
      <c r="U40" s="308"/>
      <c r="V40" s="308"/>
      <c r="W40" s="274"/>
      <c r="X40" s="306"/>
      <c r="Y40" s="306"/>
      <c r="Z40" s="306"/>
      <c r="AA40" s="307"/>
      <c r="AB40" s="307"/>
      <c r="AC40" s="307"/>
      <c r="AD40" s="307"/>
      <c r="AE40" s="307"/>
      <c r="AF40" s="307"/>
      <c r="AG40" s="307"/>
      <c r="AH40" s="307"/>
      <c r="AI40" s="307"/>
      <c r="AJ40" s="307"/>
      <c r="AK40" s="307"/>
      <c r="AL40" s="307"/>
      <c r="AM40" s="307"/>
      <c r="AN40" s="307"/>
      <c r="AO40" s="307"/>
      <c r="AP40" s="308"/>
      <c r="AQ40" s="308"/>
      <c r="AR40" s="308"/>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5" t="e">
        <f>N41+1</f>
        <v>#VALUE!</v>
      </c>
      <c r="R41" s="296"/>
      <c r="S41" s="296"/>
      <c r="T41" s="297" t="e">
        <f>Q41+1</f>
        <v>#VALUE!</v>
      </c>
      <c r="U41" s="298"/>
      <c r="V41" s="298"/>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250</v>
      </c>
      <c r="L42" s="304"/>
      <c r="M42" s="304"/>
      <c r="N42" s="303" t="s">
        <v>251</v>
      </c>
      <c r="O42" s="304"/>
      <c r="P42" s="304"/>
      <c r="Q42" s="303" t="s">
        <v>246</v>
      </c>
      <c r="R42" s="304"/>
      <c r="S42" s="304"/>
      <c r="T42" s="303" t="s">
        <v>247</v>
      </c>
      <c r="U42" s="304"/>
      <c r="V42" s="304"/>
      <c r="W42" s="299"/>
      <c r="X42" s="303" t="s">
        <v>247</v>
      </c>
      <c r="Y42" s="304"/>
      <c r="Z42" s="304"/>
      <c r="AA42" s="303" t="s">
        <v>248</v>
      </c>
      <c r="AB42" s="304"/>
      <c r="AC42" s="304"/>
      <c r="AD42" s="303" t="s">
        <v>249</v>
      </c>
      <c r="AE42" s="304"/>
      <c r="AF42" s="304"/>
      <c r="AG42" s="303" t="s">
        <v>250</v>
      </c>
      <c r="AH42" s="304"/>
      <c r="AI42" s="304"/>
      <c r="AJ42" s="303" t="s">
        <v>251</v>
      </c>
      <c r="AK42" s="304"/>
      <c r="AL42" s="304"/>
      <c r="AM42" s="303" t="s">
        <v>246</v>
      </c>
      <c r="AN42" s="304"/>
      <c r="AO42" s="304"/>
      <c r="AP42" s="303" t="s">
        <v>247</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c r="C43" s="306"/>
      <c r="D43" s="306"/>
      <c r="E43" s="307"/>
      <c r="F43" s="307"/>
      <c r="G43" s="307"/>
      <c r="H43" s="307"/>
      <c r="I43" s="307"/>
      <c r="J43" s="307"/>
      <c r="K43" s="307"/>
      <c r="L43" s="307"/>
      <c r="M43" s="307"/>
      <c r="N43" s="307"/>
      <c r="O43" s="307"/>
      <c r="P43" s="307"/>
      <c r="Q43" s="307"/>
      <c r="R43" s="307"/>
      <c r="S43" s="307"/>
      <c r="T43" s="308"/>
      <c r="U43" s="308"/>
      <c r="V43" s="308"/>
      <c r="W43" s="274"/>
      <c r="X43" s="306"/>
      <c r="Y43" s="306"/>
      <c r="Z43" s="306"/>
      <c r="AA43" s="307"/>
      <c r="AB43" s="307"/>
      <c r="AC43" s="307"/>
      <c r="AD43" s="307"/>
      <c r="AE43" s="307"/>
      <c r="AF43" s="307"/>
      <c r="AG43" s="307"/>
      <c r="AH43" s="307"/>
      <c r="AI43" s="307"/>
      <c r="AJ43" s="307"/>
      <c r="AK43" s="307"/>
      <c r="AL43" s="307"/>
      <c r="AM43" s="307"/>
      <c r="AN43" s="307"/>
      <c r="AO43" s="307"/>
      <c r="AP43" s="308"/>
      <c r="AQ43" s="308"/>
      <c r="AR43" s="308"/>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5" t="e">
        <f>B44+1</f>
        <v>#VALUE!</v>
      </c>
      <c r="F44" s="296"/>
      <c r="G44" s="296"/>
      <c r="H44" s="293" t="e">
        <f>E44+1</f>
        <v>#VALUE!</v>
      </c>
      <c r="I44" s="294"/>
      <c r="J44" s="294"/>
      <c r="K44" s="295" t="e">
        <f>H44+1</f>
        <v>#VALUE!</v>
      </c>
      <c r="L44" s="296"/>
      <c r="M44" s="296"/>
      <c r="N44" s="295" t="e">
        <f>K44+1</f>
        <v>#VALUE!</v>
      </c>
      <c r="O44" s="296"/>
      <c r="P44" s="296"/>
      <c r="Q44" s="295" t="e">
        <f>N44+1</f>
        <v>#VALUE!</v>
      </c>
      <c r="R44" s="296"/>
      <c r="S44" s="296"/>
      <c r="T44" s="297" t="e">
        <f>Q44+1</f>
        <v>#VALUE!</v>
      </c>
      <c r="U44" s="298"/>
      <c r="V44" s="298"/>
      <c r="W44" s="299"/>
      <c r="X44" s="293" t="e">
        <f>AP41+1</f>
        <v>#VALUE!</v>
      </c>
      <c r="Y44" s="294"/>
      <c r="Z44" s="294"/>
      <c r="AA44" s="293" t="e">
        <f>X44+1</f>
        <v>#VALUE!</v>
      </c>
      <c r="AB44" s="294"/>
      <c r="AC44" s="294"/>
      <c r="AD44" s="295" t="e">
        <f>AA44+1</f>
        <v>#VALUE!</v>
      </c>
      <c r="AE44" s="296"/>
      <c r="AF44" s="296"/>
      <c r="AG44" s="295" t="e">
        <f>AD44+1</f>
        <v>#VALUE!</v>
      </c>
      <c r="AH44" s="296"/>
      <c r="AI44" s="296"/>
      <c r="AJ44" s="295" t="e">
        <f>AG44+1</f>
        <v>#VALUE!</v>
      </c>
      <c r="AK44" s="296"/>
      <c r="AL44" s="296"/>
      <c r="AM44" s="295" t="e">
        <f>AJ44+1</f>
        <v>#VALUE!</v>
      </c>
      <c r="AN44" s="296"/>
      <c r="AO44" s="296"/>
      <c r="AP44" s="297" t="e">
        <f>AM44+1</f>
        <v>#VALUE!</v>
      </c>
      <c r="AQ44" s="298"/>
      <c r="AR44" s="298"/>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248</v>
      </c>
      <c r="C45" s="304"/>
      <c r="D45" s="304"/>
      <c r="E45" s="303" t="s">
        <v>249</v>
      </c>
      <c r="F45" s="304"/>
      <c r="G45" s="304"/>
      <c r="H45" s="303" t="s">
        <v>250</v>
      </c>
      <c r="I45" s="304"/>
      <c r="J45" s="304"/>
      <c r="K45" s="303" t="s">
        <v>251</v>
      </c>
      <c r="L45" s="304"/>
      <c r="M45" s="304"/>
      <c r="N45" s="303" t="s">
        <v>246</v>
      </c>
      <c r="O45" s="304"/>
      <c r="P45" s="304"/>
      <c r="Q45" s="303" t="s">
        <v>247</v>
      </c>
      <c r="R45" s="304"/>
      <c r="S45" s="304"/>
      <c r="T45" s="303" t="s">
        <v>248</v>
      </c>
      <c r="U45" s="304"/>
      <c r="V45" s="304"/>
      <c r="W45" s="299"/>
      <c r="X45" s="303" t="s">
        <v>248</v>
      </c>
      <c r="Y45" s="304"/>
      <c r="Z45" s="304"/>
      <c r="AA45" s="303" t="s">
        <v>249</v>
      </c>
      <c r="AB45" s="304"/>
      <c r="AC45" s="304"/>
      <c r="AD45" s="303" t="s">
        <v>250</v>
      </c>
      <c r="AE45" s="304"/>
      <c r="AF45" s="304"/>
      <c r="AG45" s="303" t="s">
        <v>251</v>
      </c>
      <c r="AH45" s="304"/>
      <c r="AI45" s="304"/>
      <c r="AJ45" s="303" t="s">
        <v>246</v>
      </c>
      <c r="AK45" s="304"/>
      <c r="AL45" s="304"/>
      <c r="AM45" s="303" t="s">
        <v>247</v>
      </c>
      <c r="AN45" s="304"/>
      <c r="AO45" s="304"/>
      <c r="AP45" s="303" t="s">
        <v>248</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c r="C46" s="306"/>
      <c r="D46" s="306"/>
      <c r="E46" s="307"/>
      <c r="F46" s="307"/>
      <c r="G46" s="307"/>
      <c r="H46" s="306" t="s">
        <v>255</v>
      </c>
      <c r="I46" s="306"/>
      <c r="J46" s="306"/>
      <c r="K46" s="307"/>
      <c r="L46" s="307"/>
      <c r="M46" s="307"/>
      <c r="N46" s="307"/>
      <c r="O46" s="307"/>
      <c r="P46" s="307"/>
      <c r="Q46" s="307"/>
      <c r="R46" s="307"/>
      <c r="S46" s="307"/>
      <c r="T46" s="308"/>
      <c r="U46" s="308"/>
      <c r="V46" s="308"/>
      <c r="W46" s="274"/>
      <c r="X46" s="306" t="s">
        <v>278</v>
      </c>
      <c r="Y46" s="306"/>
      <c r="Z46" s="306"/>
      <c r="AA46" s="306" t="s">
        <v>302</v>
      </c>
      <c r="AB46" s="306"/>
      <c r="AC46" s="306"/>
      <c r="AD46" s="307"/>
      <c r="AE46" s="307"/>
      <c r="AF46" s="307"/>
      <c r="AG46" s="307"/>
      <c r="AH46" s="307"/>
      <c r="AI46" s="307"/>
      <c r="AJ46" s="307"/>
      <c r="AK46" s="307"/>
      <c r="AL46" s="307"/>
      <c r="AM46" s="307"/>
      <c r="AN46" s="307"/>
      <c r="AO46" s="307"/>
      <c r="AP46" s="308"/>
      <c r="AQ46" s="308"/>
      <c r="AR46" s="308"/>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1" t="e">
        <f>B47+1</f>
        <v>#VALUE!</v>
      </c>
      <c r="F47" s="292"/>
      <c r="G47" s="292"/>
      <c r="H47" s="291" t="e">
        <f>E47+1</f>
        <v>#VALUE!</v>
      </c>
      <c r="I47" s="292"/>
      <c r="J47" s="292"/>
      <c r="K47" s="291" t="e">
        <f>H47+1</f>
        <v>#VALUE!</v>
      </c>
      <c r="L47" s="292"/>
      <c r="M47" s="292"/>
      <c r="N47" s="291" t="e">
        <f>K47+1</f>
        <v>#VALUE!</v>
      </c>
      <c r="O47" s="292"/>
      <c r="P47" s="292"/>
      <c r="Q47" s="291" t="e">
        <f>N47+1</f>
        <v>#VALUE!</v>
      </c>
      <c r="R47" s="292"/>
      <c r="S47" s="292"/>
      <c r="T47" s="291" t="e">
        <f>Q47+1</f>
        <v>#VALUE!</v>
      </c>
      <c r="U47" s="292"/>
      <c r="V47" s="292"/>
      <c r="W47" s="274"/>
      <c r="X47" s="293" t="e">
        <f>AP44+1</f>
        <v>#VALUE!</v>
      </c>
      <c r="Y47" s="294"/>
      <c r="Z47" s="294"/>
      <c r="AA47" s="295" t="e">
        <f>X47+1</f>
        <v>#VALUE!</v>
      </c>
      <c r="AB47" s="296"/>
      <c r="AC47" s="296"/>
      <c r="AD47" s="295" t="e">
        <f>AA47+1</f>
        <v>#VALUE!</v>
      </c>
      <c r="AE47" s="296"/>
      <c r="AF47" s="296"/>
      <c r="AG47" s="295" t="e">
        <f>AD47+1</f>
        <v>#VALUE!</v>
      </c>
      <c r="AH47" s="296"/>
      <c r="AI47" s="296"/>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249</v>
      </c>
      <c r="C48" s="304"/>
      <c r="D48" s="304"/>
      <c r="E48" s="301" t="s">
        <v>250</v>
      </c>
      <c r="F48" s="302"/>
      <c r="G48" s="302"/>
      <c r="H48" s="301" t="s">
        <v>251</v>
      </c>
      <c r="I48" s="302"/>
      <c r="J48" s="302"/>
      <c r="K48" s="301" t="s">
        <v>246</v>
      </c>
      <c r="L48" s="302"/>
      <c r="M48" s="302"/>
      <c r="N48" s="301" t="s">
        <v>247</v>
      </c>
      <c r="O48" s="302"/>
      <c r="P48" s="302"/>
      <c r="Q48" s="301" t="s">
        <v>248</v>
      </c>
      <c r="R48" s="302"/>
      <c r="S48" s="302"/>
      <c r="T48" s="301" t="s">
        <v>249</v>
      </c>
      <c r="U48" s="302"/>
      <c r="V48" s="302"/>
      <c r="W48" s="299"/>
      <c r="X48" s="303" t="s">
        <v>249</v>
      </c>
      <c r="Y48" s="304"/>
      <c r="Z48" s="304"/>
      <c r="AA48" s="303" t="s">
        <v>250</v>
      </c>
      <c r="AB48" s="304"/>
      <c r="AC48" s="304"/>
      <c r="AD48" s="303" t="s">
        <v>251</v>
      </c>
      <c r="AE48" s="304"/>
      <c r="AF48" s="304"/>
      <c r="AG48" s="303" t="s">
        <v>246</v>
      </c>
      <c r="AH48" s="304"/>
      <c r="AI48" s="304"/>
      <c r="AJ48" s="301" t="s">
        <v>247</v>
      </c>
      <c r="AK48" s="302"/>
      <c r="AL48" s="302"/>
      <c r="AM48" s="301" t="s">
        <v>248</v>
      </c>
      <c r="AN48" s="302"/>
      <c r="AO48" s="302"/>
      <c r="AP48" s="301" t="s">
        <v>249</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c r="C49" s="306"/>
      <c r="D49" s="306"/>
      <c r="E49" s="305"/>
      <c r="F49" s="305"/>
      <c r="G49" s="305"/>
      <c r="H49" s="305"/>
      <c r="I49" s="305"/>
      <c r="J49" s="305"/>
      <c r="K49" s="305"/>
      <c r="L49" s="305"/>
      <c r="M49" s="305"/>
      <c r="N49" s="305"/>
      <c r="O49" s="305"/>
      <c r="P49" s="305"/>
      <c r="Q49" s="305"/>
      <c r="R49" s="305"/>
      <c r="S49" s="305"/>
      <c r="T49" s="305"/>
      <c r="U49" s="305"/>
      <c r="V49" s="305"/>
      <c r="W49" s="274"/>
      <c r="X49" s="306"/>
      <c r="Y49" s="306"/>
      <c r="Z49" s="306"/>
      <c r="AA49" s="307"/>
      <c r="AB49" s="307"/>
      <c r="AC49" s="307"/>
      <c r="AD49" s="307"/>
      <c r="AE49" s="307"/>
      <c r="AF49" s="307"/>
      <c r="AG49" s="307"/>
      <c r="AH49" s="307"/>
      <c r="AI49" s="307"/>
      <c r="AJ49" s="305"/>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250</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1" t="s">
        <v>250</v>
      </c>
      <c r="Y51" s="302"/>
      <c r="Z51" s="302"/>
      <c r="AA51" s="301" t="s">
        <v>251</v>
      </c>
      <c r="AB51" s="302"/>
      <c r="AC51" s="302"/>
      <c r="AD51" s="301" t="s">
        <v>246</v>
      </c>
      <c r="AE51" s="302"/>
      <c r="AF51" s="302"/>
      <c r="AG51" s="301" t="s">
        <v>248</v>
      </c>
      <c r="AH51" s="302"/>
      <c r="AI51" s="302"/>
      <c r="AJ51" s="301" t="s">
        <v>249</v>
      </c>
      <c r="AK51" s="302"/>
      <c r="AL51" s="302"/>
      <c r="AM51" s="301" t="s">
        <v>250</v>
      </c>
      <c r="AN51" s="302"/>
      <c r="AO51" s="302"/>
      <c r="AP51" s="301" t="s">
        <v>251</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50" orientation="landscape" horizontalDpi="4294967293"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DBE71-3FE0-4B6E-B227-BD9C4342B42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ST_00958.Type2.Template2026.SunStart.st.xlsx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487</v>
      </c>
    </row>
    <row r="30" spans="2:8" ht="18.75" customHeight="1" x14ac:dyDescent="0.4">
      <c r="B30" s="48" t="str">
        <f>"("&amp;基本名&amp;")"</f>
        <v>(ST_00958)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485</v>
      </c>
    </row>
    <row r="36" spans="3:8" ht="18.75" customHeight="1" x14ac:dyDescent="0.4">
      <c r="C36" s="35"/>
      <c r="D36" s="35"/>
      <c r="E36" s="35"/>
      <c r="F36" s="45" t="s">
        <v>23</v>
      </c>
      <c r="G36" s="46" t="s">
        <v>23</v>
      </c>
      <c r="H36" s="47" t="s">
        <v>486</v>
      </c>
    </row>
    <row r="37" spans="3:8" ht="18.75" hidden="1" customHeight="1" x14ac:dyDescent="0.4">
      <c r="C37" s="35"/>
      <c r="D37" s="52" t="s">
        <v>24</v>
      </c>
      <c r="E37" s="52"/>
      <c r="F37" s="45" t="s">
        <v>25</v>
      </c>
      <c r="G37" s="46" t="s">
        <v>14</v>
      </c>
      <c r="H37" s="47" t="s">
        <v>488</v>
      </c>
    </row>
    <row r="38" spans="3:8" ht="18.75" hidden="1" customHeight="1" x14ac:dyDescent="0.4">
      <c r="C38" s="35"/>
      <c r="D38" s="35"/>
      <c r="E38" s="35"/>
      <c r="F38" s="45" t="s">
        <v>26</v>
      </c>
      <c r="G38" s="46" t="s">
        <v>14</v>
      </c>
      <c r="H38" s="47" t="s">
        <v>488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488</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0.71865862607955933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483</v>
      </c>
    </row>
    <row r="55" spans="2:14" ht="18.75" customHeight="1" x14ac:dyDescent="0.4">
      <c r="C55" s="35"/>
      <c r="D55" s="35" t="s">
        <v>55</v>
      </c>
      <c r="E55" s="35"/>
      <c r="F55" s="45" t="s">
        <v>56</v>
      </c>
      <c r="G55" s="59" t="s">
        <v>55</v>
      </c>
      <c r="H55" s="58" t="s">
        <v>484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45827.371805555558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483</v>
      </c>
    </row>
    <row r="75" spans="2:8" ht="18.75" hidden="1" customHeight="1" x14ac:dyDescent="0.4">
      <c r="C75" s="35"/>
      <c r="D75" s="35"/>
      <c r="E75" s="35"/>
      <c r="F75" s="82" t="s">
        <v>90</v>
      </c>
      <c r="G75" s="74" t="s">
        <v>91</v>
      </c>
      <c r="H75" s="83" t="s">
        <v>490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e9XiSdjjy7KM1Bfq4Kbua7mubbxnUa7Ki2HUItDIKKylVXkb3etfRcTbQKir9rhqTWfiXGANt/lfapEP8dIkQ==" saltValue="T4ojd9hyp55BsHOsC19n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8:55:24  _x000d_
「すてきなカレンダー」テンプレート_x000d_
レイアウトの無断転用を禁ずる_x000d_
 Copyright(C) 2019-2022 hokuda All Rights Reserved.</dc:description>
  <cp:lastModifiedBy>k hokuda</cp:lastModifiedBy>
  <dcterms:created xsi:type="dcterms:W3CDTF">2025-06-18T23:53:55Z</dcterms:created>
  <dcterms:modified xsi:type="dcterms:W3CDTF">2025-06-18T23:55:24Z</dcterms:modified>
</cp:coreProperties>
</file>