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1DD392-F4CB-4F9C-A5CA-745AAD666EBB}" xr6:coauthVersionLast="47" xr6:coauthVersionMax="47" xr10:uidLastSave="{00000000-0000-0000-0000-000000000000}"/>
  <workbookProtection workbookAlgorithmName="SHA-512" workbookHashValue="PsZPt4JdqCP0JIt2bqwAVBllxINTLJhBvJr8rQEBkguQG2+Ap0FFY+9wcQlKYAwhRn1qjHt/s8cVGXNkvMexKg==" workbookSaltValue="y2UaY5c1Zkv2GUr8t/hsow==" workbookSpinCount="100000" lockStructure="1"/>
  <bookViews>
    <workbookView xWindow="1170" yWindow="540" windowWidth="15660" windowHeight="15660" firstSheet="57" activeTab="57" xr2:uid="{8D5351FC-0F63-4545-A071-087C0F26440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'10月'!$B$34:$V$52</definedName>
    <definedName name="AREA当月" localSheetId="44" hidden="1">'11月'!$B$34:$V$52</definedName>
    <definedName name="AREA当月" localSheetId="48" hidden="1">'12月'!$B$34:$V$52</definedName>
    <definedName name="AREA当月" localSheetId="52" hidden="1">'13月'!$B$34:$V$52</definedName>
    <definedName name="AREA当月" localSheetId="56" hidden="1">'14月'!$B$34:$V$52</definedName>
    <definedName name="AREA当月" localSheetId="8" hidden="1">'2月'!$B$34:$V$52</definedName>
    <definedName name="AREA当月" localSheetId="12" hidden="1">'3月'!$B$34:$V$52</definedName>
    <definedName name="AREA当月" localSheetId="16" hidden="1">'4月'!$B$34:$V$52</definedName>
    <definedName name="AREA当月" localSheetId="20" hidden="1">'5月'!$B$34:$V$52</definedName>
    <definedName name="AREA当月" localSheetId="24" hidden="1">'6月'!$B$34:$V$52</definedName>
    <definedName name="AREA当月" localSheetId="28" hidden="1">'7月'!$B$34:$V$52</definedName>
    <definedName name="AREA当月" localSheetId="32" hidden="1">'8月'!$B$34:$V$52</definedName>
    <definedName name="AREA当月" localSheetId="36" hidden="1">'9月'!$B$34:$V$52</definedName>
    <definedName name="AREA当月" hidden="1">'1月'!$B$34:$V$52</definedName>
    <definedName name="AREA翌月" localSheetId="40" hidden="1">'10月'!$X$34:$AR$52</definedName>
    <definedName name="AREA翌月" localSheetId="44" hidden="1">'11月'!$X$34:$AR$52</definedName>
    <definedName name="AREA翌月" localSheetId="48" hidden="1">'12月'!$X$34:$AR$52</definedName>
    <definedName name="AREA翌月" localSheetId="52" hidden="1">'13月'!$X$34:$AR$52</definedName>
    <definedName name="AREA翌月" localSheetId="56" hidden="1">'14月'!$X$34:$AR$52</definedName>
    <definedName name="AREA翌月" localSheetId="8" hidden="1">'2月'!$X$34:$AR$52</definedName>
    <definedName name="AREA翌月" localSheetId="12" hidden="1">'3月'!$X$34:$AR$52</definedName>
    <definedName name="AREA翌月" localSheetId="16" hidden="1">'4月'!$X$34:$AR$52</definedName>
    <definedName name="AREA翌月" localSheetId="20" hidden="1">'5月'!$X$34:$AR$52</definedName>
    <definedName name="AREA翌月" localSheetId="24" hidden="1">'6月'!$X$34:$AR$52</definedName>
    <definedName name="AREA翌月" localSheetId="28" hidden="1">'7月'!$X$34:$AR$52</definedName>
    <definedName name="AREA翌月" localSheetId="32" hidden="1">'8月'!$X$34:$AR$52</definedName>
    <definedName name="AREA翌月" localSheetId="36" hidden="1">'9月'!$X$34:$AR$52</definedName>
    <definedName name="AREA翌月" hidden="1">'1月'!$X$34:$AR$52</definedName>
    <definedName name="_xlnm.Print_Area" localSheetId="40">'10月'!$B$2:$AR$54</definedName>
    <definedName name="_xlnm.Print_Area" localSheetId="44">'11月'!$B$2:$AR$54</definedName>
    <definedName name="_xlnm.Print_Area" localSheetId="48">'12月'!$B$2:$AR$54</definedName>
    <definedName name="_xlnm.Print_Area" localSheetId="52">'13月'!$B$2:$AR$54</definedName>
    <definedName name="_xlnm.Print_Area" localSheetId="56">'14月'!$B$2:$AR$54</definedName>
    <definedName name="_xlnm.Print_Area" localSheetId="4">'1月'!$B$2:$AR$54</definedName>
    <definedName name="_xlnm.Print_Area" localSheetId="8">'2月'!$B$2:$AR$54</definedName>
    <definedName name="_xlnm.Print_Area" localSheetId="12">'3月'!$B$2:$AR$54</definedName>
    <definedName name="_xlnm.Print_Area" localSheetId="16">'4月'!$B$2:$AR$54</definedName>
    <definedName name="_xlnm.Print_Area" localSheetId="20">'5月'!$B$2:$AR$54</definedName>
    <definedName name="_xlnm.Print_Area" localSheetId="24">'6月'!$B$2:$AR$54</definedName>
    <definedName name="_xlnm.Print_Area" localSheetId="28">'7月'!$B$2:$AR$54</definedName>
    <definedName name="_xlnm.Print_Area" localSheetId="32">'8月'!$B$2:$AR$54</definedName>
    <definedName name="_xlnm.Print_Area" localSheetId="36">'9月'!$B$2:$AR$54</definedName>
    <definedName name="_xlnm.Print_Area" localSheetId="57">spec!$B$1:$H$91</definedName>
    <definedName name="Rロゴ" localSheetId="40">'10月'!$B$54:$AR$54</definedName>
    <definedName name="Rロゴ" localSheetId="44">'11月'!$B$54:$AR$54</definedName>
    <definedName name="Rロゴ" localSheetId="48">'12月'!$B$54:$AR$54</definedName>
    <definedName name="Rロゴ" localSheetId="52">'13月'!$B$54:$AR$54</definedName>
    <definedName name="Rロゴ" localSheetId="56">'14月'!$B$54:$AR$54</definedName>
    <definedName name="Rロゴ" localSheetId="4">'1月'!$B$54:$AR$54</definedName>
    <definedName name="Rロゴ" localSheetId="8">'2月'!$B$54:$AR$54</definedName>
    <definedName name="Rロゴ" localSheetId="12">'3月'!$B$54:$AR$54</definedName>
    <definedName name="Rロゴ" localSheetId="16">'4月'!$B$54:$AR$54</definedName>
    <definedName name="Rロゴ" localSheetId="20">'5月'!$B$54:$AR$54</definedName>
    <definedName name="Rロゴ" localSheetId="24">'6月'!$B$54:$AR$54</definedName>
    <definedName name="Rロゴ" localSheetId="28">'7月'!$B$54:$AR$54</definedName>
    <definedName name="Rロゴ" localSheetId="32">'8月'!$B$54:$AR$54</definedName>
    <definedName name="Rロゴ" localSheetId="36">'9月'!$B$54:$AR$54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'10月'!$B$2:$AR$54</definedName>
    <definedName name="印刷" localSheetId="44" hidden="1">'11月'!$B$2:$AR$54</definedName>
    <definedName name="印刷" localSheetId="48" hidden="1">'12月'!$B$2:$AR$54</definedName>
    <definedName name="印刷" localSheetId="52" hidden="1">'13月'!$B$2:$AR$54</definedName>
    <definedName name="印刷" localSheetId="56" hidden="1">'14月'!$B$2:$AR$54</definedName>
    <definedName name="印刷" localSheetId="8" hidden="1">'2月'!$B$2:$AR$54</definedName>
    <definedName name="印刷" localSheetId="12" hidden="1">'3月'!$B$2:$AR$54</definedName>
    <definedName name="印刷" localSheetId="16" hidden="1">'4月'!$B$2:$AR$54</definedName>
    <definedName name="印刷" localSheetId="20" hidden="1">'5月'!$B$2:$AR$54</definedName>
    <definedName name="印刷" localSheetId="24" hidden="1">'6月'!$B$2:$AR$54</definedName>
    <definedName name="印刷" localSheetId="28" hidden="1">'7月'!$B$2:$AR$54</definedName>
    <definedName name="印刷" localSheetId="32" hidden="1">'8月'!$B$2:$AR$54</definedName>
    <definedName name="印刷" localSheetId="36" hidden="1">'9月'!$B$2:$AR$54</definedName>
    <definedName name="印刷" hidden="1">'1月'!$B$2:$AR$54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5" i="59" l="1"/>
  <c r="AD35" i="59" s="1"/>
  <c r="AG35" i="59" s="1"/>
  <c r="AJ35" i="59" s="1"/>
  <c r="AM35" i="59" s="1"/>
  <c r="AP35" i="59" s="1"/>
  <c r="X38" i="59" s="1"/>
  <c r="AA38" i="59" s="1"/>
  <c r="AD38" i="59" s="1"/>
  <c r="AG38" i="59" s="1"/>
  <c r="AJ38" i="59" s="1"/>
  <c r="AM38" i="59" s="1"/>
  <c r="AP38" i="59" s="1"/>
  <c r="X41" i="59" s="1"/>
  <c r="AA41" i="59" s="1"/>
  <c r="AD41" i="59" s="1"/>
  <c r="AG41" i="59" s="1"/>
  <c r="AJ41" i="59" s="1"/>
  <c r="AM41" i="59" s="1"/>
  <c r="AP41" i="59" s="1"/>
  <c r="X44" i="59" s="1"/>
  <c r="AA44" i="59" s="1"/>
  <c r="AD44" i="59" s="1"/>
  <c r="AG44" i="59" s="1"/>
  <c r="AJ44" i="59" s="1"/>
  <c r="AM44" i="59" s="1"/>
  <c r="AP44" i="59" s="1"/>
  <c r="X47" i="59" s="1"/>
  <c r="AA47" i="59" s="1"/>
  <c r="AD47" i="59" s="1"/>
  <c r="AG47" i="59" s="1"/>
  <c r="AJ47" i="59" s="1"/>
  <c r="AM47" i="59" s="1"/>
  <c r="AP47" i="59" s="1"/>
  <c r="X50" i="59" s="1"/>
  <c r="AA50" i="59" s="1"/>
  <c r="AD50" i="59" s="1"/>
  <c r="AG50" i="59" s="1"/>
  <c r="AJ50" i="59" s="1"/>
  <c r="AM50" i="59" s="1"/>
  <c r="AP50" i="59" s="1"/>
  <c r="E35" i="59"/>
  <c r="H35" i="59" s="1"/>
  <c r="K35" i="59" s="1"/>
  <c r="N35" i="59" s="1"/>
  <c r="Q35" i="59" s="1"/>
  <c r="T35" i="59" s="1"/>
  <c r="B38" i="59" s="1"/>
  <c r="E38" i="59" s="1"/>
  <c r="H38" i="59" s="1"/>
  <c r="K38" i="59" s="1"/>
  <c r="N38" i="59" s="1"/>
  <c r="Q38" i="59" s="1"/>
  <c r="T38" i="59" s="1"/>
  <c r="B41" i="59" s="1"/>
  <c r="E41" i="59" s="1"/>
  <c r="H41" i="59" s="1"/>
  <c r="K41" i="59" s="1"/>
  <c r="N41" i="59" s="1"/>
  <c r="Q41" i="59" s="1"/>
  <c r="T41" i="59" s="1"/>
  <c r="B44" i="59" s="1"/>
  <c r="E44" i="59" s="1"/>
  <c r="H44" i="59" s="1"/>
  <c r="K44" i="59" s="1"/>
  <c r="N44" i="59" s="1"/>
  <c r="Q44" i="59" s="1"/>
  <c r="T44" i="59" s="1"/>
  <c r="B47" i="59" s="1"/>
  <c r="E47" i="59" s="1"/>
  <c r="H47" i="59" s="1"/>
  <c r="K47" i="59" s="1"/>
  <c r="N47" i="59" s="1"/>
  <c r="Q47" i="59" s="1"/>
  <c r="T47" i="59" s="1"/>
  <c r="B50" i="59" s="1"/>
  <c r="E50" i="59" s="1"/>
  <c r="H50" i="59" s="1"/>
  <c r="K50" i="59" s="1"/>
  <c r="N50" i="59" s="1"/>
  <c r="Q50" i="59" s="1"/>
  <c r="T50" i="59" s="1"/>
  <c r="AA35" i="55"/>
  <c r="AD35" i="55" s="1"/>
  <c r="AG35" i="55" s="1"/>
  <c r="AJ35" i="55" s="1"/>
  <c r="AM35" i="55" s="1"/>
  <c r="AP35" i="55" s="1"/>
  <c r="X38" i="55" s="1"/>
  <c r="AA38" i="55" s="1"/>
  <c r="AD38" i="55" s="1"/>
  <c r="AG38" i="55" s="1"/>
  <c r="AJ38" i="55" s="1"/>
  <c r="AM38" i="55" s="1"/>
  <c r="AP38" i="55" s="1"/>
  <c r="X41" i="55" s="1"/>
  <c r="AA41" i="55" s="1"/>
  <c r="AD41" i="55" s="1"/>
  <c r="AG41" i="55" s="1"/>
  <c r="AJ41" i="55" s="1"/>
  <c r="AM41" i="55" s="1"/>
  <c r="AP41" i="55" s="1"/>
  <c r="X44" i="55" s="1"/>
  <c r="AA44" i="55" s="1"/>
  <c r="AD44" i="55" s="1"/>
  <c r="AG44" i="55" s="1"/>
  <c r="AJ44" i="55" s="1"/>
  <c r="AM44" i="55" s="1"/>
  <c r="AP44" i="55" s="1"/>
  <c r="X47" i="55" s="1"/>
  <c r="AA47" i="55" s="1"/>
  <c r="AD47" i="55" s="1"/>
  <c r="AG47" i="55" s="1"/>
  <c r="AJ47" i="55" s="1"/>
  <c r="AM47" i="55" s="1"/>
  <c r="AP47" i="55" s="1"/>
  <c r="X50" i="55" s="1"/>
  <c r="AA50" i="55" s="1"/>
  <c r="AD50" i="55" s="1"/>
  <c r="AG50" i="55" s="1"/>
  <c r="AJ50" i="55" s="1"/>
  <c r="AM50" i="55" s="1"/>
  <c r="AP50" i="55" s="1"/>
  <c r="E35" i="55"/>
  <c r="H35" i="55" s="1"/>
  <c r="K35" i="55" s="1"/>
  <c r="N35" i="55" s="1"/>
  <c r="Q35" i="55" s="1"/>
  <c r="T35" i="55" s="1"/>
  <c r="B38" i="55" s="1"/>
  <c r="E38" i="55" s="1"/>
  <c r="H38" i="55" s="1"/>
  <c r="K38" i="55" s="1"/>
  <c r="N38" i="55" s="1"/>
  <c r="Q38" i="55" s="1"/>
  <c r="T38" i="55" s="1"/>
  <c r="B41" i="55" s="1"/>
  <c r="E41" i="55" s="1"/>
  <c r="H41" i="55" s="1"/>
  <c r="K41" i="55" s="1"/>
  <c r="N41" i="55" s="1"/>
  <c r="Q41" i="55" s="1"/>
  <c r="T41" i="55" s="1"/>
  <c r="B44" i="55" s="1"/>
  <c r="E44" i="55" s="1"/>
  <c r="H44" i="55" s="1"/>
  <c r="K44" i="55" s="1"/>
  <c r="N44" i="55" s="1"/>
  <c r="Q44" i="55" s="1"/>
  <c r="T44" i="55" s="1"/>
  <c r="B47" i="55" s="1"/>
  <c r="E47" i="55" s="1"/>
  <c r="H47" i="55" s="1"/>
  <c r="K47" i="55" s="1"/>
  <c r="N47" i="55" s="1"/>
  <c r="Q47" i="55" s="1"/>
  <c r="T47" i="55" s="1"/>
  <c r="B50" i="55" s="1"/>
  <c r="E50" i="55" s="1"/>
  <c r="H50" i="55" s="1"/>
  <c r="K50" i="55" s="1"/>
  <c r="N50" i="55" s="1"/>
  <c r="Q50" i="55" s="1"/>
  <c r="T50" i="55" s="1"/>
  <c r="AA35" i="51"/>
  <c r="AD35" i="51" s="1"/>
  <c r="AG35" i="51" s="1"/>
  <c r="AJ35" i="51" s="1"/>
  <c r="AM35" i="51" s="1"/>
  <c r="AP35" i="51" s="1"/>
  <c r="X38" i="51" s="1"/>
  <c r="AA38" i="51" s="1"/>
  <c r="AD38" i="51" s="1"/>
  <c r="AG38" i="51" s="1"/>
  <c r="AJ38" i="51" s="1"/>
  <c r="AM38" i="51" s="1"/>
  <c r="AP38" i="51" s="1"/>
  <c r="X41" i="51" s="1"/>
  <c r="AA41" i="51" s="1"/>
  <c r="AD41" i="51" s="1"/>
  <c r="AG41" i="51" s="1"/>
  <c r="AJ41" i="51" s="1"/>
  <c r="AM41" i="51" s="1"/>
  <c r="AP41" i="51" s="1"/>
  <c r="X44" i="51" s="1"/>
  <c r="AA44" i="51" s="1"/>
  <c r="AD44" i="51" s="1"/>
  <c r="AG44" i="51" s="1"/>
  <c r="AJ44" i="51" s="1"/>
  <c r="AM44" i="51" s="1"/>
  <c r="AP44" i="51" s="1"/>
  <c r="X47" i="51" s="1"/>
  <c r="AA47" i="51" s="1"/>
  <c r="AD47" i="51" s="1"/>
  <c r="AG47" i="51" s="1"/>
  <c r="AJ47" i="51" s="1"/>
  <c r="AM47" i="51" s="1"/>
  <c r="AP47" i="51" s="1"/>
  <c r="X50" i="51" s="1"/>
  <c r="AA50" i="51" s="1"/>
  <c r="AD50" i="51" s="1"/>
  <c r="AG50" i="51" s="1"/>
  <c r="AJ50" i="51" s="1"/>
  <c r="AM50" i="51" s="1"/>
  <c r="AP50" i="51" s="1"/>
  <c r="E35" i="51"/>
  <c r="H35" i="51" s="1"/>
  <c r="K35" i="51" s="1"/>
  <c r="N35" i="51" s="1"/>
  <c r="Q35" i="51" s="1"/>
  <c r="T35" i="51" s="1"/>
  <c r="B38" i="51" s="1"/>
  <c r="E38" i="51" s="1"/>
  <c r="H38" i="51" s="1"/>
  <c r="K38" i="51" s="1"/>
  <c r="N38" i="51" s="1"/>
  <c r="Q38" i="51" s="1"/>
  <c r="T38" i="51" s="1"/>
  <c r="B41" i="51" s="1"/>
  <c r="E41" i="51" s="1"/>
  <c r="H41" i="51" s="1"/>
  <c r="K41" i="51" s="1"/>
  <c r="N41" i="51" s="1"/>
  <c r="Q41" i="51" s="1"/>
  <c r="T41" i="51" s="1"/>
  <c r="B44" i="51" s="1"/>
  <c r="E44" i="51" s="1"/>
  <c r="H44" i="51" s="1"/>
  <c r="K44" i="51" s="1"/>
  <c r="N44" i="51" s="1"/>
  <c r="Q44" i="51" s="1"/>
  <c r="T44" i="51" s="1"/>
  <c r="B47" i="51" s="1"/>
  <c r="E47" i="51" s="1"/>
  <c r="H47" i="51" s="1"/>
  <c r="K47" i="51" s="1"/>
  <c r="N47" i="51" s="1"/>
  <c r="Q47" i="51" s="1"/>
  <c r="T47" i="51" s="1"/>
  <c r="B50" i="51" s="1"/>
  <c r="E50" i="51" s="1"/>
  <c r="H50" i="51" s="1"/>
  <c r="K50" i="51" s="1"/>
  <c r="N50" i="51" s="1"/>
  <c r="Q50" i="51" s="1"/>
  <c r="T50" i="51" s="1"/>
  <c r="AA35" i="47"/>
  <c r="AD35" i="47" s="1"/>
  <c r="AG35" i="47" s="1"/>
  <c r="AJ35" i="47" s="1"/>
  <c r="AM35" i="47" s="1"/>
  <c r="AP35" i="47" s="1"/>
  <c r="X38" i="47" s="1"/>
  <c r="AA38" i="47" s="1"/>
  <c r="AD38" i="47" s="1"/>
  <c r="AG38" i="47" s="1"/>
  <c r="AJ38" i="47" s="1"/>
  <c r="AM38" i="47" s="1"/>
  <c r="AP38" i="47" s="1"/>
  <c r="X41" i="47" s="1"/>
  <c r="AA41" i="47" s="1"/>
  <c r="AD41" i="47" s="1"/>
  <c r="AG41" i="47" s="1"/>
  <c r="AJ41" i="47" s="1"/>
  <c r="AM41" i="47" s="1"/>
  <c r="AP41" i="47" s="1"/>
  <c r="X44" i="47" s="1"/>
  <c r="AA44" i="47" s="1"/>
  <c r="AD44" i="47" s="1"/>
  <c r="AG44" i="47" s="1"/>
  <c r="AJ44" i="47" s="1"/>
  <c r="AM44" i="47" s="1"/>
  <c r="AP44" i="47" s="1"/>
  <c r="X47" i="47" s="1"/>
  <c r="AA47" i="47" s="1"/>
  <c r="AD47" i="47" s="1"/>
  <c r="AG47" i="47" s="1"/>
  <c r="AJ47" i="47" s="1"/>
  <c r="AM47" i="47" s="1"/>
  <c r="AP47" i="47" s="1"/>
  <c r="X50" i="47" s="1"/>
  <c r="AA50" i="47" s="1"/>
  <c r="AD50" i="47" s="1"/>
  <c r="AG50" i="47" s="1"/>
  <c r="AJ50" i="47" s="1"/>
  <c r="AM50" i="47" s="1"/>
  <c r="AP50" i="47" s="1"/>
  <c r="E35" i="47"/>
  <c r="H35" i="47" s="1"/>
  <c r="K35" i="47" s="1"/>
  <c r="N35" i="47" s="1"/>
  <c r="Q35" i="47" s="1"/>
  <c r="T35" i="47" s="1"/>
  <c r="B38" i="47" s="1"/>
  <c r="E38" i="47" s="1"/>
  <c r="H38" i="47" s="1"/>
  <c r="K38" i="47" s="1"/>
  <c r="N38" i="47" s="1"/>
  <c r="Q38" i="47" s="1"/>
  <c r="T38" i="47" s="1"/>
  <c r="B41" i="47" s="1"/>
  <c r="E41" i="47" s="1"/>
  <c r="H41" i="47" s="1"/>
  <c r="K41" i="47" s="1"/>
  <c r="N41" i="47" s="1"/>
  <c r="Q41" i="47" s="1"/>
  <c r="T41" i="47" s="1"/>
  <c r="B44" i="47" s="1"/>
  <c r="E44" i="47" s="1"/>
  <c r="H44" i="47" s="1"/>
  <c r="K44" i="47" s="1"/>
  <c r="N44" i="47" s="1"/>
  <c r="Q44" i="47" s="1"/>
  <c r="T44" i="47" s="1"/>
  <c r="B47" i="47" s="1"/>
  <c r="E47" i="47" s="1"/>
  <c r="H47" i="47" s="1"/>
  <c r="K47" i="47" s="1"/>
  <c r="N47" i="47" s="1"/>
  <c r="Q47" i="47" s="1"/>
  <c r="T47" i="47" s="1"/>
  <c r="B50" i="47" s="1"/>
  <c r="E50" i="47" s="1"/>
  <c r="H50" i="47" s="1"/>
  <c r="K50" i="47" s="1"/>
  <c r="N50" i="47" s="1"/>
  <c r="Q50" i="47" s="1"/>
  <c r="T50" i="47" s="1"/>
  <c r="AA35" i="43"/>
  <c r="AD35" i="43" s="1"/>
  <c r="AG35" i="43" s="1"/>
  <c r="AJ35" i="43" s="1"/>
  <c r="AM35" i="43" s="1"/>
  <c r="AP35" i="43" s="1"/>
  <c r="X38" i="43" s="1"/>
  <c r="AA38" i="43" s="1"/>
  <c r="AD38" i="43" s="1"/>
  <c r="AG38" i="43" s="1"/>
  <c r="AJ38" i="43" s="1"/>
  <c r="AM38" i="43" s="1"/>
  <c r="AP38" i="43" s="1"/>
  <c r="X41" i="43" s="1"/>
  <c r="AA41" i="43" s="1"/>
  <c r="AD41" i="43" s="1"/>
  <c r="AG41" i="43" s="1"/>
  <c r="AJ41" i="43" s="1"/>
  <c r="AM41" i="43" s="1"/>
  <c r="AP41" i="43" s="1"/>
  <c r="X44" i="43" s="1"/>
  <c r="AA44" i="43" s="1"/>
  <c r="AD44" i="43" s="1"/>
  <c r="AG44" i="43" s="1"/>
  <c r="AJ44" i="43" s="1"/>
  <c r="AM44" i="43" s="1"/>
  <c r="AP44" i="43" s="1"/>
  <c r="X47" i="43" s="1"/>
  <c r="AA47" i="43" s="1"/>
  <c r="AD47" i="43" s="1"/>
  <c r="AG47" i="43" s="1"/>
  <c r="AJ47" i="43" s="1"/>
  <c r="AM47" i="43" s="1"/>
  <c r="AP47" i="43" s="1"/>
  <c r="X50" i="43" s="1"/>
  <c r="AA50" i="43" s="1"/>
  <c r="AD50" i="43" s="1"/>
  <c r="AG50" i="43" s="1"/>
  <c r="AJ50" i="43" s="1"/>
  <c r="AM50" i="43" s="1"/>
  <c r="AP50" i="43" s="1"/>
  <c r="E35" i="43"/>
  <c r="H35" i="43" s="1"/>
  <c r="K35" i="43" s="1"/>
  <c r="N35" i="43" s="1"/>
  <c r="Q35" i="43" s="1"/>
  <c r="T35" i="43" s="1"/>
  <c r="B38" i="43" s="1"/>
  <c r="E38" i="43" s="1"/>
  <c r="H38" i="43" s="1"/>
  <c r="K38" i="43" s="1"/>
  <c r="N38" i="43" s="1"/>
  <c r="Q38" i="43" s="1"/>
  <c r="T38" i="43" s="1"/>
  <c r="B41" i="43" s="1"/>
  <c r="E41" i="43" s="1"/>
  <c r="H41" i="43" s="1"/>
  <c r="K41" i="43" s="1"/>
  <c r="N41" i="43" s="1"/>
  <c r="Q41" i="43" s="1"/>
  <c r="T41" i="43" s="1"/>
  <c r="B44" i="43" s="1"/>
  <c r="E44" i="43" s="1"/>
  <c r="H44" i="43" s="1"/>
  <c r="K44" i="43" s="1"/>
  <c r="N44" i="43" s="1"/>
  <c r="Q44" i="43" s="1"/>
  <c r="T44" i="43" s="1"/>
  <c r="B47" i="43" s="1"/>
  <c r="E47" i="43" s="1"/>
  <c r="H47" i="43" s="1"/>
  <c r="K47" i="43" s="1"/>
  <c r="N47" i="43" s="1"/>
  <c r="Q47" i="43" s="1"/>
  <c r="T47" i="43" s="1"/>
  <c r="B50" i="43" s="1"/>
  <c r="E50" i="43" s="1"/>
  <c r="H50" i="43" s="1"/>
  <c r="K50" i="43" s="1"/>
  <c r="N50" i="43" s="1"/>
  <c r="Q50" i="43" s="1"/>
  <c r="T50" i="43" s="1"/>
  <c r="AA35" i="39"/>
  <c r="AD35" i="39" s="1"/>
  <c r="AG35" i="39" s="1"/>
  <c r="AJ35" i="39" s="1"/>
  <c r="AM35" i="39" s="1"/>
  <c r="AP35" i="39" s="1"/>
  <c r="X38" i="39" s="1"/>
  <c r="AA38" i="39" s="1"/>
  <c r="AD38" i="39" s="1"/>
  <c r="AG38" i="39" s="1"/>
  <c r="AJ38" i="39" s="1"/>
  <c r="AM38" i="39" s="1"/>
  <c r="AP38" i="39" s="1"/>
  <c r="X41" i="39" s="1"/>
  <c r="AA41" i="39" s="1"/>
  <c r="AD41" i="39" s="1"/>
  <c r="AG41" i="39" s="1"/>
  <c r="AJ41" i="39" s="1"/>
  <c r="AM41" i="39" s="1"/>
  <c r="AP41" i="39" s="1"/>
  <c r="X44" i="39" s="1"/>
  <c r="AA44" i="39" s="1"/>
  <c r="AD44" i="39" s="1"/>
  <c r="AG44" i="39" s="1"/>
  <c r="AJ44" i="39" s="1"/>
  <c r="AM44" i="39" s="1"/>
  <c r="AP44" i="39" s="1"/>
  <c r="X47" i="39" s="1"/>
  <c r="AA47" i="39" s="1"/>
  <c r="AD47" i="39" s="1"/>
  <c r="AG47" i="39" s="1"/>
  <c r="AJ47" i="39" s="1"/>
  <c r="AM47" i="39" s="1"/>
  <c r="AP47" i="39" s="1"/>
  <c r="X50" i="39" s="1"/>
  <c r="AA50" i="39" s="1"/>
  <c r="AD50" i="39" s="1"/>
  <c r="AG50" i="39" s="1"/>
  <c r="AJ50" i="39" s="1"/>
  <c r="AM50" i="39" s="1"/>
  <c r="AP50" i="39" s="1"/>
  <c r="E35" i="39"/>
  <c r="H35" i="39" s="1"/>
  <c r="K35" i="39" s="1"/>
  <c r="N35" i="39" s="1"/>
  <c r="Q35" i="39" s="1"/>
  <c r="T35" i="39" s="1"/>
  <c r="B38" i="39" s="1"/>
  <c r="E38" i="39" s="1"/>
  <c r="H38" i="39" s="1"/>
  <c r="K38" i="39" s="1"/>
  <c r="N38" i="39" s="1"/>
  <c r="Q38" i="39" s="1"/>
  <c r="T38" i="39" s="1"/>
  <c r="B41" i="39" s="1"/>
  <c r="E41" i="39" s="1"/>
  <c r="H41" i="39" s="1"/>
  <c r="K41" i="39" s="1"/>
  <c r="N41" i="39" s="1"/>
  <c r="Q41" i="39" s="1"/>
  <c r="T41" i="39" s="1"/>
  <c r="B44" i="39" s="1"/>
  <c r="E44" i="39" s="1"/>
  <c r="H44" i="39" s="1"/>
  <c r="K44" i="39" s="1"/>
  <c r="N44" i="39" s="1"/>
  <c r="Q44" i="39" s="1"/>
  <c r="T44" i="39" s="1"/>
  <c r="B47" i="39" s="1"/>
  <c r="E47" i="39" s="1"/>
  <c r="H47" i="39" s="1"/>
  <c r="K47" i="39" s="1"/>
  <c r="N47" i="39" s="1"/>
  <c r="Q47" i="39" s="1"/>
  <c r="T47" i="39" s="1"/>
  <c r="B50" i="39" s="1"/>
  <c r="E50" i="39" s="1"/>
  <c r="H50" i="39" s="1"/>
  <c r="K50" i="39" s="1"/>
  <c r="N50" i="39" s="1"/>
  <c r="Q50" i="39" s="1"/>
  <c r="T50" i="39" s="1"/>
  <c r="AA35" i="35"/>
  <c r="AD35" i="35" s="1"/>
  <c r="AG35" i="35" s="1"/>
  <c r="AJ35" i="35" s="1"/>
  <c r="AM35" i="35" s="1"/>
  <c r="AP35" i="35" s="1"/>
  <c r="X38" i="35" s="1"/>
  <c r="AA38" i="35" s="1"/>
  <c r="AD38" i="35" s="1"/>
  <c r="AG38" i="35" s="1"/>
  <c r="AJ38" i="35" s="1"/>
  <c r="AM38" i="35" s="1"/>
  <c r="AP38" i="35" s="1"/>
  <c r="X41" i="35" s="1"/>
  <c r="AA41" i="35" s="1"/>
  <c r="AD41" i="35" s="1"/>
  <c r="AG41" i="35" s="1"/>
  <c r="AJ41" i="35" s="1"/>
  <c r="AM41" i="35" s="1"/>
  <c r="AP41" i="35" s="1"/>
  <c r="X44" i="35" s="1"/>
  <c r="AA44" i="35" s="1"/>
  <c r="AD44" i="35" s="1"/>
  <c r="AG44" i="35" s="1"/>
  <c r="AJ44" i="35" s="1"/>
  <c r="AM44" i="35" s="1"/>
  <c r="AP44" i="35" s="1"/>
  <c r="X47" i="35" s="1"/>
  <c r="AA47" i="35" s="1"/>
  <c r="AD47" i="35" s="1"/>
  <c r="AG47" i="35" s="1"/>
  <c r="AJ47" i="35" s="1"/>
  <c r="AM47" i="35" s="1"/>
  <c r="AP47" i="35" s="1"/>
  <c r="X50" i="35" s="1"/>
  <c r="AA50" i="35" s="1"/>
  <c r="AD50" i="35" s="1"/>
  <c r="AG50" i="35" s="1"/>
  <c r="AJ50" i="35" s="1"/>
  <c r="AM50" i="35" s="1"/>
  <c r="AP50" i="35" s="1"/>
  <c r="E35" i="35"/>
  <c r="H35" i="35" s="1"/>
  <c r="K35" i="35" s="1"/>
  <c r="N35" i="35" s="1"/>
  <c r="Q35" i="35" s="1"/>
  <c r="T35" i="35" s="1"/>
  <c r="B38" i="35" s="1"/>
  <c r="E38" i="35" s="1"/>
  <c r="H38" i="35" s="1"/>
  <c r="K38" i="35" s="1"/>
  <c r="N38" i="35" s="1"/>
  <c r="Q38" i="35" s="1"/>
  <c r="T38" i="35" s="1"/>
  <c r="B41" i="35" s="1"/>
  <c r="E41" i="35" s="1"/>
  <c r="H41" i="35" s="1"/>
  <c r="K41" i="35" s="1"/>
  <c r="N41" i="35" s="1"/>
  <c r="Q41" i="35" s="1"/>
  <c r="T41" i="35" s="1"/>
  <c r="B44" i="35" s="1"/>
  <c r="E44" i="35" s="1"/>
  <c r="H44" i="35" s="1"/>
  <c r="K44" i="35" s="1"/>
  <c r="N44" i="35" s="1"/>
  <c r="Q44" i="35" s="1"/>
  <c r="T44" i="35" s="1"/>
  <c r="B47" i="35" s="1"/>
  <c r="E47" i="35" s="1"/>
  <c r="H47" i="35" s="1"/>
  <c r="K47" i="35" s="1"/>
  <c r="N47" i="35" s="1"/>
  <c r="Q47" i="35" s="1"/>
  <c r="T47" i="35" s="1"/>
  <c r="B50" i="35" s="1"/>
  <c r="E50" i="35" s="1"/>
  <c r="H50" i="35" s="1"/>
  <c r="K50" i="35" s="1"/>
  <c r="N50" i="35" s="1"/>
  <c r="Q50" i="35" s="1"/>
  <c r="T50" i="35" s="1"/>
  <c r="AA35" i="31"/>
  <c r="AD35" i="31" s="1"/>
  <c r="AG35" i="31" s="1"/>
  <c r="AJ35" i="31" s="1"/>
  <c r="AM35" i="31" s="1"/>
  <c r="AP35" i="31" s="1"/>
  <c r="X38" i="31" s="1"/>
  <c r="AA38" i="31" s="1"/>
  <c r="AD38" i="31" s="1"/>
  <c r="AG38" i="31" s="1"/>
  <c r="AJ38" i="31" s="1"/>
  <c r="AM38" i="31" s="1"/>
  <c r="AP38" i="31" s="1"/>
  <c r="X41" i="31" s="1"/>
  <c r="AA41" i="31" s="1"/>
  <c r="AD41" i="31" s="1"/>
  <c r="AG41" i="31" s="1"/>
  <c r="AJ41" i="31" s="1"/>
  <c r="AM41" i="31" s="1"/>
  <c r="AP41" i="31" s="1"/>
  <c r="X44" i="31" s="1"/>
  <c r="AA44" i="31" s="1"/>
  <c r="AD44" i="31" s="1"/>
  <c r="AG44" i="31" s="1"/>
  <c r="AJ44" i="31" s="1"/>
  <c r="AM44" i="31" s="1"/>
  <c r="AP44" i="31" s="1"/>
  <c r="X47" i="31" s="1"/>
  <c r="AA47" i="31" s="1"/>
  <c r="AD47" i="31" s="1"/>
  <c r="AG47" i="31" s="1"/>
  <c r="AJ47" i="31" s="1"/>
  <c r="AM47" i="31" s="1"/>
  <c r="AP47" i="31" s="1"/>
  <c r="X50" i="31" s="1"/>
  <c r="AA50" i="31" s="1"/>
  <c r="AD50" i="31" s="1"/>
  <c r="AG50" i="31" s="1"/>
  <c r="AJ50" i="31" s="1"/>
  <c r="AM50" i="31" s="1"/>
  <c r="AP50" i="31" s="1"/>
  <c r="E35" i="31"/>
  <c r="H35" i="31" s="1"/>
  <c r="K35" i="31" s="1"/>
  <c r="N35" i="31" s="1"/>
  <c r="Q35" i="31" s="1"/>
  <c r="T35" i="31" s="1"/>
  <c r="B38" i="31" s="1"/>
  <c r="E38" i="31" s="1"/>
  <c r="H38" i="31" s="1"/>
  <c r="K38" i="31" s="1"/>
  <c r="N38" i="31" s="1"/>
  <c r="Q38" i="31" s="1"/>
  <c r="T38" i="31" s="1"/>
  <c r="B41" i="31" s="1"/>
  <c r="E41" i="31" s="1"/>
  <c r="H41" i="31" s="1"/>
  <c r="K41" i="31" s="1"/>
  <c r="N41" i="31" s="1"/>
  <c r="Q41" i="31" s="1"/>
  <c r="T41" i="31" s="1"/>
  <c r="B44" i="31" s="1"/>
  <c r="E44" i="31" s="1"/>
  <c r="H44" i="31" s="1"/>
  <c r="K44" i="31" s="1"/>
  <c r="N44" i="31" s="1"/>
  <c r="Q44" i="31" s="1"/>
  <c r="T44" i="31" s="1"/>
  <c r="B47" i="31" s="1"/>
  <c r="E47" i="31" s="1"/>
  <c r="H47" i="31" s="1"/>
  <c r="K47" i="31" s="1"/>
  <c r="N47" i="31" s="1"/>
  <c r="Q47" i="31" s="1"/>
  <c r="T47" i="31" s="1"/>
  <c r="B50" i="31" s="1"/>
  <c r="E50" i="31" s="1"/>
  <c r="H50" i="31" s="1"/>
  <c r="K50" i="31" s="1"/>
  <c r="N50" i="31" s="1"/>
  <c r="Q50" i="31" s="1"/>
  <c r="T50" i="31" s="1"/>
  <c r="AA35" i="27"/>
  <c r="AD35" i="27" s="1"/>
  <c r="AG35" i="27" s="1"/>
  <c r="AJ35" i="27" s="1"/>
  <c r="AM35" i="27" s="1"/>
  <c r="AP35" i="27" s="1"/>
  <c r="X38" i="27" s="1"/>
  <c r="AA38" i="27" s="1"/>
  <c r="AD38" i="27" s="1"/>
  <c r="AG38" i="27" s="1"/>
  <c r="AJ38" i="27" s="1"/>
  <c r="AM38" i="27" s="1"/>
  <c r="AP38" i="27" s="1"/>
  <c r="X41" i="27" s="1"/>
  <c r="AA41" i="27" s="1"/>
  <c r="AD41" i="27" s="1"/>
  <c r="AG41" i="27" s="1"/>
  <c r="AJ41" i="27" s="1"/>
  <c r="AM41" i="27" s="1"/>
  <c r="AP41" i="27" s="1"/>
  <c r="X44" i="27" s="1"/>
  <c r="AA44" i="27" s="1"/>
  <c r="AD44" i="27" s="1"/>
  <c r="AG44" i="27" s="1"/>
  <c r="AJ44" i="27" s="1"/>
  <c r="AM44" i="27" s="1"/>
  <c r="AP44" i="27" s="1"/>
  <c r="X47" i="27" s="1"/>
  <c r="AA47" i="27" s="1"/>
  <c r="AD47" i="27" s="1"/>
  <c r="AG47" i="27" s="1"/>
  <c r="AJ47" i="27" s="1"/>
  <c r="AM47" i="27" s="1"/>
  <c r="AP47" i="27" s="1"/>
  <c r="X50" i="27" s="1"/>
  <c r="AA50" i="27" s="1"/>
  <c r="AD50" i="27" s="1"/>
  <c r="AG50" i="27" s="1"/>
  <c r="AJ50" i="27" s="1"/>
  <c r="AM50" i="27" s="1"/>
  <c r="AP50" i="27" s="1"/>
  <c r="E35" i="27"/>
  <c r="H35" i="27" s="1"/>
  <c r="K35" i="27" s="1"/>
  <c r="N35" i="27" s="1"/>
  <c r="Q35" i="27" s="1"/>
  <c r="T35" i="27" s="1"/>
  <c r="B38" i="27" s="1"/>
  <c r="E38" i="27" s="1"/>
  <c r="H38" i="27" s="1"/>
  <c r="K38" i="27" s="1"/>
  <c r="N38" i="27" s="1"/>
  <c r="Q38" i="27" s="1"/>
  <c r="T38" i="27" s="1"/>
  <c r="B41" i="27" s="1"/>
  <c r="E41" i="27" s="1"/>
  <c r="H41" i="27" s="1"/>
  <c r="K41" i="27" s="1"/>
  <c r="N41" i="27" s="1"/>
  <c r="Q41" i="27" s="1"/>
  <c r="T41" i="27" s="1"/>
  <c r="B44" i="27" s="1"/>
  <c r="E44" i="27" s="1"/>
  <c r="H44" i="27" s="1"/>
  <c r="K44" i="27" s="1"/>
  <c r="N44" i="27" s="1"/>
  <c r="Q44" i="27" s="1"/>
  <c r="T44" i="27" s="1"/>
  <c r="B47" i="27" s="1"/>
  <c r="E47" i="27" s="1"/>
  <c r="H47" i="27" s="1"/>
  <c r="K47" i="27" s="1"/>
  <c r="N47" i="27" s="1"/>
  <c r="Q47" i="27" s="1"/>
  <c r="T47" i="27" s="1"/>
  <c r="B50" i="27" s="1"/>
  <c r="E50" i="27" s="1"/>
  <c r="H50" i="27" s="1"/>
  <c r="K50" i="27" s="1"/>
  <c r="N50" i="27" s="1"/>
  <c r="Q50" i="27" s="1"/>
  <c r="T50" i="27" s="1"/>
  <c r="AA35" i="23"/>
  <c r="AD35" i="23" s="1"/>
  <c r="AG35" i="23" s="1"/>
  <c r="AJ35" i="23" s="1"/>
  <c r="AM35" i="23" s="1"/>
  <c r="AP35" i="23" s="1"/>
  <c r="X38" i="23" s="1"/>
  <c r="AA38" i="23" s="1"/>
  <c r="AD38" i="23" s="1"/>
  <c r="AG38" i="23" s="1"/>
  <c r="AJ38" i="23" s="1"/>
  <c r="AM38" i="23" s="1"/>
  <c r="AP38" i="23" s="1"/>
  <c r="X41" i="23" s="1"/>
  <c r="AA41" i="23" s="1"/>
  <c r="AD41" i="23" s="1"/>
  <c r="AG41" i="23" s="1"/>
  <c r="AJ41" i="23" s="1"/>
  <c r="AM41" i="23" s="1"/>
  <c r="AP41" i="23" s="1"/>
  <c r="X44" i="23" s="1"/>
  <c r="AA44" i="23" s="1"/>
  <c r="AD44" i="23" s="1"/>
  <c r="AG44" i="23" s="1"/>
  <c r="AJ44" i="23" s="1"/>
  <c r="AM44" i="23" s="1"/>
  <c r="AP44" i="23" s="1"/>
  <c r="X47" i="23" s="1"/>
  <c r="AA47" i="23" s="1"/>
  <c r="AD47" i="23" s="1"/>
  <c r="AG47" i="23" s="1"/>
  <c r="AJ47" i="23" s="1"/>
  <c r="AM47" i="23" s="1"/>
  <c r="AP47" i="23" s="1"/>
  <c r="X50" i="23" s="1"/>
  <c r="AA50" i="23" s="1"/>
  <c r="AD50" i="23" s="1"/>
  <c r="AG50" i="23" s="1"/>
  <c r="AJ50" i="23" s="1"/>
  <c r="AM50" i="23" s="1"/>
  <c r="AP50" i="23" s="1"/>
  <c r="E35" i="23"/>
  <c r="H35" i="23" s="1"/>
  <c r="K35" i="23" s="1"/>
  <c r="N35" i="23" s="1"/>
  <c r="Q35" i="23" s="1"/>
  <c r="T35" i="23" s="1"/>
  <c r="B38" i="23" s="1"/>
  <c r="E38" i="23" s="1"/>
  <c r="H38" i="23" s="1"/>
  <c r="K38" i="23" s="1"/>
  <c r="N38" i="23" s="1"/>
  <c r="Q38" i="23" s="1"/>
  <c r="T38" i="23" s="1"/>
  <c r="B41" i="23" s="1"/>
  <c r="E41" i="23" s="1"/>
  <c r="H41" i="23" s="1"/>
  <c r="K41" i="23" s="1"/>
  <c r="N41" i="23" s="1"/>
  <c r="Q41" i="23" s="1"/>
  <c r="T41" i="23" s="1"/>
  <c r="B44" i="23" s="1"/>
  <c r="E44" i="23" s="1"/>
  <c r="H44" i="23" s="1"/>
  <c r="K44" i="23" s="1"/>
  <c r="N44" i="23" s="1"/>
  <c r="Q44" i="23" s="1"/>
  <c r="T44" i="23" s="1"/>
  <c r="B47" i="23" s="1"/>
  <c r="E47" i="23" s="1"/>
  <c r="H47" i="23" s="1"/>
  <c r="K47" i="23" s="1"/>
  <c r="N47" i="23" s="1"/>
  <c r="Q47" i="23" s="1"/>
  <c r="T47" i="23" s="1"/>
  <c r="B50" i="23" s="1"/>
  <c r="E50" i="23" s="1"/>
  <c r="H50" i="23" s="1"/>
  <c r="K50" i="23" s="1"/>
  <c r="N50" i="23" s="1"/>
  <c r="Q50" i="23" s="1"/>
  <c r="T50" i="23" s="1"/>
  <c r="AA35" i="19"/>
  <c r="AD35" i="19" s="1"/>
  <c r="AG35" i="19" s="1"/>
  <c r="AJ35" i="19" s="1"/>
  <c r="AM35" i="19" s="1"/>
  <c r="AP35" i="19" s="1"/>
  <c r="X38" i="19" s="1"/>
  <c r="AA38" i="19" s="1"/>
  <c r="AD38" i="19" s="1"/>
  <c r="AG38" i="19" s="1"/>
  <c r="AJ38" i="19" s="1"/>
  <c r="AM38" i="19" s="1"/>
  <c r="AP38" i="19" s="1"/>
  <c r="X41" i="19" s="1"/>
  <c r="AA41" i="19" s="1"/>
  <c r="AD41" i="19" s="1"/>
  <c r="AG41" i="19" s="1"/>
  <c r="AJ41" i="19" s="1"/>
  <c r="AM41" i="19" s="1"/>
  <c r="AP41" i="19" s="1"/>
  <c r="X44" i="19" s="1"/>
  <c r="AA44" i="19" s="1"/>
  <c r="AD44" i="19" s="1"/>
  <c r="AG44" i="19" s="1"/>
  <c r="AJ44" i="19" s="1"/>
  <c r="AM44" i="19" s="1"/>
  <c r="AP44" i="19" s="1"/>
  <c r="X47" i="19" s="1"/>
  <c r="AA47" i="19" s="1"/>
  <c r="AD47" i="19" s="1"/>
  <c r="AG47" i="19" s="1"/>
  <c r="AJ47" i="19" s="1"/>
  <c r="AM47" i="19" s="1"/>
  <c r="AP47" i="19" s="1"/>
  <c r="X50" i="19" s="1"/>
  <c r="AA50" i="19" s="1"/>
  <c r="AD50" i="19" s="1"/>
  <c r="AG50" i="19" s="1"/>
  <c r="AJ50" i="19" s="1"/>
  <c r="AM50" i="19" s="1"/>
  <c r="AP50" i="19" s="1"/>
  <c r="E35" i="19"/>
  <c r="H35" i="19" s="1"/>
  <c r="K35" i="19" s="1"/>
  <c r="N35" i="19" s="1"/>
  <c r="Q35" i="19" s="1"/>
  <c r="T35" i="19" s="1"/>
  <c r="B38" i="19" s="1"/>
  <c r="E38" i="19" s="1"/>
  <c r="H38" i="19" s="1"/>
  <c r="K38" i="19" s="1"/>
  <c r="N38" i="19" s="1"/>
  <c r="Q38" i="19" s="1"/>
  <c r="T38" i="19" s="1"/>
  <c r="B41" i="19" s="1"/>
  <c r="E41" i="19" s="1"/>
  <c r="H41" i="19" s="1"/>
  <c r="K41" i="19" s="1"/>
  <c r="N41" i="19" s="1"/>
  <c r="Q41" i="19" s="1"/>
  <c r="T41" i="19" s="1"/>
  <c r="B44" i="19" s="1"/>
  <c r="E44" i="19" s="1"/>
  <c r="H44" i="19" s="1"/>
  <c r="K44" i="19" s="1"/>
  <c r="N44" i="19" s="1"/>
  <c r="Q44" i="19" s="1"/>
  <c r="T44" i="19" s="1"/>
  <c r="B47" i="19" s="1"/>
  <c r="E47" i="19" s="1"/>
  <c r="H47" i="19" s="1"/>
  <c r="K47" i="19" s="1"/>
  <c r="N47" i="19" s="1"/>
  <c r="Q47" i="19" s="1"/>
  <c r="T47" i="19" s="1"/>
  <c r="B50" i="19" s="1"/>
  <c r="E50" i="19" s="1"/>
  <c r="H50" i="19" s="1"/>
  <c r="K50" i="19" s="1"/>
  <c r="N50" i="19" s="1"/>
  <c r="Q50" i="19" s="1"/>
  <c r="T50" i="19" s="1"/>
  <c r="AA35" i="15"/>
  <c r="AD35" i="15" s="1"/>
  <c r="AG35" i="15" s="1"/>
  <c r="AJ35" i="15" s="1"/>
  <c r="AM35" i="15" s="1"/>
  <c r="AP35" i="15" s="1"/>
  <c r="X38" i="15" s="1"/>
  <c r="AA38" i="15" s="1"/>
  <c r="AD38" i="15" s="1"/>
  <c r="AG38" i="15" s="1"/>
  <c r="AJ38" i="15" s="1"/>
  <c r="AM38" i="15" s="1"/>
  <c r="AP38" i="15" s="1"/>
  <c r="X41" i="15" s="1"/>
  <c r="AA41" i="15" s="1"/>
  <c r="AD41" i="15" s="1"/>
  <c r="AG41" i="15" s="1"/>
  <c r="AJ41" i="15" s="1"/>
  <c r="AM41" i="15" s="1"/>
  <c r="AP41" i="15" s="1"/>
  <c r="X44" i="15" s="1"/>
  <c r="AA44" i="15" s="1"/>
  <c r="AD44" i="15" s="1"/>
  <c r="AG44" i="15" s="1"/>
  <c r="AJ44" i="15" s="1"/>
  <c r="AM44" i="15" s="1"/>
  <c r="AP44" i="15" s="1"/>
  <c r="X47" i="15" s="1"/>
  <c r="AA47" i="15" s="1"/>
  <c r="AD47" i="15" s="1"/>
  <c r="AG47" i="15" s="1"/>
  <c r="AJ47" i="15" s="1"/>
  <c r="AM47" i="15" s="1"/>
  <c r="AP47" i="15" s="1"/>
  <c r="X50" i="15" s="1"/>
  <c r="AA50" i="15" s="1"/>
  <c r="AD50" i="15" s="1"/>
  <c r="AG50" i="15" s="1"/>
  <c r="AJ50" i="15" s="1"/>
  <c r="AM50" i="15" s="1"/>
  <c r="AP50" i="15" s="1"/>
  <c r="E35" i="15"/>
  <c r="H35" i="15" s="1"/>
  <c r="K35" i="15" s="1"/>
  <c r="N35" i="15" s="1"/>
  <c r="Q35" i="15" s="1"/>
  <c r="T35" i="15" s="1"/>
  <c r="B38" i="15" s="1"/>
  <c r="E38" i="15" s="1"/>
  <c r="H38" i="15" s="1"/>
  <c r="K38" i="15" s="1"/>
  <c r="N38" i="15" s="1"/>
  <c r="Q38" i="15" s="1"/>
  <c r="T38" i="15" s="1"/>
  <c r="B41" i="15" s="1"/>
  <c r="E41" i="15" s="1"/>
  <c r="H41" i="15" s="1"/>
  <c r="K41" i="15" s="1"/>
  <c r="N41" i="15" s="1"/>
  <c r="Q41" i="15" s="1"/>
  <c r="T41" i="15" s="1"/>
  <c r="B44" i="15" s="1"/>
  <c r="E44" i="15" s="1"/>
  <c r="H44" i="15" s="1"/>
  <c r="K44" i="15" s="1"/>
  <c r="N44" i="15" s="1"/>
  <c r="Q44" i="15" s="1"/>
  <c r="T44" i="15" s="1"/>
  <c r="B47" i="15" s="1"/>
  <c r="E47" i="15" s="1"/>
  <c r="H47" i="15" s="1"/>
  <c r="K47" i="15" s="1"/>
  <c r="N47" i="15" s="1"/>
  <c r="Q47" i="15" s="1"/>
  <c r="T47" i="15" s="1"/>
  <c r="B50" i="15" s="1"/>
  <c r="E50" i="15" s="1"/>
  <c r="H50" i="15" s="1"/>
  <c r="K50" i="15" s="1"/>
  <c r="N50" i="15" s="1"/>
  <c r="Q50" i="15" s="1"/>
  <c r="T50" i="15" s="1"/>
  <c r="AA35" i="11"/>
  <c r="AD35" i="11" s="1"/>
  <c r="AG35" i="11" s="1"/>
  <c r="AJ35" i="11" s="1"/>
  <c r="AM35" i="11" s="1"/>
  <c r="AP35" i="11" s="1"/>
  <c r="X38" i="11" s="1"/>
  <c r="AA38" i="11" s="1"/>
  <c r="AD38" i="11" s="1"/>
  <c r="AG38" i="11" s="1"/>
  <c r="AJ38" i="11" s="1"/>
  <c r="AM38" i="11" s="1"/>
  <c r="AP38" i="11" s="1"/>
  <c r="X41" i="11" s="1"/>
  <c r="AA41" i="11" s="1"/>
  <c r="AD41" i="11" s="1"/>
  <c r="AG41" i="11" s="1"/>
  <c r="AJ41" i="11" s="1"/>
  <c r="AM41" i="11" s="1"/>
  <c r="AP41" i="11" s="1"/>
  <c r="X44" i="11" s="1"/>
  <c r="AA44" i="11" s="1"/>
  <c r="AD44" i="11" s="1"/>
  <c r="AG44" i="11" s="1"/>
  <c r="AJ44" i="11" s="1"/>
  <c r="AM44" i="11" s="1"/>
  <c r="AP44" i="11" s="1"/>
  <c r="X47" i="11" s="1"/>
  <c r="AA47" i="11" s="1"/>
  <c r="AD47" i="11" s="1"/>
  <c r="AG47" i="11" s="1"/>
  <c r="AJ47" i="11" s="1"/>
  <c r="AM47" i="11" s="1"/>
  <c r="AP47" i="11" s="1"/>
  <c r="X50" i="11" s="1"/>
  <c r="AA50" i="11" s="1"/>
  <c r="AD50" i="11" s="1"/>
  <c r="AG50" i="11" s="1"/>
  <c r="AJ50" i="11" s="1"/>
  <c r="AM50" i="11" s="1"/>
  <c r="AP50" i="11" s="1"/>
  <c r="E35" i="11"/>
  <c r="H35" i="11" s="1"/>
  <c r="K35" i="11" s="1"/>
  <c r="N35" i="11" s="1"/>
  <c r="Q35" i="11" s="1"/>
  <c r="T35" i="11" s="1"/>
  <c r="B38" i="11" s="1"/>
  <c r="E38" i="11" s="1"/>
  <c r="H38" i="11" s="1"/>
  <c r="K38" i="11" s="1"/>
  <c r="N38" i="11" s="1"/>
  <c r="Q38" i="11" s="1"/>
  <c r="T38" i="11" s="1"/>
  <c r="B41" i="11" s="1"/>
  <c r="E41" i="11" s="1"/>
  <c r="H41" i="11" s="1"/>
  <c r="K41" i="11" s="1"/>
  <c r="N41" i="11" s="1"/>
  <c r="Q41" i="11" s="1"/>
  <c r="T41" i="11" s="1"/>
  <c r="B44" i="11" s="1"/>
  <c r="E44" i="11" s="1"/>
  <c r="H44" i="11" s="1"/>
  <c r="K44" i="11" s="1"/>
  <c r="N44" i="11" s="1"/>
  <c r="Q44" i="11" s="1"/>
  <c r="T44" i="11" s="1"/>
  <c r="B47" i="11" s="1"/>
  <c r="E47" i="11" s="1"/>
  <c r="H47" i="11" s="1"/>
  <c r="K47" i="11" s="1"/>
  <c r="N47" i="11" s="1"/>
  <c r="Q47" i="11" s="1"/>
  <c r="T47" i="11" s="1"/>
  <c r="B50" i="11" s="1"/>
  <c r="E50" i="11" s="1"/>
  <c r="H50" i="11" s="1"/>
  <c r="K50" i="11" s="1"/>
  <c r="N50" i="11" s="1"/>
  <c r="Q50" i="11" s="1"/>
  <c r="T50" i="11" s="1"/>
  <c r="AA35" i="7"/>
  <c r="AD35" i="7" s="1"/>
  <c r="AG35" i="7" s="1"/>
  <c r="AJ35" i="7" s="1"/>
  <c r="AM35" i="7" s="1"/>
  <c r="AP35" i="7" s="1"/>
  <c r="X38" i="7" s="1"/>
  <c r="AA38" i="7" s="1"/>
  <c r="AD38" i="7" s="1"/>
  <c r="AG38" i="7" s="1"/>
  <c r="AJ38" i="7" s="1"/>
  <c r="AM38" i="7" s="1"/>
  <c r="AP38" i="7" s="1"/>
  <c r="X41" i="7" s="1"/>
  <c r="AA41" i="7" s="1"/>
  <c r="AD41" i="7" s="1"/>
  <c r="AG41" i="7" s="1"/>
  <c r="AJ41" i="7" s="1"/>
  <c r="AM41" i="7" s="1"/>
  <c r="AP41" i="7" s="1"/>
  <c r="X44" i="7" s="1"/>
  <c r="AA44" i="7" s="1"/>
  <c r="AD44" i="7" s="1"/>
  <c r="AG44" i="7" s="1"/>
  <c r="AJ44" i="7" s="1"/>
  <c r="AM44" i="7" s="1"/>
  <c r="AP44" i="7" s="1"/>
  <c r="X47" i="7" s="1"/>
  <c r="AA47" i="7" s="1"/>
  <c r="AD47" i="7" s="1"/>
  <c r="AG47" i="7" s="1"/>
  <c r="AJ47" i="7" s="1"/>
  <c r="AM47" i="7" s="1"/>
  <c r="AP47" i="7" s="1"/>
  <c r="X50" i="7" s="1"/>
  <c r="AA50" i="7" s="1"/>
  <c r="AD50" i="7" s="1"/>
  <c r="AG50" i="7" s="1"/>
  <c r="AJ50" i="7" s="1"/>
  <c r="AM50" i="7" s="1"/>
  <c r="AP50" i="7" s="1"/>
  <c r="E35" i="7"/>
  <c r="H35" i="7" s="1"/>
  <c r="K35" i="7" s="1"/>
  <c r="N35" i="7" s="1"/>
  <c r="Q35" i="7" s="1"/>
  <c r="T35" i="7" s="1"/>
  <c r="B38" i="7" s="1"/>
  <c r="E38" i="7" s="1"/>
  <c r="H38" i="7" s="1"/>
  <c r="K38" i="7" s="1"/>
  <c r="N38" i="7" s="1"/>
  <c r="Q38" i="7" s="1"/>
  <c r="T38" i="7" s="1"/>
  <c r="B41" i="7" s="1"/>
  <c r="E41" i="7" s="1"/>
  <c r="H41" i="7" s="1"/>
  <c r="K41" i="7" s="1"/>
  <c r="N41" i="7" s="1"/>
  <c r="Q41" i="7" s="1"/>
  <c r="T41" i="7" s="1"/>
  <c r="B44" i="7" s="1"/>
  <c r="E44" i="7" s="1"/>
  <c r="H44" i="7" s="1"/>
  <c r="K44" i="7" s="1"/>
  <c r="N44" i="7" s="1"/>
  <c r="Q44" i="7" s="1"/>
  <c r="T44" i="7" s="1"/>
  <c r="B47" i="7" s="1"/>
  <c r="E47" i="7" s="1"/>
  <c r="H47" i="7" s="1"/>
  <c r="K47" i="7" s="1"/>
  <c r="N47" i="7" s="1"/>
  <c r="Q47" i="7" s="1"/>
  <c r="T47" i="7" s="1"/>
  <c r="B50" i="7" s="1"/>
  <c r="E50" i="7" s="1"/>
  <c r="H50" i="7" s="1"/>
  <c r="K50" i="7" s="1"/>
  <c r="N50" i="7" s="1"/>
  <c r="Q50" i="7" s="1"/>
  <c r="T50" i="7" s="1"/>
  <c r="D34" i="3"/>
  <c r="D33" i="3"/>
  <c r="D32" i="3"/>
  <c r="D31" i="3"/>
  <c r="D30" i="3"/>
  <c r="E30" i="3" s="1"/>
  <c r="D29" i="3"/>
  <c r="E29" i="3" s="1"/>
  <c r="F29" i="3" s="1"/>
  <c r="D28" i="3"/>
  <c r="E28" i="3" s="1"/>
  <c r="F28" i="3" s="1"/>
  <c r="D27" i="3"/>
  <c r="D26" i="3"/>
  <c r="D25" i="3"/>
  <c r="E25" i="3" s="1"/>
  <c r="D24" i="3"/>
  <c r="E24" i="3" s="1"/>
  <c r="F24" i="3" s="1"/>
  <c r="D23" i="3"/>
  <c r="E23" i="3" s="1"/>
  <c r="D22" i="3"/>
  <c r="D21" i="3"/>
  <c r="D20" i="3"/>
  <c r="E20" i="3" s="1"/>
  <c r="D19" i="3"/>
  <c r="D18" i="3"/>
  <c r="D17" i="3"/>
  <c r="D16" i="3"/>
  <c r="D15" i="3"/>
  <c r="E15" i="3" s="1"/>
  <c r="D14" i="3"/>
  <c r="D13" i="3"/>
  <c r="E13" i="3" s="1"/>
  <c r="F13" i="3" s="1"/>
  <c r="D12" i="3"/>
  <c r="E12" i="3" s="1"/>
  <c r="F12" i="3" s="1"/>
  <c r="D11" i="3"/>
  <c r="D10" i="3"/>
  <c r="E10" i="3" s="1"/>
  <c r="D9" i="3"/>
  <c r="E9" i="3" s="1"/>
  <c r="D8" i="3"/>
  <c r="E8" i="3" s="1"/>
  <c r="F8" i="3" s="1"/>
  <c r="D7" i="3"/>
  <c r="E7" i="3" s="1"/>
  <c r="F7" i="3" s="1"/>
  <c r="D6" i="3"/>
  <c r="E6" i="3" s="1"/>
  <c r="E5" i="3"/>
  <c r="F5" i="3" s="1"/>
  <c r="D4" i="3"/>
  <c r="F23" i="3" l="1"/>
  <c r="E4" i="3"/>
  <c r="F4" i="3" s="1"/>
  <c r="F20" i="3"/>
  <c r="E31" i="3"/>
  <c r="F31" i="3" s="1"/>
  <c r="E26" i="3"/>
  <c r="F26" i="3" s="1"/>
  <c r="E14" i="3"/>
  <c r="F14" i="3" s="1"/>
  <c r="E21" i="3"/>
  <c r="F21" i="3" s="1"/>
  <c r="E32" i="3"/>
  <c r="F32" i="3" s="1"/>
  <c r="E19" i="3"/>
  <c r="F19" i="3" s="1"/>
  <c r="E27" i="3"/>
  <c r="F27" i="3" s="1"/>
  <c r="F10" i="3"/>
  <c r="E16" i="3"/>
  <c r="F16" i="3" s="1"/>
  <c r="E11" i="3"/>
  <c r="F11" i="3" s="1"/>
  <c r="E22" i="3"/>
  <c r="F22" i="3" s="1"/>
  <c r="F6" i="3"/>
  <c r="E17" i="3"/>
  <c r="F17" i="3" s="1"/>
  <c r="E33" i="3"/>
  <c r="F33" i="3" s="1"/>
  <c r="F30" i="3"/>
  <c r="F9" i="3"/>
  <c r="F15" i="3"/>
  <c r="F2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<sst xmlns="http://schemas.openxmlformats.org/spreadsheetml/2006/main" count="4452" uniqueCount="490">
  <si>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</si>
  <si>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</si>
  <si>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</si>
  <si>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</si>
  <si>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</si>
  <si>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</si>
  <si>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</si>
  <si>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</si>
  <si>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</si>
  <si>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</si>
  <si>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</si>
  <si>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</si>
  <si>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</si>
  <si>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</si>
  <si>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</si>
  <si>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</si>
  <si>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</si>
  <si>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</si>
  <si>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</si>
  <si>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</si>
  <si>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</si>
  <si>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</si>
  <si>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</si>
  <si>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</si>
  <si>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</si>
  <si>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</si>
  <si>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</si>
  <si>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</si>
  <si>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</si>
  <si>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</si>
  <si>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</si>
  <si>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</si>
  <si>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</si>
  <si>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</si>
  <si>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</si>
  <si>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</si>
  <si>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</si>
  <si>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</si>
  <si>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</si>
  <si>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</si>
  <si>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</si>
  <si>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</si>
  <si>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</si>
  <si>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</si>
  <si>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</si>
  <si>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</si>
  <si>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</si>
  <si>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</si>
  <si>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</si>
  <si>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</si>
  <si>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</si>
  <si>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</si>
  <si>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</si>
  <si>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</si>
  <si>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</si>
  <si>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</si>
  <si>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</si>
  <si>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</si>
  <si>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</si>
  <si>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</si>
  <si>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</si>
  <si>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</si>
  <si>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</si>
  <si>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</si>
  <si>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</si>
  <si>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</si>
  <si>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</si>
  <si>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</si>
  <si>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</si>
  <si>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</si>
  <si>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</si>
  <si>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</si>
  <si>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</si>
  <si>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</si>
  <si>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</si>
  <si>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</si>
  <si>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</si>
  <si>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</si>
  <si>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</si>
  <si>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</si>
  <si>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</si>
  <si>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</si>
  <si>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</si>
  <si>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</si>
  <si>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</si>
  <si>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</si>
  <si>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</si>
  <si>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</si>
  <si>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</si>
  <si>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</si>
  <si>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</si>
  <si>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</si>
  <si>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</si>
  <si>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</si>
  <si>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</si>
  <si>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</si>
  <si>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</si>
  <si>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</si>
  <si>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</si>
  <si>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</si>
  <si>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</si>
  <si>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</si>
  <si>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</si>
  <si>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</si>
  <si>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</si>
  <si>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</si>
  <si>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</si>
  <si>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</si>
  <si>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</si>
  <si>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</si>
  <si>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</si>
  <si>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</si>
  <si>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</si>
  <si>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</si>
  <si>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</si>
  <si>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</si>
  <si>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</si>
  <si>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</si>
  <si>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</si>
  <si>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</si>
  <si>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</si>
  <si>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</si>
  <si>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</si>
  <si>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</si>
  <si>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</si>
  <si>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</si>
  <si>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</si>
  <si>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</si>
  <si>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</si>
  <si>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</si>
  <si>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</si>
  <si>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</si>
  <si>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</si>
  <si>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</si>
  <si>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</si>
  <si>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</si>
  <si>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</si>
  <si>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</si>
  <si>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</si>
  <si>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</si>
  <si>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</si>
  <si>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</si>
  <si>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</si>
  <si>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</si>
  <si>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</si>
  <si>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</si>
  <si>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</si>
  <si>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</si>
  <si>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</si>
  <si>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</si>
  <si>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</si>
  <si>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</si>
  <si>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</si>
  <si>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</si>
  <si>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</si>
  <si>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</si>
  <si>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</si>
  <si>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</si>
  <si>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</si>
  <si>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</si>
  <si>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</si>
  <si>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</si>
  <si>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</si>
  <si>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</si>
  <si>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</si>
  <si>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</si>
  <si>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</si>
  <si>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</si>
  <si>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</si>
  <si>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</si>
  <si>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</si>
  <si>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</si>
  <si>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</si>
  <si>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A</t>
    <phoneticPr fontId="26"/>
  </si>
  <si>
    <t>MON</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</si>
  <si>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</si>
  <si>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</si>
  <si>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</si>
  <si>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</si>
  <si>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</si>
  <si>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</si>
  <si>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</si>
  <si>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</si>
  <si>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</si>
  <si>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b30</t>
    <phoneticPr fontId="26"/>
  </si>
  <si>
    <t>#GG##WY#年</t>
    <phoneticPr fontId="26"/>
  </si>
  <si>
    <t>令和-14年</t>
    <phoneticPr fontId="26"/>
  </si>
  <si>
    <t>x30</t>
    <phoneticPr fontId="26"/>
  </si>
  <si>
    <t>月の名前(中段)</t>
    <rPh sb="0" eb="1">
      <t>ツキ</t>
    </rPh>
    <rPh sb="2" eb="4">
      <t>ナマエ</t>
    </rPh>
    <rPh sb="5" eb="7">
      <t>チュウダン</t>
    </rPh>
    <phoneticPr fontId="26"/>
  </si>
  <si>
    <t>b31</t>
    <phoneticPr fontId="26"/>
  </si>
  <si>
    <t>#M#</t>
    <phoneticPr fontId="26"/>
  </si>
  <si>
    <t>8</t>
    <phoneticPr fontId="26"/>
  </si>
  <si>
    <t>x31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</si>
  <si>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</si>
  <si>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</si>
  <si>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</si>
  <si>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</si>
  <si>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</si>
  <si>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タイトル（ロゴ領域のテキスト）</t>
    <rPh sb="7" eb="9">
      <t>リョウイキ</t>
    </rPh>
    <phoneticPr fontId="26"/>
  </si>
  <si>
    <t>－</t>
    <phoneticPr fontId="26"/>
  </si>
  <si>
    <t>rロゴ</t>
    <phoneticPr fontId="26"/>
  </si>
  <si>
    <t xml:space="preserve"> </t>
    <phoneticPr fontId="26"/>
  </si>
  <si>
    <t>B35,E35,H35,K35,N35,Q35,T35,B38,E38,H38,K38,N38,Q38,T38,B41,E41,H41,K41,N41,Q41,T41,B44,E44,H44,K44,N44,Q44,T44,B47,E47,H47,K47,N47,Q47,T47,B50,E50,H50,K50,N50,Q50,T50,</t>
    <phoneticPr fontId="26"/>
  </si>
  <si>
    <t>N35,B38,E38,H38,K38,N38,E41,H41,K41,N41,B44,E44,H44,K44,N44,B47,E47,H47,K47,N47,</t>
    <phoneticPr fontId="26"/>
  </si>
  <si>
    <t>Q35,Q38,Q41,Q44,Q47,</t>
    <phoneticPr fontId="26"/>
  </si>
  <si>
    <t>T35,T38,T41,T44,</t>
    <phoneticPr fontId="26"/>
  </si>
  <si>
    <t>K35,B41,</t>
    <phoneticPr fontId="26"/>
  </si>
  <si>
    <t>B35,E35,H35,T47,B50,E50,H50,K50,N50,Q50,T50,</t>
    <phoneticPr fontId="26"/>
  </si>
  <si>
    <t>B37,E37,H37,K37,N37,Q37,T37,B40,E40,H40,K40,N40,Q40,T40,B43,E43,H43,K43,N43,Q43,T43,B46,E46,H46,K46,N46,Q46,T46,B49,E49,H49,K49,N49,Q49,T49,B52,E52,H52,K52,N52,Q52,T52,</t>
    <phoneticPr fontId="26"/>
  </si>
  <si>
    <t>K37,N37,Q37,T37,B40,E40,H40,K40,N40,Q40,T40,B43,E43,H43,K43,N43,Q43,T43,B46,E46,H46,K46,N46,Q46,T46,B49,E49,H49,K49,N49,Q49,</t>
    <phoneticPr fontId="26"/>
  </si>
  <si>
    <t>B37,E37,H37,T49,B52,E52,H52,K52,N52,Q52,T52,</t>
    <phoneticPr fontId="26"/>
  </si>
  <si>
    <t>B36,E36,H36,K36,N36,Q36,T36,B39,E39,H39,K39,N39,Q39,T39,B42,E42,H42,K42,N42,Q42,T42,B45,E45,H45,K45,N45,Q45,T45,B48,E48,H48,K48,N48,Q48,T48,B51,E51,H51,K51,N51,Q51,T51,</t>
    <phoneticPr fontId="26"/>
  </si>
  <si>
    <t>K36,N36,Q36,T36,B39,E39,H39,K39,N39,Q39,T39,B42,E42,H42,K42,N42,Q42,T42,B45,E45,H45,K45,N45,Q45,T45,B48,E48,H48,K48,N48,Q48,</t>
    <phoneticPr fontId="26"/>
  </si>
  <si>
    <t>B36,E36,H36,T48,B51,E51,H51,K51,N51,Q51,T51,</t>
    <phoneticPr fontId="26"/>
  </si>
  <si>
    <t>B34,E34,H34,K34,N34,Q34,T34,</t>
    <phoneticPr fontId="26"/>
  </si>
  <si>
    <t>B34,E34,H34,K34,N34,</t>
    <phoneticPr fontId="26"/>
  </si>
  <si>
    <t>Q34,</t>
  </si>
  <si>
    <t>T34,</t>
  </si>
  <si>
    <t>X35,AA35,AD35,AG35,AJ35,AM35,AP35,X38,AA38,AD38,AG38,AJ38,AM38,AP38,X41,AA41,AD41,AG41,AJ41,AM41,AP41,X44,AA44,AD44,AG44,AJ44,AM44,AP44,X47,AA47,AD47,AG47,AJ47,AM47,AP47,X50,AA50,AD50,AG50,AJ50,AM50,AP50,</t>
    <phoneticPr fontId="26"/>
  </si>
  <si>
    <t>X38,AA38,AD38,AG38,AJ38,X41,AA41,AG41,AJ41,X44,AA44,AD44,AG44,AJ44,AA47,AD47,AG47,AJ47,</t>
    <phoneticPr fontId="26"/>
  </si>
  <si>
    <t>AM38,AM41,AM44,AM47,</t>
    <phoneticPr fontId="26"/>
  </si>
  <si>
    <t>AP35,AP38,AP41,AP44,</t>
    <phoneticPr fontId="26"/>
  </si>
  <si>
    <t>AD41,X47,</t>
    <phoneticPr fontId="26"/>
  </si>
  <si>
    <t>X35,AA35,AD35,AG35,AJ35,AM35,AP47,X50,AA50,AD50,AG50,AJ50,AM50,AP50,</t>
    <phoneticPr fontId="26"/>
  </si>
  <si>
    <t>X37,AA37,AD37,AG37,AJ37,AM37,AP37,X40,AA40,AD40,AG40,AJ40,AM40,AP40,X43,AA43,AD43,AG43,AJ43,AM43,AP43,X46,AA46,AD46,AG46,AJ46,AM46,AP46,X49,AA49,AD49,AG49,AJ49,AM49,AP49,X52,AA52,AD52,AG52,AJ52,AM52,AP52,</t>
    <phoneticPr fontId="26"/>
  </si>
  <si>
    <t>AP37,X40,AA40,AD40,AG40,AJ40,AM40,AP40,X43,AA43,AD43,AG43,AJ43,AM43,AP43,X46,AA46,AD46,AG46,AJ46,AM46,AP46,X49,AA49,AD49,AG49,AJ49,AM49,</t>
    <phoneticPr fontId="26"/>
  </si>
  <si>
    <t>X37,AA37,AD37,AG37,AJ37,AM37,AP49,X52,AA52,AD52,AG52,AJ52,AM52,AP52,</t>
    <phoneticPr fontId="26"/>
  </si>
  <si>
    <t>X36,AA36,AD36,AG36,AJ36,AM36,AP36,X39,AA39,AD39,AG39,AJ39,AM39,AP39,X42,AA42,AD42,AG42,AJ42,AM42,AP42,X45,AA45,AD45,AG45,AJ45,AM45,AP45,X48,AA48,AD48,AG48,AJ48,AM48,AP48,X51,AA51,AD51,AG51,AJ51,AM51,AP51,</t>
    <phoneticPr fontId="26"/>
  </si>
  <si>
    <t>AP36,X39,AA39,AD39,AG39,AJ39,AM39,AP39,X42,AA42,AD42,AG42,AJ42,AM42,AP42,X45,AA45,AD45,AG45,AJ45,AM45,AP45,X48,AA48,AD48,AG48,AJ48,AM48,</t>
    <phoneticPr fontId="26"/>
  </si>
  <si>
    <t>X36,AA36,AD36,AG36,AJ36,AM36,AP48,X51,AA51,AD51,AG51,AJ51,AM51,AP51,</t>
    <phoneticPr fontId="26"/>
  </si>
  <si>
    <t>X34,AA34,AD34,AG34,AJ34,AM34,AP34,</t>
    <phoneticPr fontId="26"/>
  </si>
  <si>
    <t>X34,AA34,AD34,AG34,AJ34,</t>
    <phoneticPr fontId="26"/>
  </si>
  <si>
    <t>AM34,</t>
  </si>
  <si>
    <t>AP34,</t>
  </si>
  <si>
    <t>令和8年</t>
    <phoneticPr fontId="26"/>
  </si>
  <si>
    <t>1</t>
    <phoneticPr fontId="26"/>
  </si>
  <si>
    <t>2</t>
    <phoneticPr fontId="26"/>
  </si>
  <si>
    <t>JANUARY 2026</t>
    <phoneticPr fontId="26"/>
  </si>
  <si>
    <t>FEBRUARY 2026</t>
    <phoneticPr fontId="26"/>
  </si>
  <si>
    <t>prd0ntzfl1th4kd_3a5y4f23 00958</t>
    <phoneticPr fontId="26"/>
  </si>
  <si>
    <t>TUE</t>
    <phoneticPr fontId="26"/>
  </si>
  <si>
    <t>WED</t>
    <phoneticPr fontId="26"/>
  </si>
  <si>
    <t>THU</t>
    <phoneticPr fontId="26"/>
  </si>
  <si>
    <t>FRI</t>
    <phoneticPr fontId="26"/>
  </si>
  <si>
    <t>SAT</t>
    <phoneticPr fontId="26"/>
  </si>
  <si>
    <t>SUN</t>
    <phoneticPr fontId="26"/>
  </si>
  <si>
    <t>友引</t>
  </si>
  <si>
    <t>先負</t>
  </si>
  <si>
    <t>仏滅</t>
  </si>
  <si>
    <t>大安</t>
  </si>
  <si>
    <t>赤口</t>
  </si>
  <si>
    <t>先勝</t>
  </si>
  <si>
    <t>元日</t>
  </si>
  <si>
    <t>成人の日</t>
  </si>
  <si>
    <t>建国記念の日</t>
  </si>
  <si>
    <t>天皇誕生日</t>
  </si>
  <si>
    <t xml:space="preserve"> </t>
    <phoneticPr fontId="26"/>
  </si>
  <si>
    <t>式=_a0!F5</t>
  </si>
  <si>
    <t>式=_a0!F6</t>
  </si>
  <si>
    <t>B38,E38,H38,K38,N38,B41,E41,K41,N41,B44,E44,H44,K44,N44,E47,H47,K47,N47,</t>
    <phoneticPr fontId="26"/>
  </si>
  <si>
    <t>Q38,Q41,Q44,Q47,</t>
    <phoneticPr fontId="26"/>
  </si>
  <si>
    <t>H41,B47,</t>
    <phoneticPr fontId="26"/>
  </si>
  <si>
    <t>B35,E35,H35,K35,N35,Q35,T47,B50,E50,H50,K50,N50,Q50,T50,</t>
    <phoneticPr fontId="26"/>
  </si>
  <si>
    <t>T37,B40,E40,H40,K40,N40,Q40,T40,B43,E43,H43,K43,N43,Q43,T43,B46,E46,H46,K46,N46,Q46,T46,B49,E49,H49,K49,N49,Q49,</t>
    <phoneticPr fontId="26"/>
  </si>
  <si>
    <t>B37,E37,H37,K37,N37,Q37,T49,B52,E52,H52,K52,N52,Q52,T52,</t>
    <phoneticPr fontId="26"/>
  </si>
  <si>
    <t>T36,B39,E39,H39,K39,N39,Q39,T39,B42,E42,H42,K42,N42,Q42,T42,B45,E45,H45,K45,N45,Q45,T45,B48,E48,H48,K48,N48,Q48,</t>
    <phoneticPr fontId="26"/>
  </si>
  <si>
    <t>B36,E36,H36,K36,N36,Q36,T48,B51,E51,H51,K51,N51,Q51,T51,</t>
    <phoneticPr fontId="26"/>
  </si>
  <si>
    <t>X38,AA38,AD38,AG38,AJ38,X41,AA41,AD41,AG41,AJ41,X44,AA44,AD44,AG44,X47,AA47,AD47,AG47,AJ47,X50,AA50,</t>
    <phoneticPr fontId="26"/>
  </si>
  <si>
    <t>AP35,AP38,AP41,AP44,AP47,</t>
    <phoneticPr fontId="26"/>
  </si>
  <si>
    <t>AJ44,</t>
  </si>
  <si>
    <t>X35,AA35,AD35,AG35,AJ35,AM35,AD50,AG50,AJ50,AM50,AP50,</t>
    <phoneticPr fontId="26"/>
  </si>
  <si>
    <t>AP37,X40,AA40,AD40,AG40,AJ40,AM40,AP40,X43,AA43,AD43,AG43,AJ43,AM43,AP43,X46,AA46,AD46,AG46,AJ46,AM46,AP46,X49,AA49,AD49,AG49,AJ49,AM49,AP49,X52,AA52,</t>
    <phoneticPr fontId="26"/>
  </si>
  <si>
    <t>X37,AA37,AD37,AG37,AJ37,AM37,AD52,AG52,AJ52,AM52,AP52,</t>
    <phoneticPr fontId="26"/>
  </si>
  <si>
    <t>AP36,X39,AA39,AD39,AG39,AJ39,AM39,AP39,X42,AA42,AD42,AG42,AJ42,AM42,AP42,X45,AA45,AD45,AG45,AJ45,AM45,AP45,X48,AA48,AD48,AG48,AJ48,AM48,AP48,X51,AA51,</t>
    <phoneticPr fontId="26"/>
  </si>
  <si>
    <t>X36,AA36,AD36,AG36,AJ36,AM36,AD51,AG51,AJ51,AM51,AP51,</t>
    <phoneticPr fontId="26"/>
  </si>
  <si>
    <t>3</t>
    <phoneticPr fontId="26"/>
  </si>
  <si>
    <t>MARCH 2026</t>
    <phoneticPr fontId="26"/>
  </si>
  <si>
    <t>春分の日</t>
  </si>
  <si>
    <t>式=_a0!F7</t>
  </si>
  <si>
    <t>B38,E38,H38,K38,N38,B41,E41,H41,K41,N41,B44,E44,H44,K44,B47,E47,H47,K47,N47,B50,E50,</t>
    <phoneticPr fontId="26"/>
  </si>
  <si>
    <t>T35,T38,T41,T44,T47,</t>
    <phoneticPr fontId="26"/>
  </si>
  <si>
    <t>N44,</t>
  </si>
  <si>
    <t>B35,E35,H35,K35,N35,Q35,H50,K50,N50,Q50,T50,</t>
    <phoneticPr fontId="26"/>
  </si>
  <si>
    <t>T37,B40,E40,H40,K40,N40,Q40,T40,B43,E43,H43,K43,N43,Q43,T43,B46,E46,H46,K46,N46,Q46,T46,B49,E49,H49,K49,N49,Q49,T49,B52,E52,</t>
    <phoneticPr fontId="26"/>
  </si>
  <si>
    <t>B37,E37,H37,K37,N37,Q37,H52,K52,N52,Q52,T52,</t>
    <phoneticPr fontId="26"/>
  </si>
  <si>
    <t>T36,B39,E39,H39,K39,N39,Q39,T39,B42,E42,H42,K42,N42,Q42,T42,B45,E45,H45,K45,N45,Q45,T45,B48,E48,H48,K48,N48,Q48,T48,B51,E51,</t>
    <phoneticPr fontId="26"/>
  </si>
  <si>
    <t>B36,E36,H36,K36,N36,Q36,H51,K51,N51,Q51,T51,</t>
    <phoneticPr fontId="26"/>
  </si>
  <si>
    <t>AD35,AG35,AJ35,X38,AA38,AD38,AG38,AJ38,X41,AA41,AD41,AG41,AJ41,X44,AA44,AD44,AG44,AJ44,X47,AA47,AG47,</t>
    <phoneticPr fontId="26"/>
  </si>
  <si>
    <t>AM35,AM38,AM41,AM44,</t>
    <phoneticPr fontId="26"/>
  </si>
  <si>
    <t>AD47,</t>
  </si>
  <si>
    <t>X35,AA35,AJ47,AM47,AP47,X50,AA50,AD50,AG50,AJ50,AM50,AP50,</t>
    <phoneticPr fontId="26"/>
  </si>
  <si>
    <t>AD37,AG37,AJ37,AM37,AP37,X40,AA40,AD40,AG40,AJ40,AM40,AP40,X43,AA43,AD43,AG43,AJ43,AM43,AP43,X46,AA46,AD46,AG46,AJ46,AM46,AP46,X49,AA49,AD49,AG49,</t>
    <phoneticPr fontId="26"/>
  </si>
  <si>
    <t>X37,AA37,AJ49,AM49,AP49,X52,AA52,AD52,AG52,AJ52,AM52,AP52,</t>
    <phoneticPr fontId="26"/>
  </si>
  <si>
    <t>AD36,AG36,AJ36,AM36,AP36,X39,AA39,AD39,AG39,AJ39,AM39,AP39,X42,AA42,AD42,AG42,AJ42,AM42,AP42,X45,AA45,AD45,AG45,AJ45,AM45,AP45,X48,AA48,AD48,AG48,</t>
    <phoneticPr fontId="26"/>
  </si>
  <si>
    <t>X36,AA36,AJ48,AM48,AP48,X51,AA51,AD51,AG51,AJ51,AM51,AP51,</t>
    <phoneticPr fontId="26"/>
  </si>
  <si>
    <t>4</t>
    <phoneticPr fontId="26"/>
  </si>
  <si>
    <t>APRIL 2026</t>
    <phoneticPr fontId="26"/>
  </si>
  <si>
    <t>昭和の日</t>
  </si>
  <si>
    <t>憲法記念日</t>
  </si>
  <si>
    <t>みどりの日</t>
  </si>
  <si>
    <t>こどもの日</t>
  </si>
  <si>
    <t>振替休日</t>
  </si>
  <si>
    <t>式=_a0!F8</t>
  </si>
  <si>
    <t>H35,K35,N35,B38,E38,H38,K38,N38,B41,E41,H41,K41,N41,B44,E44,H44,K44,N44,B47,E47,K47,</t>
    <phoneticPr fontId="26"/>
  </si>
  <si>
    <t>Q35,Q38,Q41,Q44,</t>
    <phoneticPr fontId="26"/>
  </si>
  <si>
    <t>H47,</t>
  </si>
  <si>
    <t>B35,E35,N47,Q47,T47,B50,E50,H50,K50,N50,Q50,T50,</t>
    <phoneticPr fontId="26"/>
  </si>
  <si>
    <t>H37,K37,N37,Q37,T37,B40,E40,H40,K40,N40,Q40,T40,B43,E43,H43,K43,N43,Q43,T43,B46,E46,H46,K46,N46,Q46,T46,B49,E49,H49,K49,</t>
    <phoneticPr fontId="26"/>
  </si>
  <si>
    <t>B37,E37,N49,Q49,T49,B52,E52,H52,K52,N52,Q52,T52,</t>
    <phoneticPr fontId="26"/>
  </si>
  <si>
    <t>H36,K36,N36,Q36,T36,B39,E39,H39,K39,N39,Q39,T39,B42,E42,H42,K42,N42,Q42,T42,B45,E45,H45,K45,N45,Q45,T45,B48,E48,H48,K48,</t>
    <phoneticPr fontId="26"/>
  </si>
  <si>
    <t>B36,E36,N48,Q48,T48,B51,E51,H51,K51,N51,Q51,T51,</t>
    <phoneticPr fontId="26"/>
  </si>
  <si>
    <t>AJ35,AG38,AJ38,X41,AA41,AD41,AG41,AJ41,X44,AA44,AD44,AG44,AJ44,X47,AA47,AD47,AG47,AJ47,</t>
    <phoneticPr fontId="26"/>
  </si>
  <si>
    <t>AM35,AM38,AM41,AM44,AM47,</t>
    <phoneticPr fontId="26"/>
  </si>
  <si>
    <t>AP38,AP41,AP44,AP47,</t>
    <phoneticPr fontId="26"/>
  </si>
  <si>
    <t>AP35,X38,AA38,AD38,</t>
    <phoneticPr fontId="26"/>
  </si>
  <si>
    <t>X35,AA35,AD35,AG35,X50,AA50,AD50,AG50,AJ50,AM50,AP50,</t>
    <phoneticPr fontId="26"/>
  </si>
  <si>
    <t>AJ37,AM37,AP37,X40,AA40,AD40,AG40,AJ40,AM40,AP40,X43,AA43,AD43,AG43,AJ43,AM43,AP43,X46,AA46,AD46,AG46,AJ46,AM46,AP46,X49,AA49,AD49,AG49,AJ49,AM49,AP49,</t>
    <phoneticPr fontId="26"/>
  </si>
  <si>
    <t>X37,AA37,AD37,AG37,X52,AA52,AD52,AG52,AJ52,AM52,AP52,</t>
    <phoneticPr fontId="26"/>
  </si>
  <si>
    <t>AJ36,AM36,AP36,X39,AA39,AD39,AG39,AJ39,AM39,AP39,X42,AA42,AD42,AG42,AJ42,AM42,AP42,X45,AA45,AD45,AG45,AJ45,AM45,AP45,X48,AA48,AD48,AG48,AJ48,AM48,AP48,</t>
    <phoneticPr fontId="26"/>
  </si>
  <si>
    <t>X36,AA36,AD36,AG36,X51,AA51,AD51,AG51,AJ51,AM51,AP51,</t>
    <phoneticPr fontId="26"/>
  </si>
  <si>
    <t>5</t>
    <phoneticPr fontId="26"/>
  </si>
  <si>
    <t>MAY 2026</t>
    <phoneticPr fontId="26"/>
  </si>
  <si>
    <t>式=_a0!F9</t>
  </si>
  <si>
    <t>N35,K38,N38,B41,E41,H41,K41,N41,B44,E44,H44,K44,N44,B47,E47,H47,K47,N47,</t>
    <phoneticPr fontId="26"/>
  </si>
  <si>
    <t>T38,T41,T44,T47,</t>
    <phoneticPr fontId="26"/>
  </si>
  <si>
    <t>T35,B38,E38,H38,</t>
    <phoneticPr fontId="26"/>
  </si>
  <si>
    <t>B35,E35,H35,K35,B50,E50,H50,K50,N50,Q50,T50,</t>
    <phoneticPr fontId="26"/>
  </si>
  <si>
    <t>N37,Q37,T37,B40,E40,H40,K40,N40,Q40,T40,B43,E43,H43,K43,N43,Q43,T43,B46,E46,H46,K46,N46,Q46,T46,B49,E49,H49,K49,N49,Q49,T49,</t>
    <phoneticPr fontId="26"/>
  </si>
  <si>
    <t>B37,E37,H37,K37,B52,E52,H52,K52,N52,Q52,T52,</t>
    <phoneticPr fontId="26"/>
  </si>
  <si>
    <t>N36,Q36,T36,B39,E39,H39,K39,N39,Q39,T39,B42,E42,H42,K42,N42,Q42,T42,B45,E45,H45,K45,N45,Q45,T45,B48,E48,H48,K48,N48,Q48,T48,</t>
    <phoneticPr fontId="26"/>
  </si>
  <si>
    <t>B36,E36,H36,K36,B51,E51,H51,K51,N51,Q51,T51,</t>
    <phoneticPr fontId="26"/>
  </si>
  <si>
    <t>X35,AA35,AD35,AG35,AJ35,X38,AA38,AD38,AG38,AJ38,X41,AA41,AD41,AG41,AJ41,X44,AA44,AD44,AG44,AJ44,X47,AA47,</t>
    <phoneticPr fontId="26"/>
  </si>
  <si>
    <t>AD47,AG47,AJ47,AM47,AP47,X50,AA50,AD50,AG50,AJ50,AM50,AP50,</t>
    <phoneticPr fontId="26"/>
  </si>
  <si>
    <t>X37,AA37,AD37,AG37,AJ37,AM37,AP37,X40,AA40,AD40,AG40,AJ40,AM40,AP40,X43,AA43,AD43,AG43,AJ43,AM43,AP43,X46,AA46,AD46,AG46,AJ46,AM46,AP46,X49,AA49,</t>
    <phoneticPr fontId="26"/>
  </si>
  <si>
    <t>AD49,AG49,AJ49,AM49,AP49,X52,AA52,AD52,AG52,AJ52,AM52,AP52,</t>
    <phoneticPr fontId="26"/>
  </si>
  <si>
    <t>X36,AA36,AD36,AG36,AJ36,AM36,AP36,X39,AA39,AD39,AG39,AJ39,AM39,AP39,X42,AA42,AD42,AG42,AJ42,AM42,AP42,X45,AA45,AD45,AG45,AJ45,AM45,AP45,X48,AA48,</t>
    <phoneticPr fontId="26"/>
  </si>
  <si>
    <t>AD48,AG48,AJ48,AM48,AP48,X51,AA51,AD51,AG51,AJ51,AM51,AP51,</t>
    <phoneticPr fontId="26"/>
  </si>
  <si>
    <t>6</t>
    <phoneticPr fontId="26"/>
  </si>
  <si>
    <t>JUNE 2026</t>
    <phoneticPr fontId="26"/>
  </si>
  <si>
    <t>式=_a0!F10</t>
  </si>
  <si>
    <t>B35,E35,H35,K35,N35,B38,E38,H38,K38,N38,B41,E41,H41,K41,N41,B44,E44,H44,K44,N44,B47,E47,</t>
    <phoneticPr fontId="26"/>
  </si>
  <si>
    <t>H47,K47,N47,Q47,T47,B50,E50,H50,K50,N50,Q50,T50,</t>
    <phoneticPr fontId="26"/>
  </si>
  <si>
    <t>B37,E37,H37,K37,N37,Q37,T37,B40,E40,H40,K40,N40,Q40,T40,B43,E43,H43,K43,N43,Q43,T43,B46,E46,H46,K46,N46,Q46,T46,B49,E49,</t>
    <phoneticPr fontId="26"/>
  </si>
  <si>
    <t>H49,K49,N49,Q49,T49,B52,E52,H52,K52,N52,Q52,T52,</t>
    <phoneticPr fontId="26"/>
  </si>
  <si>
    <t>B36,E36,H36,K36,N36,Q36,T36,B39,E39,H39,K39,N39,Q39,T39,B42,E42,H42,K42,N42,Q42,T42,B45,E45,H45,K45,N45,Q45,T45,B48,E48,</t>
    <phoneticPr fontId="26"/>
  </si>
  <si>
    <t>H48,K48,N48,Q48,T48,B51,E51,H51,K51,N51,Q51,T51,</t>
    <phoneticPr fontId="26"/>
  </si>
  <si>
    <t>AD35,AG35,AJ35,X38,AA38,AD38,AG38,AJ38,X41,AA41,AD41,AG41,AJ41,AA44,AD44,AG44,AJ44,X47,AA47,AD47,AG47,AJ47,</t>
    <phoneticPr fontId="26"/>
  </si>
  <si>
    <t>X44,</t>
  </si>
  <si>
    <t>X35,AA35,AM47,AP47,X50,AA50,AD50,AG50,AJ50,AM50,AP50,</t>
    <phoneticPr fontId="26"/>
  </si>
  <si>
    <t>AD37,AG37,AJ37,AM37,AP37,X40,AA40,AD40,AG40,AJ40,AM40,AP40,X43,AA43,AD43,AG43,AJ43,AM43,AP43,X46,AA46,AD46,AG46,AJ46,AM46,AP46,X49,AA49,AD49,AG49,AJ49,</t>
    <phoneticPr fontId="26"/>
  </si>
  <si>
    <t>X37,AA37,AM49,AP49,X52,AA52,AD52,AG52,AJ52,AM52,AP52,</t>
    <phoneticPr fontId="26"/>
  </si>
  <si>
    <t>AD36,AG36,AJ36,AM36,AP36,X39,AA39,AD39,AG39,AJ39,AM39,AP39,X42,AA42,AD42,AG42,AJ42,AM42,AP42,X45,AA45,AD45,AG45,AJ45,AM45,AP45,X48,AA48,AD48,AG48,AJ48,</t>
    <phoneticPr fontId="26"/>
  </si>
  <si>
    <t>X36,AA36,AM48,AP48,X51,AA51,AD51,AG51,AJ51,AM51,AP51,</t>
    <phoneticPr fontId="26"/>
  </si>
  <si>
    <t>7</t>
    <phoneticPr fontId="26"/>
  </si>
  <si>
    <t>JULY 2026</t>
    <phoneticPr fontId="26"/>
  </si>
  <si>
    <t>海の日</t>
  </si>
  <si>
    <t>式=_a0!F11</t>
  </si>
  <si>
    <t>H35,K35,N35,B38,E38,H38,K38,N38,B41,E41,H41,K41,N41,E44,H44,K44,N44,B47,E47,H47,K47,N47,</t>
    <phoneticPr fontId="26"/>
  </si>
  <si>
    <t>B44,</t>
  </si>
  <si>
    <t>B35,E35,Q47,T47,B50,E50,H50,K50,N50,Q50,T50,</t>
    <phoneticPr fontId="26"/>
  </si>
  <si>
    <t>H37,K37,N37,Q37,T37,B40,E40,H40,K40,N40,Q40,T40,B43,E43,H43,K43,N43,Q43,T43,B46,E46,H46,K46,N46,Q46,T46,B49,E49,H49,K49,N49,</t>
    <phoneticPr fontId="26"/>
  </si>
  <si>
    <t>B37,E37,Q49,T49,B52,E52,H52,K52,N52,Q52,T52,</t>
    <phoneticPr fontId="26"/>
  </si>
  <si>
    <t>H36,K36,N36,Q36,T36,B39,E39,H39,K39,N39,Q39,T39,B42,E42,H42,K42,N42,Q42,T42,B45,E45,H45,K45,N45,Q45,T45,B48,E48,H48,K48,N48,</t>
    <phoneticPr fontId="26"/>
  </si>
  <si>
    <t>B36,E36,Q48,T48,B51,E51,H51,K51,N51,Q51,T51,</t>
    <phoneticPr fontId="26"/>
  </si>
  <si>
    <t>X38,AA38,AD38,AG38,AJ38,X41,AD41,AG41,AJ41,X44,AA44,AD44,AG44,AJ44,X47,AA47,AD47,AG47,AJ47,X50,</t>
    <phoneticPr fontId="26"/>
  </si>
  <si>
    <t>AA41,</t>
  </si>
  <si>
    <t>X35,AA35,AD35,AG35,AJ35,AA50,AD50,AG50,AJ50,AM50,AP50,</t>
    <phoneticPr fontId="26"/>
  </si>
  <si>
    <t>AM37,AP37,X40,AA40,AD40,AG40,AJ40,AM40,AP40,X43,AA43,AD43,AG43,AJ43,AM43,AP43,X46,AA46,AD46,AG46,AJ46,AM46,AP46,X49,AA49,AD49,AG49,AJ49,AM49,AP49,X52,</t>
    <phoneticPr fontId="26"/>
  </si>
  <si>
    <t>X37,AA37,AD37,AG37,AJ37,AA52,AD52,AG52,AJ52,AM52,AP52,</t>
    <phoneticPr fontId="26"/>
  </si>
  <si>
    <t>AM36,AP36,X39,AA39,AD39,AG39,AJ39,AM39,AP39,X42,AA42,AD42,AG42,AJ42,AM42,AP42,X45,AA45,AD45,AG45,AJ45,AM45,AP45,X48,AA48,AD48,AG48,AJ48,AM48,AP48,X51,</t>
    <phoneticPr fontId="26"/>
  </si>
  <si>
    <t>X36,AA36,AD36,AG36,AJ36,AA51,AD51,AG51,AJ51,AM51,AP51,</t>
    <phoneticPr fontId="26"/>
  </si>
  <si>
    <t>AUGUST 2026</t>
    <phoneticPr fontId="26"/>
  </si>
  <si>
    <t>山の日</t>
  </si>
  <si>
    <t>式=_a0!F12</t>
  </si>
  <si>
    <t>B38,E38,H38,K38,N38,B41,H41,K41,N41,B44,E44,H44,K44,N44,B47,E47,H47,K47,N47,B50,</t>
    <phoneticPr fontId="26"/>
  </si>
  <si>
    <t>E41,</t>
  </si>
  <si>
    <t>B35,E35,H35,K35,N35,E50,H50,K50,N50,Q50,T50,</t>
    <phoneticPr fontId="26"/>
  </si>
  <si>
    <t>Q37,T37,B40,E40,H40,K40,N40,Q40,T40,B43,E43,H43,K43,N43,Q43,T43,B46,E46,H46,K46,N46,Q46,T46,B49,E49,H49,K49,N49,Q49,T49,B52,</t>
    <phoneticPr fontId="26"/>
  </si>
  <si>
    <t>B37,E37,H37,K37,N37,E52,H52,K52,N52,Q52,T52,</t>
    <phoneticPr fontId="26"/>
  </si>
  <si>
    <t>Q36,T36,B39,E39,H39,K39,N39,Q39,T39,B42,E42,H42,K42,N42,Q42,T42,B45,E45,H45,K45,N45,Q45,T45,B48,E48,H48,K48,N48,Q48,T48,B51,</t>
    <phoneticPr fontId="26"/>
  </si>
  <si>
    <t>B36,E36,H36,K36,N36,E51,H51,K51,N51,Q51,T51,</t>
    <phoneticPr fontId="26"/>
  </si>
  <si>
    <t>AA35,AD35,AG35,AJ35,X38,AA38,AD38,AG38,AJ38,X41,AA41,AD41,AG41,AJ41,AG44,AJ44,X47,AA47,AD47,</t>
    <phoneticPr fontId="26"/>
  </si>
  <si>
    <t>X44,AA44,AD44,</t>
    <phoneticPr fontId="26"/>
  </si>
  <si>
    <t>X35,AG47,AJ47,AM47,AP47,X50,AA50,AD50,AG50,AJ50,AM50,AP50,</t>
    <phoneticPr fontId="26"/>
  </si>
  <si>
    <t>AA37,AD37,AG37,AJ37,AM37,AP37,X40,AA40,AD40,AG40,AJ40,AM40,AP40,X43,AA43,AD43,AG43,AJ43,AM43,AP43,X46,AA46,AD46,AG46,AJ46,AM46,AP46,X49,AA49,AD49,</t>
    <phoneticPr fontId="26"/>
  </si>
  <si>
    <t>X37,AG49,AJ49,AM49,AP49,X52,AA52,AD52,AG52,AJ52,AM52,AP52,</t>
    <phoneticPr fontId="26"/>
  </si>
  <si>
    <t>AA36,AD36,AG36,AJ36,AM36,AP36,X39,AA39,AD39,AG39,AJ39,AM39,AP39,X42,AA42,AD42,AG42,AJ42,AM42,AP42,X45,AA45,AD45,AG45,AJ45,AM45,AP45,X48,AA48,AD48,</t>
    <phoneticPr fontId="26"/>
  </si>
  <si>
    <t>X36,AG48,AJ48,AM48,AP48,X51,AA51,AD51,AG51,AJ51,AM51,AP51,</t>
    <phoneticPr fontId="26"/>
  </si>
  <si>
    <t>9</t>
    <phoneticPr fontId="26"/>
  </si>
  <si>
    <t>SEPTEMBER 2026</t>
    <phoneticPr fontId="26"/>
  </si>
  <si>
    <t>敬老の日</t>
  </si>
  <si>
    <t>国民の休日</t>
  </si>
  <si>
    <t>秋分の日</t>
  </si>
  <si>
    <t>式=_a0!F13</t>
  </si>
  <si>
    <t>E35,H35,K35,N35,B38,E38,H38,K38,N38,B41,E41,H41,K41,N41,K44,N44,B47,E47,H47,</t>
    <phoneticPr fontId="26"/>
  </si>
  <si>
    <t>B44,E44,H44,</t>
    <phoneticPr fontId="26"/>
  </si>
  <si>
    <t>B35,K47,N47,Q47,T47,B50,E50,H50,K50,N50,Q50,T50,</t>
    <phoneticPr fontId="26"/>
  </si>
  <si>
    <t>E37,H37,K37,N37,Q37,T37,B40,E40,H40,K40,N40,Q40,T40,B43,E43,H43,K43,N43,Q43,T43,B46,E46,H46,K46,N46,Q46,T46,B49,E49,H49,</t>
    <phoneticPr fontId="26"/>
  </si>
  <si>
    <t>B37,K49,N49,Q49,T49,B52,E52,H52,K52,N52,Q52,T52,</t>
    <phoneticPr fontId="26"/>
  </si>
  <si>
    <t>E36,H36,K36,N36,Q36,T36,B39,E39,H39,K39,N39,Q39,T39,B42,E42,H42,K42,N42,Q42,T42,B45,E45,H45,K45,N45,Q45,T45,B48,E48,H48,</t>
    <phoneticPr fontId="26"/>
  </si>
  <si>
    <t>B36,K48,N48,Q48,T48,B51,E51,H51,K51,N51,Q51,T51,</t>
    <phoneticPr fontId="26"/>
  </si>
  <si>
    <t>AG35,AJ35,X38,AA38,AD38,AG38,AJ38,AA41,AD41,AG41,AJ41,X44,AA44,AD44,AG44,AJ44,X47,AA47,AD47,AG47,AJ47,</t>
    <phoneticPr fontId="26"/>
  </si>
  <si>
    <t>X41,</t>
  </si>
  <si>
    <t>X35,AA35,AD35,AP47,X50,AA50,AD50,AG50,AJ50,AM50,AP50,</t>
    <phoneticPr fontId="26"/>
  </si>
  <si>
    <t>AG37,AJ37,AM37,AP37,X40,AA40,AD40,AG40,AJ40,AM40,AP40,X43,AA43,AD43,AG43,AJ43,AM43,AP43,X46,AA46,AD46,AG46,AJ46,AM46,AP46,X49,AA49,AD49,AG49,AJ49,AM49,</t>
    <phoneticPr fontId="26"/>
  </si>
  <si>
    <t>X37,AA37,AD37,AP49,X52,AA52,AD52,AG52,AJ52,AM52,AP52,</t>
    <phoneticPr fontId="26"/>
  </si>
  <si>
    <t>AG36,AJ36,AM36,AP36,X39,AA39,AD39,AG39,AJ39,AM39,AP39,X42,AA42,AD42,AG42,AJ42,AM42,AP42,X45,AA45,AD45,AG45,AJ45,AM45,AP45,X48,AA48,AD48,AG48,AJ48,AM48,</t>
    <phoneticPr fontId="26"/>
  </si>
  <si>
    <t>X36,AA36,AD36,AP48,X51,AA51,AD51,AG51,AJ51,AM51,AP51,</t>
    <phoneticPr fontId="26"/>
  </si>
  <si>
    <t>10</t>
    <phoneticPr fontId="26"/>
  </si>
  <si>
    <t>OCTOBER 2026</t>
    <phoneticPr fontId="26"/>
  </si>
  <si>
    <t>スポーツの日</t>
  </si>
  <si>
    <t>文化の日</t>
  </si>
  <si>
    <t>式=_a0!F14</t>
  </si>
  <si>
    <t>K35,N35,B38,E38,H38,K38,N38,E41,H41,K41,N41,B44,E44,H44,K44,N44,B47,E47,H47,K47,N47,</t>
    <phoneticPr fontId="26"/>
  </si>
  <si>
    <t>B41,</t>
  </si>
  <si>
    <t>X38,AD38,AG38,AJ38,X41,AA41,AD41,AG41,AJ41,X44,AA44,AD44,AG44,AJ44,AA47,AD47,AG47,AJ47,X50,</t>
    <phoneticPr fontId="26"/>
  </si>
  <si>
    <t>AA38,X47,</t>
    <phoneticPr fontId="26"/>
  </si>
  <si>
    <t>X35,AA35,AD35,AG35,AJ35,AM35,AA50,AD50,AG50,AJ50,AM50,AP50,</t>
    <phoneticPr fontId="26"/>
  </si>
  <si>
    <t>AP37,X40,AA40,AD40,AG40,AJ40,AM40,AP40,X43,AA43,AD43,AG43,AJ43,AM43,AP43,X46,AA46,AD46,AG46,AJ46,AM46,AP46,X49,AA49,AD49,AG49,AJ49,AM49,AP49,X52,</t>
    <phoneticPr fontId="26"/>
  </si>
  <si>
    <t>X37,AA37,AD37,AG37,AJ37,AM37,AA52,AD52,AG52,AJ52,AM52,AP52,</t>
    <phoneticPr fontId="26"/>
  </si>
  <si>
    <t>AP36,X39,AA39,AD39,AG39,AJ39,AM39,AP39,X42,AA42,AD42,AG42,AJ42,AM42,AP42,X45,AA45,AD45,AG45,AJ45,AM45,AP45,X48,AA48,AD48,AG48,AJ48,AM48,AP48,X51,</t>
    <phoneticPr fontId="26"/>
  </si>
  <si>
    <t>X36,AA36,AD36,AG36,AJ36,AM36,AA51,AD51,AG51,AJ51,AM51,AP51,</t>
    <phoneticPr fontId="26"/>
  </si>
  <si>
    <t>11</t>
    <phoneticPr fontId="26"/>
  </si>
  <si>
    <t>NOVEMBER 2026</t>
    <phoneticPr fontId="26"/>
  </si>
  <si>
    <t>勤労感謝の日</t>
  </si>
  <si>
    <t>式=_a0!F15</t>
  </si>
  <si>
    <t>B38,H38,K38,N38,B41,E41,H41,K41,N41,B44,E44,H44,K44,N44,E47,H47,K47,N47,B50,</t>
    <phoneticPr fontId="26"/>
  </si>
  <si>
    <t>E38,B47,</t>
    <phoneticPr fontId="26"/>
  </si>
  <si>
    <t>B35,E35,H35,K35,N35,Q35,E50,H50,K50,N50,Q50,T50,</t>
    <phoneticPr fontId="26"/>
  </si>
  <si>
    <t>T37,B40,E40,H40,K40,N40,Q40,T40,B43,E43,H43,K43,N43,Q43,T43,B46,E46,H46,K46,N46,Q46,T46,B49,E49,H49,K49,N49,Q49,T49,B52,</t>
    <phoneticPr fontId="26"/>
  </si>
  <si>
    <t>B37,E37,H37,K37,N37,Q37,E52,H52,K52,N52,Q52,T52,</t>
    <phoneticPr fontId="26"/>
  </si>
  <si>
    <t>T36,B39,E39,H39,K39,N39,Q39,T39,B42,E42,H42,K42,N42,Q42,T42,B45,E45,H45,K45,N45,Q45,T45,B48,E48,H48,K48,N48,Q48,T48,B51,</t>
    <phoneticPr fontId="26"/>
  </si>
  <si>
    <t>B36,E36,H36,K36,N36,Q36,E51,H51,K51,N51,Q51,T51,</t>
    <phoneticPr fontId="26"/>
  </si>
  <si>
    <t>AA35,AD35,AG35,AJ35,X38,AA38,AD38,AG38,AJ38,X41,AA41,AD41,AG41,AJ41,X44,AA44,AD44,AG44,AJ44,X47,AA47,AD47,AG47,</t>
    <phoneticPr fontId="26"/>
  </si>
  <si>
    <t>X35,AJ47,AM47,AP47,X50,AA50,AD50,AG50,AJ50,AM50,AP50,</t>
    <phoneticPr fontId="26"/>
  </si>
  <si>
    <t>AA37,AD37,AG37,AJ37,AM37,AP37,X40,AA40,AD40,AG40,AJ40,AM40,AP40,X43,AA43,AD43,AG43,AJ43,AM43,AP43,X46,AA46,AD46,AG46,AJ46,AM46,AP46,X49,AA49,AD49,AG49,</t>
    <phoneticPr fontId="26"/>
  </si>
  <si>
    <t>X37,AJ49,AM49,AP49,X52,AA52,AD52,AG52,AJ52,AM52,AP52,</t>
    <phoneticPr fontId="26"/>
  </si>
  <si>
    <t>AA36,AD36,AG36,AJ36,AM36,AP36,X39,AA39,AD39,AG39,AJ39,AM39,AP39,X42,AA42,AD42,AG42,AJ42,AM42,AP42,X45,AA45,AD45,AG45,AJ45,AM45,AP45,X48,AA48,AD48,AG48,</t>
    <phoneticPr fontId="26"/>
  </si>
  <si>
    <t>X36,AJ48,AM48,AP48,X51,AA51,AD51,AG51,AJ51,AM51,AP51,</t>
    <phoneticPr fontId="26"/>
  </si>
  <si>
    <t>12</t>
    <phoneticPr fontId="26"/>
  </si>
  <si>
    <t>DECEMBER 2026</t>
    <phoneticPr fontId="26"/>
  </si>
  <si>
    <t>式=_a0!F16</t>
  </si>
  <si>
    <t>E35,H35,K35,N35,B38,E38,H38,K38,N38,B41,E41,H41,K41,N41,B44,E44,H44,K44,N44,B47,E47,H47,K47,</t>
    <phoneticPr fontId="26"/>
  </si>
  <si>
    <t>B35,N47,Q47,T47,B50,E50,H50,K50,N50,Q50,T50,</t>
    <phoneticPr fontId="26"/>
  </si>
  <si>
    <t>E37,H37,K37,N37,Q37,T37,B40,E40,H40,K40,N40,Q40,T40,B43,E43,H43,K43,N43,Q43,T43,B46,E46,H46,K46,N46,Q46,T46,B49,E49,H49,K49,</t>
    <phoneticPr fontId="26"/>
  </si>
  <si>
    <t>B37,N49,Q49,T49,B52,E52,H52,K52,N52,Q52,T52,</t>
    <phoneticPr fontId="26"/>
  </si>
  <si>
    <t>E36,H36,K36,N36,Q36,T36,B39,E39,H39,K39,N39,Q39,T39,B42,E42,H42,K42,N42,Q42,T42,B45,E45,H45,K45,N45,Q45,T45,B48,E48,H48,K48,</t>
    <phoneticPr fontId="26"/>
  </si>
  <si>
    <t>B36,N48,Q48,T48,B51,E51,H51,K51,N51,Q51,T51,</t>
    <phoneticPr fontId="26"/>
  </si>
  <si>
    <t>X38,AA38,AD38,AG38,AJ38,AA41,AD41,AG41,AJ41,X44,AA44,AD44,AG44,AJ44,X47,AA47,AD47,AG47,AJ47,</t>
    <phoneticPr fontId="26"/>
  </si>
  <si>
    <t>AJ35,X41,</t>
    <phoneticPr fontId="26"/>
  </si>
  <si>
    <t>令和9年</t>
    <phoneticPr fontId="26"/>
  </si>
  <si>
    <t>JANUARY 2027</t>
    <phoneticPr fontId="26"/>
  </si>
  <si>
    <t>式=_a0!F17</t>
  </si>
  <si>
    <t>B38,E38,H38,K38,N38,E41,H41,K41,N41,B44,E44,H44,K44,N44,B47,E47,H47,K47,N47,</t>
    <phoneticPr fontId="26"/>
  </si>
  <si>
    <t>N35,B41,</t>
    <phoneticPr fontId="26"/>
  </si>
  <si>
    <t>X35,AA35,AD35,AG35,AJ35,X38,AA38,AD38,AJ38,X41,AA41,AD41,AG41,AJ41,X44,AD44,AG44,AJ44,</t>
    <phoneticPr fontId="26"/>
  </si>
  <si>
    <t>AG38,AA44,</t>
    <phoneticPr fontId="26"/>
  </si>
  <si>
    <t>X47,AA47,AD47,AG47,AJ47,AM47,AP47,X50,AA50,AD50,AG50,AJ50,AM50,AP50,</t>
    <phoneticPr fontId="26"/>
  </si>
  <si>
    <t>X37,AA37,AD37,AG37,AJ37,AM37,AP37,X40,AA40,AD40,AG40,AJ40,AM40,AP40,X43,AA43,AD43,AG43,AJ43,AM43,AP43,X46,AA46,AD46,AG46,AJ46,AM46,AP46,</t>
    <phoneticPr fontId="26"/>
  </si>
  <si>
    <t>X49,AA49,AD49,AG49,AJ49,AM49,AP49,X52,AA52,AD52,AG52,AJ52,AM52,AP52,</t>
    <phoneticPr fontId="26"/>
  </si>
  <si>
    <t>X36,AA36,AD36,AG36,AJ36,AM36,AP36,X39,AA39,AD39,AG39,AJ39,AM39,AP39,X42,AA42,AD42,AG42,AJ42,AM42,AP42,X45,AA45,AD45,AG45,AJ45,AM45,AP45,</t>
    <phoneticPr fontId="26"/>
  </si>
  <si>
    <t>X48,AA48,AD48,AG48,AJ48,AM48,AP48,X51,AA51,AD51,AG51,AJ51,AM51,AP51,</t>
    <phoneticPr fontId="26"/>
  </si>
  <si>
    <t>FEBRUARY 2027</t>
    <phoneticPr fontId="26"/>
  </si>
  <si>
    <t>式=_a0!F18</t>
  </si>
  <si>
    <t>B35,E35,H35,K35,N35,B38,E38,H38,N38,B41,E41,H41,K41,N41,B44,H44,K44,N44,</t>
    <phoneticPr fontId="26"/>
  </si>
  <si>
    <t>K38,E44,</t>
    <phoneticPr fontId="26"/>
  </si>
  <si>
    <t>B47,E47,H47,K47,N47,Q47,T47,B50,E50,H50,K50,N50,Q50,T50,</t>
    <phoneticPr fontId="26"/>
  </si>
  <si>
    <t>B37,E37,H37,K37,N37,Q37,T37,B40,E40,H40,K40,N40,Q40,T40,B43,E43,H43,K43,N43,Q43,T43,B46,E46,H46,K46,N46,Q46,T46,</t>
    <phoneticPr fontId="26"/>
  </si>
  <si>
    <t>B49,E49,H49,K49,N49,Q49,T49,B52,E52,H52,K52,N52,Q52,T52,</t>
    <phoneticPr fontId="26"/>
  </si>
  <si>
    <t>B36,E36,H36,K36,N36,Q36,T36,B39,E39,H39,K39,N39,Q39,T39,B42,E42,H42,K42,N42,Q42,T42,B45,E45,H45,K45,N45,Q45,T45,</t>
    <phoneticPr fontId="26"/>
  </si>
  <si>
    <t>B48,E48,H48,K48,N48,Q48,T48,B51,E51,H51,K51,N51,Q51,T51,</t>
    <phoneticPr fontId="26"/>
  </si>
  <si>
    <t>X35,AA35,AD35,AG35,AJ35,X38,AA38,AD38,AG38,AJ38,X41,AA41,AD41,AG41,AJ41,AA44,AD44,AG44,AJ44,X47,AA47,AD47,</t>
    <phoneticPr fontId="26"/>
  </si>
  <si>
    <t>AP35,AP38,AP44,</t>
    <phoneticPr fontId="26"/>
  </si>
  <si>
    <t>AP41,X44,</t>
    <phoneticPr fontId="26"/>
  </si>
  <si>
    <t>AG47,AJ47,AM47,AP47,X50,AA50,AD50,AG50,AJ50,AM50,AP50,</t>
    <phoneticPr fontId="26"/>
  </si>
  <si>
    <t>X37,AA37,AD37,AG37,AJ37,AM37,AP37,X40,AA40,AD40,AG40,AJ40,AM40,AP40,X43,AA43,AD43,AG43,AJ43,AM43,AP43,X46,AA46,AD46,AG46,AJ46,AM46,AP46,X49,AA49,AD49,</t>
    <phoneticPr fontId="26"/>
  </si>
  <si>
    <t>AG49,AJ49,AM49,AP49,X52,AA52,AD52,AG52,AJ52,AM52,AP52,</t>
    <phoneticPr fontId="26"/>
  </si>
  <si>
    <t>X36,AA36,AD36,AG36,AJ36,AM36,AP36,X39,AA39,AD39,AG39,AJ39,AM39,AP39,X42,AA42,AD42,AG42,AJ42,AM42,AP42,X45,AA45,AD45,AG45,AJ45,AM45,AP45,X48,AA48,AD48,</t>
    <phoneticPr fontId="26"/>
  </si>
  <si>
    <t>AG48,AJ48,AM48,AP48,X51,AA51,AD51,AG51,AJ51,AM51,AP51,</t>
    <phoneticPr fontId="26"/>
  </si>
  <si>
    <t>MARCH 2027</t>
    <phoneticPr fontId="26"/>
  </si>
  <si>
    <t>式=_a0!F19</t>
  </si>
  <si>
    <t>ST_00958.Type2.Template2026.MonStart.st.xlsx</t>
  </si>
  <si>
    <t>月曜始まり</t>
  </si>
  <si>
    <t>汎用</t>
  </si>
  <si>
    <t>横</t>
  </si>
  <si>
    <t>ST_00958</t>
  </si>
  <si>
    <t>○</t>
  </si>
  <si>
    <t>可</t>
  </si>
  <si>
    <t>ST_00958.Type2.Template2026.SunStart.st.xlsx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</si>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</sst>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4"/>
      <color rgb="FF333333"/>
      <name val="Meiryo UI"/>
      <family val="3"/>
      <charset val="128"/>
    </font>
    <font>
      <b/>
      <sz val="54"/>
      <color rgb="FF2548DB"/>
      <name val="Meiryo UI"/>
      <family val="3"/>
      <charset val="128"/>
    </font>
    <font>
      <b/>
      <sz val="54"/>
      <color rgb="FFDB2543"/>
      <name val="Meiryo UI"/>
      <family val="3"/>
      <charset val="128"/>
    </font>
    <font>
      <b/>
      <sz val="54"/>
      <color rgb="FFFFFFFF"/>
      <name val="Meiryo UI"/>
      <family val="3"/>
      <charset val="128"/>
    </font>
    <font>
      <sz val="14"/>
      <color indexed="8"/>
      <name val="Meiryo UI"/>
      <family val="3"/>
      <charset val="128"/>
    </font>
    <font>
      <sz val="12"/>
      <color indexed="8"/>
      <name val="Meiryo UI"/>
      <family val="3"/>
      <charset val="128"/>
    </font>
    <font>
      <sz val="12"/>
      <color indexed="10"/>
      <name val="Meiryo UI"/>
      <family val="3"/>
      <charset val="128"/>
    </font>
    <font>
      <sz val="14"/>
      <color rgb="FF333333"/>
      <name val="Meiryo UI"/>
      <family val="3"/>
      <charset val="128"/>
    </font>
    <font>
      <sz val="14"/>
      <color rgb="FFFFFFFF"/>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0"/>
      <color indexed="10"/>
      <name val="Meiryo UI"/>
      <family val="3"/>
      <charset val="128"/>
    </font>
    <font>
      <b/>
      <sz val="84"/>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4"/>
      <color rgb="FFDB2543"/>
      <name val="Meiryo UI"/>
      <family val="3"/>
      <charset val="128"/>
    </font>
    <font>
      <sz val="14"/>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4" borderId="0" xfId="2" applyFont="1" applyFill="1" applyAlignment="1">
      <alignment shrinkToFit="1"/>
    </xf>
    <xf numFmtId="0" fontId="48" fillId="0" borderId="0" xfId="2" applyFont="1"/>
    <xf numFmtId="49" fontId="46" fillId="4" borderId="0" xfId="2" applyNumberFormat="1" applyFont="1" applyFill="1" applyAlignment="1">
      <alignment horizontal="right" vertical="center" shrinkToFit="1"/>
    </xf>
    <xf numFmtId="49" fontId="48" fillId="4" borderId="0" xfId="2" applyNumberFormat="1" applyFont="1" applyFill="1" applyAlignment="1">
      <alignment horizontal="center" vertical="center" shrinkToFit="1"/>
    </xf>
    <xf numFmtId="0" fontId="48" fillId="4" borderId="0" xfId="2" applyFont="1" applyFill="1" applyAlignment="1">
      <alignment horizontal="center" vertical="center" shrinkToFit="1"/>
    </xf>
    <xf numFmtId="49" fontId="41"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8" fillId="4" borderId="0" xfId="2" applyNumberFormat="1" applyFont="1" applyFill="1" applyAlignment="1">
      <alignment horizontal="center" shrinkToFit="1"/>
    </xf>
    <xf numFmtId="0" fontId="48" fillId="4" borderId="0" xfId="2" applyFont="1" applyFill="1" applyAlignment="1">
      <alignment horizontal="center" shrinkToFit="1"/>
    </xf>
    <xf numFmtId="0" fontId="49" fillId="4" borderId="0" xfId="2" applyFont="1" applyFill="1" applyAlignment="1">
      <alignment shrinkToFit="1"/>
    </xf>
    <xf numFmtId="188" fontId="41" fillId="3" borderId="22" xfId="2" applyNumberFormat="1" applyFont="1" applyFill="1" applyBorder="1" applyAlignment="1">
      <alignment horizontal="center" vertical="center" shrinkToFit="1"/>
    </xf>
    <xf numFmtId="0" fontId="41" fillId="3" borderId="22" xfId="2"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2" fillId="3" borderId="22" xfId="2" applyNumberFormat="1" applyFont="1" applyFill="1" applyBorder="1" applyAlignment="1">
      <alignment horizontal="center" vertical="center" shrinkToFit="1"/>
    </xf>
    <xf numFmtId="0" fontId="42" fillId="3" borderId="22" xfId="2" applyFont="1" applyFill="1" applyBorder="1" applyAlignment="1">
      <alignment horizontal="center" vertical="center" shrinkToFit="1"/>
    </xf>
    <xf numFmtId="194" fontId="43" fillId="3" borderId="22" xfId="2" applyNumberFormat="1" applyFont="1" applyFill="1" applyBorder="1" applyAlignment="1">
      <alignment horizontal="center" vertical="center" shrinkToFit="1"/>
    </xf>
    <xf numFmtId="0" fontId="43" fillId="3" borderId="22" xfId="2" applyFont="1" applyFill="1" applyBorder="1" applyAlignment="1">
      <alignment horizontal="center" vertical="center" shrinkToFit="1"/>
    </xf>
    <xf numFmtId="0" fontId="47" fillId="0" borderId="0" xfId="2" applyFont="1" applyAlignment="1">
      <alignment vertical="center"/>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8" fillId="4" borderId="0" xfId="2" applyFont="1" applyFill="1" applyAlignment="1">
      <alignment vertical="center" shrinkToFit="1"/>
    </xf>
    <xf numFmtId="0" fontId="48" fillId="0" borderId="0" xfId="2" applyFont="1" applyAlignment="1">
      <alignment vertical="center"/>
    </xf>
    <xf numFmtId="195" fontId="40" fillId="3" borderId="0" xfId="2" applyNumberFormat="1" applyFont="1" applyFill="1" applyAlignment="1">
      <alignment horizontal="center" vertical="center" shrinkToFit="1"/>
    </xf>
    <xf numFmtId="0" fontId="40" fillId="3" borderId="0" xfId="2" applyFont="1" applyFill="1" applyAlignment="1">
      <alignment horizontal="center" vertical="center" shrinkToFit="1"/>
    </xf>
    <xf numFmtId="195" fontId="39" fillId="3" borderId="0" xfId="2" applyNumberFormat="1" applyFont="1" applyFill="1" applyAlignment="1">
      <alignment horizontal="center" vertical="center" shrinkToFit="1"/>
    </xf>
    <xf numFmtId="0" fontId="39" fillId="3" borderId="0" xfId="2" applyFont="1" applyFill="1" applyAlignment="1">
      <alignment horizontal="center" vertical="center" shrinkToFit="1"/>
    </xf>
    <xf numFmtId="0" fontId="40" fillId="3" borderId="22" xfId="2" applyFont="1" applyFill="1" applyBorder="1" applyAlignment="1">
      <alignment horizontal="center" vertical="center" shrinkToFit="1"/>
    </xf>
    <xf numFmtId="0" fontId="50" fillId="3" borderId="22" xfId="2" applyFont="1" applyFill="1" applyBorder="1" applyAlignment="1">
      <alignment horizontal="center" vertical="center" shrinkToFit="1"/>
    </xf>
    <xf numFmtId="0" fontId="39" fillId="3" borderId="22" xfId="2"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48" fillId="0" borderId="0" xfId="2" applyFont="1" applyAlignment="1">
      <alignment horizontal="center" vertical="center"/>
    </xf>
    <xf numFmtId="49" fontId="46" fillId="3" borderId="0" xfId="2" applyNumberFormat="1" applyFont="1" applyFill="1" applyAlignment="1">
      <alignment horizontal="left" vertical="center" shrinkToFit="1"/>
    </xf>
    <xf numFmtId="0" fontId="47" fillId="0" borderId="0" xfId="2" applyFont="1" applyFill="1"/>
    <xf numFmtId="0" fontId="48" fillId="0" borderId="0" xfId="2" applyFont="1" applyFill="1"/>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center"/>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center"/>
    </xf>
    <xf numFmtId="0" fontId="42" fillId="3" borderId="30" xfId="2" applyFont="1" applyFill="1" applyBorder="1" applyAlignment="1">
      <alignment horizontal="center" vertical="center"/>
    </xf>
    <xf numFmtId="0" fontId="43" fillId="3" borderId="30" xfId="2" applyFont="1" applyFill="1" applyBorder="1" applyAlignment="1">
      <alignment horizontal="center" vertical="center"/>
    </xf>
    <xf numFmtId="0" fontId="27" fillId="0" borderId="27" xfId="3" applyFont="1" applyBorder="1" applyAlignment="1">
      <alignment vertical="center"/>
    </xf>
    <xf numFmtId="0" fontId="44"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1" fillId="4" borderId="30" xfId="2" applyFont="1" applyFill="1" applyBorder="1" applyAlignment="1">
      <alignment horizontal="center" vertical="center"/>
    </xf>
    <xf numFmtId="0" fontId="45" fillId="4" borderId="30" xfId="2" applyFont="1" applyFill="1" applyBorder="1" applyAlignment="1">
      <alignment horizontal="center" vertical="center"/>
    </xf>
    <xf numFmtId="0" fontId="46" fillId="4" borderId="30" xfId="2" applyFont="1" applyFill="1" applyBorder="1" applyAlignment="1">
      <alignment horizontal="left"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4">
    <cellStyle name="標準" xfId="0" builtinId="0"/>
    <cellStyle name="標準 2" xfId="1" xr:uid="{E93A9853-87A4-4386-A40D-0EB7497E2B1D}"/>
    <cellStyle name="標準 3" xfId="2" xr:uid="{00DA3989-1A15-4270-A990-B956C79AC578}"/>
    <cellStyle name="標準_B002 カレンダーＢ２" xfId="3" xr:uid="{2517EB9E-679F-4AFD-8C8B-96B570C4987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9F590A11-E33F-4B98-B552-EDA4792E6D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DFF8D151-481F-47B3-9277-99F0772A73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AEC938AC-B614-49DA-AD86-41467970DC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CD78CA21-3E5D-468B-816D-9A25129B3E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F1B3CEB8-C311-4840-9B99-CF4482600F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F52289B2-A679-4BF9-BBEE-E89CF7DD98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9D7D2011-4688-4FF2-8000-176C9BE77C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502811CB-C435-4A8F-A076-DA3FA5B7F5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B41B5843-81D3-4A8F-BD91-639936DA3F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CBE9B1BE-4C53-485B-8557-72B3CAF50A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62AE50E5-9D19-4B33-8BF0-6B14B9880A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E2C9DCFF-2C4F-4C90-8290-3B90837449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69103AD6-CB1B-420B-B804-A7AEB252C1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08022B9E-23BD-43A1-A0EB-3A80DA6B5F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904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874DB4B-5A2D-497E-8E7D-1F8ADBB3B28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2F75953-2976-4779-B770-08B1251C533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27F3A30-4F49-4446-A611-3BC8595B206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571D42A-BAF6-4CEA-8DA2-0A4AD9CDCC9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C6E3B56-75D6-4C2A-9F3E-6BC27B2F49C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78AA3B7-8CDB-455E-B587-4DF1BE06B57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17223</xdr:colOff>
      <xdr:row>2</xdr:row>
      <xdr:rowOff>347807</xdr:rowOff>
    </xdr:from>
    <xdr:to>
      <xdr:col>3</xdr:col>
      <xdr:colOff>1830626</xdr:colOff>
      <xdr:row>9</xdr:row>
      <xdr:rowOff>576118</xdr:rowOff>
    </xdr:to>
    <xdr:pic>
      <xdr:nvPicPr>
        <xdr:cNvPr id="10" name="pic_イメージ">
          <a:extLst>
            <a:ext uri="{FF2B5EF4-FFF2-40B4-BE49-F238E27FC236}">
              <a16:creationId xmlns:a16="http://schemas.microsoft.com/office/drawing/2014/main" id="{7F13041B-5E1C-F7D1-FD66-6F207956FBE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73" y="766907"/>
          <a:ext cx="3823178" cy="28191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8.xls" TargetMode="External"/><Relationship Id="rId1" Type="http://schemas.openxmlformats.org/officeDocument/2006/relationships/externalLinkPath" Target="/_&#9733;&#12377;&#12390;&#12365;&#12394;&#12459;&#12524;&#12531;&#12480;&#12540;2019/01_&#12377;&#12390;&#12365;&#12394;&#12459;&#12524;&#12531;&#12480;&#12540;&#12539;&#25552;&#20379;&#20596;/ohscalen/tte/ST_009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2B349-191C-4A50-BE84-C82A1A87492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3461D-A2F5-46F4-AD09-8FB4224340ED}">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9" t="s">
        <v>173</v>
      </c>
      <c r="AD11" s="188" t="s">
        <v>173</v>
      </c>
      <c r="AE11" s="188" t="s">
        <v>173</v>
      </c>
      <c r="AF11" s="190"/>
      <c r="AG11" s="190"/>
      <c r="AH11" s="186">
        <v>1</v>
      </c>
      <c r="AI11" s="187">
        <v>0</v>
      </c>
      <c r="AJ11" s="137" t="b">
        <v>0</v>
      </c>
      <c r="AK11" s="137" t="b">
        <v>1</v>
      </c>
      <c r="AL11" s="188" t="s">
        <v>173</v>
      </c>
      <c r="AM11" s="189" t="s">
        <v>173</v>
      </c>
      <c r="AN11" s="191" t="s">
        <v>173</v>
      </c>
      <c r="AO11" s="192" t="s">
        <v>173</v>
      </c>
      <c r="AP11" s="193"/>
      <c r="AQ11" s="194"/>
      <c r="AR11" s="129"/>
      <c r="AS11" s="195">
        <v>1</v>
      </c>
      <c r="AT11" s="195"/>
      <c r="AU11" s="195"/>
      <c r="AV11" s="195"/>
      <c r="AW11" s="195"/>
      <c r="AX11" s="196" t="s">
        <v>174</v>
      </c>
      <c r="AY11" s="196" t="s">
        <v>173</v>
      </c>
      <c r="AZ11" s="197" t="s">
        <v>173</v>
      </c>
      <c r="BA11" s="198" t="s">
        <v>173</v>
      </c>
      <c r="BB11" s="196" t="s">
        <v>173</v>
      </c>
      <c r="BC11" s="196" t="s">
        <v>173</v>
      </c>
      <c r="BD11" s="195"/>
      <c r="BE11" s="195"/>
    </row>
    <row r="12" spans="2:58" s="118" customFormat="1" ht="59.25" customHeight="1" x14ac:dyDescen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9" t="s">
        <v>173</v>
      </c>
      <c r="AD12" s="188" t="s">
        <v>173</v>
      </c>
      <c r="AE12" s="188" t="s">
        <v>173</v>
      </c>
      <c r="AF12" s="190"/>
      <c r="AG12" s="190"/>
      <c r="AH12" s="186">
        <v>1</v>
      </c>
      <c r="AI12" s="187">
        <v>0</v>
      </c>
      <c r="AJ12" s="137" t="b">
        <v>0</v>
      </c>
      <c r="AK12" s="137" t="b">
        <v>1</v>
      </c>
      <c r="AL12" s="188" t="s">
        <v>173</v>
      </c>
      <c r="AM12" s="189" t="s">
        <v>173</v>
      </c>
      <c r="AN12" s="191" t="s">
        <v>173</v>
      </c>
      <c r="AO12" s="192" t="s">
        <v>173</v>
      </c>
      <c r="AP12" s="193"/>
      <c r="AQ12" s="194"/>
      <c r="AR12" s="129"/>
      <c r="AS12" s="195">
        <v>1</v>
      </c>
      <c r="AT12" s="195"/>
      <c r="AU12" s="195"/>
      <c r="AV12" s="195"/>
      <c r="AW12" s="195"/>
      <c r="AX12" s="196" t="s">
        <v>174</v>
      </c>
      <c r="AY12" s="196" t="s">
        <v>173</v>
      </c>
      <c r="AZ12" s="197" t="s">
        <v>173</v>
      </c>
      <c r="BA12" s="198" t="s">
        <v>173</v>
      </c>
      <c r="BB12" s="196" t="s">
        <v>173</v>
      </c>
      <c r="BC12" s="196" t="s">
        <v>173</v>
      </c>
      <c r="BD12" s="195"/>
      <c r="BE12" s="195"/>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1"/>
      <c r="C15" s="201"/>
      <c r="D15" s="201"/>
      <c r="E15" s="180"/>
      <c r="F15" s="180"/>
      <c r="G15" s="180"/>
      <c r="H15" s="180"/>
      <c r="I15" s="180"/>
      <c r="J15" s="180"/>
      <c r="K15" s="180"/>
      <c r="L15" s="202"/>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D31D9-1A0A-4D34-9B2C-025DBB5B4E55}">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46023</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3" x14ac:dyDescent="0.4">
      <c r="B11" s="129" t="s">
        <v>183</v>
      </c>
      <c r="C11" s="180" t="s">
        <v>171</v>
      </c>
      <c r="D11" s="207">
        <v>1</v>
      </c>
      <c r="E11" s="180" t="s">
        <v>184</v>
      </c>
      <c r="F11" s="208" t="s">
        <v>173</v>
      </c>
      <c r="G11" s="163" t="s">
        <v>185</v>
      </c>
      <c r="H11" s="207" t="s">
        <v>186</v>
      </c>
    </row>
    <row r="12" spans="2:8" s="118" customFormat="1" ht="33" x14ac:dyDescent="0.4">
      <c r="B12" s="129"/>
      <c r="C12" s="180" t="s">
        <v>175</v>
      </c>
      <c r="D12" s="207">
        <v>2</v>
      </c>
      <c r="E12" s="180" t="s">
        <v>187</v>
      </c>
      <c r="F12" s="208" t="s">
        <v>173</v>
      </c>
      <c r="G12" s="163" t="s">
        <v>185</v>
      </c>
      <c r="H12" s="207" t="s">
        <v>186</v>
      </c>
    </row>
    <row r="13" spans="2:8" s="118" customFormat="1" ht="113.25" x14ac:dyDescent="0.4">
      <c r="B13" s="129" t="s">
        <v>188</v>
      </c>
      <c r="C13" s="180" t="s">
        <v>171</v>
      </c>
      <c r="D13" s="207">
        <v>1</v>
      </c>
      <c r="E13" s="180" t="s">
        <v>189</v>
      </c>
      <c r="F13" s="209" t="s">
        <v>173</v>
      </c>
      <c r="G13" s="163" t="s">
        <v>190</v>
      </c>
      <c r="H13" s="207" t="s">
        <v>191</v>
      </c>
    </row>
    <row r="14" spans="2:8" s="118" customFormat="1" ht="113.25" x14ac:dyDescent="0.4">
      <c r="B14" s="129"/>
      <c r="C14" s="180" t="s">
        <v>175</v>
      </c>
      <c r="D14" s="207">
        <v>2</v>
      </c>
      <c r="E14" s="180" t="s">
        <v>192</v>
      </c>
      <c r="F14" s="209" t="s">
        <v>173</v>
      </c>
      <c r="G14" s="163" t="s">
        <v>190</v>
      </c>
      <c r="H14" s="207" t="s">
        <v>191</v>
      </c>
    </row>
    <row r="15" spans="2:8" s="118" customFormat="1" ht="33" x14ac:dyDescent="0.4">
      <c r="B15" s="129" t="s">
        <v>193</v>
      </c>
      <c r="C15" s="180" t="s">
        <v>171</v>
      </c>
      <c r="D15" s="207">
        <v>1</v>
      </c>
      <c r="E15" s="180" t="s">
        <v>194</v>
      </c>
      <c r="F15" s="208" t="s">
        <v>173</v>
      </c>
      <c r="G15" s="163" t="s">
        <v>195</v>
      </c>
      <c r="H15" s="207" t="s">
        <v>196</v>
      </c>
    </row>
    <row r="16" spans="2:8" s="118" customFormat="1" ht="33" x14ac:dyDescent="0.4">
      <c r="B16" s="129"/>
      <c r="C16" s="180" t="s">
        <v>175</v>
      </c>
      <c r="D16" s="207">
        <v>2</v>
      </c>
      <c r="E16" s="180" t="s">
        <v>197</v>
      </c>
      <c r="F16" s="208" t="s">
        <v>173</v>
      </c>
      <c r="G16" s="163" t="s">
        <v>195</v>
      </c>
      <c r="H16" s="207" t="s">
        <v>196</v>
      </c>
    </row>
    <row r="17" spans="2:8" s="118" customFormat="1" ht="21" x14ac:dyDescent="0.4">
      <c r="B17" s="129" t="s">
        <v>198</v>
      </c>
      <c r="C17" s="180" t="s">
        <v>199</v>
      </c>
      <c r="D17" s="180">
        <v>1</v>
      </c>
      <c r="E17" s="180" t="s">
        <v>200</v>
      </c>
      <c r="F17" s="210" t="s">
        <v>173</v>
      </c>
      <c r="G17" s="163" t="s">
        <v>201</v>
      </c>
      <c r="H17" s="207" t="s">
        <v>201</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201"/>
      <c r="C36" s="180"/>
      <c r="D36" s="180"/>
      <c r="E36" s="180"/>
      <c r="F36" s="180"/>
      <c r="G36" s="163"/>
      <c r="H36" s="180"/>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7DF9F-AE46-4A5A-8BF1-95366A8B14BF}">
  <dimension ref="A1:BA56"/>
  <sheetViews>
    <sheetView workbookViewId="0">
      <selection activeCell="A12" sqref="A12:IV12"/>
    </sheetView>
  </sheetViews>
  <sheetFormatPr defaultRowHeight="12" x14ac:dyDescent="0.15"/>
  <cols>
    <col min="1" max="16384" width="9" style="214"/>
  </cols>
  <sheetData>
    <row r="1" spans="1:53" ht="33" x14ac:dyDescent="0.15">
      <c r="A1" s="198"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203</v>
      </c>
      <c r="L11" s="214" t="s">
        <v>204</v>
      </c>
      <c r="M11" s="214" t="s">
        <v>205</v>
      </c>
      <c r="N11" s="214" t="s">
        <v>206</v>
      </c>
      <c r="O11" s="214" t="s">
        <v>207</v>
      </c>
      <c r="AB11" s="214" t="s">
        <v>208</v>
      </c>
      <c r="AD11" s="214" t="s">
        <v>209</v>
      </c>
      <c r="AE11" s="214" t="s">
        <v>210</v>
      </c>
      <c r="AL11" s="214" t="s">
        <v>211</v>
      </c>
      <c r="AN11" s="214" t="s">
        <v>212</v>
      </c>
      <c r="AO11" s="214" t="s">
        <v>213</v>
      </c>
      <c r="AX11" s="214" t="s">
        <v>214</v>
      </c>
      <c r="AY11" s="214" t="s">
        <v>215</v>
      </c>
      <c r="AZ11" s="214" t="s">
        <v>216</v>
      </c>
      <c r="BA11" s="214" t="s">
        <v>217</v>
      </c>
    </row>
    <row r="12" spans="1:53" x14ac:dyDescent="0.15">
      <c r="B12" s="225"/>
      <c r="C12" s="213"/>
      <c r="J12" s="214" t="s">
        <v>218</v>
      </c>
      <c r="K12" s="214" t="s">
        <v>219</v>
      </c>
      <c r="L12" s="214" t="s">
        <v>220</v>
      </c>
      <c r="M12" s="214" t="s">
        <v>221</v>
      </c>
      <c r="N12" s="214" t="s">
        <v>222</v>
      </c>
      <c r="O12" s="214" t="s">
        <v>223</v>
      </c>
      <c r="AB12" s="214" t="s">
        <v>224</v>
      </c>
      <c r="AD12" s="214" t="s">
        <v>225</v>
      </c>
      <c r="AE12" s="214" t="s">
        <v>226</v>
      </c>
      <c r="AL12" s="214" t="s">
        <v>227</v>
      </c>
      <c r="AN12" s="214" t="s">
        <v>228</v>
      </c>
      <c r="AO12" s="214" t="s">
        <v>229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54A69-CF44-46BF-B71D-CEC4D506ABDE}">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235</v>
      </c>
      <c r="C31" s="276"/>
      <c r="D31" s="276"/>
      <c r="E31" s="276"/>
      <c r="F31" s="276"/>
      <c r="G31" s="276"/>
      <c r="H31" s="276"/>
      <c r="I31" s="276"/>
      <c r="J31" s="276"/>
      <c r="K31" s="276"/>
      <c r="L31" s="276"/>
      <c r="M31" s="276"/>
      <c r="N31" s="276"/>
      <c r="O31" s="276"/>
      <c r="P31" s="276"/>
      <c r="Q31" s="276"/>
      <c r="R31" s="276"/>
      <c r="S31" s="276"/>
      <c r="T31" s="276"/>
      <c r="U31" s="276"/>
      <c r="V31" s="276"/>
      <c r="W31" s="270"/>
      <c r="X31" s="276" t="s">
        <v>236</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237</v>
      </c>
      <c r="C32" s="275"/>
      <c r="D32" s="275"/>
      <c r="E32" s="275"/>
      <c r="F32" s="275"/>
      <c r="G32" s="275"/>
      <c r="H32" s="275"/>
      <c r="I32" s="275"/>
      <c r="J32" s="275"/>
      <c r="K32" s="275"/>
      <c r="L32" s="275"/>
      <c r="M32" s="275"/>
      <c r="N32" s="275"/>
      <c r="O32" s="275"/>
      <c r="P32" s="275"/>
      <c r="Q32" s="275"/>
      <c r="R32" s="275"/>
      <c r="S32" s="275"/>
      <c r="T32" s="275"/>
      <c r="U32" s="275"/>
      <c r="V32" s="275"/>
      <c r="W32" s="270"/>
      <c r="X32" s="275" t="s">
        <v>238</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257</v>
      </c>
      <c r="C35" s="292"/>
      <c r="D35" s="292"/>
      <c r="E35" s="291" t="e">
        <f>B35+1</f>
        <v>#VALUE!</v>
      </c>
      <c r="F35" s="292"/>
      <c r="G35" s="292"/>
      <c r="H35" s="291" t="e">
        <f>E35+1</f>
        <v>#VALUE!</v>
      </c>
      <c r="I35" s="292"/>
      <c r="J35" s="292"/>
      <c r="K35" s="293" t="e">
        <f>H35+1</f>
        <v>#VALUE!</v>
      </c>
      <c r="L35" s="294"/>
      <c r="M35" s="294"/>
      <c r="N35" s="295" t="e">
        <f>K35+1</f>
        <v>#VALUE!</v>
      </c>
      <c r="O35" s="296"/>
      <c r="P35" s="296"/>
      <c r="Q35" s="297" t="e">
        <f>N35+1</f>
        <v>#VALUE!</v>
      </c>
      <c r="R35" s="298"/>
      <c r="S35" s="298"/>
      <c r="T35" s="293" t="e">
        <f>Q35+1</f>
        <v>#VALUE!</v>
      </c>
      <c r="U35" s="294"/>
      <c r="V35" s="294"/>
      <c r="W35" s="299"/>
      <c r="X35" s="291" t="s">
        <v>258</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246</v>
      </c>
      <c r="C36" s="302"/>
      <c r="D36" s="302"/>
      <c r="E36" s="301" t="s">
        <v>247</v>
      </c>
      <c r="F36" s="302"/>
      <c r="G36" s="302"/>
      <c r="H36" s="301" t="s">
        <v>248</v>
      </c>
      <c r="I36" s="302"/>
      <c r="J36" s="302"/>
      <c r="K36" s="303" t="s">
        <v>249</v>
      </c>
      <c r="L36" s="304"/>
      <c r="M36" s="304"/>
      <c r="N36" s="303" t="s">
        <v>250</v>
      </c>
      <c r="O36" s="304"/>
      <c r="P36" s="304"/>
      <c r="Q36" s="303" t="s">
        <v>251</v>
      </c>
      <c r="R36" s="304"/>
      <c r="S36" s="304"/>
      <c r="T36" s="303" t="s">
        <v>246</v>
      </c>
      <c r="U36" s="304"/>
      <c r="V36" s="304"/>
      <c r="W36" s="299"/>
      <c r="X36" s="301" t="s">
        <v>251</v>
      </c>
      <c r="Y36" s="302"/>
      <c r="Z36" s="302"/>
      <c r="AA36" s="301" t="s">
        <v>246</v>
      </c>
      <c r="AB36" s="302"/>
      <c r="AC36" s="302"/>
      <c r="AD36" s="301" t="s">
        <v>247</v>
      </c>
      <c r="AE36" s="302"/>
      <c r="AF36" s="302"/>
      <c r="AG36" s="301" t="s">
        <v>248</v>
      </c>
      <c r="AH36" s="302"/>
      <c r="AI36" s="302"/>
      <c r="AJ36" s="301" t="s">
        <v>249</v>
      </c>
      <c r="AK36" s="302"/>
      <c r="AL36" s="302"/>
      <c r="AM36" s="301" t="s">
        <v>250</v>
      </c>
      <c r="AN36" s="302"/>
      <c r="AO36" s="302"/>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6" t="s">
        <v>252</v>
      </c>
      <c r="L37" s="306"/>
      <c r="M37" s="306"/>
      <c r="N37" s="307"/>
      <c r="O37" s="307"/>
      <c r="P37" s="307"/>
      <c r="Q37" s="308"/>
      <c r="R37" s="308"/>
      <c r="S37" s="308"/>
      <c r="T37" s="306"/>
      <c r="U37" s="306"/>
      <c r="V37" s="306"/>
      <c r="W37" s="274"/>
      <c r="X37" s="305"/>
      <c r="Y37" s="305"/>
      <c r="Z37" s="305"/>
      <c r="AA37" s="305"/>
      <c r="AB37" s="305"/>
      <c r="AC37" s="305"/>
      <c r="AD37" s="305"/>
      <c r="AE37" s="305"/>
      <c r="AF37" s="305"/>
      <c r="AG37" s="305"/>
      <c r="AH37" s="305"/>
      <c r="AI37" s="305"/>
      <c r="AJ37" s="305"/>
      <c r="AK37" s="305"/>
      <c r="AL37" s="305"/>
      <c r="AM37" s="305"/>
      <c r="AN37" s="305"/>
      <c r="AO37" s="305"/>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247</v>
      </c>
      <c r="C39" s="304"/>
      <c r="D39" s="304"/>
      <c r="E39" s="303" t="s">
        <v>248</v>
      </c>
      <c r="F39" s="304"/>
      <c r="G39" s="304"/>
      <c r="H39" s="303" t="s">
        <v>249</v>
      </c>
      <c r="I39" s="304"/>
      <c r="J39" s="304"/>
      <c r="K39" s="303" t="s">
        <v>250</v>
      </c>
      <c r="L39" s="304"/>
      <c r="M39" s="304"/>
      <c r="N39" s="303" t="s">
        <v>251</v>
      </c>
      <c r="O39" s="304"/>
      <c r="P39" s="304"/>
      <c r="Q39" s="303" t="s">
        <v>246</v>
      </c>
      <c r="R39" s="304"/>
      <c r="S39" s="304"/>
      <c r="T39" s="303" t="s">
        <v>247</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3" t="e">
        <f>AA41+1</f>
        <v>#VALUE!</v>
      </c>
      <c r="AE41" s="294"/>
      <c r="AF41" s="294"/>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246</v>
      </c>
      <c r="O42" s="304"/>
      <c r="P42" s="304"/>
      <c r="Q42" s="303" t="s">
        <v>247</v>
      </c>
      <c r="R42" s="304"/>
      <c r="S42" s="304"/>
      <c r="T42" s="303" t="s">
        <v>248</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t="s">
        <v>253</v>
      </c>
      <c r="C43" s="306"/>
      <c r="D43" s="306"/>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6" t="s">
        <v>254</v>
      </c>
      <c r="AE43" s="306"/>
      <c r="AF43" s="306"/>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248</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7" t="e">
        <f>AJ47+1</f>
        <v>#VALUE!</v>
      </c>
      <c r="AN47" s="298"/>
      <c r="AO47" s="298"/>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3" t="s">
        <v>249</v>
      </c>
      <c r="O48" s="304"/>
      <c r="P48" s="304"/>
      <c r="Q48" s="303" t="s">
        <v>250</v>
      </c>
      <c r="R48" s="304"/>
      <c r="S48" s="304"/>
      <c r="T48" s="301" t="s">
        <v>251</v>
      </c>
      <c r="U48" s="302"/>
      <c r="V48" s="302"/>
      <c r="W48" s="299"/>
      <c r="X48" s="303" t="s">
        <v>251</v>
      </c>
      <c r="Y48" s="304"/>
      <c r="Z48" s="304"/>
      <c r="AA48" s="303" t="s">
        <v>246</v>
      </c>
      <c r="AB48" s="304"/>
      <c r="AC48" s="304"/>
      <c r="AD48" s="303" t="s">
        <v>247</v>
      </c>
      <c r="AE48" s="304"/>
      <c r="AF48" s="304"/>
      <c r="AG48" s="303" t="s">
        <v>248</v>
      </c>
      <c r="AH48" s="304"/>
      <c r="AI48" s="304"/>
      <c r="AJ48" s="303" t="s">
        <v>249</v>
      </c>
      <c r="AK48" s="304"/>
      <c r="AL48" s="304"/>
      <c r="AM48" s="303" t="s">
        <v>250</v>
      </c>
      <c r="AN48" s="304"/>
      <c r="AO48" s="304"/>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7"/>
      <c r="O49" s="307"/>
      <c r="P49" s="307"/>
      <c r="Q49" s="308"/>
      <c r="R49" s="308"/>
      <c r="S49" s="308"/>
      <c r="T49" s="305"/>
      <c r="U49" s="305"/>
      <c r="V49" s="305"/>
      <c r="W49" s="274"/>
      <c r="X49" s="306" t="s">
        <v>255</v>
      </c>
      <c r="Y49" s="306"/>
      <c r="Z49" s="306"/>
      <c r="AA49" s="307"/>
      <c r="AB49" s="307"/>
      <c r="AC49" s="307"/>
      <c r="AD49" s="307"/>
      <c r="AE49" s="307"/>
      <c r="AF49" s="307"/>
      <c r="AG49" s="307"/>
      <c r="AH49" s="307"/>
      <c r="AI49" s="307"/>
      <c r="AJ49" s="307"/>
      <c r="AK49" s="307"/>
      <c r="AL49" s="307"/>
      <c r="AM49" s="308"/>
      <c r="AN49" s="308"/>
      <c r="AO49" s="308"/>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3A374-CFA8-40C1-BFA6-3D675AAB9EF8}">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120"/>
      <c r="I7" s="120"/>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120"/>
      <c r="I8" s="120"/>
      <c r="J8" s="117"/>
      <c r="K8" s="135" t="s">
        <v>116</v>
      </c>
      <c r="L8" s="120"/>
      <c r="M8" s="120"/>
      <c r="N8" s="120"/>
      <c r="O8" s="120"/>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B9F78-C598-4084-8E73-B69D40782ADA}">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46054</v>
      </c>
      <c r="C5" s="211">
        <v>46082</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76445-1EFD-478C-864F-9B23326F8951}">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259</v>
      </c>
      <c r="L11" s="214" t="s">
        <v>260</v>
      </c>
      <c r="M11" s="214" t="s">
        <v>205</v>
      </c>
      <c r="N11" s="214" t="s">
        <v>261</v>
      </c>
      <c r="O11" s="214" t="s">
        <v>262</v>
      </c>
      <c r="AB11" s="214" t="s">
        <v>208</v>
      </c>
      <c r="AD11" s="214" t="s">
        <v>263</v>
      </c>
      <c r="AE11" s="214" t="s">
        <v>264</v>
      </c>
      <c r="AL11" s="214" t="s">
        <v>211</v>
      </c>
      <c r="AN11" s="214" t="s">
        <v>265</v>
      </c>
      <c r="AO11" s="214" t="s">
        <v>266</v>
      </c>
      <c r="AX11" s="214" t="s">
        <v>214</v>
      </c>
      <c r="AY11" s="214" t="s">
        <v>215</v>
      </c>
      <c r="AZ11" s="214" t="s">
        <v>216</v>
      </c>
      <c r="BA11" s="214" t="s">
        <v>217</v>
      </c>
    </row>
    <row r="12" spans="1:53" x14ac:dyDescent="0.15">
      <c r="B12" s="225"/>
      <c r="C12" s="213"/>
      <c r="J12" s="214" t="s">
        <v>218</v>
      </c>
      <c r="K12" s="214" t="s">
        <v>267</v>
      </c>
      <c r="L12" s="214" t="s">
        <v>220</v>
      </c>
      <c r="M12" s="214" t="s">
        <v>268</v>
      </c>
      <c r="N12" s="214" t="s">
        <v>269</v>
      </c>
      <c r="O12" s="214" t="s">
        <v>270</v>
      </c>
      <c r="AB12" s="214" t="s">
        <v>224</v>
      </c>
      <c r="AD12" s="214" t="s">
        <v>271</v>
      </c>
      <c r="AE12" s="214" t="s">
        <v>272</v>
      </c>
      <c r="AL12" s="214" t="s">
        <v>227</v>
      </c>
      <c r="AN12" s="214" t="s">
        <v>273</v>
      </c>
      <c r="AO12" s="214" t="s">
        <v>274</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75B57-6628-4697-A81A-B60A1DFF9461}">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236</v>
      </c>
      <c r="C31" s="276"/>
      <c r="D31" s="276"/>
      <c r="E31" s="276"/>
      <c r="F31" s="276"/>
      <c r="G31" s="276"/>
      <c r="H31" s="276"/>
      <c r="I31" s="276"/>
      <c r="J31" s="276"/>
      <c r="K31" s="276"/>
      <c r="L31" s="276"/>
      <c r="M31" s="276"/>
      <c r="N31" s="276"/>
      <c r="O31" s="276"/>
      <c r="P31" s="276"/>
      <c r="Q31" s="276"/>
      <c r="R31" s="276"/>
      <c r="S31" s="276"/>
      <c r="T31" s="276"/>
      <c r="U31" s="276"/>
      <c r="V31" s="276"/>
      <c r="W31" s="270"/>
      <c r="X31" s="276" t="s">
        <v>275</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238</v>
      </c>
      <c r="C32" s="275"/>
      <c r="D32" s="275"/>
      <c r="E32" s="275"/>
      <c r="F32" s="275"/>
      <c r="G32" s="275"/>
      <c r="H32" s="275"/>
      <c r="I32" s="275"/>
      <c r="J32" s="275"/>
      <c r="K32" s="275"/>
      <c r="L32" s="275"/>
      <c r="M32" s="275"/>
      <c r="N32" s="275"/>
      <c r="O32" s="275"/>
      <c r="P32" s="275"/>
      <c r="Q32" s="275"/>
      <c r="R32" s="275"/>
      <c r="S32" s="275"/>
      <c r="T32" s="275"/>
      <c r="U32" s="275"/>
      <c r="V32" s="275"/>
      <c r="W32" s="270"/>
      <c r="X32" s="275" t="s">
        <v>276</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258</v>
      </c>
      <c r="C35" s="292"/>
      <c r="D35" s="292"/>
      <c r="E35" s="291" t="e">
        <f>B35+1</f>
        <v>#VALUE!</v>
      </c>
      <c r="F35" s="292"/>
      <c r="G35" s="292"/>
      <c r="H35" s="291" t="e">
        <f>E35+1</f>
        <v>#VALUE!</v>
      </c>
      <c r="I35" s="292"/>
      <c r="J35" s="292"/>
      <c r="K35" s="291" t="e">
        <f>H35+1</f>
        <v>#VALUE!</v>
      </c>
      <c r="L35" s="292"/>
      <c r="M35" s="292"/>
      <c r="N35" s="291" t="e">
        <f>K35+1</f>
        <v>#VALUE!</v>
      </c>
      <c r="O35" s="292"/>
      <c r="P35" s="292"/>
      <c r="Q35" s="291" t="e">
        <f>N35+1</f>
        <v>#VALUE!</v>
      </c>
      <c r="R35" s="292"/>
      <c r="S35" s="292"/>
      <c r="T35" s="293" t="e">
        <f>Q35+1</f>
        <v>#VALUE!</v>
      </c>
      <c r="U35" s="294"/>
      <c r="V35" s="294"/>
      <c r="W35" s="299"/>
      <c r="X35" s="291" t="s">
        <v>278</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1" t="s">
        <v>248</v>
      </c>
      <c r="L36" s="302"/>
      <c r="M36" s="302"/>
      <c r="N36" s="301" t="s">
        <v>249</v>
      </c>
      <c r="O36" s="302"/>
      <c r="P36" s="302"/>
      <c r="Q36" s="301" t="s">
        <v>250</v>
      </c>
      <c r="R36" s="302"/>
      <c r="S36" s="302"/>
      <c r="T36" s="303" t="s">
        <v>251</v>
      </c>
      <c r="U36" s="304"/>
      <c r="V36" s="304"/>
      <c r="W36" s="299"/>
      <c r="X36" s="301" t="s">
        <v>251</v>
      </c>
      <c r="Y36" s="302"/>
      <c r="Z36" s="302"/>
      <c r="AA36" s="301" t="s">
        <v>246</v>
      </c>
      <c r="AB36" s="302"/>
      <c r="AC36" s="302"/>
      <c r="AD36" s="301" t="s">
        <v>247</v>
      </c>
      <c r="AE36" s="302"/>
      <c r="AF36" s="302"/>
      <c r="AG36" s="301" t="s">
        <v>248</v>
      </c>
      <c r="AH36" s="302"/>
      <c r="AI36" s="302"/>
      <c r="AJ36" s="301" t="s">
        <v>249</v>
      </c>
      <c r="AK36" s="302"/>
      <c r="AL36" s="302"/>
      <c r="AM36" s="301" t="s">
        <v>250</v>
      </c>
      <c r="AN36" s="302"/>
      <c r="AO36" s="302"/>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5"/>
      <c r="O37" s="305"/>
      <c r="P37" s="305"/>
      <c r="Q37" s="305"/>
      <c r="R37" s="305"/>
      <c r="S37" s="305"/>
      <c r="T37" s="306"/>
      <c r="U37" s="306"/>
      <c r="V37" s="306"/>
      <c r="W37" s="274"/>
      <c r="X37" s="305" t="s">
        <v>255</v>
      </c>
      <c r="Y37" s="305"/>
      <c r="Z37" s="305"/>
      <c r="AA37" s="305"/>
      <c r="AB37" s="305"/>
      <c r="AC37" s="305"/>
      <c r="AD37" s="305"/>
      <c r="AE37" s="305"/>
      <c r="AF37" s="305"/>
      <c r="AG37" s="305"/>
      <c r="AH37" s="305"/>
      <c r="AI37" s="305"/>
      <c r="AJ37" s="305"/>
      <c r="AK37" s="305"/>
      <c r="AL37" s="305"/>
      <c r="AM37" s="305"/>
      <c r="AN37" s="305"/>
      <c r="AO37" s="305"/>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3" t="e">
        <f>E41+1</f>
        <v>#VALUE!</v>
      </c>
      <c r="I41" s="294"/>
      <c r="J41" s="294"/>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247</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6" t="s">
        <v>254</v>
      </c>
      <c r="I43" s="306"/>
      <c r="J43" s="306"/>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3" t="e">
        <f>AG44+1</f>
        <v>#VALUE!</v>
      </c>
      <c r="AK44" s="294"/>
      <c r="AL44" s="294"/>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248</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248</v>
      </c>
      <c r="Y45" s="304"/>
      <c r="Z45" s="304"/>
      <c r="AA45" s="303" t="s">
        <v>249</v>
      </c>
      <c r="AB45" s="304"/>
      <c r="AC45" s="304"/>
      <c r="AD45" s="303" t="s">
        <v>250</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6" t="s">
        <v>277</v>
      </c>
      <c r="AK46" s="306"/>
      <c r="AL46" s="306"/>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1" t="e">
        <f>Q47+1</f>
        <v>#VALUE!</v>
      </c>
      <c r="U47" s="292"/>
      <c r="V47" s="292"/>
      <c r="W47" s="274"/>
      <c r="X47" s="295" t="e">
        <f>AP44+1</f>
        <v>#VALUE!</v>
      </c>
      <c r="Y47" s="296"/>
      <c r="Z47" s="296"/>
      <c r="AA47" s="295" t="e">
        <f>X47+1</f>
        <v>#VALUE!</v>
      </c>
      <c r="AB47" s="296"/>
      <c r="AC47" s="296"/>
      <c r="AD47" s="295" t="e">
        <f>AA47+1</f>
        <v>#VALUE!</v>
      </c>
      <c r="AE47" s="296"/>
      <c r="AF47" s="296"/>
      <c r="AG47" s="295" t="e">
        <f>AD47+1</f>
        <v>#VALUE!</v>
      </c>
      <c r="AH47" s="296"/>
      <c r="AI47" s="296"/>
      <c r="AJ47" s="295" t="e">
        <f>AG47+1</f>
        <v>#VALUE!</v>
      </c>
      <c r="AK47" s="296"/>
      <c r="AL47" s="296"/>
      <c r="AM47" s="297" t="e">
        <f>AJ47+1</f>
        <v>#VALUE!</v>
      </c>
      <c r="AN47" s="298"/>
      <c r="AO47" s="298"/>
      <c r="AP47" s="293" t="e">
        <f>AM47+1</f>
        <v>#VALUE!</v>
      </c>
      <c r="AQ47" s="294"/>
      <c r="AR47" s="294"/>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3" t="s">
        <v>249</v>
      </c>
      <c r="O48" s="304"/>
      <c r="P48" s="304"/>
      <c r="Q48" s="303" t="s">
        <v>250</v>
      </c>
      <c r="R48" s="304"/>
      <c r="S48" s="304"/>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3" t="s">
        <v>250</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t="s">
        <v>255</v>
      </c>
      <c r="C49" s="306"/>
      <c r="D49" s="306"/>
      <c r="E49" s="307"/>
      <c r="F49" s="307"/>
      <c r="G49" s="307"/>
      <c r="H49" s="307"/>
      <c r="I49" s="307"/>
      <c r="J49" s="307"/>
      <c r="K49" s="307"/>
      <c r="L49" s="307"/>
      <c r="M49" s="307"/>
      <c r="N49" s="307"/>
      <c r="O49" s="307"/>
      <c r="P49" s="307"/>
      <c r="Q49" s="308"/>
      <c r="R49" s="308"/>
      <c r="S49" s="308"/>
      <c r="T49" s="305"/>
      <c r="U49" s="305"/>
      <c r="V49" s="305"/>
      <c r="W49" s="274"/>
      <c r="X49" s="307"/>
      <c r="Y49" s="307"/>
      <c r="Z49" s="307"/>
      <c r="AA49" s="307"/>
      <c r="AB49" s="307"/>
      <c r="AC49" s="307"/>
      <c r="AD49" s="307"/>
      <c r="AE49" s="307"/>
      <c r="AF49" s="307"/>
      <c r="AG49" s="307"/>
      <c r="AH49" s="307"/>
      <c r="AI49" s="307"/>
      <c r="AJ49" s="307"/>
      <c r="AK49" s="307"/>
      <c r="AL49" s="307"/>
      <c r="AM49" s="308"/>
      <c r="AN49" s="308"/>
      <c r="AO49" s="308"/>
      <c r="AP49" s="306"/>
      <c r="AQ49" s="306"/>
      <c r="AR49" s="306"/>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5" t="e">
        <f>AP47+1</f>
        <v>#VALUE!</v>
      </c>
      <c r="Y50" s="296"/>
      <c r="Z50" s="296"/>
      <c r="AA50" s="295" t="e">
        <f>X50+1</f>
        <v>#VALUE!</v>
      </c>
      <c r="AB50" s="296"/>
      <c r="AC50" s="296"/>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3" t="s">
        <v>251</v>
      </c>
      <c r="Y51" s="304"/>
      <c r="Z51" s="304"/>
      <c r="AA51" s="303" t="s">
        <v>246</v>
      </c>
      <c r="AB51" s="304"/>
      <c r="AC51" s="304"/>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4"/>
      <c r="Y52" s="304"/>
      <c r="Z52" s="304"/>
      <c r="AA52" s="304"/>
      <c r="AB52" s="304"/>
      <c r="AC52" s="304"/>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73048-EF17-4C8E-A341-6C6916FE08C8}">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1767D-56BC-466D-A95F-03C9FFBC9B64}">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46082</v>
      </c>
      <c r="C5" s="211">
        <v>46113</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F6225-5CA4-4438-959B-052DD2EF31A6}">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279</v>
      </c>
      <c r="L11" s="214" t="s">
        <v>260</v>
      </c>
      <c r="M11" s="214" t="s">
        <v>280</v>
      </c>
      <c r="N11" s="214" t="s">
        <v>281</v>
      </c>
      <c r="O11" s="214" t="s">
        <v>282</v>
      </c>
      <c r="AB11" s="214" t="s">
        <v>208</v>
      </c>
      <c r="AD11" s="214" t="s">
        <v>283</v>
      </c>
      <c r="AE11" s="214" t="s">
        <v>284</v>
      </c>
      <c r="AL11" s="214" t="s">
        <v>211</v>
      </c>
      <c r="AN11" s="214" t="s">
        <v>285</v>
      </c>
      <c r="AO11" s="214" t="s">
        <v>286</v>
      </c>
      <c r="AX11" s="214" t="s">
        <v>214</v>
      </c>
      <c r="AY11" s="214" t="s">
        <v>215</v>
      </c>
      <c r="AZ11" s="214" t="s">
        <v>216</v>
      </c>
      <c r="BA11" s="214" t="s">
        <v>217</v>
      </c>
    </row>
    <row r="12" spans="1:53" x14ac:dyDescent="0.15">
      <c r="B12" s="225"/>
      <c r="C12" s="213"/>
      <c r="J12" s="214" t="s">
        <v>218</v>
      </c>
      <c r="K12" s="214" t="s">
        <v>287</v>
      </c>
      <c r="L12" s="214" t="s">
        <v>288</v>
      </c>
      <c r="M12" s="214" t="s">
        <v>221</v>
      </c>
      <c r="N12" s="214" t="s">
        <v>289</v>
      </c>
      <c r="O12" s="214" t="s">
        <v>290</v>
      </c>
      <c r="AB12" s="214" t="s">
        <v>224</v>
      </c>
      <c r="AD12" s="214" t="s">
        <v>291</v>
      </c>
      <c r="AE12" s="214" t="s">
        <v>292</v>
      </c>
      <c r="AL12" s="214" t="s">
        <v>227</v>
      </c>
      <c r="AN12" s="214" t="s">
        <v>293</v>
      </c>
      <c r="AO12" s="214" t="s">
        <v>294</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90A56-C00A-4E71-8CAF-D52E4B6CBAFF}">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275</v>
      </c>
      <c r="C31" s="276"/>
      <c r="D31" s="276"/>
      <c r="E31" s="276"/>
      <c r="F31" s="276"/>
      <c r="G31" s="276"/>
      <c r="H31" s="276"/>
      <c r="I31" s="276"/>
      <c r="J31" s="276"/>
      <c r="K31" s="276"/>
      <c r="L31" s="276"/>
      <c r="M31" s="276"/>
      <c r="N31" s="276"/>
      <c r="O31" s="276"/>
      <c r="P31" s="276"/>
      <c r="Q31" s="276"/>
      <c r="R31" s="276"/>
      <c r="S31" s="276"/>
      <c r="T31" s="276"/>
      <c r="U31" s="276"/>
      <c r="V31" s="276"/>
      <c r="W31" s="270"/>
      <c r="X31" s="276" t="s">
        <v>295</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276</v>
      </c>
      <c r="C32" s="275"/>
      <c r="D32" s="275"/>
      <c r="E32" s="275"/>
      <c r="F32" s="275"/>
      <c r="G32" s="275"/>
      <c r="H32" s="275"/>
      <c r="I32" s="275"/>
      <c r="J32" s="275"/>
      <c r="K32" s="275"/>
      <c r="L32" s="275"/>
      <c r="M32" s="275"/>
      <c r="N32" s="275"/>
      <c r="O32" s="275"/>
      <c r="P32" s="275"/>
      <c r="Q32" s="275"/>
      <c r="R32" s="275"/>
      <c r="S32" s="275"/>
      <c r="T32" s="275"/>
      <c r="U32" s="275"/>
      <c r="V32" s="275"/>
      <c r="W32" s="270"/>
      <c r="X32" s="275" t="s">
        <v>296</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278</v>
      </c>
      <c r="C35" s="292"/>
      <c r="D35" s="292"/>
      <c r="E35" s="291" t="e">
        <f>B35+1</f>
        <v>#VALUE!</v>
      </c>
      <c r="F35" s="292"/>
      <c r="G35" s="292"/>
      <c r="H35" s="291" t="e">
        <f>E35+1</f>
        <v>#VALUE!</v>
      </c>
      <c r="I35" s="292"/>
      <c r="J35" s="292"/>
      <c r="K35" s="291" t="e">
        <f>H35+1</f>
        <v>#VALUE!</v>
      </c>
      <c r="L35" s="292"/>
      <c r="M35" s="292"/>
      <c r="N35" s="291" t="e">
        <f>K35+1</f>
        <v>#VALUE!</v>
      </c>
      <c r="O35" s="292"/>
      <c r="P35" s="292"/>
      <c r="Q35" s="291" t="e">
        <f>N35+1</f>
        <v>#VALUE!</v>
      </c>
      <c r="R35" s="292"/>
      <c r="S35" s="292"/>
      <c r="T35" s="293" t="e">
        <f>Q35+1</f>
        <v>#VALUE!</v>
      </c>
      <c r="U35" s="294"/>
      <c r="V35" s="294"/>
      <c r="W35" s="299"/>
      <c r="X35" s="291" t="s">
        <v>302</v>
      </c>
      <c r="Y35" s="292"/>
      <c r="Z35" s="292"/>
      <c r="AA35" s="291" t="e">
        <f>X35+1</f>
        <v>#VALUE!</v>
      </c>
      <c r="AB35" s="292"/>
      <c r="AC35" s="292"/>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1" t="s">
        <v>248</v>
      </c>
      <c r="L36" s="302"/>
      <c r="M36" s="302"/>
      <c r="N36" s="301" t="s">
        <v>249</v>
      </c>
      <c r="O36" s="302"/>
      <c r="P36" s="302"/>
      <c r="Q36" s="301" t="s">
        <v>250</v>
      </c>
      <c r="R36" s="302"/>
      <c r="S36" s="302"/>
      <c r="T36" s="303" t="s">
        <v>251</v>
      </c>
      <c r="U36" s="304"/>
      <c r="V36" s="304"/>
      <c r="W36" s="299"/>
      <c r="X36" s="301" t="s">
        <v>251</v>
      </c>
      <c r="Y36" s="302"/>
      <c r="Z36" s="302"/>
      <c r="AA36" s="301" t="s">
        <v>246</v>
      </c>
      <c r="AB36" s="302"/>
      <c r="AC36" s="302"/>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t="s">
        <v>255</v>
      </c>
      <c r="C37" s="305"/>
      <c r="D37" s="305"/>
      <c r="E37" s="305"/>
      <c r="F37" s="305"/>
      <c r="G37" s="305"/>
      <c r="H37" s="305"/>
      <c r="I37" s="305"/>
      <c r="J37" s="305"/>
      <c r="K37" s="305"/>
      <c r="L37" s="305"/>
      <c r="M37" s="305"/>
      <c r="N37" s="305"/>
      <c r="O37" s="305"/>
      <c r="P37" s="305"/>
      <c r="Q37" s="305"/>
      <c r="R37" s="305"/>
      <c r="S37" s="305"/>
      <c r="T37" s="306"/>
      <c r="U37" s="306"/>
      <c r="V37" s="306"/>
      <c r="W37" s="274"/>
      <c r="X37" s="305"/>
      <c r="Y37" s="305"/>
      <c r="Z37" s="305"/>
      <c r="AA37" s="305"/>
      <c r="AB37" s="305"/>
      <c r="AC37" s="305"/>
      <c r="AD37" s="307"/>
      <c r="AE37" s="307"/>
      <c r="AF37" s="307"/>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247</v>
      </c>
      <c r="U42" s="304"/>
      <c r="V42" s="304"/>
      <c r="W42" s="299"/>
      <c r="X42" s="303" t="s">
        <v>247</v>
      </c>
      <c r="Y42" s="304"/>
      <c r="Z42" s="304"/>
      <c r="AA42" s="303" t="s">
        <v>248</v>
      </c>
      <c r="AB42" s="304"/>
      <c r="AC42" s="304"/>
      <c r="AD42" s="303" t="s">
        <v>249</v>
      </c>
      <c r="AE42" s="304"/>
      <c r="AF42" s="304"/>
      <c r="AG42" s="303" t="s">
        <v>250</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3" t="e">
        <f>K44+1</f>
        <v>#VALUE!</v>
      </c>
      <c r="O44" s="294"/>
      <c r="P44" s="294"/>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248</v>
      </c>
      <c r="C45" s="304"/>
      <c r="D45" s="304"/>
      <c r="E45" s="303" t="s">
        <v>249</v>
      </c>
      <c r="F45" s="304"/>
      <c r="G45" s="304"/>
      <c r="H45" s="303" t="s">
        <v>250</v>
      </c>
      <c r="I45" s="304"/>
      <c r="J45" s="304"/>
      <c r="K45" s="303" t="s">
        <v>246</v>
      </c>
      <c r="L45" s="304"/>
      <c r="M45" s="304"/>
      <c r="N45" s="303" t="s">
        <v>247</v>
      </c>
      <c r="O45" s="304"/>
      <c r="P45" s="304"/>
      <c r="Q45" s="303" t="s">
        <v>248</v>
      </c>
      <c r="R45" s="304"/>
      <c r="S45" s="304"/>
      <c r="T45" s="303" t="s">
        <v>249</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6" t="s">
        <v>277</v>
      </c>
      <c r="O46" s="306"/>
      <c r="P46" s="306"/>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3" t="e">
        <f>Q47+1</f>
        <v>#VALUE!</v>
      </c>
      <c r="U47" s="294"/>
      <c r="V47" s="294"/>
      <c r="W47" s="274"/>
      <c r="X47" s="295" t="e">
        <f>AP44+1</f>
        <v>#VALUE!</v>
      </c>
      <c r="Y47" s="296"/>
      <c r="Z47" s="296"/>
      <c r="AA47" s="295" t="e">
        <f>X47+1</f>
        <v>#VALUE!</v>
      </c>
      <c r="AB47" s="296"/>
      <c r="AC47" s="296"/>
      <c r="AD47" s="293" t="e">
        <f>AA47+1</f>
        <v>#VALUE!</v>
      </c>
      <c r="AE47" s="294"/>
      <c r="AF47" s="294"/>
      <c r="AG47" s="295" t="e">
        <f>AD47+1</f>
        <v>#VALUE!</v>
      </c>
      <c r="AH47" s="296"/>
      <c r="AI47" s="296"/>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3" t="s">
        <v>250</v>
      </c>
      <c r="U48" s="304"/>
      <c r="V48" s="304"/>
      <c r="W48" s="299"/>
      <c r="X48" s="303" t="s">
        <v>251</v>
      </c>
      <c r="Y48" s="304"/>
      <c r="Z48" s="304"/>
      <c r="AA48" s="303" t="s">
        <v>246</v>
      </c>
      <c r="AB48" s="304"/>
      <c r="AC48" s="304"/>
      <c r="AD48" s="303" t="s">
        <v>247</v>
      </c>
      <c r="AE48" s="304"/>
      <c r="AF48" s="304"/>
      <c r="AG48" s="303" t="s">
        <v>248</v>
      </c>
      <c r="AH48" s="304"/>
      <c r="AI48" s="304"/>
      <c r="AJ48" s="301" t="s">
        <v>249</v>
      </c>
      <c r="AK48" s="302"/>
      <c r="AL48" s="302"/>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7"/>
      <c r="O49" s="307"/>
      <c r="P49" s="307"/>
      <c r="Q49" s="308"/>
      <c r="R49" s="308"/>
      <c r="S49" s="308"/>
      <c r="T49" s="306"/>
      <c r="U49" s="306"/>
      <c r="V49" s="306"/>
      <c r="W49" s="274"/>
      <c r="X49" s="307"/>
      <c r="Y49" s="307"/>
      <c r="Z49" s="307"/>
      <c r="AA49" s="307"/>
      <c r="AB49" s="307"/>
      <c r="AC49" s="307"/>
      <c r="AD49" s="306" t="s">
        <v>297</v>
      </c>
      <c r="AE49" s="306"/>
      <c r="AF49" s="306"/>
      <c r="AG49" s="307"/>
      <c r="AH49" s="307"/>
      <c r="AI49" s="307"/>
      <c r="AJ49" s="305"/>
      <c r="AK49" s="305"/>
      <c r="AL49" s="305"/>
      <c r="AM49" s="305"/>
      <c r="AN49" s="305"/>
      <c r="AO49" s="305"/>
      <c r="AP49" s="305" t="s">
        <v>298</v>
      </c>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5" t="e">
        <f>T47+1</f>
        <v>#VALUE!</v>
      </c>
      <c r="C50" s="296"/>
      <c r="D50" s="296"/>
      <c r="E50" s="295" t="e">
        <f>B50+1</f>
        <v>#VALUE!</v>
      </c>
      <c r="F50" s="296"/>
      <c r="G50" s="296"/>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3" t="s">
        <v>251</v>
      </c>
      <c r="C51" s="304"/>
      <c r="D51" s="304"/>
      <c r="E51" s="303" t="s">
        <v>246</v>
      </c>
      <c r="F51" s="304"/>
      <c r="G51" s="304"/>
      <c r="H51" s="301" t="s">
        <v>247</v>
      </c>
      <c r="I51" s="302"/>
      <c r="J51" s="302"/>
      <c r="K51" s="301" t="s">
        <v>248</v>
      </c>
      <c r="L51" s="302"/>
      <c r="M51" s="302"/>
      <c r="N51" s="301" t="s">
        <v>249</v>
      </c>
      <c r="O51" s="302"/>
      <c r="P51" s="302"/>
      <c r="Q51" s="301" t="s">
        <v>250</v>
      </c>
      <c r="R51" s="302"/>
      <c r="S51" s="302"/>
      <c r="T51" s="301" t="s">
        <v>251</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4"/>
      <c r="C52" s="304"/>
      <c r="D52" s="304"/>
      <c r="E52" s="304"/>
      <c r="F52" s="304"/>
      <c r="G52" s="304"/>
      <c r="H52" s="302"/>
      <c r="I52" s="302"/>
      <c r="J52" s="302"/>
      <c r="K52" s="302"/>
      <c r="L52" s="302"/>
      <c r="M52" s="302"/>
      <c r="N52" s="302"/>
      <c r="O52" s="302"/>
      <c r="P52" s="302"/>
      <c r="Q52" s="302"/>
      <c r="R52" s="302"/>
      <c r="S52" s="302"/>
      <c r="T52" s="302"/>
      <c r="U52" s="302"/>
      <c r="V52" s="302"/>
      <c r="W52" s="274"/>
      <c r="X52" s="302" t="s">
        <v>299</v>
      </c>
      <c r="Y52" s="302"/>
      <c r="Z52" s="302"/>
      <c r="AA52" s="302" t="s">
        <v>300</v>
      </c>
      <c r="AB52" s="302"/>
      <c r="AC52" s="302"/>
      <c r="AD52" s="302" t="s">
        <v>301</v>
      </c>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94EA4-C9D9-402C-AA2B-2B7DB0047D43}">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C953A-E728-4B4A-8E1B-C9B4CF232AD5}">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46113</v>
      </c>
      <c r="C5" s="211">
        <v>46143</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64E5C-6C5D-44F5-BF29-979E69D22837}">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303</v>
      </c>
      <c r="L11" s="214" t="s">
        <v>304</v>
      </c>
      <c r="M11" s="214" t="s">
        <v>205</v>
      </c>
      <c r="N11" s="214" t="s">
        <v>305</v>
      </c>
      <c r="O11" s="214" t="s">
        <v>306</v>
      </c>
      <c r="AB11" s="214" t="s">
        <v>208</v>
      </c>
      <c r="AD11" s="214" t="s">
        <v>307</v>
      </c>
      <c r="AE11" s="214" t="s">
        <v>308</v>
      </c>
      <c r="AL11" s="214" t="s">
        <v>211</v>
      </c>
      <c r="AN11" s="214" t="s">
        <v>309</v>
      </c>
      <c r="AO11" s="214" t="s">
        <v>310</v>
      </c>
      <c r="AX11" s="214" t="s">
        <v>214</v>
      </c>
      <c r="AY11" s="214" t="s">
        <v>215</v>
      </c>
      <c r="AZ11" s="214" t="s">
        <v>216</v>
      </c>
      <c r="BA11" s="214" t="s">
        <v>217</v>
      </c>
    </row>
    <row r="12" spans="1:53" x14ac:dyDescent="0.15">
      <c r="B12" s="225"/>
      <c r="C12" s="213"/>
      <c r="J12" s="214" t="s">
        <v>218</v>
      </c>
      <c r="K12" s="214" t="s">
        <v>311</v>
      </c>
      <c r="L12" s="214" t="s">
        <v>312</v>
      </c>
      <c r="M12" s="214" t="s">
        <v>313</v>
      </c>
      <c r="N12" s="214" t="s">
        <v>314</v>
      </c>
      <c r="O12" s="214" t="s">
        <v>315</v>
      </c>
      <c r="AB12" s="214" t="s">
        <v>224</v>
      </c>
      <c r="AD12" s="214" t="s">
        <v>316</v>
      </c>
      <c r="AE12" s="214" t="s">
        <v>317</v>
      </c>
      <c r="AL12" s="214" t="s">
        <v>227</v>
      </c>
      <c r="AN12" s="214" t="s">
        <v>318</v>
      </c>
      <c r="AO12" s="214" t="s">
        <v>319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42F57-BA9D-42C2-B50E-C854D756C515}">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295</v>
      </c>
      <c r="C31" s="276"/>
      <c r="D31" s="276"/>
      <c r="E31" s="276"/>
      <c r="F31" s="276"/>
      <c r="G31" s="276"/>
      <c r="H31" s="276"/>
      <c r="I31" s="276"/>
      <c r="J31" s="276"/>
      <c r="K31" s="276"/>
      <c r="L31" s="276"/>
      <c r="M31" s="276"/>
      <c r="N31" s="276"/>
      <c r="O31" s="276"/>
      <c r="P31" s="276"/>
      <c r="Q31" s="276"/>
      <c r="R31" s="276"/>
      <c r="S31" s="276"/>
      <c r="T31" s="276"/>
      <c r="U31" s="276"/>
      <c r="V31" s="276"/>
      <c r="W31" s="270"/>
      <c r="X31" s="276" t="s">
        <v>320</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296</v>
      </c>
      <c r="C32" s="275"/>
      <c r="D32" s="275"/>
      <c r="E32" s="275"/>
      <c r="F32" s="275"/>
      <c r="G32" s="275"/>
      <c r="H32" s="275"/>
      <c r="I32" s="275"/>
      <c r="J32" s="275"/>
      <c r="K32" s="275"/>
      <c r="L32" s="275"/>
      <c r="M32" s="275"/>
      <c r="N32" s="275"/>
      <c r="O32" s="275"/>
      <c r="P32" s="275"/>
      <c r="Q32" s="275"/>
      <c r="R32" s="275"/>
      <c r="S32" s="275"/>
      <c r="T32" s="275"/>
      <c r="U32" s="275"/>
      <c r="V32" s="275"/>
      <c r="W32" s="270"/>
      <c r="X32" s="275" t="s">
        <v>321</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302</v>
      </c>
      <c r="C35" s="292"/>
      <c r="D35" s="292"/>
      <c r="E35" s="291" t="e">
        <f>B35+1</f>
        <v>#VALUE!</v>
      </c>
      <c r="F35" s="292"/>
      <c r="G35" s="292"/>
      <c r="H35" s="295" t="e">
        <f>E35+1</f>
        <v>#VALUE!</v>
      </c>
      <c r="I35" s="296"/>
      <c r="J35" s="296"/>
      <c r="K35" s="295" t="e">
        <f>H35+1</f>
        <v>#VALUE!</v>
      </c>
      <c r="L35" s="296"/>
      <c r="M35" s="296"/>
      <c r="N35" s="295" t="e">
        <f>K35+1</f>
        <v>#VALUE!</v>
      </c>
      <c r="O35" s="296"/>
      <c r="P35" s="296"/>
      <c r="Q35" s="297" t="e">
        <f>N35+1</f>
        <v>#VALUE!</v>
      </c>
      <c r="R35" s="298"/>
      <c r="S35" s="298"/>
      <c r="T35" s="293" t="e">
        <f>Q35+1</f>
        <v>#VALUE!</v>
      </c>
      <c r="U35" s="294"/>
      <c r="V35" s="294"/>
      <c r="W35" s="299"/>
      <c r="X35" s="291" t="s">
        <v>322</v>
      </c>
      <c r="Y35" s="292"/>
      <c r="Z35" s="292"/>
      <c r="AA35" s="291" t="e">
        <f>X35+1</f>
        <v>#VALUE!</v>
      </c>
      <c r="AB35" s="292"/>
      <c r="AC35" s="292"/>
      <c r="AD35" s="291" t="e">
        <f>AA35+1</f>
        <v>#VALUE!</v>
      </c>
      <c r="AE35" s="292"/>
      <c r="AF35" s="292"/>
      <c r="AG35" s="291" t="e">
        <f>AD35+1</f>
        <v>#VALUE!</v>
      </c>
      <c r="AH35" s="292"/>
      <c r="AI35" s="292"/>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3" t="s">
        <v>247</v>
      </c>
      <c r="I36" s="304"/>
      <c r="J36" s="304"/>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1" t="s">
        <v>247</v>
      </c>
      <c r="AE36" s="302"/>
      <c r="AF36" s="302"/>
      <c r="AG36" s="301" t="s">
        <v>248</v>
      </c>
      <c r="AH36" s="302"/>
      <c r="AI36" s="302"/>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7"/>
      <c r="I37" s="307"/>
      <c r="J37" s="307"/>
      <c r="K37" s="307"/>
      <c r="L37" s="307"/>
      <c r="M37" s="307"/>
      <c r="N37" s="307"/>
      <c r="O37" s="307"/>
      <c r="P37" s="307"/>
      <c r="Q37" s="308"/>
      <c r="R37" s="308"/>
      <c r="S37" s="308"/>
      <c r="T37" s="306"/>
      <c r="U37" s="306"/>
      <c r="V37" s="306"/>
      <c r="W37" s="274"/>
      <c r="X37" s="305"/>
      <c r="Y37" s="305"/>
      <c r="Z37" s="305"/>
      <c r="AA37" s="305"/>
      <c r="AB37" s="305"/>
      <c r="AC37" s="305"/>
      <c r="AD37" s="305" t="s">
        <v>297</v>
      </c>
      <c r="AE37" s="305"/>
      <c r="AF37" s="305"/>
      <c r="AG37" s="305"/>
      <c r="AH37" s="305"/>
      <c r="AI37" s="305"/>
      <c r="AJ37" s="307"/>
      <c r="AK37" s="307"/>
      <c r="AL37" s="307"/>
      <c r="AM37" s="308"/>
      <c r="AN37" s="308"/>
      <c r="AO37" s="308"/>
      <c r="AP37" s="306" t="s">
        <v>298</v>
      </c>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3" t="e">
        <f>AP35+1</f>
        <v>#VALUE!</v>
      </c>
      <c r="Y38" s="294"/>
      <c r="Z38" s="294"/>
      <c r="AA38" s="293" t="e">
        <f>X38+1</f>
        <v>#VALUE!</v>
      </c>
      <c r="AB38" s="294"/>
      <c r="AC38" s="294"/>
      <c r="AD38" s="293" t="e">
        <f>AA38+1</f>
        <v>#VALUE!</v>
      </c>
      <c r="AE38" s="294"/>
      <c r="AF38" s="294"/>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6" t="s">
        <v>299</v>
      </c>
      <c r="Y40" s="306"/>
      <c r="Z40" s="306"/>
      <c r="AA40" s="306" t="s">
        <v>300</v>
      </c>
      <c r="AB40" s="306"/>
      <c r="AC40" s="306"/>
      <c r="AD40" s="306" t="s">
        <v>301</v>
      </c>
      <c r="AE40" s="306"/>
      <c r="AF40" s="306"/>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247</v>
      </c>
      <c r="O42" s="304"/>
      <c r="P42" s="304"/>
      <c r="Q42" s="303" t="s">
        <v>248</v>
      </c>
      <c r="R42" s="304"/>
      <c r="S42" s="304"/>
      <c r="T42" s="303" t="s">
        <v>249</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3" t="e">
        <f>E47+1</f>
        <v>#VALUE!</v>
      </c>
      <c r="I47" s="294"/>
      <c r="J47" s="294"/>
      <c r="K47" s="295" t="e">
        <f>H47+1</f>
        <v>#VALUE!</v>
      </c>
      <c r="L47" s="296"/>
      <c r="M47" s="296"/>
      <c r="N47" s="291" t="e">
        <f>K47+1</f>
        <v>#VALUE!</v>
      </c>
      <c r="O47" s="292"/>
      <c r="P47" s="292"/>
      <c r="Q47" s="291" t="e">
        <f>N47+1</f>
        <v>#VALUE!</v>
      </c>
      <c r="R47" s="292"/>
      <c r="S47" s="292"/>
      <c r="T47" s="291" t="e">
        <f>Q47+1</f>
        <v>#VALUE!</v>
      </c>
      <c r="U47" s="292"/>
      <c r="V47" s="292"/>
      <c r="W47" s="274"/>
      <c r="X47" s="295" t="e">
        <f>AP44+1</f>
        <v>#VALUE!</v>
      </c>
      <c r="Y47" s="296"/>
      <c r="Z47" s="296"/>
      <c r="AA47" s="295" t="e">
        <f>X47+1</f>
        <v>#VALUE!</v>
      </c>
      <c r="AB47" s="296"/>
      <c r="AC47" s="296"/>
      <c r="AD47" s="295" t="e">
        <f>AA47+1</f>
        <v>#VALUE!</v>
      </c>
      <c r="AE47" s="296"/>
      <c r="AF47" s="296"/>
      <c r="AG47" s="295" t="e">
        <f>AD47+1</f>
        <v>#VALUE!</v>
      </c>
      <c r="AH47" s="296"/>
      <c r="AI47" s="296"/>
      <c r="AJ47" s="295" t="e">
        <f>AG47+1</f>
        <v>#VALUE!</v>
      </c>
      <c r="AK47" s="296"/>
      <c r="AL47" s="296"/>
      <c r="AM47" s="297" t="e">
        <f>AJ47+1</f>
        <v>#VALUE!</v>
      </c>
      <c r="AN47" s="298"/>
      <c r="AO47" s="298"/>
      <c r="AP47" s="293" t="e">
        <f>AM47+1</f>
        <v>#VALUE!</v>
      </c>
      <c r="AQ47" s="294"/>
      <c r="AR47" s="294"/>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1" t="s">
        <v>249</v>
      </c>
      <c r="O48" s="302"/>
      <c r="P48" s="302"/>
      <c r="Q48" s="301" t="s">
        <v>250</v>
      </c>
      <c r="R48" s="302"/>
      <c r="S48" s="302"/>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3" t="s">
        <v>250</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6" t="s">
        <v>297</v>
      </c>
      <c r="I49" s="306"/>
      <c r="J49" s="306"/>
      <c r="K49" s="307"/>
      <c r="L49" s="307"/>
      <c r="M49" s="307"/>
      <c r="N49" s="305"/>
      <c r="O49" s="305"/>
      <c r="P49" s="305"/>
      <c r="Q49" s="305"/>
      <c r="R49" s="305"/>
      <c r="S49" s="305"/>
      <c r="T49" s="305" t="s">
        <v>298</v>
      </c>
      <c r="U49" s="305"/>
      <c r="V49" s="305"/>
      <c r="W49" s="274"/>
      <c r="X49" s="307"/>
      <c r="Y49" s="307"/>
      <c r="Z49" s="307"/>
      <c r="AA49" s="307"/>
      <c r="AB49" s="307"/>
      <c r="AC49" s="307"/>
      <c r="AD49" s="307"/>
      <c r="AE49" s="307"/>
      <c r="AF49" s="307"/>
      <c r="AG49" s="307"/>
      <c r="AH49" s="307"/>
      <c r="AI49" s="307"/>
      <c r="AJ49" s="307"/>
      <c r="AK49" s="307"/>
      <c r="AL49" s="307"/>
      <c r="AM49" s="308"/>
      <c r="AN49" s="308"/>
      <c r="AO49" s="308"/>
      <c r="AP49" s="306"/>
      <c r="AQ49" s="306"/>
      <c r="AR49" s="306"/>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251</v>
      </c>
      <c r="Y51" s="302"/>
      <c r="Z51" s="302"/>
      <c r="AA51" s="301" t="s">
        <v>246</v>
      </c>
      <c r="AB51" s="302"/>
      <c r="AC51" s="302"/>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t="s">
        <v>299</v>
      </c>
      <c r="C52" s="302"/>
      <c r="D52" s="302"/>
      <c r="E52" s="302" t="s">
        <v>300</v>
      </c>
      <c r="F52" s="302"/>
      <c r="G52" s="302"/>
      <c r="H52" s="302" t="s">
        <v>301</v>
      </c>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A78A6-CB76-48B2-9AD4-FA6302B36D64}">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D9FA5-9045-46E9-BFE9-38259F582394}">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46143</v>
      </c>
      <c r="C5" s="211">
        <v>46174</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0C6AD-BC92-4AA4-A58E-342F25BF927C}">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323</v>
      </c>
      <c r="L11" s="214" t="s">
        <v>204</v>
      </c>
      <c r="M11" s="214" t="s">
        <v>324</v>
      </c>
      <c r="N11" s="214" t="s">
        <v>325</v>
      </c>
      <c r="O11" s="214" t="s">
        <v>326</v>
      </c>
      <c r="AB11" s="214" t="s">
        <v>208</v>
      </c>
      <c r="AD11" s="214" t="s">
        <v>327</v>
      </c>
      <c r="AE11" s="214" t="s">
        <v>328</v>
      </c>
      <c r="AL11" s="214" t="s">
        <v>211</v>
      </c>
      <c r="AN11" s="214" t="s">
        <v>329</v>
      </c>
      <c r="AO11" s="214" t="s">
        <v>330</v>
      </c>
      <c r="AX11" s="214" t="s">
        <v>214</v>
      </c>
      <c r="AY11" s="214" t="s">
        <v>215</v>
      </c>
      <c r="AZ11" s="214" t="s">
        <v>216</v>
      </c>
      <c r="BA11" s="214" t="s">
        <v>217</v>
      </c>
    </row>
    <row r="12" spans="1:53" x14ac:dyDescent="0.15">
      <c r="B12" s="225"/>
      <c r="C12" s="213"/>
      <c r="J12" s="214" t="s">
        <v>218</v>
      </c>
      <c r="K12" s="214" t="s">
        <v>331</v>
      </c>
      <c r="L12" s="214" t="s">
        <v>288</v>
      </c>
      <c r="M12" s="214" t="s">
        <v>221</v>
      </c>
      <c r="O12" s="214" t="s">
        <v>332</v>
      </c>
      <c r="AB12" s="214" t="s">
        <v>224</v>
      </c>
      <c r="AD12" s="214" t="s">
        <v>333</v>
      </c>
      <c r="AE12" s="214" t="s">
        <v>334</v>
      </c>
      <c r="AL12" s="214" t="s">
        <v>227</v>
      </c>
      <c r="AN12" s="214" t="s">
        <v>335</v>
      </c>
      <c r="AO12" s="214" t="s">
        <v>336</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7F142-DA49-47C0-9700-586D1FCB8881}">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320</v>
      </c>
      <c r="C31" s="276"/>
      <c r="D31" s="276"/>
      <c r="E31" s="276"/>
      <c r="F31" s="276"/>
      <c r="G31" s="276"/>
      <c r="H31" s="276"/>
      <c r="I31" s="276"/>
      <c r="J31" s="276"/>
      <c r="K31" s="276"/>
      <c r="L31" s="276"/>
      <c r="M31" s="276"/>
      <c r="N31" s="276"/>
      <c r="O31" s="276"/>
      <c r="P31" s="276"/>
      <c r="Q31" s="276"/>
      <c r="R31" s="276"/>
      <c r="S31" s="276"/>
      <c r="T31" s="276"/>
      <c r="U31" s="276"/>
      <c r="V31" s="276"/>
      <c r="W31" s="270"/>
      <c r="X31" s="276" t="s">
        <v>337</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321</v>
      </c>
      <c r="C32" s="275"/>
      <c r="D32" s="275"/>
      <c r="E32" s="275"/>
      <c r="F32" s="275"/>
      <c r="G32" s="275"/>
      <c r="H32" s="275"/>
      <c r="I32" s="275"/>
      <c r="J32" s="275"/>
      <c r="K32" s="275"/>
      <c r="L32" s="275"/>
      <c r="M32" s="275"/>
      <c r="N32" s="275"/>
      <c r="O32" s="275"/>
      <c r="P32" s="275"/>
      <c r="Q32" s="275"/>
      <c r="R32" s="275"/>
      <c r="S32" s="275"/>
      <c r="T32" s="275"/>
      <c r="U32" s="275"/>
      <c r="V32" s="275"/>
      <c r="W32" s="270"/>
      <c r="X32" s="275" t="s">
        <v>338</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322</v>
      </c>
      <c r="C35" s="292"/>
      <c r="D35" s="292"/>
      <c r="E35" s="291" t="e">
        <f>B35+1</f>
        <v>#VALUE!</v>
      </c>
      <c r="F35" s="292"/>
      <c r="G35" s="292"/>
      <c r="H35" s="291" t="e">
        <f>E35+1</f>
        <v>#VALUE!</v>
      </c>
      <c r="I35" s="292"/>
      <c r="J35" s="292"/>
      <c r="K35" s="291" t="e">
        <f>H35+1</f>
        <v>#VALUE!</v>
      </c>
      <c r="L35" s="292"/>
      <c r="M35" s="292"/>
      <c r="N35" s="295" t="e">
        <f>K35+1</f>
        <v>#VALUE!</v>
      </c>
      <c r="O35" s="296"/>
      <c r="P35" s="296"/>
      <c r="Q35" s="297" t="e">
        <f>N35+1</f>
        <v>#VALUE!</v>
      </c>
      <c r="R35" s="298"/>
      <c r="S35" s="298"/>
      <c r="T35" s="293" t="e">
        <f>Q35+1</f>
        <v>#VALUE!</v>
      </c>
      <c r="U35" s="294"/>
      <c r="V35" s="294"/>
      <c r="W35" s="299"/>
      <c r="X35" s="295" t="s">
        <v>339</v>
      </c>
      <c r="Y35" s="296"/>
      <c r="Z35" s="296"/>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1" t="s">
        <v>248</v>
      </c>
      <c r="L36" s="302"/>
      <c r="M36" s="302"/>
      <c r="N36" s="303" t="s">
        <v>249</v>
      </c>
      <c r="O36" s="304"/>
      <c r="P36" s="304"/>
      <c r="Q36" s="303" t="s">
        <v>250</v>
      </c>
      <c r="R36" s="304"/>
      <c r="S36" s="304"/>
      <c r="T36" s="303" t="s">
        <v>251</v>
      </c>
      <c r="U36" s="304"/>
      <c r="V36" s="304"/>
      <c r="W36" s="299"/>
      <c r="X36" s="303" t="s">
        <v>251</v>
      </c>
      <c r="Y36" s="304"/>
      <c r="Z36" s="304"/>
      <c r="AA36" s="303" t="s">
        <v>246</v>
      </c>
      <c r="AB36" s="304"/>
      <c r="AC36" s="304"/>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t="s">
        <v>297</v>
      </c>
      <c r="I37" s="305"/>
      <c r="J37" s="305"/>
      <c r="K37" s="305"/>
      <c r="L37" s="305"/>
      <c r="M37" s="305"/>
      <c r="N37" s="307"/>
      <c r="O37" s="307"/>
      <c r="P37" s="307"/>
      <c r="Q37" s="308"/>
      <c r="R37" s="308"/>
      <c r="S37" s="308"/>
      <c r="T37" s="306" t="s">
        <v>298</v>
      </c>
      <c r="U37" s="306"/>
      <c r="V37" s="306"/>
      <c r="W37" s="274"/>
      <c r="X37" s="307"/>
      <c r="Y37" s="307"/>
      <c r="Z37" s="307"/>
      <c r="AA37" s="307"/>
      <c r="AB37" s="307"/>
      <c r="AC37" s="307"/>
      <c r="AD37" s="307"/>
      <c r="AE37" s="307"/>
      <c r="AF37" s="307"/>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3" t="e">
        <f>T35+1</f>
        <v>#VALUE!</v>
      </c>
      <c r="C38" s="294"/>
      <c r="D38" s="294"/>
      <c r="E38" s="293" t="e">
        <f>B38+1</f>
        <v>#VALUE!</v>
      </c>
      <c r="F38" s="294"/>
      <c r="G38" s="294"/>
      <c r="H38" s="293" t="e">
        <f>E38+1</f>
        <v>#VALUE!</v>
      </c>
      <c r="I38" s="294"/>
      <c r="J38" s="294"/>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6" t="s">
        <v>299</v>
      </c>
      <c r="C40" s="306"/>
      <c r="D40" s="306"/>
      <c r="E40" s="306" t="s">
        <v>300</v>
      </c>
      <c r="F40" s="306"/>
      <c r="G40" s="306"/>
      <c r="H40" s="306" t="s">
        <v>301</v>
      </c>
      <c r="I40" s="306"/>
      <c r="J40" s="306"/>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248</v>
      </c>
      <c r="U42" s="304"/>
      <c r="V42" s="304"/>
      <c r="W42" s="299"/>
      <c r="X42" s="303" t="s">
        <v>249</v>
      </c>
      <c r="Y42" s="304"/>
      <c r="Z42" s="304"/>
      <c r="AA42" s="303" t="s">
        <v>250</v>
      </c>
      <c r="AB42" s="304"/>
      <c r="AC42" s="304"/>
      <c r="AD42" s="303" t="s">
        <v>251</v>
      </c>
      <c r="AE42" s="304"/>
      <c r="AF42" s="304"/>
      <c r="AG42" s="303" t="s">
        <v>246</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3" t="e">
        <f>Q47+1</f>
        <v>#VALUE!</v>
      </c>
      <c r="U47" s="294"/>
      <c r="V47" s="294"/>
      <c r="W47" s="274"/>
      <c r="X47" s="295" t="e">
        <f>AP44+1</f>
        <v>#VALUE!</v>
      </c>
      <c r="Y47" s="296"/>
      <c r="Z47" s="296"/>
      <c r="AA47" s="295" t="e">
        <f>X47+1</f>
        <v>#VALUE!</v>
      </c>
      <c r="AB47" s="296"/>
      <c r="AC47" s="296"/>
      <c r="AD47" s="291" t="e">
        <f>AA47+1</f>
        <v>#VALUE!</v>
      </c>
      <c r="AE47" s="292"/>
      <c r="AF47" s="292"/>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3" t="s">
        <v>250</v>
      </c>
      <c r="U48" s="304"/>
      <c r="V48" s="304"/>
      <c r="W48" s="299"/>
      <c r="X48" s="303" t="s">
        <v>251</v>
      </c>
      <c r="Y48" s="304"/>
      <c r="Z48" s="304"/>
      <c r="AA48" s="303" t="s">
        <v>246</v>
      </c>
      <c r="AB48" s="304"/>
      <c r="AC48" s="304"/>
      <c r="AD48" s="301" t="s">
        <v>247</v>
      </c>
      <c r="AE48" s="302"/>
      <c r="AF48" s="302"/>
      <c r="AG48" s="301" t="s">
        <v>248</v>
      </c>
      <c r="AH48" s="302"/>
      <c r="AI48" s="302"/>
      <c r="AJ48" s="301" t="s">
        <v>249</v>
      </c>
      <c r="AK48" s="302"/>
      <c r="AL48" s="302"/>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7"/>
      <c r="O49" s="307"/>
      <c r="P49" s="307"/>
      <c r="Q49" s="308"/>
      <c r="R49" s="308"/>
      <c r="S49" s="308"/>
      <c r="T49" s="306"/>
      <c r="U49" s="306"/>
      <c r="V49" s="306"/>
      <c r="W49" s="274"/>
      <c r="X49" s="307"/>
      <c r="Y49" s="307"/>
      <c r="Z49" s="307"/>
      <c r="AA49" s="307"/>
      <c r="AB49" s="307"/>
      <c r="AC49" s="307"/>
      <c r="AD49" s="305"/>
      <c r="AE49" s="305"/>
      <c r="AF49" s="305"/>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251</v>
      </c>
      <c r="C51" s="302"/>
      <c r="D51" s="302"/>
      <c r="E51" s="301" t="s">
        <v>246</v>
      </c>
      <c r="F51" s="302"/>
      <c r="G51" s="302"/>
      <c r="H51" s="301" t="s">
        <v>247</v>
      </c>
      <c r="I51" s="302"/>
      <c r="J51" s="302"/>
      <c r="K51" s="301" t="s">
        <v>248</v>
      </c>
      <c r="L51" s="302"/>
      <c r="M51" s="302"/>
      <c r="N51" s="301" t="s">
        <v>249</v>
      </c>
      <c r="O51" s="302"/>
      <c r="P51" s="302"/>
      <c r="Q51" s="301" t="s">
        <v>250</v>
      </c>
      <c r="R51" s="302"/>
      <c r="S51" s="302"/>
      <c r="T51" s="301" t="s">
        <v>251</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98C84-1907-48D0-996E-578A60680AA5}">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FC95D-86E9-4521-B3A7-7B2C847D0062}">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46174</v>
      </c>
      <c r="C5" s="211">
        <v>46204</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5CFA9-EB9A-415C-81E9-EE2B7F1334BA}">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340</v>
      </c>
      <c r="L11" s="214" t="s">
        <v>304</v>
      </c>
      <c r="M11" s="214" t="s">
        <v>205</v>
      </c>
      <c r="O11" s="214" t="s">
        <v>341</v>
      </c>
      <c r="AB11" s="214" t="s">
        <v>208</v>
      </c>
      <c r="AD11" s="214" t="s">
        <v>342</v>
      </c>
      <c r="AE11" s="214" t="s">
        <v>343</v>
      </c>
      <c r="AL11" s="214" t="s">
        <v>211</v>
      </c>
      <c r="AN11" s="214" t="s">
        <v>344</v>
      </c>
      <c r="AO11" s="214" t="s">
        <v>345</v>
      </c>
      <c r="AX11" s="214" t="s">
        <v>214</v>
      </c>
      <c r="AY11" s="214" t="s">
        <v>215</v>
      </c>
      <c r="AZ11" s="214" t="s">
        <v>216</v>
      </c>
      <c r="BA11" s="214" t="s">
        <v>217</v>
      </c>
    </row>
    <row r="12" spans="1:53" x14ac:dyDescent="0.15">
      <c r="B12" s="225"/>
      <c r="C12" s="213"/>
      <c r="J12" s="214" t="s">
        <v>218</v>
      </c>
      <c r="K12" s="214" t="s">
        <v>346</v>
      </c>
      <c r="L12" s="214" t="s">
        <v>288</v>
      </c>
      <c r="M12" s="214" t="s">
        <v>221</v>
      </c>
      <c r="N12" s="214" t="s">
        <v>347</v>
      </c>
      <c r="O12" s="214" t="s">
        <v>348</v>
      </c>
      <c r="AB12" s="214" t="s">
        <v>224</v>
      </c>
      <c r="AD12" s="214" t="s">
        <v>349</v>
      </c>
      <c r="AE12" s="214" t="s">
        <v>350</v>
      </c>
      <c r="AL12" s="214" t="s">
        <v>227</v>
      </c>
      <c r="AN12" s="214" t="s">
        <v>351</v>
      </c>
      <c r="AO12" s="214" t="s">
        <v>352</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2656B-BE53-4FBF-8261-A5A518913EB1}">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337</v>
      </c>
      <c r="C31" s="276"/>
      <c r="D31" s="276"/>
      <c r="E31" s="276"/>
      <c r="F31" s="276"/>
      <c r="G31" s="276"/>
      <c r="H31" s="276"/>
      <c r="I31" s="276"/>
      <c r="J31" s="276"/>
      <c r="K31" s="276"/>
      <c r="L31" s="276"/>
      <c r="M31" s="276"/>
      <c r="N31" s="276"/>
      <c r="O31" s="276"/>
      <c r="P31" s="276"/>
      <c r="Q31" s="276"/>
      <c r="R31" s="276"/>
      <c r="S31" s="276"/>
      <c r="T31" s="276"/>
      <c r="U31" s="276"/>
      <c r="V31" s="276"/>
      <c r="W31" s="270"/>
      <c r="X31" s="276" t="s">
        <v>353</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338</v>
      </c>
      <c r="C32" s="275"/>
      <c r="D32" s="275"/>
      <c r="E32" s="275"/>
      <c r="F32" s="275"/>
      <c r="G32" s="275"/>
      <c r="H32" s="275"/>
      <c r="I32" s="275"/>
      <c r="J32" s="275"/>
      <c r="K32" s="275"/>
      <c r="L32" s="275"/>
      <c r="M32" s="275"/>
      <c r="N32" s="275"/>
      <c r="O32" s="275"/>
      <c r="P32" s="275"/>
      <c r="Q32" s="275"/>
      <c r="R32" s="275"/>
      <c r="S32" s="275"/>
      <c r="T32" s="275"/>
      <c r="U32" s="275"/>
      <c r="V32" s="275"/>
      <c r="W32" s="270"/>
      <c r="X32" s="275" t="s">
        <v>354</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5" t="s">
        <v>339</v>
      </c>
      <c r="C35" s="296"/>
      <c r="D35" s="296"/>
      <c r="E35" s="295" t="e">
        <f>B35+1</f>
        <v>#VALUE!</v>
      </c>
      <c r="F35" s="296"/>
      <c r="G35" s="296"/>
      <c r="H35" s="295" t="e">
        <f>E35+1</f>
        <v>#VALUE!</v>
      </c>
      <c r="I35" s="296"/>
      <c r="J35" s="296"/>
      <c r="K35" s="295" t="e">
        <f>H35+1</f>
        <v>#VALUE!</v>
      </c>
      <c r="L35" s="296"/>
      <c r="M35" s="296"/>
      <c r="N35" s="295" t="e">
        <f>K35+1</f>
        <v>#VALUE!</v>
      </c>
      <c r="O35" s="296"/>
      <c r="P35" s="296"/>
      <c r="Q35" s="297" t="e">
        <f>N35+1</f>
        <v>#VALUE!</v>
      </c>
      <c r="R35" s="298"/>
      <c r="S35" s="298"/>
      <c r="T35" s="293" t="e">
        <f>Q35+1</f>
        <v>#VALUE!</v>
      </c>
      <c r="U35" s="294"/>
      <c r="V35" s="294"/>
      <c r="W35" s="299"/>
      <c r="X35" s="291" t="s">
        <v>356</v>
      </c>
      <c r="Y35" s="292"/>
      <c r="Z35" s="292"/>
      <c r="AA35" s="291" t="e">
        <f>X35+1</f>
        <v>#VALUE!</v>
      </c>
      <c r="AB35" s="292"/>
      <c r="AC35" s="292"/>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3" t="s">
        <v>251</v>
      </c>
      <c r="C36" s="304"/>
      <c r="D36" s="304"/>
      <c r="E36" s="303" t="s">
        <v>246</v>
      </c>
      <c r="F36" s="304"/>
      <c r="G36" s="304"/>
      <c r="H36" s="303" t="s">
        <v>247</v>
      </c>
      <c r="I36" s="304"/>
      <c r="J36" s="304"/>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7"/>
      <c r="C37" s="307"/>
      <c r="D37" s="307"/>
      <c r="E37" s="307"/>
      <c r="F37" s="307"/>
      <c r="G37" s="307"/>
      <c r="H37" s="307"/>
      <c r="I37" s="307"/>
      <c r="J37" s="307"/>
      <c r="K37" s="307"/>
      <c r="L37" s="307"/>
      <c r="M37" s="307"/>
      <c r="N37" s="307"/>
      <c r="O37" s="307"/>
      <c r="P37" s="307"/>
      <c r="Q37" s="308"/>
      <c r="R37" s="308"/>
      <c r="S37" s="308"/>
      <c r="T37" s="306"/>
      <c r="U37" s="306"/>
      <c r="V37" s="306"/>
      <c r="W37" s="274"/>
      <c r="X37" s="305"/>
      <c r="Y37" s="305"/>
      <c r="Z37" s="305"/>
      <c r="AA37" s="305"/>
      <c r="AB37" s="305"/>
      <c r="AC37" s="305"/>
      <c r="AD37" s="307"/>
      <c r="AE37" s="307"/>
      <c r="AF37" s="307"/>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249</v>
      </c>
      <c r="C42" s="304"/>
      <c r="D42" s="304"/>
      <c r="E42" s="303" t="s">
        <v>250</v>
      </c>
      <c r="F42" s="304"/>
      <c r="G42" s="304"/>
      <c r="H42" s="303" t="s">
        <v>251</v>
      </c>
      <c r="I42" s="304"/>
      <c r="J42" s="304"/>
      <c r="K42" s="303" t="s">
        <v>246</v>
      </c>
      <c r="L42" s="304"/>
      <c r="M42" s="304"/>
      <c r="N42" s="303" t="s">
        <v>247</v>
      </c>
      <c r="O42" s="304"/>
      <c r="P42" s="304"/>
      <c r="Q42" s="303" t="s">
        <v>248</v>
      </c>
      <c r="R42" s="304"/>
      <c r="S42" s="304"/>
      <c r="T42" s="303" t="s">
        <v>249</v>
      </c>
      <c r="U42" s="304"/>
      <c r="V42" s="304"/>
      <c r="W42" s="299"/>
      <c r="X42" s="303" t="s">
        <v>247</v>
      </c>
      <c r="Y42" s="304"/>
      <c r="Z42" s="304"/>
      <c r="AA42" s="303" t="s">
        <v>250</v>
      </c>
      <c r="AB42" s="304"/>
      <c r="AC42" s="304"/>
      <c r="AD42" s="303" t="s">
        <v>251</v>
      </c>
      <c r="AE42" s="304"/>
      <c r="AF42" s="304"/>
      <c r="AG42" s="303" t="s">
        <v>246</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6" t="s">
        <v>355</v>
      </c>
      <c r="Y46" s="306"/>
      <c r="Z46" s="306"/>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1" t="e">
        <f>E47+1</f>
        <v>#VALUE!</v>
      </c>
      <c r="I47" s="292"/>
      <c r="J47" s="292"/>
      <c r="K47" s="291" t="e">
        <f>H47+1</f>
        <v>#VALUE!</v>
      </c>
      <c r="L47" s="292"/>
      <c r="M47" s="292"/>
      <c r="N47" s="291" t="e">
        <f>K47+1</f>
        <v>#VALUE!</v>
      </c>
      <c r="O47" s="292"/>
      <c r="P47" s="292"/>
      <c r="Q47" s="291" t="e">
        <f>N47+1</f>
        <v>#VALUE!</v>
      </c>
      <c r="R47" s="292"/>
      <c r="S47" s="292"/>
      <c r="T47" s="291" t="e">
        <f>Q47+1</f>
        <v>#VALUE!</v>
      </c>
      <c r="U47" s="292"/>
      <c r="V47" s="292"/>
      <c r="W47" s="274"/>
      <c r="X47" s="295" t="e">
        <f>AP44+1</f>
        <v>#VALUE!</v>
      </c>
      <c r="Y47" s="296"/>
      <c r="Z47" s="296"/>
      <c r="AA47" s="295" t="e">
        <f>X47+1</f>
        <v>#VALUE!</v>
      </c>
      <c r="AB47" s="296"/>
      <c r="AC47" s="296"/>
      <c r="AD47" s="295" t="e">
        <f>AA47+1</f>
        <v>#VALUE!</v>
      </c>
      <c r="AE47" s="296"/>
      <c r="AF47" s="296"/>
      <c r="AG47" s="295" t="e">
        <f>AD47+1</f>
        <v>#VALUE!</v>
      </c>
      <c r="AH47" s="296"/>
      <c r="AI47" s="296"/>
      <c r="AJ47" s="295" t="e">
        <f>AG47+1</f>
        <v>#VALUE!</v>
      </c>
      <c r="AK47" s="296"/>
      <c r="AL47" s="296"/>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1" t="s">
        <v>247</v>
      </c>
      <c r="I48" s="302"/>
      <c r="J48" s="302"/>
      <c r="K48" s="301" t="s">
        <v>248</v>
      </c>
      <c r="L48" s="302"/>
      <c r="M48" s="302"/>
      <c r="N48" s="301" t="s">
        <v>249</v>
      </c>
      <c r="O48" s="302"/>
      <c r="P48" s="302"/>
      <c r="Q48" s="301" t="s">
        <v>250</v>
      </c>
      <c r="R48" s="302"/>
      <c r="S48" s="302"/>
      <c r="T48" s="301" t="s">
        <v>251</v>
      </c>
      <c r="U48" s="302"/>
      <c r="V48" s="302"/>
      <c r="W48" s="299"/>
      <c r="X48" s="303" t="s">
        <v>251</v>
      </c>
      <c r="Y48" s="304"/>
      <c r="Z48" s="304"/>
      <c r="AA48" s="303" t="s">
        <v>246</v>
      </c>
      <c r="AB48" s="304"/>
      <c r="AC48" s="304"/>
      <c r="AD48" s="303" t="s">
        <v>247</v>
      </c>
      <c r="AE48" s="304"/>
      <c r="AF48" s="304"/>
      <c r="AG48" s="303" t="s">
        <v>248</v>
      </c>
      <c r="AH48" s="304"/>
      <c r="AI48" s="304"/>
      <c r="AJ48" s="303" t="s">
        <v>249</v>
      </c>
      <c r="AK48" s="304"/>
      <c r="AL48" s="304"/>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5"/>
      <c r="I49" s="305"/>
      <c r="J49" s="305"/>
      <c r="K49" s="305"/>
      <c r="L49" s="305"/>
      <c r="M49" s="305"/>
      <c r="N49" s="305"/>
      <c r="O49" s="305"/>
      <c r="P49" s="305"/>
      <c r="Q49" s="305"/>
      <c r="R49" s="305"/>
      <c r="S49" s="305"/>
      <c r="T49" s="305"/>
      <c r="U49" s="305"/>
      <c r="V49" s="305"/>
      <c r="W49" s="274"/>
      <c r="X49" s="307"/>
      <c r="Y49" s="307"/>
      <c r="Z49" s="307"/>
      <c r="AA49" s="307"/>
      <c r="AB49" s="307"/>
      <c r="AC49" s="307"/>
      <c r="AD49" s="307"/>
      <c r="AE49" s="307"/>
      <c r="AF49" s="307"/>
      <c r="AG49" s="307"/>
      <c r="AH49" s="307"/>
      <c r="AI49" s="307"/>
      <c r="AJ49" s="307"/>
      <c r="AK49" s="307"/>
      <c r="AL49" s="307"/>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8FCCD-18A8-4202-9C08-1335F3E2AAC6}">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94665-E300-4276-8BA2-F406EE5946D0}">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46204</v>
      </c>
      <c r="C5" s="211">
        <v>46235</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2F304-5097-413B-A521-81C3C01A2FCE}">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357</v>
      </c>
      <c r="L11" s="214" t="s">
        <v>304</v>
      </c>
      <c r="M11" s="214" t="s">
        <v>205</v>
      </c>
      <c r="N11" s="214" t="s">
        <v>358</v>
      </c>
      <c r="O11" s="214" t="s">
        <v>359</v>
      </c>
      <c r="AB11" s="214" t="s">
        <v>208</v>
      </c>
      <c r="AD11" s="214" t="s">
        <v>360</v>
      </c>
      <c r="AE11" s="214" t="s">
        <v>361</v>
      </c>
      <c r="AL11" s="214" t="s">
        <v>211</v>
      </c>
      <c r="AN11" s="214" t="s">
        <v>362</v>
      </c>
      <c r="AO11" s="214" t="s">
        <v>363</v>
      </c>
      <c r="AX11" s="214" t="s">
        <v>214</v>
      </c>
      <c r="AY11" s="214" t="s">
        <v>215</v>
      </c>
      <c r="AZ11" s="214" t="s">
        <v>216</v>
      </c>
      <c r="BA11" s="214" t="s">
        <v>217</v>
      </c>
    </row>
    <row r="12" spans="1:53" x14ac:dyDescent="0.15">
      <c r="B12" s="225"/>
      <c r="C12" s="213"/>
      <c r="J12" s="214" t="s">
        <v>218</v>
      </c>
      <c r="K12" s="214" t="s">
        <v>364</v>
      </c>
      <c r="L12" s="214" t="s">
        <v>312</v>
      </c>
      <c r="M12" s="214" t="s">
        <v>268</v>
      </c>
      <c r="N12" s="214" t="s">
        <v>365</v>
      </c>
      <c r="O12" s="214" t="s">
        <v>366</v>
      </c>
      <c r="AB12" s="214" t="s">
        <v>224</v>
      </c>
      <c r="AD12" s="214" t="s">
        <v>367</v>
      </c>
      <c r="AE12" s="214" t="s">
        <v>368</v>
      </c>
      <c r="AL12" s="214" t="s">
        <v>227</v>
      </c>
      <c r="AN12" s="214" t="s">
        <v>369</v>
      </c>
      <c r="AO12" s="214" t="s">
        <v>370</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36F9F-B292-429C-87FF-D5590D56F9BA}">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353</v>
      </c>
      <c r="C31" s="276"/>
      <c r="D31" s="276"/>
      <c r="E31" s="276"/>
      <c r="F31" s="276"/>
      <c r="G31" s="276"/>
      <c r="H31" s="276"/>
      <c r="I31" s="276"/>
      <c r="J31" s="276"/>
      <c r="K31" s="276"/>
      <c r="L31" s="276"/>
      <c r="M31" s="276"/>
      <c r="N31" s="276"/>
      <c r="O31" s="276"/>
      <c r="P31" s="276"/>
      <c r="Q31" s="276"/>
      <c r="R31" s="276"/>
      <c r="S31" s="276"/>
      <c r="T31" s="276"/>
      <c r="U31" s="276"/>
      <c r="V31" s="276"/>
      <c r="W31" s="270"/>
      <c r="X31" s="276" t="s">
        <v>191</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354</v>
      </c>
      <c r="C32" s="275"/>
      <c r="D32" s="275"/>
      <c r="E32" s="275"/>
      <c r="F32" s="275"/>
      <c r="G32" s="275"/>
      <c r="H32" s="275"/>
      <c r="I32" s="275"/>
      <c r="J32" s="275"/>
      <c r="K32" s="275"/>
      <c r="L32" s="275"/>
      <c r="M32" s="275"/>
      <c r="N32" s="275"/>
      <c r="O32" s="275"/>
      <c r="P32" s="275"/>
      <c r="Q32" s="275"/>
      <c r="R32" s="275"/>
      <c r="S32" s="275"/>
      <c r="T32" s="275"/>
      <c r="U32" s="275"/>
      <c r="V32" s="275"/>
      <c r="W32" s="270"/>
      <c r="X32" s="275" t="s">
        <v>371</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356</v>
      </c>
      <c r="C35" s="292"/>
      <c r="D35" s="292"/>
      <c r="E35" s="291" t="e">
        <f>B35+1</f>
        <v>#VALUE!</v>
      </c>
      <c r="F35" s="292"/>
      <c r="G35" s="292"/>
      <c r="H35" s="295" t="e">
        <f>E35+1</f>
        <v>#VALUE!</v>
      </c>
      <c r="I35" s="296"/>
      <c r="J35" s="296"/>
      <c r="K35" s="295" t="e">
        <f>H35+1</f>
        <v>#VALUE!</v>
      </c>
      <c r="L35" s="296"/>
      <c r="M35" s="296"/>
      <c r="N35" s="295" t="e">
        <f>K35+1</f>
        <v>#VALUE!</v>
      </c>
      <c r="O35" s="296"/>
      <c r="P35" s="296"/>
      <c r="Q35" s="297" t="e">
        <f>N35+1</f>
        <v>#VALUE!</v>
      </c>
      <c r="R35" s="298"/>
      <c r="S35" s="298"/>
      <c r="T35" s="293" t="e">
        <f>Q35+1</f>
        <v>#VALUE!</v>
      </c>
      <c r="U35" s="294"/>
      <c r="V35" s="294"/>
      <c r="W35" s="299"/>
      <c r="X35" s="291" t="s">
        <v>373</v>
      </c>
      <c r="Y35" s="292"/>
      <c r="Z35" s="292"/>
      <c r="AA35" s="291" t="e">
        <f>X35+1</f>
        <v>#VALUE!</v>
      </c>
      <c r="AB35" s="292"/>
      <c r="AC35" s="292"/>
      <c r="AD35" s="291" t="e">
        <f>AA35+1</f>
        <v>#VALUE!</v>
      </c>
      <c r="AE35" s="292"/>
      <c r="AF35" s="292"/>
      <c r="AG35" s="291" t="e">
        <f>AD35+1</f>
        <v>#VALUE!</v>
      </c>
      <c r="AH35" s="292"/>
      <c r="AI35" s="292"/>
      <c r="AJ35" s="291" t="e">
        <f>AG35+1</f>
        <v>#VALUE!</v>
      </c>
      <c r="AK35" s="292"/>
      <c r="AL35" s="292"/>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3" t="s">
        <v>247</v>
      </c>
      <c r="I36" s="304"/>
      <c r="J36" s="304"/>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1" t="s">
        <v>247</v>
      </c>
      <c r="AE36" s="302"/>
      <c r="AF36" s="302"/>
      <c r="AG36" s="301" t="s">
        <v>248</v>
      </c>
      <c r="AH36" s="302"/>
      <c r="AI36" s="302"/>
      <c r="AJ36" s="301" t="s">
        <v>249</v>
      </c>
      <c r="AK36" s="302"/>
      <c r="AL36" s="302"/>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7"/>
      <c r="I37" s="307"/>
      <c r="J37" s="307"/>
      <c r="K37" s="307"/>
      <c r="L37" s="307"/>
      <c r="M37" s="307"/>
      <c r="N37" s="307"/>
      <c r="O37" s="307"/>
      <c r="P37" s="307"/>
      <c r="Q37" s="308"/>
      <c r="R37" s="308"/>
      <c r="S37" s="308"/>
      <c r="T37" s="306"/>
      <c r="U37" s="306"/>
      <c r="V37" s="306"/>
      <c r="W37" s="274"/>
      <c r="X37" s="305"/>
      <c r="Y37" s="305"/>
      <c r="Z37" s="305"/>
      <c r="AA37" s="305"/>
      <c r="AB37" s="305"/>
      <c r="AC37" s="305"/>
      <c r="AD37" s="305"/>
      <c r="AE37" s="305"/>
      <c r="AF37" s="305"/>
      <c r="AG37" s="305"/>
      <c r="AH37" s="305"/>
      <c r="AI37" s="305"/>
      <c r="AJ37" s="305"/>
      <c r="AK37" s="305"/>
      <c r="AL37" s="305"/>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3" t="e">
        <f>X41+1</f>
        <v>#VALUE!</v>
      </c>
      <c r="AB41" s="294"/>
      <c r="AC41" s="294"/>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250</v>
      </c>
      <c r="F42" s="304"/>
      <c r="G42" s="304"/>
      <c r="H42" s="303" t="s">
        <v>251</v>
      </c>
      <c r="I42" s="304"/>
      <c r="J42" s="304"/>
      <c r="K42" s="303" t="s">
        <v>246</v>
      </c>
      <c r="L42" s="304"/>
      <c r="M42" s="304"/>
      <c r="N42" s="303" t="s">
        <v>247</v>
      </c>
      <c r="O42" s="304"/>
      <c r="P42" s="304"/>
      <c r="Q42" s="303" t="s">
        <v>248</v>
      </c>
      <c r="R42" s="304"/>
      <c r="S42" s="304"/>
      <c r="T42" s="303" t="s">
        <v>249</v>
      </c>
      <c r="U42" s="304"/>
      <c r="V42" s="304"/>
      <c r="W42" s="299"/>
      <c r="X42" s="303" t="s">
        <v>247</v>
      </c>
      <c r="Y42" s="304"/>
      <c r="Z42" s="304"/>
      <c r="AA42" s="303" t="s">
        <v>248</v>
      </c>
      <c r="AB42" s="304"/>
      <c r="AC42" s="304"/>
      <c r="AD42" s="303" t="s">
        <v>249</v>
      </c>
      <c r="AE42" s="304"/>
      <c r="AF42" s="304"/>
      <c r="AG42" s="303" t="s">
        <v>251</v>
      </c>
      <c r="AH42" s="304"/>
      <c r="AI42" s="304"/>
      <c r="AJ42" s="303" t="s">
        <v>246</v>
      </c>
      <c r="AK42" s="304"/>
      <c r="AL42" s="304"/>
      <c r="AM42" s="303" t="s">
        <v>247</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7"/>
      <c r="Y43" s="307"/>
      <c r="Z43" s="307"/>
      <c r="AA43" s="306" t="s">
        <v>372</v>
      </c>
      <c r="AB43" s="306"/>
      <c r="AC43" s="306"/>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t="s">
        <v>355</v>
      </c>
      <c r="C46" s="306"/>
      <c r="D46" s="306"/>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5" t="e">
        <f>K47+1</f>
        <v>#VALUE!</v>
      </c>
      <c r="O47" s="296"/>
      <c r="P47" s="296"/>
      <c r="Q47" s="291" t="e">
        <f>N47+1</f>
        <v>#VALUE!</v>
      </c>
      <c r="R47" s="292"/>
      <c r="S47" s="292"/>
      <c r="T47" s="291" t="e">
        <f>Q47+1</f>
        <v>#VALUE!</v>
      </c>
      <c r="U47" s="292"/>
      <c r="V47" s="292"/>
      <c r="W47" s="274"/>
      <c r="X47" s="295" t="e">
        <f>AP44+1</f>
        <v>#VALUE!</v>
      </c>
      <c r="Y47" s="296"/>
      <c r="Z47" s="296"/>
      <c r="AA47" s="295" t="e">
        <f>X47+1</f>
        <v>#VALUE!</v>
      </c>
      <c r="AB47" s="296"/>
      <c r="AC47" s="296"/>
      <c r="AD47" s="295" t="e">
        <f>AA47+1</f>
        <v>#VALUE!</v>
      </c>
      <c r="AE47" s="296"/>
      <c r="AF47" s="296"/>
      <c r="AG47" s="295" t="e">
        <f>AD47+1</f>
        <v>#VALUE!</v>
      </c>
      <c r="AH47" s="296"/>
      <c r="AI47" s="296"/>
      <c r="AJ47" s="295" t="e">
        <f>AG47+1</f>
        <v>#VALUE!</v>
      </c>
      <c r="AK47" s="296"/>
      <c r="AL47" s="296"/>
      <c r="AM47" s="297" t="e">
        <f>AJ47+1</f>
        <v>#VALUE!</v>
      </c>
      <c r="AN47" s="298"/>
      <c r="AO47" s="298"/>
      <c r="AP47" s="293" t="e">
        <f>AM47+1</f>
        <v>#VALUE!</v>
      </c>
      <c r="AQ47" s="294"/>
      <c r="AR47" s="294"/>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3" t="s">
        <v>248</v>
      </c>
      <c r="L48" s="304"/>
      <c r="M48" s="304"/>
      <c r="N48" s="303" t="s">
        <v>249</v>
      </c>
      <c r="O48" s="304"/>
      <c r="P48" s="304"/>
      <c r="Q48" s="301" t="s">
        <v>250</v>
      </c>
      <c r="R48" s="302"/>
      <c r="S48" s="302"/>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3" t="s">
        <v>250</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7"/>
      <c r="O49" s="307"/>
      <c r="P49" s="307"/>
      <c r="Q49" s="305"/>
      <c r="R49" s="305"/>
      <c r="S49" s="305"/>
      <c r="T49" s="305"/>
      <c r="U49" s="305"/>
      <c r="V49" s="305"/>
      <c r="W49" s="274"/>
      <c r="X49" s="307"/>
      <c r="Y49" s="307"/>
      <c r="Z49" s="307"/>
      <c r="AA49" s="307"/>
      <c r="AB49" s="307"/>
      <c r="AC49" s="307"/>
      <c r="AD49" s="307"/>
      <c r="AE49" s="307"/>
      <c r="AF49" s="307"/>
      <c r="AG49" s="307"/>
      <c r="AH49" s="307"/>
      <c r="AI49" s="307"/>
      <c r="AJ49" s="307"/>
      <c r="AK49" s="307"/>
      <c r="AL49" s="307"/>
      <c r="AM49" s="308"/>
      <c r="AN49" s="308"/>
      <c r="AO49" s="308"/>
      <c r="AP49" s="306"/>
      <c r="AQ49" s="306"/>
      <c r="AR49" s="306"/>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5" t="e">
        <f>AP47+1</f>
        <v>#VALUE!</v>
      </c>
      <c r="Y50" s="296"/>
      <c r="Z50" s="296"/>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3" t="s">
        <v>251</v>
      </c>
      <c r="Y51" s="304"/>
      <c r="Z51" s="304"/>
      <c r="AA51" s="301" t="s">
        <v>246</v>
      </c>
      <c r="AB51" s="302"/>
      <c r="AC51" s="302"/>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4"/>
      <c r="Y52" s="304"/>
      <c r="Z52" s="304"/>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4B5C8-632B-4AF5-AC88-0B2DEAD37B89}">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B9255-3CE8-42CE-A077-90C269B955DF}">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46235</v>
      </c>
      <c r="C5" s="211">
        <v>46266</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9E3FF-4E14-4861-BAA2-48242251121F}">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374</v>
      </c>
      <c r="L11" s="214" t="s">
        <v>204</v>
      </c>
      <c r="M11" s="214" t="s">
        <v>280</v>
      </c>
      <c r="N11" s="214" t="s">
        <v>375</v>
      </c>
      <c r="O11" s="214" t="s">
        <v>376</v>
      </c>
      <c r="AB11" s="214" t="s">
        <v>208</v>
      </c>
      <c r="AD11" s="214" t="s">
        <v>377</v>
      </c>
      <c r="AE11" s="214" t="s">
        <v>378</v>
      </c>
      <c r="AL11" s="214" t="s">
        <v>211</v>
      </c>
      <c r="AN11" s="214" t="s">
        <v>379</v>
      </c>
      <c r="AO11" s="214" t="s">
        <v>380</v>
      </c>
      <c r="AX11" s="214" t="s">
        <v>214</v>
      </c>
      <c r="AY11" s="214" t="s">
        <v>215</v>
      </c>
      <c r="AZ11" s="214" t="s">
        <v>216</v>
      </c>
      <c r="BA11" s="214" t="s">
        <v>217</v>
      </c>
    </row>
    <row r="12" spans="1:53" x14ac:dyDescent="0.15">
      <c r="B12" s="225"/>
      <c r="C12" s="213"/>
      <c r="J12" s="214" t="s">
        <v>218</v>
      </c>
      <c r="K12" s="214" t="s">
        <v>381</v>
      </c>
      <c r="L12" s="214" t="s">
        <v>288</v>
      </c>
      <c r="M12" s="214" t="s">
        <v>221</v>
      </c>
      <c r="N12" s="214" t="s">
        <v>382</v>
      </c>
      <c r="O12" s="214" t="s">
        <v>383</v>
      </c>
      <c r="AB12" s="214" t="s">
        <v>224</v>
      </c>
      <c r="AD12" s="214" t="s">
        <v>384</v>
      </c>
      <c r="AE12" s="214" t="s">
        <v>385</v>
      </c>
      <c r="AL12" s="214" t="s">
        <v>227</v>
      </c>
      <c r="AN12" s="214" t="s">
        <v>386</v>
      </c>
      <c r="AO12" s="214" t="s">
        <v>387</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BFDE6-F85C-458F-BF5C-B1F2625C6C10}">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191</v>
      </c>
      <c r="C31" s="276"/>
      <c r="D31" s="276"/>
      <c r="E31" s="276"/>
      <c r="F31" s="276"/>
      <c r="G31" s="276"/>
      <c r="H31" s="276"/>
      <c r="I31" s="276"/>
      <c r="J31" s="276"/>
      <c r="K31" s="276"/>
      <c r="L31" s="276"/>
      <c r="M31" s="276"/>
      <c r="N31" s="276"/>
      <c r="O31" s="276"/>
      <c r="P31" s="276"/>
      <c r="Q31" s="276"/>
      <c r="R31" s="276"/>
      <c r="S31" s="276"/>
      <c r="T31" s="276"/>
      <c r="U31" s="276"/>
      <c r="V31" s="276"/>
      <c r="W31" s="270"/>
      <c r="X31" s="276" t="s">
        <v>388</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371</v>
      </c>
      <c r="C32" s="275"/>
      <c r="D32" s="275"/>
      <c r="E32" s="275"/>
      <c r="F32" s="275"/>
      <c r="G32" s="275"/>
      <c r="H32" s="275"/>
      <c r="I32" s="275"/>
      <c r="J32" s="275"/>
      <c r="K32" s="275"/>
      <c r="L32" s="275"/>
      <c r="M32" s="275"/>
      <c r="N32" s="275"/>
      <c r="O32" s="275"/>
      <c r="P32" s="275"/>
      <c r="Q32" s="275"/>
      <c r="R32" s="275"/>
      <c r="S32" s="275"/>
      <c r="T32" s="275"/>
      <c r="U32" s="275"/>
      <c r="V32" s="275"/>
      <c r="W32" s="270"/>
      <c r="X32" s="275" t="s">
        <v>389</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373</v>
      </c>
      <c r="C35" s="292"/>
      <c r="D35" s="292"/>
      <c r="E35" s="291" t="e">
        <f>B35+1</f>
        <v>#VALUE!</v>
      </c>
      <c r="F35" s="292"/>
      <c r="G35" s="292"/>
      <c r="H35" s="291" t="e">
        <f>E35+1</f>
        <v>#VALUE!</v>
      </c>
      <c r="I35" s="292"/>
      <c r="J35" s="292"/>
      <c r="K35" s="291" t="e">
        <f>H35+1</f>
        <v>#VALUE!</v>
      </c>
      <c r="L35" s="292"/>
      <c r="M35" s="292"/>
      <c r="N35" s="291" t="e">
        <f>K35+1</f>
        <v>#VALUE!</v>
      </c>
      <c r="O35" s="292"/>
      <c r="P35" s="292"/>
      <c r="Q35" s="297" t="e">
        <f>N35+1</f>
        <v>#VALUE!</v>
      </c>
      <c r="R35" s="298"/>
      <c r="S35" s="298"/>
      <c r="T35" s="293" t="e">
        <f>Q35+1</f>
        <v>#VALUE!</v>
      </c>
      <c r="U35" s="294"/>
      <c r="V35" s="294"/>
      <c r="W35" s="299"/>
      <c r="X35" s="291" t="s">
        <v>393</v>
      </c>
      <c r="Y35" s="292"/>
      <c r="Z35" s="292"/>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1" t="s">
        <v>248</v>
      </c>
      <c r="L36" s="302"/>
      <c r="M36" s="302"/>
      <c r="N36" s="301" t="s">
        <v>249</v>
      </c>
      <c r="O36" s="302"/>
      <c r="P36" s="302"/>
      <c r="Q36" s="303" t="s">
        <v>250</v>
      </c>
      <c r="R36" s="304"/>
      <c r="S36" s="304"/>
      <c r="T36" s="303" t="s">
        <v>251</v>
      </c>
      <c r="U36" s="304"/>
      <c r="V36" s="304"/>
      <c r="W36" s="299"/>
      <c r="X36" s="301" t="s">
        <v>251</v>
      </c>
      <c r="Y36" s="302"/>
      <c r="Z36" s="302"/>
      <c r="AA36" s="303" t="s">
        <v>246</v>
      </c>
      <c r="AB36" s="304"/>
      <c r="AC36" s="304"/>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5"/>
      <c r="O37" s="305"/>
      <c r="P37" s="305"/>
      <c r="Q37" s="308"/>
      <c r="R37" s="308"/>
      <c r="S37" s="308"/>
      <c r="T37" s="306"/>
      <c r="U37" s="306"/>
      <c r="V37" s="306"/>
      <c r="W37" s="274"/>
      <c r="X37" s="305"/>
      <c r="Y37" s="305"/>
      <c r="Z37" s="305"/>
      <c r="AA37" s="307"/>
      <c r="AB37" s="307"/>
      <c r="AC37" s="307"/>
      <c r="AD37" s="307"/>
      <c r="AE37" s="307"/>
      <c r="AF37" s="307"/>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246</v>
      </c>
      <c r="AK39" s="304"/>
      <c r="AL39" s="304"/>
      <c r="AM39" s="303" t="s">
        <v>247</v>
      </c>
      <c r="AN39" s="304"/>
      <c r="AO39" s="304"/>
      <c r="AP39" s="303" t="s">
        <v>248</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3" t="e">
        <f>B41+1</f>
        <v>#VALUE!</v>
      </c>
      <c r="F41" s="294"/>
      <c r="G41" s="294"/>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251</v>
      </c>
      <c r="L42" s="304"/>
      <c r="M42" s="304"/>
      <c r="N42" s="303" t="s">
        <v>246</v>
      </c>
      <c r="O42" s="304"/>
      <c r="P42" s="304"/>
      <c r="Q42" s="303" t="s">
        <v>247</v>
      </c>
      <c r="R42" s="304"/>
      <c r="S42" s="304"/>
      <c r="T42" s="303" t="s">
        <v>248</v>
      </c>
      <c r="U42" s="304"/>
      <c r="V42" s="304"/>
      <c r="W42" s="299"/>
      <c r="X42" s="303" t="s">
        <v>249</v>
      </c>
      <c r="Y42" s="304"/>
      <c r="Z42" s="304"/>
      <c r="AA42" s="303" t="s">
        <v>250</v>
      </c>
      <c r="AB42" s="304"/>
      <c r="AC42" s="304"/>
      <c r="AD42" s="303" t="s">
        <v>251</v>
      </c>
      <c r="AE42" s="304"/>
      <c r="AF42" s="304"/>
      <c r="AG42" s="303" t="s">
        <v>246</v>
      </c>
      <c r="AH42" s="304"/>
      <c r="AI42" s="304"/>
      <c r="AJ42" s="303" t="s">
        <v>247</v>
      </c>
      <c r="AK42" s="304"/>
      <c r="AL42" s="304"/>
      <c r="AM42" s="303" t="s">
        <v>248</v>
      </c>
      <c r="AN42" s="304"/>
      <c r="AO42" s="304"/>
      <c r="AP42" s="303" t="s">
        <v>249</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6" t="s">
        <v>372</v>
      </c>
      <c r="F43" s="306"/>
      <c r="G43" s="306"/>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3" t="e">
        <f>AP41+1</f>
        <v>#VALUE!</v>
      </c>
      <c r="Y44" s="294"/>
      <c r="Z44" s="294"/>
      <c r="AA44" s="293" t="e">
        <f>X44+1</f>
        <v>#VALUE!</v>
      </c>
      <c r="AB44" s="294"/>
      <c r="AC44" s="294"/>
      <c r="AD44" s="293" t="e">
        <f>AA44+1</f>
        <v>#VALUE!</v>
      </c>
      <c r="AE44" s="294"/>
      <c r="AF44" s="294"/>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250</v>
      </c>
      <c r="Y45" s="304"/>
      <c r="Z45" s="304"/>
      <c r="AA45" s="303" t="s">
        <v>251</v>
      </c>
      <c r="AB45" s="304"/>
      <c r="AC45" s="304"/>
      <c r="AD45" s="303" t="s">
        <v>246</v>
      </c>
      <c r="AE45" s="304"/>
      <c r="AF45" s="304"/>
      <c r="AG45" s="303" t="s">
        <v>247</v>
      </c>
      <c r="AH45" s="304"/>
      <c r="AI45" s="304"/>
      <c r="AJ45" s="303" t="s">
        <v>248</v>
      </c>
      <c r="AK45" s="304"/>
      <c r="AL45" s="304"/>
      <c r="AM45" s="303" t="s">
        <v>249</v>
      </c>
      <c r="AN45" s="304"/>
      <c r="AO45" s="304"/>
      <c r="AP45" s="303" t="s">
        <v>250</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6" t="s">
        <v>390</v>
      </c>
      <c r="Y46" s="306"/>
      <c r="Z46" s="306"/>
      <c r="AA46" s="306" t="s">
        <v>391</v>
      </c>
      <c r="AB46" s="306"/>
      <c r="AC46" s="306"/>
      <c r="AD46" s="306" t="s">
        <v>392</v>
      </c>
      <c r="AE46" s="306"/>
      <c r="AF46" s="306"/>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3" t="e">
        <f>Q47+1</f>
        <v>#VALUE!</v>
      </c>
      <c r="U47" s="294"/>
      <c r="V47" s="294"/>
      <c r="W47" s="274"/>
      <c r="X47" s="295" t="e">
        <f>AP44+1</f>
        <v>#VALUE!</v>
      </c>
      <c r="Y47" s="296"/>
      <c r="Z47" s="296"/>
      <c r="AA47" s="295" t="e">
        <f>X47+1</f>
        <v>#VALUE!</v>
      </c>
      <c r="AB47" s="296"/>
      <c r="AC47" s="296"/>
      <c r="AD47" s="295" t="e">
        <f>AA47+1</f>
        <v>#VALUE!</v>
      </c>
      <c r="AE47" s="296"/>
      <c r="AF47" s="296"/>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3" t="s">
        <v>250</v>
      </c>
      <c r="U48" s="304"/>
      <c r="V48" s="304"/>
      <c r="W48" s="299"/>
      <c r="X48" s="303" t="s">
        <v>251</v>
      </c>
      <c r="Y48" s="304"/>
      <c r="Z48" s="304"/>
      <c r="AA48" s="303" t="s">
        <v>246</v>
      </c>
      <c r="AB48" s="304"/>
      <c r="AC48" s="304"/>
      <c r="AD48" s="303" t="s">
        <v>247</v>
      </c>
      <c r="AE48" s="304"/>
      <c r="AF48" s="304"/>
      <c r="AG48" s="301" t="s">
        <v>248</v>
      </c>
      <c r="AH48" s="302"/>
      <c r="AI48" s="302"/>
      <c r="AJ48" s="301" t="s">
        <v>249</v>
      </c>
      <c r="AK48" s="302"/>
      <c r="AL48" s="302"/>
      <c r="AM48" s="301" t="s">
        <v>250</v>
      </c>
      <c r="AN48" s="302"/>
      <c r="AO48" s="302"/>
      <c r="AP48" s="301" t="s">
        <v>251</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7"/>
      <c r="O49" s="307"/>
      <c r="P49" s="307"/>
      <c r="Q49" s="308"/>
      <c r="R49" s="308"/>
      <c r="S49" s="308"/>
      <c r="T49" s="306"/>
      <c r="U49" s="306"/>
      <c r="V49" s="306"/>
      <c r="W49" s="274"/>
      <c r="X49" s="307"/>
      <c r="Y49" s="307"/>
      <c r="Z49" s="307"/>
      <c r="AA49" s="307"/>
      <c r="AB49" s="307"/>
      <c r="AC49" s="307"/>
      <c r="AD49" s="307"/>
      <c r="AE49" s="307"/>
      <c r="AF49" s="307"/>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5" t="e">
        <f>T47+1</f>
        <v>#VALUE!</v>
      </c>
      <c r="C50" s="296"/>
      <c r="D50" s="296"/>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3" t="s">
        <v>251</v>
      </c>
      <c r="C51" s="304"/>
      <c r="D51" s="304"/>
      <c r="E51" s="301" t="s">
        <v>246</v>
      </c>
      <c r="F51" s="302"/>
      <c r="G51" s="302"/>
      <c r="H51" s="301" t="s">
        <v>247</v>
      </c>
      <c r="I51" s="302"/>
      <c r="J51" s="302"/>
      <c r="K51" s="301" t="s">
        <v>248</v>
      </c>
      <c r="L51" s="302"/>
      <c r="M51" s="302"/>
      <c r="N51" s="301" t="s">
        <v>249</v>
      </c>
      <c r="O51" s="302"/>
      <c r="P51" s="302"/>
      <c r="Q51" s="301" t="s">
        <v>250</v>
      </c>
      <c r="R51" s="302"/>
      <c r="S51" s="302"/>
      <c r="T51" s="301" t="s">
        <v>251</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247</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4"/>
      <c r="C52" s="304"/>
      <c r="D52" s="304"/>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D4938-1536-4C34-B7B0-E0A61DE67808}">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14135-591B-4D4F-915D-FB633162BB59}">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46266</v>
      </c>
      <c r="C5" s="211">
        <v>46296</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FD620-73BC-44D8-8C9A-9B649E086D29}">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394</v>
      </c>
      <c r="L11" s="214" t="s">
        <v>304</v>
      </c>
      <c r="M11" s="214" t="s">
        <v>205</v>
      </c>
      <c r="N11" s="214" t="s">
        <v>395</v>
      </c>
      <c r="O11" s="214" t="s">
        <v>396</v>
      </c>
      <c r="AB11" s="214" t="s">
        <v>208</v>
      </c>
      <c r="AD11" s="214" t="s">
        <v>397</v>
      </c>
      <c r="AE11" s="214" t="s">
        <v>398</v>
      </c>
      <c r="AL11" s="214" t="s">
        <v>211</v>
      </c>
      <c r="AN11" s="214" t="s">
        <v>399</v>
      </c>
      <c r="AO11" s="214" t="s">
        <v>400</v>
      </c>
      <c r="AX11" s="214" t="s">
        <v>214</v>
      </c>
      <c r="AY11" s="214" t="s">
        <v>215</v>
      </c>
      <c r="AZ11" s="214" t="s">
        <v>216</v>
      </c>
      <c r="BA11" s="214" t="s">
        <v>217</v>
      </c>
    </row>
    <row r="12" spans="1:53" x14ac:dyDescent="0.15">
      <c r="B12" s="225"/>
      <c r="C12" s="213"/>
      <c r="J12" s="214" t="s">
        <v>218</v>
      </c>
      <c r="K12" s="214" t="s">
        <v>401</v>
      </c>
      <c r="L12" s="214" t="s">
        <v>312</v>
      </c>
      <c r="M12" s="214" t="s">
        <v>221</v>
      </c>
      <c r="N12" s="214" t="s">
        <v>402</v>
      </c>
      <c r="O12" s="214" t="s">
        <v>403</v>
      </c>
      <c r="AB12" s="214" t="s">
        <v>224</v>
      </c>
      <c r="AD12" s="214" t="s">
        <v>404</v>
      </c>
      <c r="AE12" s="214" t="s">
        <v>405</v>
      </c>
      <c r="AL12" s="214" t="s">
        <v>227</v>
      </c>
      <c r="AN12" s="214" t="s">
        <v>406</v>
      </c>
      <c r="AO12" s="214" t="s">
        <v>407</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E7A4-AEA7-472F-81FD-665E873C5F7F}">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388</v>
      </c>
      <c r="C31" s="276"/>
      <c r="D31" s="276"/>
      <c r="E31" s="276"/>
      <c r="F31" s="276"/>
      <c r="G31" s="276"/>
      <c r="H31" s="276"/>
      <c r="I31" s="276"/>
      <c r="J31" s="276"/>
      <c r="K31" s="276"/>
      <c r="L31" s="276"/>
      <c r="M31" s="276"/>
      <c r="N31" s="276"/>
      <c r="O31" s="276"/>
      <c r="P31" s="276"/>
      <c r="Q31" s="276"/>
      <c r="R31" s="276"/>
      <c r="S31" s="276"/>
      <c r="T31" s="276"/>
      <c r="U31" s="276"/>
      <c r="V31" s="276"/>
      <c r="W31" s="270"/>
      <c r="X31" s="276" t="s">
        <v>408</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389</v>
      </c>
      <c r="C32" s="275"/>
      <c r="D32" s="275"/>
      <c r="E32" s="275"/>
      <c r="F32" s="275"/>
      <c r="G32" s="275"/>
      <c r="H32" s="275"/>
      <c r="I32" s="275"/>
      <c r="J32" s="275"/>
      <c r="K32" s="275"/>
      <c r="L32" s="275"/>
      <c r="M32" s="275"/>
      <c r="N32" s="275"/>
      <c r="O32" s="275"/>
      <c r="P32" s="275"/>
      <c r="Q32" s="275"/>
      <c r="R32" s="275"/>
      <c r="S32" s="275"/>
      <c r="T32" s="275"/>
      <c r="U32" s="275"/>
      <c r="V32" s="275"/>
      <c r="W32" s="270"/>
      <c r="X32" s="275" t="s">
        <v>409</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393</v>
      </c>
      <c r="C35" s="292"/>
      <c r="D35" s="292"/>
      <c r="E35" s="295" t="e">
        <f>B35+1</f>
        <v>#VALUE!</v>
      </c>
      <c r="F35" s="296"/>
      <c r="G35" s="296"/>
      <c r="H35" s="295" t="e">
        <f>E35+1</f>
        <v>#VALUE!</v>
      </c>
      <c r="I35" s="296"/>
      <c r="J35" s="296"/>
      <c r="K35" s="295" t="e">
        <f>H35+1</f>
        <v>#VALUE!</v>
      </c>
      <c r="L35" s="296"/>
      <c r="M35" s="296"/>
      <c r="N35" s="295" t="e">
        <f>K35+1</f>
        <v>#VALUE!</v>
      </c>
      <c r="O35" s="296"/>
      <c r="P35" s="296"/>
      <c r="Q35" s="297" t="e">
        <f>N35+1</f>
        <v>#VALUE!</v>
      </c>
      <c r="R35" s="298"/>
      <c r="S35" s="298"/>
      <c r="T35" s="293" t="e">
        <f>Q35+1</f>
        <v>#VALUE!</v>
      </c>
      <c r="U35" s="294"/>
      <c r="V35" s="294"/>
      <c r="W35" s="299"/>
      <c r="X35" s="291" t="s">
        <v>412</v>
      </c>
      <c r="Y35" s="292"/>
      <c r="Z35" s="292"/>
      <c r="AA35" s="291" t="e">
        <f>X35+1</f>
        <v>#VALUE!</v>
      </c>
      <c r="AB35" s="292"/>
      <c r="AC35" s="292"/>
      <c r="AD35" s="291" t="e">
        <f>AA35+1</f>
        <v>#VALUE!</v>
      </c>
      <c r="AE35" s="292"/>
      <c r="AF35" s="292"/>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3" t="s">
        <v>246</v>
      </c>
      <c r="F36" s="304"/>
      <c r="G36" s="304"/>
      <c r="H36" s="303" t="s">
        <v>247</v>
      </c>
      <c r="I36" s="304"/>
      <c r="J36" s="304"/>
      <c r="K36" s="303" t="s">
        <v>248</v>
      </c>
      <c r="L36" s="304"/>
      <c r="M36" s="304"/>
      <c r="N36" s="303" t="s">
        <v>249</v>
      </c>
      <c r="O36" s="304"/>
      <c r="P36" s="304"/>
      <c r="Q36" s="303" t="s">
        <v>250</v>
      </c>
      <c r="R36" s="304"/>
      <c r="S36" s="304"/>
      <c r="T36" s="303" t="s">
        <v>251</v>
      </c>
      <c r="U36" s="304"/>
      <c r="V36" s="304"/>
      <c r="W36" s="299"/>
      <c r="X36" s="301" t="s">
        <v>251</v>
      </c>
      <c r="Y36" s="302"/>
      <c r="Z36" s="302"/>
      <c r="AA36" s="301" t="s">
        <v>246</v>
      </c>
      <c r="AB36" s="302"/>
      <c r="AC36" s="302"/>
      <c r="AD36" s="301" t="s">
        <v>247</v>
      </c>
      <c r="AE36" s="302"/>
      <c r="AF36" s="302"/>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7"/>
      <c r="F37" s="307"/>
      <c r="G37" s="307"/>
      <c r="H37" s="307"/>
      <c r="I37" s="307"/>
      <c r="J37" s="307"/>
      <c r="K37" s="307"/>
      <c r="L37" s="307"/>
      <c r="M37" s="307"/>
      <c r="N37" s="307"/>
      <c r="O37" s="307"/>
      <c r="P37" s="307"/>
      <c r="Q37" s="308"/>
      <c r="R37" s="308"/>
      <c r="S37" s="308"/>
      <c r="T37" s="306"/>
      <c r="U37" s="306"/>
      <c r="V37" s="306"/>
      <c r="W37" s="274"/>
      <c r="X37" s="305"/>
      <c r="Y37" s="305"/>
      <c r="Z37" s="305"/>
      <c r="AA37" s="305"/>
      <c r="AB37" s="305"/>
      <c r="AC37" s="305"/>
      <c r="AD37" s="305"/>
      <c r="AE37" s="305"/>
      <c r="AF37" s="305"/>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246</v>
      </c>
      <c r="O39" s="304"/>
      <c r="P39" s="304"/>
      <c r="Q39" s="303" t="s">
        <v>247</v>
      </c>
      <c r="R39" s="304"/>
      <c r="S39" s="304"/>
      <c r="T39" s="303" t="s">
        <v>248</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247</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249</v>
      </c>
      <c r="C42" s="304"/>
      <c r="D42" s="304"/>
      <c r="E42" s="303" t="s">
        <v>250</v>
      </c>
      <c r="F42" s="304"/>
      <c r="G42" s="304"/>
      <c r="H42" s="303" t="s">
        <v>251</v>
      </c>
      <c r="I42" s="304"/>
      <c r="J42" s="304"/>
      <c r="K42" s="303" t="s">
        <v>246</v>
      </c>
      <c r="L42" s="304"/>
      <c r="M42" s="304"/>
      <c r="N42" s="303" t="s">
        <v>247</v>
      </c>
      <c r="O42" s="304"/>
      <c r="P42" s="304"/>
      <c r="Q42" s="303" t="s">
        <v>248</v>
      </c>
      <c r="R42" s="304"/>
      <c r="S42" s="304"/>
      <c r="T42" s="303" t="s">
        <v>249</v>
      </c>
      <c r="U42" s="304"/>
      <c r="V42" s="304"/>
      <c r="W42" s="299"/>
      <c r="X42" s="303" t="s">
        <v>248</v>
      </c>
      <c r="Y42" s="304"/>
      <c r="Z42" s="304"/>
      <c r="AA42" s="303" t="s">
        <v>249</v>
      </c>
      <c r="AB42" s="304"/>
      <c r="AC42" s="304"/>
      <c r="AD42" s="303" t="s">
        <v>250</v>
      </c>
      <c r="AE42" s="304"/>
      <c r="AF42" s="304"/>
      <c r="AG42" s="303" t="s">
        <v>251</v>
      </c>
      <c r="AH42" s="304"/>
      <c r="AI42" s="304"/>
      <c r="AJ42" s="303" t="s">
        <v>246</v>
      </c>
      <c r="AK42" s="304"/>
      <c r="AL42" s="304"/>
      <c r="AM42" s="303" t="s">
        <v>247</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6" t="s">
        <v>410</v>
      </c>
      <c r="Y43" s="306"/>
      <c r="Z43" s="306"/>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3" t="e">
        <f>T41+1</f>
        <v>#VALUE!</v>
      </c>
      <c r="C44" s="294"/>
      <c r="D44" s="294"/>
      <c r="E44" s="293" t="e">
        <f>B44+1</f>
        <v>#VALUE!</v>
      </c>
      <c r="F44" s="294"/>
      <c r="G44" s="294"/>
      <c r="H44" s="293" t="e">
        <f>E44+1</f>
        <v>#VALUE!</v>
      </c>
      <c r="I44" s="294"/>
      <c r="J44" s="294"/>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250</v>
      </c>
      <c r="C45" s="304"/>
      <c r="D45" s="304"/>
      <c r="E45" s="303" t="s">
        <v>251</v>
      </c>
      <c r="F45" s="304"/>
      <c r="G45" s="304"/>
      <c r="H45" s="303" t="s">
        <v>246</v>
      </c>
      <c r="I45" s="304"/>
      <c r="J45" s="304"/>
      <c r="K45" s="303" t="s">
        <v>247</v>
      </c>
      <c r="L45" s="304"/>
      <c r="M45" s="304"/>
      <c r="N45" s="303" t="s">
        <v>248</v>
      </c>
      <c r="O45" s="304"/>
      <c r="P45" s="304"/>
      <c r="Q45" s="303" t="s">
        <v>249</v>
      </c>
      <c r="R45" s="304"/>
      <c r="S45" s="304"/>
      <c r="T45" s="303" t="s">
        <v>250</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6" t="s">
        <v>390</v>
      </c>
      <c r="C46" s="306"/>
      <c r="D46" s="306"/>
      <c r="E46" s="306" t="s">
        <v>391</v>
      </c>
      <c r="F46" s="306"/>
      <c r="G46" s="306"/>
      <c r="H46" s="306" t="s">
        <v>392</v>
      </c>
      <c r="I46" s="306"/>
      <c r="J46" s="306"/>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1" t="e">
        <f>H47+1</f>
        <v>#VALUE!</v>
      </c>
      <c r="L47" s="292"/>
      <c r="M47" s="292"/>
      <c r="N47" s="291" t="e">
        <f>K47+1</f>
        <v>#VALUE!</v>
      </c>
      <c r="O47" s="292"/>
      <c r="P47" s="292"/>
      <c r="Q47" s="291" t="e">
        <f>N47+1</f>
        <v>#VALUE!</v>
      </c>
      <c r="R47" s="292"/>
      <c r="S47" s="292"/>
      <c r="T47" s="291" t="e">
        <f>Q47+1</f>
        <v>#VALUE!</v>
      </c>
      <c r="U47" s="292"/>
      <c r="V47" s="292"/>
      <c r="W47" s="274"/>
      <c r="X47" s="295" t="e">
        <f>AP44+1</f>
        <v>#VALUE!</v>
      </c>
      <c r="Y47" s="296"/>
      <c r="Z47" s="296"/>
      <c r="AA47" s="295" t="e">
        <f>X47+1</f>
        <v>#VALUE!</v>
      </c>
      <c r="AB47" s="296"/>
      <c r="AC47" s="296"/>
      <c r="AD47" s="295" t="e">
        <f>AA47+1</f>
        <v>#VALUE!</v>
      </c>
      <c r="AE47" s="296"/>
      <c r="AF47" s="296"/>
      <c r="AG47" s="295" t="e">
        <f>AD47+1</f>
        <v>#VALUE!</v>
      </c>
      <c r="AH47" s="296"/>
      <c r="AI47" s="296"/>
      <c r="AJ47" s="295" t="e">
        <f>AG47+1</f>
        <v>#VALUE!</v>
      </c>
      <c r="AK47" s="296"/>
      <c r="AL47" s="296"/>
      <c r="AM47" s="297" t="e">
        <f>AJ47+1</f>
        <v>#VALUE!</v>
      </c>
      <c r="AN47" s="298"/>
      <c r="AO47" s="298"/>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251</v>
      </c>
      <c r="C48" s="304"/>
      <c r="D48" s="304"/>
      <c r="E48" s="303" t="s">
        <v>246</v>
      </c>
      <c r="F48" s="304"/>
      <c r="G48" s="304"/>
      <c r="H48" s="303" t="s">
        <v>247</v>
      </c>
      <c r="I48" s="304"/>
      <c r="J48" s="304"/>
      <c r="K48" s="301" t="s">
        <v>248</v>
      </c>
      <c r="L48" s="302"/>
      <c r="M48" s="302"/>
      <c r="N48" s="301" t="s">
        <v>249</v>
      </c>
      <c r="O48" s="302"/>
      <c r="P48" s="302"/>
      <c r="Q48" s="301" t="s">
        <v>250</v>
      </c>
      <c r="R48" s="302"/>
      <c r="S48" s="302"/>
      <c r="T48" s="301" t="s">
        <v>251</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1" t="s">
        <v>250</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5"/>
      <c r="L49" s="305"/>
      <c r="M49" s="305"/>
      <c r="N49" s="305"/>
      <c r="O49" s="305"/>
      <c r="P49" s="305"/>
      <c r="Q49" s="305"/>
      <c r="R49" s="305"/>
      <c r="S49" s="305"/>
      <c r="T49" s="305"/>
      <c r="U49" s="305"/>
      <c r="V49" s="305"/>
      <c r="W49" s="274"/>
      <c r="X49" s="307"/>
      <c r="Y49" s="307"/>
      <c r="Z49" s="307"/>
      <c r="AA49" s="307"/>
      <c r="AB49" s="307"/>
      <c r="AC49" s="307"/>
      <c r="AD49" s="307"/>
      <c r="AE49" s="307"/>
      <c r="AF49" s="307"/>
      <c r="AG49" s="307"/>
      <c r="AH49" s="307"/>
      <c r="AI49" s="307"/>
      <c r="AJ49" s="307"/>
      <c r="AK49" s="307"/>
      <c r="AL49" s="307"/>
      <c r="AM49" s="308"/>
      <c r="AN49" s="308"/>
      <c r="AO49" s="308"/>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247</v>
      </c>
      <c r="U51" s="302"/>
      <c r="V51" s="302"/>
      <c r="W51" s="299"/>
      <c r="X51" s="301" t="s">
        <v>251</v>
      </c>
      <c r="Y51" s="302"/>
      <c r="Z51" s="302"/>
      <c r="AA51" s="301" t="s">
        <v>246</v>
      </c>
      <c r="AB51" s="302"/>
      <c r="AC51" s="302"/>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t="s">
        <v>411</v>
      </c>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5E433-3751-49A4-A03C-5869D6F07070}">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9C0A2-3CD1-474A-8121-9DDCCD285E9A}">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46296</v>
      </c>
      <c r="C5" s="211">
        <v>46327</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74E25-A000-450B-B656-256792F4DB6B}">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413</v>
      </c>
      <c r="L11" s="214" t="s">
        <v>204</v>
      </c>
      <c r="M11" s="214" t="s">
        <v>205</v>
      </c>
      <c r="N11" s="214" t="s">
        <v>414</v>
      </c>
      <c r="O11" s="214" t="s">
        <v>207</v>
      </c>
      <c r="AB11" s="214" t="s">
        <v>208</v>
      </c>
      <c r="AD11" s="214" t="s">
        <v>209</v>
      </c>
      <c r="AE11" s="214" t="s">
        <v>210</v>
      </c>
      <c r="AL11" s="214" t="s">
        <v>211</v>
      </c>
      <c r="AN11" s="214" t="s">
        <v>212</v>
      </c>
      <c r="AO11" s="214" t="s">
        <v>213</v>
      </c>
      <c r="AX11" s="214" t="s">
        <v>214</v>
      </c>
      <c r="AY11" s="214" t="s">
        <v>215</v>
      </c>
      <c r="AZ11" s="214" t="s">
        <v>216</v>
      </c>
      <c r="BA11" s="214" t="s">
        <v>217</v>
      </c>
    </row>
    <row r="12" spans="1:53" x14ac:dyDescent="0.15">
      <c r="B12" s="225"/>
      <c r="C12" s="213"/>
      <c r="J12" s="214" t="s">
        <v>218</v>
      </c>
      <c r="K12" s="214" t="s">
        <v>415</v>
      </c>
      <c r="L12" s="214" t="s">
        <v>220</v>
      </c>
      <c r="M12" s="214" t="s">
        <v>268</v>
      </c>
      <c r="N12" s="214" t="s">
        <v>416</v>
      </c>
      <c r="O12" s="214" t="s">
        <v>417</v>
      </c>
      <c r="AB12" s="214" t="s">
        <v>224</v>
      </c>
      <c r="AD12" s="214" t="s">
        <v>418</v>
      </c>
      <c r="AE12" s="214" t="s">
        <v>419</v>
      </c>
      <c r="AL12" s="214" t="s">
        <v>227</v>
      </c>
      <c r="AN12" s="214" t="s">
        <v>420</v>
      </c>
      <c r="AO12" s="214" t="s">
        <v>421</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C6F2D-AA4A-478A-B135-7EE4967885F3}">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408</v>
      </c>
      <c r="C31" s="276"/>
      <c r="D31" s="276"/>
      <c r="E31" s="276"/>
      <c r="F31" s="276"/>
      <c r="G31" s="276"/>
      <c r="H31" s="276"/>
      <c r="I31" s="276"/>
      <c r="J31" s="276"/>
      <c r="K31" s="276"/>
      <c r="L31" s="276"/>
      <c r="M31" s="276"/>
      <c r="N31" s="276"/>
      <c r="O31" s="276"/>
      <c r="P31" s="276"/>
      <c r="Q31" s="276"/>
      <c r="R31" s="276"/>
      <c r="S31" s="276"/>
      <c r="T31" s="276"/>
      <c r="U31" s="276"/>
      <c r="V31" s="276"/>
      <c r="W31" s="270"/>
      <c r="X31" s="276" t="s">
        <v>422</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409</v>
      </c>
      <c r="C32" s="275"/>
      <c r="D32" s="275"/>
      <c r="E32" s="275"/>
      <c r="F32" s="275"/>
      <c r="G32" s="275"/>
      <c r="H32" s="275"/>
      <c r="I32" s="275"/>
      <c r="J32" s="275"/>
      <c r="K32" s="275"/>
      <c r="L32" s="275"/>
      <c r="M32" s="275"/>
      <c r="N32" s="275"/>
      <c r="O32" s="275"/>
      <c r="P32" s="275"/>
      <c r="Q32" s="275"/>
      <c r="R32" s="275"/>
      <c r="S32" s="275"/>
      <c r="T32" s="275"/>
      <c r="U32" s="275"/>
      <c r="V32" s="275"/>
      <c r="W32" s="270"/>
      <c r="X32" s="275" t="s">
        <v>423</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412</v>
      </c>
      <c r="C35" s="292"/>
      <c r="D35" s="292"/>
      <c r="E35" s="291" t="e">
        <f>B35+1</f>
        <v>#VALUE!</v>
      </c>
      <c r="F35" s="292"/>
      <c r="G35" s="292"/>
      <c r="H35" s="291" t="e">
        <f>E35+1</f>
        <v>#VALUE!</v>
      </c>
      <c r="I35" s="292"/>
      <c r="J35" s="292"/>
      <c r="K35" s="295" t="e">
        <f>H35+1</f>
        <v>#VALUE!</v>
      </c>
      <c r="L35" s="296"/>
      <c r="M35" s="296"/>
      <c r="N35" s="295" t="e">
        <f>K35+1</f>
        <v>#VALUE!</v>
      </c>
      <c r="O35" s="296"/>
      <c r="P35" s="296"/>
      <c r="Q35" s="297" t="e">
        <f>N35+1</f>
        <v>#VALUE!</v>
      </c>
      <c r="R35" s="298"/>
      <c r="S35" s="298"/>
      <c r="T35" s="293" t="e">
        <f>Q35+1</f>
        <v>#VALUE!</v>
      </c>
      <c r="U35" s="294"/>
      <c r="V35" s="294"/>
      <c r="W35" s="299"/>
      <c r="X35" s="291" t="s">
        <v>425</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1" t="s">
        <v>246</v>
      </c>
      <c r="F36" s="302"/>
      <c r="G36" s="302"/>
      <c r="H36" s="301" t="s">
        <v>247</v>
      </c>
      <c r="I36" s="302"/>
      <c r="J36" s="302"/>
      <c r="K36" s="303" t="s">
        <v>248</v>
      </c>
      <c r="L36" s="304"/>
      <c r="M36" s="304"/>
      <c r="N36" s="303" t="s">
        <v>249</v>
      </c>
      <c r="O36" s="304"/>
      <c r="P36" s="304"/>
      <c r="Q36" s="303" t="s">
        <v>250</v>
      </c>
      <c r="R36" s="304"/>
      <c r="S36" s="304"/>
      <c r="T36" s="303" t="s">
        <v>251</v>
      </c>
      <c r="U36" s="304"/>
      <c r="V36" s="304"/>
      <c r="W36" s="299"/>
      <c r="X36" s="301" t="s">
        <v>250</v>
      </c>
      <c r="Y36" s="302"/>
      <c r="Z36" s="302"/>
      <c r="AA36" s="301" t="s">
        <v>251</v>
      </c>
      <c r="AB36" s="302"/>
      <c r="AC36" s="302"/>
      <c r="AD36" s="301" t="s">
        <v>246</v>
      </c>
      <c r="AE36" s="302"/>
      <c r="AF36" s="302"/>
      <c r="AG36" s="301" t="s">
        <v>247</v>
      </c>
      <c r="AH36" s="302"/>
      <c r="AI36" s="302"/>
      <c r="AJ36" s="301" t="s">
        <v>248</v>
      </c>
      <c r="AK36" s="302"/>
      <c r="AL36" s="302"/>
      <c r="AM36" s="301" t="s">
        <v>249</v>
      </c>
      <c r="AN36" s="302"/>
      <c r="AO36" s="302"/>
      <c r="AP36" s="303" t="s">
        <v>250</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7"/>
      <c r="L37" s="307"/>
      <c r="M37" s="307"/>
      <c r="N37" s="307"/>
      <c r="O37" s="307"/>
      <c r="P37" s="307"/>
      <c r="Q37" s="308"/>
      <c r="R37" s="308"/>
      <c r="S37" s="308"/>
      <c r="T37" s="306"/>
      <c r="U37" s="306"/>
      <c r="V37" s="306"/>
      <c r="W37" s="274"/>
      <c r="X37" s="305"/>
      <c r="Y37" s="305"/>
      <c r="Z37" s="305"/>
      <c r="AA37" s="305"/>
      <c r="AB37" s="305"/>
      <c r="AC37" s="305"/>
      <c r="AD37" s="305"/>
      <c r="AE37" s="305"/>
      <c r="AF37" s="305"/>
      <c r="AG37" s="305"/>
      <c r="AH37" s="305"/>
      <c r="AI37" s="305"/>
      <c r="AJ37" s="305"/>
      <c r="AK37" s="305"/>
      <c r="AL37" s="305"/>
      <c r="AM37" s="305"/>
      <c r="AN37" s="305"/>
      <c r="AO37" s="305"/>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3" t="e">
        <f>X38+1</f>
        <v>#VALUE!</v>
      </c>
      <c r="AB38" s="294"/>
      <c r="AC38" s="294"/>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247</v>
      </c>
      <c r="U39" s="304"/>
      <c r="V39" s="304"/>
      <c r="W39" s="299"/>
      <c r="X39" s="303" t="s">
        <v>251</v>
      </c>
      <c r="Y39" s="304"/>
      <c r="Z39" s="304"/>
      <c r="AA39" s="303" t="s">
        <v>246</v>
      </c>
      <c r="AB39" s="304"/>
      <c r="AC39" s="304"/>
      <c r="AD39" s="303" t="s">
        <v>247</v>
      </c>
      <c r="AE39" s="304"/>
      <c r="AF39" s="304"/>
      <c r="AG39" s="303" t="s">
        <v>248</v>
      </c>
      <c r="AH39" s="304"/>
      <c r="AI39" s="304"/>
      <c r="AJ39" s="303" t="s">
        <v>249</v>
      </c>
      <c r="AK39" s="304"/>
      <c r="AL39" s="304"/>
      <c r="AM39" s="303" t="s">
        <v>250</v>
      </c>
      <c r="AN39" s="304"/>
      <c r="AO39" s="304"/>
      <c r="AP39" s="303" t="s">
        <v>251</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6" t="s">
        <v>411</v>
      </c>
      <c r="AB40" s="306"/>
      <c r="AC40" s="306"/>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246</v>
      </c>
      <c r="O42" s="304"/>
      <c r="P42" s="304"/>
      <c r="Q42" s="303" t="s">
        <v>247</v>
      </c>
      <c r="R42" s="304"/>
      <c r="S42" s="304"/>
      <c r="T42" s="303" t="s">
        <v>248</v>
      </c>
      <c r="U42" s="304"/>
      <c r="V42" s="304"/>
      <c r="W42" s="299"/>
      <c r="X42" s="303" t="s">
        <v>248</v>
      </c>
      <c r="Y42" s="304"/>
      <c r="Z42" s="304"/>
      <c r="AA42" s="303" t="s">
        <v>249</v>
      </c>
      <c r="AB42" s="304"/>
      <c r="AC42" s="304"/>
      <c r="AD42" s="303" t="s">
        <v>250</v>
      </c>
      <c r="AE42" s="304"/>
      <c r="AF42" s="304"/>
      <c r="AG42" s="303" t="s">
        <v>251</v>
      </c>
      <c r="AH42" s="304"/>
      <c r="AI42" s="304"/>
      <c r="AJ42" s="303" t="s">
        <v>246</v>
      </c>
      <c r="AK42" s="304"/>
      <c r="AL42" s="304"/>
      <c r="AM42" s="303" t="s">
        <v>247</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t="s">
        <v>410</v>
      </c>
      <c r="C43" s="306"/>
      <c r="D43" s="306"/>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1" t="e">
        <f>Q47+1</f>
        <v>#VALUE!</v>
      </c>
      <c r="U47" s="292"/>
      <c r="V47" s="292"/>
      <c r="W47" s="274"/>
      <c r="X47" s="293" t="e">
        <f>AP44+1</f>
        <v>#VALUE!</v>
      </c>
      <c r="Y47" s="294"/>
      <c r="Z47" s="294"/>
      <c r="AA47" s="295" t="e">
        <f>X47+1</f>
        <v>#VALUE!</v>
      </c>
      <c r="AB47" s="296"/>
      <c r="AC47" s="296"/>
      <c r="AD47" s="295" t="e">
        <f>AA47+1</f>
        <v>#VALUE!</v>
      </c>
      <c r="AE47" s="296"/>
      <c r="AF47" s="296"/>
      <c r="AG47" s="295" t="e">
        <f>AD47+1</f>
        <v>#VALUE!</v>
      </c>
      <c r="AH47" s="296"/>
      <c r="AI47" s="296"/>
      <c r="AJ47" s="295" t="e">
        <f>AG47+1</f>
        <v>#VALUE!</v>
      </c>
      <c r="AK47" s="296"/>
      <c r="AL47" s="296"/>
      <c r="AM47" s="297" t="e">
        <f>AJ47+1</f>
        <v>#VALUE!</v>
      </c>
      <c r="AN47" s="298"/>
      <c r="AO47" s="298"/>
      <c r="AP47" s="293" t="e">
        <f>AM47+1</f>
        <v>#VALUE!</v>
      </c>
      <c r="AQ47" s="294"/>
      <c r="AR47" s="294"/>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1" t="s">
        <v>250</v>
      </c>
      <c r="U48" s="302"/>
      <c r="V48" s="302"/>
      <c r="W48" s="299"/>
      <c r="X48" s="303" t="s">
        <v>250</v>
      </c>
      <c r="Y48" s="304"/>
      <c r="Z48" s="304"/>
      <c r="AA48" s="303" t="s">
        <v>251</v>
      </c>
      <c r="AB48" s="304"/>
      <c r="AC48" s="304"/>
      <c r="AD48" s="303" t="s">
        <v>246</v>
      </c>
      <c r="AE48" s="304"/>
      <c r="AF48" s="304"/>
      <c r="AG48" s="303" t="s">
        <v>247</v>
      </c>
      <c r="AH48" s="304"/>
      <c r="AI48" s="304"/>
      <c r="AJ48" s="303" t="s">
        <v>248</v>
      </c>
      <c r="AK48" s="304"/>
      <c r="AL48" s="304"/>
      <c r="AM48" s="303" t="s">
        <v>249</v>
      </c>
      <c r="AN48" s="304"/>
      <c r="AO48" s="304"/>
      <c r="AP48" s="303" t="s">
        <v>250</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7"/>
      <c r="O49" s="307"/>
      <c r="P49" s="307"/>
      <c r="Q49" s="308"/>
      <c r="R49" s="308"/>
      <c r="S49" s="308"/>
      <c r="T49" s="305"/>
      <c r="U49" s="305"/>
      <c r="V49" s="305"/>
      <c r="W49" s="274"/>
      <c r="X49" s="306" t="s">
        <v>424</v>
      </c>
      <c r="Y49" s="306"/>
      <c r="Z49" s="306"/>
      <c r="AA49" s="307"/>
      <c r="AB49" s="307"/>
      <c r="AC49" s="307"/>
      <c r="AD49" s="307"/>
      <c r="AE49" s="307"/>
      <c r="AF49" s="307"/>
      <c r="AG49" s="307"/>
      <c r="AH49" s="307"/>
      <c r="AI49" s="307"/>
      <c r="AJ49" s="307"/>
      <c r="AK49" s="307"/>
      <c r="AL49" s="307"/>
      <c r="AM49" s="308"/>
      <c r="AN49" s="308"/>
      <c r="AO49" s="308"/>
      <c r="AP49" s="306"/>
      <c r="AQ49" s="306"/>
      <c r="AR49" s="306"/>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5" t="e">
        <f>AP47+1</f>
        <v>#VALUE!</v>
      </c>
      <c r="Y50" s="296"/>
      <c r="Z50" s="296"/>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251</v>
      </c>
      <c r="C51" s="302"/>
      <c r="D51" s="302"/>
      <c r="E51" s="301" t="s">
        <v>246</v>
      </c>
      <c r="F51" s="302"/>
      <c r="G51" s="302"/>
      <c r="H51" s="301" t="s">
        <v>247</v>
      </c>
      <c r="I51" s="302"/>
      <c r="J51" s="302"/>
      <c r="K51" s="301" t="s">
        <v>248</v>
      </c>
      <c r="L51" s="302"/>
      <c r="M51" s="302"/>
      <c r="N51" s="301" t="s">
        <v>249</v>
      </c>
      <c r="O51" s="302"/>
      <c r="P51" s="302"/>
      <c r="Q51" s="301" t="s">
        <v>250</v>
      </c>
      <c r="R51" s="302"/>
      <c r="S51" s="302"/>
      <c r="T51" s="301" t="s">
        <v>251</v>
      </c>
      <c r="U51" s="302"/>
      <c r="V51" s="302"/>
      <c r="W51" s="299"/>
      <c r="X51" s="303" t="s">
        <v>251</v>
      </c>
      <c r="Y51" s="304"/>
      <c r="Z51" s="304"/>
      <c r="AA51" s="301" t="s">
        <v>246</v>
      </c>
      <c r="AB51" s="302"/>
      <c r="AC51" s="302"/>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t="s">
        <v>411</v>
      </c>
      <c r="F52" s="302"/>
      <c r="G52" s="302"/>
      <c r="H52" s="302"/>
      <c r="I52" s="302"/>
      <c r="J52" s="302"/>
      <c r="K52" s="302"/>
      <c r="L52" s="302"/>
      <c r="M52" s="302"/>
      <c r="N52" s="302"/>
      <c r="O52" s="302"/>
      <c r="P52" s="302"/>
      <c r="Q52" s="302"/>
      <c r="R52" s="302"/>
      <c r="S52" s="302"/>
      <c r="T52" s="302"/>
      <c r="U52" s="302"/>
      <c r="V52" s="302"/>
      <c r="W52" s="274"/>
      <c r="X52" s="304"/>
      <c r="Y52" s="304"/>
      <c r="Z52" s="304"/>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E7937-C196-4832-BBC1-54D2587327DC}">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3D68A-DFB8-4BC2-9D69-21AF1CEC36AE}">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46327</v>
      </c>
      <c r="C5" s="211">
        <v>46357</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72FBB-5186-4220-988E-815058FA044F}">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426</v>
      </c>
      <c r="L11" s="214" t="s">
        <v>260</v>
      </c>
      <c r="M11" s="214" t="s">
        <v>280</v>
      </c>
      <c r="N11" s="214" t="s">
        <v>427</v>
      </c>
      <c r="O11" s="214" t="s">
        <v>428</v>
      </c>
      <c r="AB11" s="214" t="s">
        <v>208</v>
      </c>
      <c r="AD11" s="214" t="s">
        <v>429</v>
      </c>
      <c r="AE11" s="214" t="s">
        <v>430</v>
      </c>
      <c r="AL11" s="214" t="s">
        <v>211</v>
      </c>
      <c r="AN11" s="214" t="s">
        <v>431</v>
      </c>
      <c r="AO11" s="214" t="s">
        <v>432</v>
      </c>
      <c r="AX11" s="214" t="s">
        <v>214</v>
      </c>
      <c r="AY11" s="214" t="s">
        <v>215</v>
      </c>
      <c r="AZ11" s="214" t="s">
        <v>216</v>
      </c>
      <c r="BA11" s="214" t="s">
        <v>217</v>
      </c>
    </row>
    <row r="12" spans="1:53" x14ac:dyDescent="0.15">
      <c r="B12" s="225"/>
      <c r="C12" s="213"/>
      <c r="J12" s="214" t="s">
        <v>218</v>
      </c>
      <c r="K12" s="214" t="s">
        <v>433</v>
      </c>
      <c r="L12" s="214" t="s">
        <v>288</v>
      </c>
      <c r="M12" s="214" t="s">
        <v>221</v>
      </c>
      <c r="O12" s="214" t="s">
        <v>434</v>
      </c>
      <c r="AB12" s="214" t="s">
        <v>224</v>
      </c>
      <c r="AD12" s="214" t="s">
        <v>435</v>
      </c>
      <c r="AE12" s="214" t="s">
        <v>436</v>
      </c>
      <c r="AL12" s="214" t="s">
        <v>227</v>
      </c>
      <c r="AN12" s="214" t="s">
        <v>437</v>
      </c>
      <c r="AO12" s="214" t="s">
        <v>438</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0F56D-4ABE-4B6B-A8EF-75CC7410B5EC}">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234</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422</v>
      </c>
      <c r="C31" s="276"/>
      <c r="D31" s="276"/>
      <c r="E31" s="276"/>
      <c r="F31" s="276"/>
      <c r="G31" s="276"/>
      <c r="H31" s="276"/>
      <c r="I31" s="276"/>
      <c r="J31" s="276"/>
      <c r="K31" s="276"/>
      <c r="L31" s="276"/>
      <c r="M31" s="276"/>
      <c r="N31" s="276"/>
      <c r="O31" s="276"/>
      <c r="P31" s="276"/>
      <c r="Q31" s="276"/>
      <c r="R31" s="276"/>
      <c r="S31" s="276"/>
      <c r="T31" s="276"/>
      <c r="U31" s="276"/>
      <c r="V31" s="276"/>
      <c r="W31" s="270"/>
      <c r="X31" s="276" t="s">
        <v>439</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423</v>
      </c>
      <c r="C32" s="275"/>
      <c r="D32" s="275"/>
      <c r="E32" s="275"/>
      <c r="F32" s="275"/>
      <c r="G32" s="275"/>
      <c r="H32" s="275"/>
      <c r="I32" s="275"/>
      <c r="J32" s="275"/>
      <c r="K32" s="275"/>
      <c r="L32" s="275"/>
      <c r="M32" s="275"/>
      <c r="N32" s="275"/>
      <c r="O32" s="275"/>
      <c r="P32" s="275"/>
      <c r="Q32" s="275"/>
      <c r="R32" s="275"/>
      <c r="S32" s="275"/>
      <c r="T32" s="275"/>
      <c r="U32" s="275"/>
      <c r="V32" s="275"/>
      <c r="W32" s="270"/>
      <c r="X32" s="275" t="s">
        <v>440</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425</v>
      </c>
      <c r="C35" s="292"/>
      <c r="D35" s="292"/>
      <c r="E35" s="291" t="e">
        <f>B35+1</f>
        <v>#VALUE!</v>
      </c>
      <c r="F35" s="292"/>
      <c r="G35" s="292"/>
      <c r="H35" s="291" t="e">
        <f>E35+1</f>
        <v>#VALUE!</v>
      </c>
      <c r="I35" s="292"/>
      <c r="J35" s="292"/>
      <c r="K35" s="291" t="e">
        <f>H35+1</f>
        <v>#VALUE!</v>
      </c>
      <c r="L35" s="292"/>
      <c r="M35" s="292"/>
      <c r="N35" s="291" t="e">
        <f>K35+1</f>
        <v>#VALUE!</v>
      </c>
      <c r="O35" s="292"/>
      <c r="P35" s="292"/>
      <c r="Q35" s="291" t="e">
        <f>N35+1</f>
        <v>#VALUE!</v>
      </c>
      <c r="R35" s="292"/>
      <c r="S35" s="292"/>
      <c r="T35" s="293" t="e">
        <f>Q35+1</f>
        <v>#VALUE!</v>
      </c>
      <c r="U35" s="294"/>
      <c r="V35" s="294"/>
      <c r="W35" s="299"/>
      <c r="X35" s="291" t="s">
        <v>441</v>
      </c>
      <c r="Y35" s="292"/>
      <c r="Z35" s="292"/>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250</v>
      </c>
      <c r="C36" s="302"/>
      <c r="D36" s="302"/>
      <c r="E36" s="301" t="s">
        <v>251</v>
      </c>
      <c r="F36" s="302"/>
      <c r="G36" s="302"/>
      <c r="H36" s="301" t="s">
        <v>246</v>
      </c>
      <c r="I36" s="302"/>
      <c r="J36" s="302"/>
      <c r="K36" s="301" t="s">
        <v>247</v>
      </c>
      <c r="L36" s="302"/>
      <c r="M36" s="302"/>
      <c r="N36" s="301" t="s">
        <v>248</v>
      </c>
      <c r="O36" s="302"/>
      <c r="P36" s="302"/>
      <c r="Q36" s="301" t="s">
        <v>249</v>
      </c>
      <c r="R36" s="302"/>
      <c r="S36" s="302"/>
      <c r="T36" s="303" t="s">
        <v>250</v>
      </c>
      <c r="U36" s="304"/>
      <c r="V36" s="304"/>
      <c r="W36" s="299"/>
      <c r="X36" s="301" t="s">
        <v>251</v>
      </c>
      <c r="Y36" s="302"/>
      <c r="Z36" s="302"/>
      <c r="AA36" s="303" t="s">
        <v>246</v>
      </c>
      <c r="AB36" s="304"/>
      <c r="AC36" s="304"/>
      <c r="AD36" s="303" t="s">
        <v>247</v>
      </c>
      <c r="AE36" s="304"/>
      <c r="AF36" s="304"/>
      <c r="AG36" s="303" t="s">
        <v>248</v>
      </c>
      <c r="AH36" s="304"/>
      <c r="AI36" s="304"/>
      <c r="AJ36" s="303" t="s">
        <v>249</v>
      </c>
      <c r="AK36" s="304"/>
      <c r="AL36" s="304"/>
      <c r="AM36" s="303" t="s">
        <v>250</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5"/>
      <c r="O37" s="305"/>
      <c r="P37" s="305"/>
      <c r="Q37" s="305"/>
      <c r="R37" s="305"/>
      <c r="S37" s="305"/>
      <c r="T37" s="306"/>
      <c r="U37" s="306"/>
      <c r="V37" s="306"/>
      <c r="W37" s="274"/>
      <c r="X37" s="305"/>
      <c r="Y37" s="305"/>
      <c r="Z37" s="305"/>
      <c r="AA37" s="307"/>
      <c r="AB37" s="307"/>
      <c r="AC37" s="307"/>
      <c r="AD37" s="307"/>
      <c r="AE37" s="307"/>
      <c r="AF37" s="307"/>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3" t="e">
        <f>B38+1</f>
        <v>#VALUE!</v>
      </c>
      <c r="F38" s="294"/>
      <c r="G38" s="294"/>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251</v>
      </c>
      <c r="C39" s="304"/>
      <c r="D39" s="304"/>
      <c r="E39" s="303" t="s">
        <v>246</v>
      </c>
      <c r="F39" s="304"/>
      <c r="G39" s="304"/>
      <c r="H39" s="303" t="s">
        <v>247</v>
      </c>
      <c r="I39" s="304"/>
      <c r="J39" s="304"/>
      <c r="K39" s="303" t="s">
        <v>248</v>
      </c>
      <c r="L39" s="304"/>
      <c r="M39" s="304"/>
      <c r="N39" s="303" t="s">
        <v>249</v>
      </c>
      <c r="O39" s="304"/>
      <c r="P39" s="304"/>
      <c r="Q39" s="303" t="s">
        <v>250</v>
      </c>
      <c r="R39" s="304"/>
      <c r="S39" s="304"/>
      <c r="T39" s="303" t="s">
        <v>251</v>
      </c>
      <c r="U39" s="304"/>
      <c r="V39" s="304"/>
      <c r="W39" s="299"/>
      <c r="X39" s="303" t="s">
        <v>246</v>
      </c>
      <c r="Y39" s="304"/>
      <c r="Z39" s="304"/>
      <c r="AA39" s="303" t="s">
        <v>247</v>
      </c>
      <c r="AB39" s="304"/>
      <c r="AC39" s="304"/>
      <c r="AD39" s="303" t="s">
        <v>249</v>
      </c>
      <c r="AE39" s="304"/>
      <c r="AF39" s="304"/>
      <c r="AG39" s="303" t="s">
        <v>250</v>
      </c>
      <c r="AH39" s="304"/>
      <c r="AI39" s="304"/>
      <c r="AJ39" s="303" t="s">
        <v>251</v>
      </c>
      <c r="AK39" s="304"/>
      <c r="AL39" s="304"/>
      <c r="AM39" s="303" t="s">
        <v>246</v>
      </c>
      <c r="AN39" s="304"/>
      <c r="AO39" s="304"/>
      <c r="AP39" s="303" t="s">
        <v>247</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6" t="s">
        <v>411</v>
      </c>
      <c r="F40" s="306"/>
      <c r="G40" s="306"/>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246</v>
      </c>
      <c r="O42" s="304"/>
      <c r="P42" s="304"/>
      <c r="Q42" s="303" t="s">
        <v>247</v>
      </c>
      <c r="R42" s="304"/>
      <c r="S42" s="304"/>
      <c r="T42" s="303" t="s">
        <v>248</v>
      </c>
      <c r="U42" s="304"/>
      <c r="V42" s="304"/>
      <c r="W42" s="299"/>
      <c r="X42" s="303" t="s">
        <v>248</v>
      </c>
      <c r="Y42" s="304"/>
      <c r="Z42" s="304"/>
      <c r="AA42" s="303" t="s">
        <v>249</v>
      </c>
      <c r="AB42" s="304"/>
      <c r="AC42" s="304"/>
      <c r="AD42" s="303" t="s">
        <v>250</v>
      </c>
      <c r="AE42" s="304"/>
      <c r="AF42" s="304"/>
      <c r="AG42" s="303" t="s">
        <v>251</v>
      </c>
      <c r="AH42" s="304"/>
      <c r="AI42" s="304"/>
      <c r="AJ42" s="303" t="s">
        <v>246</v>
      </c>
      <c r="AK42" s="304"/>
      <c r="AL42" s="304"/>
      <c r="AM42" s="303" t="s">
        <v>247</v>
      </c>
      <c r="AN42" s="304"/>
      <c r="AO42" s="304"/>
      <c r="AP42" s="303" t="s">
        <v>248</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249</v>
      </c>
      <c r="Y45" s="304"/>
      <c r="Z45" s="304"/>
      <c r="AA45" s="303" t="s">
        <v>250</v>
      </c>
      <c r="AB45" s="304"/>
      <c r="AC45" s="304"/>
      <c r="AD45" s="303" t="s">
        <v>251</v>
      </c>
      <c r="AE45" s="304"/>
      <c r="AF45" s="304"/>
      <c r="AG45" s="303" t="s">
        <v>246</v>
      </c>
      <c r="AH45" s="304"/>
      <c r="AI45" s="304"/>
      <c r="AJ45" s="303" t="s">
        <v>247</v>
      </c>
      <c r="AK45" s="304"/>
      <c r="AL45" s="304"/>
      <c r="AM45" s="303" t="s">
        <v>248</v>
      </c>
      <c r="AN45" s="304"/>
      <c r="AO45" s="304"/>
      <c r="AP45" s="303" t="s">
        <v>249</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3" t="e">
        <f>T44+1</f>
        <v>#VALUE!</v>
      </c>
      <c r="C47" s="294"/>
      <c r="D47" s="294"/>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3" t="e">
        <f>Q47+1</f>
        <v>#VALUE!</v>
      </c>
      <c r="U47" s="294"/>
      <c r="V47" s="294"/>
      <c r="W47" s="274"/>
      <c r="X47" s="295" t="e">
        <f>AP44+1</f>
        <v>#VALUE!</v>
      </c>
      <c r="Y47" s="296"/>
      <c r="Z47" s="296"/>
      <c r="AA47" s="295" t="e">
        <f>X47+1</f>
        <v>#VALUE!</v>
      </c>
      <c r="AB47" s="296"/>
      <c r="AC47" s="296"/>
      <c r="AD47" s="295" t="e">
        <f>AA47+1</f>
        <v>#VALUE!</v>
      </c>
      <c r="AE47" s="296"/>
      <c r="AF47" s="296"/>
      <c r="AG47" s="295" t="e">
        <f>AD47+1</f>
        <v>#VALUE!</v>
      </c>
      <c r="AH47" s="296"/>
      <c r="AI47" s="296"/>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3" t="s">
        <v>248</v>
      </c>
      <c r="O48" s="304"/>
      <c r="P48" s="304"/>
      <c r="Q48" s="303" t="s">
        <v>249</v>
      </c>
      <c r="R48" s="304"/>
      <c r="S48" s="304"/>
      <c r="T48" s="303" t="s">
        <v>250</v>
      </c>
      <c r="U48" s="304"/>
      <c r="V48" s="304"/>
      <c r="W48" s="299"/>
      <c r="X48" s="303" t="s">
        <v>250</v>
      </c>
      <c r="Y48" s="304"/>
      <c r="Z48" s="304"/>
      <c r="AA48" s="303" t="s">
        <v>251</v>
      </c>
      <c r="AB48" s="304"/>
      <c r="AC48" s="304"/>
      <c r="AD48" s="303" t="s">
        <v>246</v>
      </c>
      <c r="AE48" s="304"/>
      <c r="AF48" s="304"/>
      <c r="AG48" s="303" t="s">
        <v>247</v>
      </c>
      <c r="AH48" s="304"/>
      <c r="AI48" s="304"/>
      <c r="AJ48" s="301" t="s">
        <v>248</v>
      </c>
      <c r="AK48" s="302"/>
      <c r="AL48" s="302"/>
      <c r="AM48" s="301" t="s">
        <v>249</v>
      </c>
      <c r="AN48" s="302"/>
      <c r="AO48" s="302"/>
      <c r="AP48" s="301" t="s">
        <v>250</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6" t="s">
        <v>424</v>
      </c>
      <c r="C49" s="306"/>
      <c r="D49" s="306"/>
      <c r="E49" s="307"/>
      <c r="F49" s="307"/>
      <c r="G49" s="307"/>
      <c r="H49" s="307"/>
      <c r="I49" s="307"/>
      <c r="J49" s="307"/>
      <c r="K49" s="307"/>
      <c r="L49" s="307"/>
      <c r="M49" s="307"/>
      <c r="N49" s="307"/>
      <c r="O49" s="307"/>
      <c r="P49" s="307"/>
      <c r="Q49" s="308"/>
      <c r="R49" s="308"/>
      <c r="S49" s="308"/>
      <c r="T49" s="306"/>
      <c r="U49" s="306"/>
      <c r="V49" s="306"/>
      <c r="W49" s="274"/>
      <c r="X49" s="307"/>
      <c r="Y49" s="307"/>
      <c r="Z49" s="307"/>
      <c r="AA49" s="307"/>
      <c r="AB49" s="307"/>
      <c r="AC49" s="307"/>
      <c r="AD49" s="307"/>
      <c r="AE49" s="307"/>
      <c r="AF49" s="307"/>
      <c r="AG49" s="307"/>
      <c r="AH49" s="307"/>
      <c r="AI49" s="307"/>
      <c r="AJ49" s="305" t="s">
        <v>252</v>
      </c>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5" t="e">
        <f>T47+1</f>
        <v>#VALUE!</v>
      </c>
      <c r="C50" s="296"/>
      <c r="D50" s="296"/>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3" t="s">
        <v>251</v>
      </c>
      <c r="C51" s="304"/>
      <c r="D51" s="304"/>
      <c r="E51" s="301" t="s">
        <v>246</v>
      </c>
      <c r="F51" s="302"/>
      <c r="G51" s="302"/>
      <c r="H51" s="301" t="s">
        <v>247</v>
      </c>
      <c r="I51" s="302"/>
      <c r="J51" s="302"/>
      <c r="K51" s="301" t="s">
        <v>248</v>
      </c>
      <c r="L51" s="302"/>
      <c r="M51" s="302"/>
      <c r="N51" s="301" t="s">
        <v>249</v>
      </c>
      <c r="O51" s="302"/>
      <c r="P51" s="302"/>
      <c r="Q51" s="301" t="s">
        <v>250</v>
      </c>
      <c r="R51" s="302"/>
      <c r="S51" s="302"/>
      <c r="T51" s="301" t="s">
        <v>251</v>
      </c>
      <c r="U51" s="302"/>
      <c r="V51" s="302"/>
      <c r="W51" s="299"/>
      <c r="X51" s="301" t="s">
        <v>251</v>
      </c>
      <c r="Y51" s="302"/>
      <c r="Z51" s="302"/>
      <c r="AA51" s="301" t="s">
        <v>246</v>
      </c>
      <c r="AB51" s="302"/>
      <c r="AC51" s="302"/>
      <c r="AD51" s="301" t="s">
        <v>247</v>
      </c>
      <c r="AE51" s="302"/>
      <c r="AF51" s="302"/>
      <c r="AG51" s="301" t="s">
        <v>248</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4"/>
      <c r="C52" s="304"/>
      <c r="D52" s="304"/>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B5E65-6F19-4B0E-B3FA-E6CC016339D3}">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8C254-EA6D-483B-BDB3-7564D2E5803C}">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46357</v>
      </c>
      <c r="C5" s="211">
        <v>46388</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D6D80-752F-4B5F-BD8F-7E99179E671D}">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442</v>
      </c>
      <c r="L11" s="214" t="s">
        <v>304</v>
      </c>
      <c r="M11" s="214" t="s">
        <v>205</v>
      </c>
      <c r="O11" s="214" t="s">
        <v>443</v>
      </c>
      <c r="AB11" s="214" t="s">
        <v>208</v>
      </c>
      <c r="AD11" s="214" t="s">
        <v>444</v>
      </c>
      <c r="AE11" s="214" t="s">
        <v>445</v>
      </c>
      <c r="AL11" s="214" t="s">
        <v>211</v>
      </c>
      <c r="AN11" s="214" t="s">
        <v>446</v>
      </c>
      <c r="AO11" s="214" t="s">
        <v>447</v>
      </c>
      <c r="AX11" s="214" t="s">
        <v>214</v>
      </c>
      <c r="AY11" s="214" t="s">
        <v>215</v>
      </c>
      <c r="AZ11" s="214" t="s">
        <v>216</v>
      </c>
      <c r="BA11" s="214" t="s">
        <v>217</v>
      </c>
    </row>
    <row r="12" spans="1:53" x14ac:dyDescent="0.15">
      <c r="B12" s="225"/>
      <c r="C12" s="213"/>
      <c r="J12" s="214" t="s">
        <v>218</v>
      </c>
      <c r="K12" s="214" t="s">
        <v>448</v>
      </c>
      <c r="L12" s="214" t="s">
        <v>312</v>
      </c>
      <c r="M12" s="214" t="s">
        <v>268</v>
      </c>
      <c r="N12" s="214" t="s">
        <v>449</v>
      </c>
      <c r="O12" s="214" t="s">
        <v>315</v>
      </c>
      <c r="AB12" s="214" t="s">
        <v>224</v>
      </c>
      <c r="AD12" s="214" t="s">
        <v>316</v>
      </c>
      <c r="AE12" s="214" t="s">
        <v>317</v>
      </c>
      <c r="AL12" s="214" t="s">
        <v>227</v>
      </c>
      <c r="AN12" s="214" t="s">
        <v>318</v>
      </c>
      <c r="AO12" s="214" t="s">
        <v>319</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477F1-AF09-4757-8FE5-6D79C7F891C3}">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234</v>
      </c>
      <c r="C30" s="275"/>
      <c r="D30" s="275"/>
      <c r="E30" s="275"/>
      <c r="F30" s="275"/>
      <c r="G30" s="275"/>
      <c r="H30" s="275"/>
      <c r="I30" s="275"/>
      <c r="J30" s="275"/>
      <c r="K30" s="275"/>
      <c r="L30" s="275"/>
      <c r="M30" s="275"/>
      <c r="N30" s="275"/>
      <c r="O30" s="275"/>
      <c r="P30" s="275"/>
      <c r="Q30" s="275"/>
      <c r="R30" s="275"/>
      <c r="S30" s="275"/>
      <c r="T30" s="275"/>
      <c r="U30" s="275"/>
      <c r="V30" s="275"/>
      <c r="W30" s="274"/>
      <c r="X30" s="275" t="s">
        <v>450</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439</v>
      </c>
      <c r="C31" s="276"/>
      <c r="D31" s="276"/>
      <c r="E31" s="276"/>
      <c r="F31" s="276"/>
      <c r="G31" s="276"/>
      <c r="H31" s="276"/>
      <c r="I31" s="276"/>
      <c r="J31" s="276"/>
      <c r="K31" s="276"/>
      <c r="L31" s="276"/>
      <c r="M31" s="276"/>
      <c r="N31" s="276"/>
      <c r="O31" s="276"/>
      <c r="P31" s="276"/>
      <c r="Q31" s="276"/>
      <c r="R31" s="276"/>
      <c r="S31" s="276"/>
      <c r="T31" s="276"/>
      <c r="U31" s="276"/>
      <c r="V31" s="276"/>
      <c r="W31" s="270"/>
      <c r="X31" s="276" t="s">
        <v>235</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440</v>
      </c>
      <c r="C32" s="275"/>
      <c r="D32" s="275"/>
      <c r="E32" s="275"/>
      <c r="F32" s="275"/>
      <c r="G32" s="275"/>
      <c r="H32" s="275"/>
      <c r="I32" s="275"/>
      <c r="J32" s="275"/>
      <c r="K32" s="275"/>
      <c r="L32" s="275"/>
      <c r="M32" s="275"/>
      <c r="N32" s="275"/>
      <c r="O32" s="275"/>
      <c r="P32" s="275"/>
      <c r="Q32" s="275"/>
      <c r="R32" s="275"/>
      <c r="S32" s="275"/>
      <c r="T32" s="275"/>
      <c r="U32" s="275"/>
      <c r="V32" s="275"/>
      <c r="W32" s="270"/>
      <c r="X32" s="275" t="s">
        <v>451</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441</v>
      </c>
      <c r="C35" s="292"/>
      <c r="D35" s="292"/>
      <c r="E35" s="295" t="e">
        <f>B35+1</f>
        <v>#VALUE!</v>
      </c>
      <c r="F35" s="296"/>
      <c r="G35" s="296"/>
      <c r="H35" s="295" t="e">
        <f>E35+1</f>
        <v>#VALUE!</v>
      </c>
      <c r="I35" s="296"/>
      <c r="J35" s="296"/>
      <c r="K35" s="295" t="e">
        <f>H35+1</f>
        <v>#VALUE!</v>
      </c>
      <c r="L35" s="296"/>
      <c r="M35" s="296"/>
      <c r="N35" s="295" t="e">
        <f>K35+1</f>
        <v>#VALUE!</v>
      </c>
      <c r="O35" s="296"/>
      <c r="P35" s="296"/>
      <c r="Q35" s="297" t="e">
        <f>N35+1</f>
        <v>#VALUE!</v>
      </c>
      <c r="R35" s="298"/>
      <c r="S35" s="298"/>
      <c r="T35" s="293" t="e">
        <f>Q35+1</f>
        <v>#VALUE!</v>
      </c>
      <c r="U35" s="294"/>
      <c r="V35" s="294"/>
      <c r="W35" s="299"/>
      <c r="X35" s="291" t="s">
        <v>452</v>
      </c>
      <c r="Y35" s="292"/>
      <c r="Z35" s="292"/>
      <c r="AA35" s="291" t="e">
        <f>X35+1</f>
        <v>#VALUE!</v>
      </c>
      <c r="AB35" s="292"/>
      <c r="AC35" s="292"/>
      <c r="AD35" s="291" t="e">
        <f>AA35+1</f>
        <v>#VALUE!</v>
      </c>
      <c r="AE35" s="292"/>
      <c r="AF35" s="292"/>
      <c r="AG35" s="291" t="e">
        <f>AD35+1</f>
        <v>#VALUE!</v>
      </c>
      <c r="AH35" s="292"/>
      <c r="AI35" s="292"/>
      <c r="AJ35" s="293" t="e">
        <f>AG35+1</f>
        <v>#VALUE!</v>
      </c>
      <c r="AK35" s="294"/>
      <c r="AL35" s="294"/>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251</v>
      </c>
      <c r="C36" s="302"/>
      <c r="D36" s="302"/>
      <c r="E36" s="303" t="s">
        <v>246</v>
      </c>
      <c r="F36" s="304"/>
      <c r="G36" s="304"/>
      <c r="H36" s="303" t="s">
        <v>247</v>
      </c>
      <c r="I36" s="304"/>
      <c r="J36" s="304"/>
      <c r="K36" s="303" t="s">
        <v>248</v>
      </c>
      <c r="L36" s="304"/>
      <c r="M36" s="304"/>
      <c r="N36" s="303" t="s">
        <v>249</v>
      </c>
      <c r="O36" s="304"/>
      <c r="P36" s="304"/>
      <c r="Q36" s="303" t="s">
        <v>250</v>
      </c>
      <c r="R36" s="304"/>
      <c r="S36" s="304"/>
      <c r="T36" s="303" t="s">
        <v>251</v>
      </c>
      <c r="U36" s="304"/>
      <c r="V36" s="304"/>
      <c r="W36" s="299"/>
      <c r="X36" s="301" t="s">
        <v>250</v>
      </c>
      <c r="Y36" s="302"/>
      <c r="Z36" s="302"/>
      <c r="AA36" s="301" t="s">
        <v>251</v>
      </c>
      <c r="AB36" s="302"/>
      <c r="AC36" s="302"/>
      <c r="AD36" s="301" t="s">
        <v>246</v>
      </c>
      <c r="AE36" s="302"/>
      <c r="AF36" s="302"/>
      <c r="AG36" s="301" t="s">
        <v>247</v>
      </c>
      <c r="AH36" s="302"/>
      <c r="AI36" s="302"/>
      <c r="AJ36" s="303" t="s">
        <v>248</v>
      </c>
      <c r="AK36" s="304"/>
      <c r="AL36" s="304"/>
      <c r="AM36" s="303" t="s">
        <v>249</v>
      </c>
      <c r="AN36" s="304"/>
      <c r="AO36" s="304"/>
      <c r="AP36" s="303" t="s">
        <v>250</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7"/>
      <c r="F37" s="307"/>
      <c r="G37" s="307"/>
      <c r="H37" s="307"/>
      <c r="I37" s="307"/>
      <c r="J37" s="307"/>
      <c r="K37" s="307"/>
      <c r="L37" s="307"/>
      <c r="M37" s="307"/>
      <c r="N37" s="307"/>
      <c r="O37" s="307"/>
      <c r="P37" s="307"/>
      <c r="Q37" s="308"/>
      <c r="R37" s="308"/>
      <c r="S37" s="308"/>
      <c r="T37" s="306"/>
      <c r="U37" s="306"/>
      <c r="V37" s="306"/>
      <c r="W37" s="274"/>
      <c r="X37" s="305"/>
      <c r="Y37" s="305"/>
      <c r="Z37" s="305"/>
      <c r="AA37" s="305"/>
      <c r="AB37" s="305"/>
      <c r="AC37" s="305"/>
      <c r="AD37" s="305"/>
      <c r="AE37" s="305"/>
      <c r="AF37" s="305"/>
      <c r="AG37" s="305"/>
      <c r="AH37" s="305"/>
      <c r="AI37" s="305"/>
      <c r="AJ37" s="306" t="s">
        <v>252</v>
      </c>
      <c r="AK37" s="306"/>
      <c r="AL37" s="306"/>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249</v>
      </c>
      <c r="I39" s="304"/>
      <c r="J39" s="304"/>
      <c r="K39" s="303" t="s">
        <v>250</v>
      </c>
      <c r="L39" s="304"/>
      <c r="M39" s="304"/>
      <c r="N39" s="303" t="s">
        <v>251</v>
      </c>
      <c r="O39" s="304"/>
      <c r="P39" s="304"/>
      <c r="Q39" s="303" t="s">
        <v>246</v>
      </c>
      <c r="R39" s="304"/>
      <c r="S39" s="304"/>
      <c r="T39" s="303" t="s">
        <v>247</v>
      </c>
      <c r="U39" s="304"/>
      <c r="V39" s="304"/>
      <c r="W39" s="299"/>
      <c r="X39" s="303" t="s">
        <v>251</v>
      </c>
      <c r="Y39" s="304"/>
      <c r="Z39" s="304"/>
      <c r="AA39" s="303" t="s">
        <v>246</v>
      </c>
      <c r="AB39" s="304"/>
      <c r="AC39" s="304"/>
      <c r="AD39" s="303" t="s">
        <v>247</v>
      </c>
      <c r="AE39" s="304"/>
      <c r="AF39" s="304"/>
      <c r="AG39" s="303" t="s">
        <v>248</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3" t="e">
        <f>AP38+1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248</v>
      </c>
      <c r="C42" s="304"/>
      <c r="D42" s="304"/>
      <c r="E42" s="303" t="s">
        <v>249</v>
      </c>
      <c r="F42" s="304"/>
      <c r="G42" s="304"/>
      <c r="H42" s="303" t="s">
        <v>250</v>
      </c>
      <c r="I42" s="304"/>
      <c r="J42" s="304"/>
      <c r="K42" s="303" t="s">
        <v>251</v>
      </c>
      <c r="L42" s="304"/>
      <c r="M42" s="304"/>
      <c r="N42" s="303" t="s">
        <v>246</v>
      </c>
      <c r="O42" s="304"/>
      <c r="P42" s="304"/>
      <c r="Q42" s="303" t="s">
        <v>247</v>
      </c>
      <c r="R42" s="304"/>
      <c r="S42" s="304"/>
      <c r="T42" s="303" t="s">
        <v>248</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6" t="s">
        <v>253</v>
      </c>
      <c r="Y43" s="306"/>
      <c r="Z43" s="306"/>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249</v>
      </c>
      <c r="C45" s="304"/>
      <c r="D45" s="304"/>
      <c r="E45" s="303" t="s">
        <v>250</v>
      </c>
      <c r="F45" s="304"/>
      <c r="G45" s="304"/>
      <c r="H45" s="303" t="s">
        <v>251</v>
      </c>
      <c r="I45" s="304"/>
      <c r="J45" s="304"/>
      <c r="K45" s="303" t="s">
        <v>246</v>
      </c>
      <c r="L45" s="304"/>
      <c r="M45" s="304"/>
      <c r="N45" s="303" t="s">
        <v>247</v>
      </c>
      <c r="O45" s="304"/>
      <c r="P45" s="304"/>
      <c r="Q45" s="303" t="s">
        <v>248</v>
      </c>
      <c r="R45" s="304"/>
      <c r="S45" s="304"/>
      <c r="T45" s="303" t="s">
        <v>249</v>
      </c>
      <c r="U45" s="304"/>
      <c r="V45" s="304"/>
      <c r="W45" s="299"/>
      <c r="X45" s="303" t="s">
        <v>248</v>
      </c>
      <c r="Y45" s="304"/>
      <c r="Z45" s="304"/>
      <c r="AA45" s="303" t="s">
        <v>249</v>
      </c>
      <c r="AB45" s="304"/>
      <c r="AC45" s="304"/>
      <c r="AD45" s="303" t="s">
        <v>250</v>
      </c>
      <c r="AE45" s="304"/>
      <c r="AF45" s="304"/>
      <c r="AG45" s="303" t="s">
        <v>251</v>
      </c>
      <c r="AH45" s="304"/>
      <c r="AI45" s="304"/>
      <c r="AJ45" s="303" t="s">
        <v>246</v>
      </c>
      <c r="AK45" s="304"/>
      <c r="AL45" s="304"/>
      <c r="AM45" s="303" t="s">
        <v>247</v>
      </c>
      <c r="AN45" s="304"/>
      <c r="AO45" s="304"/>
      <c r="AP45" s="303" t="s">
        <v>248</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1" t="e">
        <f>K47+1</f>
        <v>#VALUE!</v>
      </c>
      <c r="O47" s="292"/>
      <c r="P47" s="292"/>
      <c r="Q47" s="291" t="e">
        <f>N47+1</f>
        <v>#VALUE!</v>
      </c>
      <c r="R47" s="292"/>
      <c r="S47" s="292"/>
      <c r="T47" s="291" t="e">
        <f>Q47+1</f>
        <v>#VALUE!</v>
      </c>
      <c r="U47" s="292"/>
      <c r="V47" s="292"/>
      <c r="W47" s="274"/>
      <c r="X47" s="295" t="e">
        <f>AP44+1</f>
        <v>#VALUE!</v>
      </c>
      <c r="Y47" s="296"/>
      <c r="Z47" s="296"/>
      <c r="AA47" s="295" t="e">
        <f>X47+1</f>
        <v>#VALUE!</v>
      </c>
      <c r="AB47" s="296"/>
      <c r="AC47" s="296"/>
      <c r="AD47" s="295" t="e">
        <f>AA47+1</f>
        <v>#VALUE!</v>
      </c>
      <c r="AE47" s="296"/>
      <c r="AF47" s="296"/>
      <c r="AG47" s="295" t="e">
        <f>AD47+1</f>
        <v>#VALUE!</v>
      </c>
      <c r="AH47" s="296"/>
      <c r="AI47" s="296"/>
      <c r="AJ47" s="295" t="e">
        <f>AG47+1</f>
        <v>#VALUE!</v>
      </c>
      <c r="AK47" s="296"/>
      <c r="AL47" s="296"/>
      <c r="AM47" s="297" t="e">
        <f>AJ47+1</f>
        <v>#VALUE!</v>
      </c>
      <c r="AN47" s="298"/>
      <c r="AO47" s="298"/>
      <c r="AP47" s="293" t="e">
        <f>AM47+1</f>
        <v>#VALUE!</v>
      </c>
      <c r="AQ47" s="294"/>
      <c r="AR47" s="294"/>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250</v>
      </c>
      <c r="C48" s="304"/>
      <c r="D48" s="304"/>
      <c r="E48" s="303" t="s">
        <v>251</v>
      </c>
      <c r="F48" s="304"/>
      <c r="G48" s="304"/>
      <c r="H48" s="303" t="s">
        <v>246</v>
      </c>
      <c r="I48" s="304"/>
      <c r="J48" s="304"/>
      <c r="K48" s="303" t="s">
        <v>247</v>
      </c>
      <c r="L48" s="304"/>
      <c r="M48" s="304"/>
      <c r="N48" s="301" t="s">
        <v>248</v>
      </c>
      <c r="O48" s="302"/>
      <c r="P48" s="302"/>
      <c r="Q48" s="301" t="s">
        <v>249</v>
      </c>
      <c r="R48" s="302"/>
      <c r="S48" s="302"/>
      <c r="T48" s="301" t="s">
        <v>250</v>
      </c>
      <c r="U48" s="302"/>
      <c r="V48" s="302"/>
      <c r="W48" s="299"/>
      <c r="X48" s="303" t="s">
        <v>249</v>
      </c>
      <c r="Y48" s="304"/>
      <c r="Z48" s="304"/>
      <c r="AA48" s="303" t="s">
        <v>250</v>
      </c>
      <c r="AB48" s="304"/>
      <c r="AC48" s="304"/>
      <c r="AD48" s="303" t="s">
        <v>251</v>
      </c>
      <c r="AE48" s="304"/>
      <c r="AF48" s="304"/>
      <c r="AG48" s="303" t="s">
        <v>246</v>
      </c>
      <c r="AH48" s="304"/>
      <c r="AI48" s="304"/>
      <c r="AJ48" s="303" t="s">
        <v>247</v>
      </c>
      <c r="AK48" s="304"/>
      <c r="AL48" s="304"/>
      <c r="AM48" s="303" t="s">
        <v>248</v>
      </c>
      <c r="AN48" s="304"/>
      <c r="AO48" s="304"/>
      <c r="AP48" s="303" t="s">
        <v>249</v>
      </c>
      <c r="AQ48" s="304"/>
      <c r="AR48" s="304"/>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5" t="s">
        <v>252</v>
      </c>
      <c r="O49" s="305"/>
      <c r="P49" s="305"/>
      <c r="Q49" s="305"/>
      <c r="R49" s="305"/>
      <c r="S49" s="305"/>
      <c r="T49" s="305"/>
      <c r="U49" s="305"/>
      <c r="V49" s="305"/>
      <c r="W49" s="274"/>
      <c r="X49" s="307"/>
      <c r="Y49" s="307"/>
      <c r="Z49" s="307"/>
      <c r="AA49" s="307"/>
      <c r="AB49" s="307"/>
      <c r="AC49" s="307"/>
      <c r="AD49" s="307"/>
      <c r="AE49" s="307"/>
      <c r="AF49" s="307"/>
      <c r="AG49" s="307"/>
      <c r="AH49" s="307"/>
      <c r="AI49" s="307"/>
      <c r="AJ49" s="307"/>
      <c r="AK49" s="307"/>
      <c r="AL49" s="307"/>
      <c r="AM49" s="308"/>
      <c r="AN49" s="308"/>
      <c r="AO49" s="308"/>
      <c r="AP49" s="306"/>
      <c r="AQ49" s="306"/>
      <c r="AR49" s="306"/>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251</v>
      </c>
      <c r="C51" s="302"/>
      <c r="D51" s="302"/>
      <c r="E51" s="301" t="s">
        <v>246</v>
      </c>
      <c r="F51" s="302"/>
      <c r="G51" s="302"/>
      <c r="H51" s="301" t="s">
        <v>247</v>
      </c>
      <c r="I51" s="302"/>
      <c r="J51" s="302"/>
      <c r="K51" s="301" t="s">
        <v>248</v>
      </c>
      <c r="L51" s="302"/>
      <c r="M51" s="302"/>
      <c r="N51" s="301" t="s">
        <v>250</v>
      </c>
      <c r="O51" s="302"/>
      <c r="P51" s="302"/>
      <c r="Q51" s="301" t="s">
        <v>251</v>
      </c>
      <c r="R51" s="302"/>
      <c r="S51" s="302"/>
      <c r="T51" s="301" t="s">
        <v>246</v>
      </c>
      <c r="U51" s="302"/>
      <c r="V51" s="302"/>
      <c r="W51" s="299"/>
      <c r="X51" s="301" t="s">
        <v>250</v>
      </c>
      <c r="Y51" s="302"/>
      <c r="Z51" s="302"/>
      <c r="AA51" s="301" t="s">
        <v>251</v>
      </c>
      <c r="AB51" s="302"/>
      <c r="AC51" s="302"/>
      <c r="AD51" s="301" t="s">
        <v>246</v>
      </c>
      <c r="AE51" s="302"/>
      <c r="AF51" s="302"/>
      <c r="AG51" s="301" t="s">
        <v>247</v>
      </c>
      <c r="AH51" s="302"/>
      <c r="AI51" s="302"/>
      <c r="AJ51" s="301" t="s">
        <v>248</v>
      </c>
      <c r="AK51" s="302"/>
      <c r="AL51" s="302"/>
      <c r="AM51" s="301" t="s">
        <v>249</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40C89-0BDD-451C-884B-BA673740CEBE}">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1824B-8A41-41AC-95CF-B60A545E1D89}">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46388</v>
      </c>
      <c r="C5" s="211">
        <v>46419</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3C3C3-91A6-4322-8DFA-91546CAF3ADE}">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453</v>
      </c>
      <c r="L11" s="214" t="s">
        <v>204</v>
      </c>
      <c r="M11" s="214" t="s">
        <v>280</v>
      </c>
      <c r="N11" s="214" t="s">
        <v>454</v>
      </c>
      <c r="O11" s="214" t="s">
        <v>326</v>
      </c>
      <c r="AB11" s="214" t="s">
        <v>208</v>
      </c>
      <c r="AD11" s="214" t="s">
        <v>327</v>
      </c>
      <c r="AE11" s="214" t="s">
        <v>328</v>
      </c>
      <c r="AL11" s="214" t="s">
        <v>211</v>
      </c>
      <c r="AN11" s="214" t="s">
        <v>329</v>
      </c>
      <c r="AO11" s="214" t="s">
        <v>330</v>
      </c>
      <c r="AX11" s="214" t="s">
        <v>214</v>
      </c>
      <c r="AY11" s="214" t="s">
        <v>215</v>
      </c>
      <c r="AZ11" s="214" t="s">
        <v>216</v>
      </c>
      <c r="BA11" s="214" t="s">
        <v>217</v>
      </c>
    </row>
    <row r="12" spans="1:53" x14ac:dyDescent="0.15">
      <c r="B12" s="225"/>
      <c r="C12" s="213"/>
      <c r="J12" s="214" t="s">
        <v>218</v>
      </c>
      <c r="K12" s="214" t="s">
        <v>455</v>
      </c>
      <c r="L12" s="214" t="s">
        <v>288</v>
      </c>
      <c r="M12" s="214" t="s">
        <v>221</v>
      </c>
      <c r="N12" s="214" t="s">
        <v>456</v>
      </c>
      <c r="O12" s="214" t="s">
        <v>457</v>
      </c>
      <c r="AB12" s="214" t="s">
        <v>224</v>
      </c>
      <c r="AD12" s="214" t="s">
        <v>458</v>
      </c>
      <c r="AE12" s="214" t="s">
        <v>459</v>
      </c>
      <c r="AL12" s="214" t="s">
        <v>227</v>
      </c>
      <c r="AN12" s="214" t="s">
        <v>460</v>
      </c>
      <c r="AO12" s="214" t="s">
        <v>461</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B5479-BA39-46CC-A88F-95CB6A4CE9C8}">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450</v>
      </c>
      <c r="C30" s="275"/>
      <c r="D30" s="275"/>
      <c r="E30" s="275"/>
      <c r="F30" s="275"/>
      <c r="G30" s="275"/>
      <c r="H30" s="275"/>
      <c r="I30" s="275"/>
      <c r="J30" s="275"/>
      <c r="K30" s="275"/>
      <c r="L30" s="275"/>
      <c r="M30" s="275"/>
      <c r="N30" s="275"/>
      <c r="O30" s="275"/>
      <c r="P30" s="275"/>
      <c r="Q30" s="275"/>
      <c r="R30" s="275"/>
      <c r="S30" s="275"/>
      <c r="T30" s="275"/>
      <c r="U30" s="275"/>
      <c r="V30" s="275"/>
      <c r="W30" s="274"/>
      <c r="X30" s="275" t="s">
        <v>450</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235</v>
      </c>
      <c r="C31" s="276"/>
      <c r="D31" s="276"/>
      <c r="E31" s="276"/>
      <c r="F31" s="276"/>
      <c r="G31" s="276"/>
      <c r="H31" s="276"/>
      <c r="I31" s="276"/>
      <c r="J31" s="276"/>
      <c r="K31" s="276"/>
      <c r="L31" s="276"/>
      <c r="M31" s="276"/>
      <c r="N31" s="276"/>
      <c r="O31" s="276"/>
      <c r="P31" s="276"/>
      <c r="Q31" s="276"/>
      <c r="R31" s="276"/>
      <c r="S31" s="276"/>
      <c r="T31" s="276"/>
      <c r="U31" s="276"/>
      <c r="V31" s="276"/>
      <c r="W31" s="270"/>
      <c r="X31" s="276" t="s">
        <v>236</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451</v>
      </c>
      <c r="C32" s="275"/>
      <c r="D32" s="275"/>
      <c r="E32" s="275"/>
      <c r="F32" s="275"/>
      <c r="G32" s="275"/>
      <c r="H32" s="275"/>
      <c r="I32" s="275"/>
      <c r="J32" s="275"/>
      <c r="K32" s="275"/>
      <c r="L32" s="275"/>
      <c r="M32" s="275"/>
      <c r="N32" s="275"/>
      <c r="O32" s="275"/>
      <c r="P32" s="275"/>
      <c r="Q32" s="275"/>
      <c r="R32" s="275"/>
      <c r="S32" s="275"/>
      <c r="T32" s="275"/>
      <c r="U32" s="275"/>
      <c r="V32" s="275"/>
      <c r="W32" s="270"/>
      <c r="X32" s="275" t="s">
        <v>462</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1" t="s">
        <v>452</v>
      </c>
      <c r="C35" s="292"/>
      <c r="D35" s="292"/>
      <c r="E35" s="291" t="e">
        <f>B35+1</f>
        <v>#VALUE!</v>
      </c>
      <c r="F35" s="292"/>
      <c r="G35" s="292"/>
      <c r="H35" s="291" t="e">
        <f>E35+1</f>
        <v>#VALUE!</v>
      </c>
      <c r="I35" s="292"/>
      <c r="J35" s="292"/>
      <c r="K35" s="291" t="e">
        <f>H35+1</f>
        <v>#VALUE!</v>
      </c>
      <c r="L35" s="292"/>
      <c r="M35" s="292"/>
      <c r="N35" s="293" t="e">
        <f>K35+1</f>
        <v>#VALUE!</v>
      </c>
      <c r="O35" s="294"/>
      <c r="P35" s="294"/>
      <c r="Q35" s="297" t="e">
        <f>N35+1</f>
        <v>#VALUE!</v>
      </c>
      <c r="R35" s="298"/>
      <c r="S35" s="298"/>
      <c r="T35" s="293" t="e">
        <f>Q35+1</f>
        <v>#VALUE!</v>
      </c>
      <c r="U35" s="294"/>
      <c r="V35" s="294"/>
      <c r="W35" s="299"/>
      <c r="X35" s="295" t="s">
        <v>463</v>
      </c>
      <c r="Y35" s="296"/>
      <c r="Z35" s="296"/>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1" t="s">
        <v>250</v>
      </c>
      <c r="C36" s="302"/>
      <c r="D36" s="302"/>
      <c r="E36" s="301" t="s">
        <v>251</v>
      </c>
      <c r="F36" s="302"/>
      <c r="G36" s="302"/>
      <c r="H36" s="301" t="s">
        <v>246</v>
      </c>
      <c r="I36" s="302"/>
      <c r="J36" s="302"/>
      <c r="K36" s="301" t="s">
        <v>247</v>
      </c>
      <c r="L36" s="302"/>
      <c r="M36" s="302"/>
      <c r="N36" s="303" t="s">
        <v>248</v>
      </c>
      <c r="O36" s="304"/>
      <c r="P36" s="304"/>
      <c r="Q36" s="303" t="s">
        <v>249</v>
      </c>
      <c r="R36" s="304"/>
      <c r="S36" s="304"/>
      <c r="T36" s="303" t="s">
        <v>250</v>
      </c>
      <c r="U36" s="304"/>
      <c r="V36" s="304"/>
      <c r="W36" s="299"/>
      <c r="X36" s="303" t="s">
        <v>250</v>
      </c>
      <c r="Y36" s="304"/>
      <c r="Z36" s="304"/>
      <c r="AA36" s="303" t="s">
        <v>251</v>
      </c>
      <c r="AB36" s="304"/>
      <c r="AC36" s="304"/>
      <c r="AD36" s="303" t="s">
        <v>246</v>
      </c>
      <c r="AE36" s="304"/>
      <c r="AF36" s="304"/>
      <c r="AG36" s="303" t="s">
        <v>247</v>
      </c>
      <c r="AH36" s="304"/>
      <c r="AI36" s="304"/>
      <c r="AJ36" s="303" t="s">
        <v>248</v>
      </c>
      <c r="AK36" s="304"/>
      <c r="AL36" s="304"/>
      <c r="AM36" s="303" t="s">
        <v>249</v>
      </c>
      <c r="AN36" s="304"/>
      <c r="AO36" s="304"/>
      <c r="AP36" s="303" t="s">
        <v>251</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5"/>
      <c r="C37" s="305"/>
      <c r="D37" s="305"/>
      <c r="E37" s="305"/>
      <c r="F37" s="305"/>
      <c r="G37" s="305"/>
      <c r="H37" s="305"/>
      <c r="I37" s="305"/>
      <c r="J37" s="305"/>
      <c r="K37" s="305"/>
      <c r="L37" s="305"/>
      <c r="M37" s="305"/>
      <c r="N37" s="306" t="s">
        <v>252</v>
      </c>
      <c r="O37" s="306"/>
      <c r="P37" s="306"/>
      <c r="Q37" s="308"/>
      <c r="R37" s="308"/>
      <c r="S37" s="308"/>
      <c r="T37" s="306"/>
      <c r="U37" s="306"/>
      <c r="V37" s="306"/>
      <c r="W37" s="274"/>
      <c r="X37" s="307"/>
      <c r="Y37" s="307"/>
      <c r="Z37" s="307"/>
      <c r="AA37" s="307"/>
      <c r="AB37" s="307"/>
      <c r="AC37" s="307"/>
      <c r="AD37" s="307"/>
      <c r="AE37" s="307"/>
      <c r="AF37" s="307"/>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5" t="e">
        <f>H38+1</f>
        <v>#VALUE!</v>
      </c>
      <c r="L38" s="296"/>
      <c r="M38" s="296"/>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3" t="e">
        <f>AD38+1</f>
        <v>#VALUE!</v>
      </c>
      <c r="AH38" s="294"/>
      <c r="AI38" s="294"/>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251</v>
      </c>
      <c r="C39" s="304"/>
      <c r="D39" s="304"/>
      <c r="E39" s="303" t="s">
        <v>246</v>
      </c>
      <c r="F39" s="304"/>
      <c r="G39" s="304"/>
      <c r="H39" s="303" t="s">
        <v>247</v>
      </c>
      <c r="I39" s="304"/>
      <c r="J39" s="304"/>
      <c r="K39" s="303" t="s">
        <v>248</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7"/>
      <c r="L40" s="307"/>
      <c r="M40" s="307"/>
      <c r="N40" s="307"/>
      <c r="O40" s="307"/>
      <c r="P40" s="307"/>
      <c r="Q40" s="308"/>
      <c r="R40" s="308"/>
      <c r="S40" s="308"/>
      <c r="T40" s="306"/>
      <c r="U40" s="306"/>
      <c r="V40" s="306"/>
      <c r="W40" s="274"/>
      <c r="X40" s="307"/>
      <c r="Y40" s="307"/>
      <c r="Z40" s="307"/>
      <c r="AA40" s="307"/>
      <c r="AB40" s="307"/>
      <c r="AC40" s="307"/>
      <c r="AD40" s="307"/>
      <c r="AE40" s="307"/>
      <c r="AF40" s="307"/>
      <c r="AG40" s="306" t="s">
        <v>254</v>
      </c>
      <c r="AH40" s="306"/>
      <c r="AI40" s="306"/>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3" t="e">
        <f>T38+1</f>
        <v>#VALUE!</v>
      </c>
      <c r="C41" s="294"/>
      <c r="D41" s="294"/>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247</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6" t="s">
        <v>253</v>
      </c>
      <c r="C43" s="306"/>
      <c r="D43" s="306"/>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5" t="e">
        <f>B44+1</f>
        <v>#VALUE!</v>
      </c>
      <c r="F44" s="296"/>
      <c r="G44" s="296"/>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5" t="e">
        <f>AP41+1</f>
        <v>#VALUE!</v>
      </c>
      <c r="Y44" s="296"/>
      <c r="Z44" s="296"/>
      <c r="AA44" s="293" t="e">
        <f>X44+1</f>
        <v>#VALUE!</v>
      </c>
      <c r="AB44" s="294"/>
      <c r="AC44" s="294"/>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248</v>
      </c>
      <c r="C45" s="304"/>
      <c r="D45" s="304"/>
      <c r="E45" s="303" t="s">
        <v>249</v>
      </c>
      <c r="F45" s="304"/>
      <c r="G45" s="304"/>
      <c r="H45" s="303" t="s">
        <v>250</v>
      </c>
      <c r="I45" s="304"/>
      <c r="J45" s="304"/>
      <c r="K45" s="303" t="s">
        <v>251</v>
      </c>
      <c r="L45" s="304"/>
      <c r="M45" s="304"/>
      <c r="N45" s="303" t="s">
        <v>246</v>
      </c>
      <c r="O45" s="304"/>
      <c r="P45" s="304"/>
      <c r="Q45" s="303" t="s">
        <v>247</v>
      </c>
      <c r="R45" s="304"/>
      <c r="S45" s="304"/>
      <c r="T45" s="303" t="s">
        <v>248</v>
      </c>
      <c r="U45" s="304"/>
      <c r="V45" s="304"/>
      <c r="W45" s="299"/>
      <c r="X45" s="303" t="s">
        <v>248</v>
      </c>
      <c r="Y45" s="304"/>
      <c r="Z45" s="304"/>
      <c r="AA45" s="303" t="s">
        <v>249</v>
      </c>
      <c r="AB45" s="304"/>
      <c r="AC45" s="304"/>
      <c r="AD45" s="303" t="s">
        <v>250</v>
      </c>
      <c r="AE45" s="304"/>
      <c r="AF45" s="304"/>
      <c r="AG45" s="303" t="s">
        <v>251</v>
      </c>
      <c r="AH45" s="304"/>
      <c r="AI45" s="304"/>
      <c r="AJ45" s="303" t="s">
        <v>246</v>
      </c>
      <c r="AK45" s="304"/>
      <c r="AL45" s="304"/>
      <c r="AM45" s="303" t="s">
        <v>247</v>
      </c>
      <c r="AN45" s="304"/>
      <c r="AO45" s="304"/>
      <c r="AP45" s="303" t="s">
        <v>248</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7"/>
      <c r="F46" s="307"/>
      <c r="G46" s="307"/>
      <c r="H46" s="307"/>
      <c r="I46" s="307"/>
      <c r="J46" s="307"/>
      <c r="K46" s="307"/>
      <c r="L46" s="307"/>
      <c r="M46" s="307"/>
      <c r="N46" s="307"/>
      <c r="O46" s="307"/>
      <c r="P46" s="307"/>
      <c r="Q46" s="308"/>
      <c r="R46" s="308"/>
      <c r="S46" s="308"/>
      <c r="T46" s="306"/>
      <c r="U46" s="306"/>
      <c r="V46" s="306"/>
      <c r="W46" s="274"/>
      <c r="X46" s="307"/>
      <c r="Y46" s="307"/>
      <c r="Z46" s="307"/>
      <c r="AA46" s="306" t="s">
        <v>255</v>
      </c>
      <c r="AB46" s="306"/>
      <c r="AC46" s="306"/>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5" t="e">
        <f>T44+1</f>
        <v>#VALUE!</v>
      </c>
      <c r="C47" s="296"/>
      <c r="D47" s="296"/>
      <c r="E47" s="295" t="e">
        <f>B47+1</f>
        <v>#VALUE!</v>
      </c>
      <c r="F47" s="296"/>
      <c r="G47" s="296"/>
      <c r="H47" s="295" t="e">
        <f>E47+1</f>
        <v>#VALUE!</v>
      </c>
      <c r="I47" s="296"/>
      <c r="J47" s="296"/>
      <c r="K47" s="295" t="e">
        <f>H47+1</f>
        <v>#VALUE!</v>
      </c>
      <c r="L47" s="296"/>
      <c r="M47" s="296"/>
      <c r="N47" s="295" t="e">
        <f>K47+1</f>
        <v>#VALUE!</v>
      </c>
      <c r="O47" s="296"/>
      <c r="P47" s="296"/>
      <c r="Q47" s="297" t="e">
        <f>N47+1</f>
        <v>#VALUE!</v>
      </c>
      <c r="R47" s="298"/>
      <c r="S47" s="298"/>
      <c r="T47" s="293" t="e">
        <f>Q47+1</f>
        <v>#VALUE!</v>
      </c>
      <c r="U47" s="294"/>
      <c r="V47" s="294"/>
      <c r="W47" s="274"/>
      <c r="X47" s="291" t="e">
        <f>AP44+1</f>
        <v>#VALUE!</v>
      </c>
      <c r="Y47" s="292"/>
      <c r="Z47" s="292"/>
      <c r="AA47" s="291" t="e">
        <f>X47+1</f>
        <v>#VALUE!</v>
      </c>
      <c r="AB47" s="292"/>
      <c r="AC47" s="292"/>
      <c r="AD47" s="291" t="e">
        <f>AA47+1</f>
        <v>#VALUE!</v>
      </c>
      <c r="AE47" s="292"/>
      <c r="AF47" s="292"/>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3" t="s">
        <v>249</v>
      </c>
      <c r="C48" s="304"/>
      <c r="D48" s="304"/>
      <c r="E48" s="303" t="s">
        <v>250</v>
      </c>
      <c r="F48" s="304"/>
      <c r="G48" s="304"/>
      <c r="H48" s="303" t="s">
        <v>251</v>
      </c>
      <c r="I48" s="304"/>
      <c r="J48" s="304"/>
      <c r="K48" s="303" t="s">
        <v>246</v>
      </c>
      <c r="L48" s="304"/>
      <c r="M48" s="304"/>
      <c r="N48" s="303" t="s">
        <v>247</v>
      </c>
      <c r="O48" s="304"/>
      <c r="P48" s="304"/>
      <c r="Q48" s="303" t="s">
        <v>248</v>
      </c>
      <c r="R48" s="304"/>
      <c r="S48" s="304"/>
      <c r="T48" s="303" t="s">
        <v>249</v>
      </c>
      <c r="U48" s="304"/>
      <c r="V48" s="304"/>
      <c r="W48" s="299"/>
      <c r="X48" s="301" t="s">
        <v>249</v>
      </c>
      <c r="Y48" s="302"/>
      <c r="Z48" s="302"/>
      <c r="AA48" s="301" t="s">
        <v>250</v>
      </c>
      <c r="AB48" s="302"/>
      <c r="AC48" s="302"/>
      <c r="AD48" s="301" t="s">
        <v>251</v>
      </c>
      <c r="AE48" s="302"/>
      <c r="AF48" s="302"/>
      <c r="AG48" s="301" t="s">
        <v>246</v>
      </c>
      <c r="AH48" s="302"/>
      <c r="AI48" s="302"/>
      <c r="AJ48" s="301" t="s">
        <v>247</v>
      </c>
      <c r="AK48" s="302"/>
      <c r="AL48" s="302"/>
      <c r="AM48" s="301" t="s">
        <v>248</v>
      </c>
      <c r="AN48" s="302"/>
      <c r="AO48" s="302"/>
      <c r="AP48" s="301" t="s">
        <v>249</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7"/>
      <c r="C49" s="307"/>
      <c r="D49" s="307"/>
      <c r="E49" s="307"/>
      <c r="F49" s="307"/>
      <c r="G49" s="307"/>
      <c r="H49" s="307"/>
      <c r="I49" s="307"/>
      <c r="J49" s="307"/>
      <c r="K49" s="307"/>
      <c r="L49" s="307"/>
      <c r="M49" s="307"/>
      <c r="N49" s="307"/>
      <c r="O49" s="307"/>
      <c r="P49" s="307"/>
      <c r="Q49" s="308"/>
      <c r="R49" s="308"/>
      <c r="S49" s="308"/>
      <c r="T49" s="306"/>
      <c r="U49" s="306"/>
      <c r="V49" s="306"/>
      <c r="W49" s="274"/>
      <c r="X49" s="305"/>
      <c r="Y49" s="305"/>
      <c r="Z49" s="305"/>
      <c r="AA49" s="305"/>
      <c r="AB49" s="305"/>
      <c r="AC49" s="305"/>
      <c r="AD49" s="305"/>
      <c r="AE49" s="305"/>
      <c r="AF49" s="305"/>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250</v>
      </c>
      <c r="C51" s="302"/>
      <c r="D51" s="302"/>
      <c r="E51" s="301" t="s">
        <v>251</v>
      </c>
      <c r="F51" s="302"/>
      <c r="G51" s="302"/>
      <c r="H51" s="301" t="s">
        <v>246</v>
      </c>
      <c r="I51" s="302"/>
      <c r="J51" s="302"/>
      <c r="K51" s="301" t="s">
        <v>247</v>
      </c>
      <c r="L51" s="302"/>
      <c r="M51" s="302"/>
      <c r="N51" s="301" t="s">
        <v>248</v>
      </c>
      <c r="O51" s="302"/>
      <c r="P51" s="302"/>
      <c r="Q51" s="301" t="s">
        <v>249</v>
      </c>
      <c r="R51" s="302"/>
      <c r="S51" s="302"/>
      <c r="T51" s="301" t="s">
        <v>251</v>
      </c>
      <c r="U51" s="302"/>
      <c r="V51" s="302"/>
      <c r="W51" s="299"/>
      <c r="X51" s="301" t="s">
        <v>246</v>
      </c>
      <c r="Y51" s="302"/>
      <c r="Z51" s="302"/>
      <c r="AA51" s="301" t="s">
        <v>247</v>
      </c>
      <c r="AB51" s="302"/>
      <c r="AC51" s="302"/>
      <c r="AD51" s="301" t="s">
        <v>248</v>
      </c>
      <c r="AE51" s="302"/>
      <c r="AF51" s="302"/>
      <c r="AG51" s="301" t="s">
        <v>249</v>
      </c>
      <c r="AH51" s="302"/>
      <c r="AI51" s="302"/>
      <c r="AJ51" s="301" t="s">
        <v>250</v>
      </c>
      <c r="AK51" s="302"/>
      <c r="AL51" s="302"/>
      <c r="AM51" s="301" t="s">
        <v>251</v>
      </c>
      <c r="AN51" s="302"/>
      <c r="AO51" s="302"/>
      <c r="AP51" s="301" t="s">
        <v>246</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445C3-0A9F-48B5-A4EB-0C608426036B}">
  <dimension ref="B1:BF24"/>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5"/>
      <c r="C6" s="316"/>
      <c r="D6" s="316"/>
      <c r="E6" s="317"/>
      <c r="F6" s="316"/>
      <c r="G6" s="315"/>
      <c r="H6" s="316"/>
      <c r="I6" s="316"/>
      <c r="J6" s="318"/>
      <c r="K6" s="319" t="s">
        <v>109</v>
      </c>
      <c r="L6" s="316"/>
      <c r="M6" s="316"/>
      <c r="N6" s="316"/>
      <c r="O6" s="316"/>
      <c r="P6" s="316"/>
      <c r="Q6" s="316"/>
      <c r="R6" s="316"/>
      <c r="S6" s="316"/>
      <c r="T6" s="316"/>
      <c r="U6" s="316"/>
      <c r="V6" s="316"/>
      <c r="W6" s="317"/>
      <c r="X6" s="320" t="s">
        <v>110</v>
      </c>
      <c r="Y6" s="316"/>
      <c r="Z6" s="316"/>
      <c r="AA6" s="316"/>
      <c r="AB6" s="316"/>
      <c r="AC6" s="316"/>
      <c r="AD6" s="316"/>
      <c r="AE6" s="316"/>
      <c r="AF6" s="316"/>
      <c r="AG6" s="316"/>
      <c r="AH6" s="316"/>
      <c r="AI6" s="316"/>
      <c r="AJ6" s="316"/>
      <c r="AK6" s="316"/>
      <c r="AL6" s="316"/>
      <c r="AM6" s="316"/>
      <c r="AN6" s="316"/>
      <c r="AO6" s="316"/>
      <c r="AP6" s="316"/>
      <c r="AQ6" s="316"/>
      <c r="AR6" s="112"/>
      <c r="AS6" s="321"/>
      <c r="AT6" s="322" t="s">
        <v>111</v>
      </c>
      <c r="AU6" s="322"/>
      <c r="AV6" s="322"/>
      <c r="AW6" s="322"/>
      <c r="AX6" s="322"/>
      <c r="AY6" s="322"/>
      <c r="AZ6" s="322"/>
      <c r="BA6" s="322"/>
      <c r="BB6" s="322"/>
      <c r="BC6" s="323"/>
      <c r="BD6" s="323"/>
      <c r="BE6" s="324"/>
    </row>
    <row r="7" spans="2:58" s="118" customFormat="1" ht="17.45" customHeight="1" x14ac:dyDescent="0.4">
      <c r="B7" s="117"/>
      <c r="E7" s="119"/>
      <c r="F7" s="117"/>
      <c r="G7" s="117"/>
      <c r="H7" s="381"/>
      <c r="I7" s="381"/>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2:58" s="118" customFormat="1" ht="17.45" customHeight="1" x14ac:dyDescent="0.4">
      <c r="B8" s="131"/>
      <c r="C8" s="132" t="s">
        <v>115</v>
      </c>
      <c r="D8" s="132"/>
      <c r="E8" s="133"/>
      <c r="F8" s="134"/>
      <c r="G8" s="117"/>
      <c r="H8" s="381"/>
      <c r="I8" s="381"/>
      <c r="J8" s="117"/>
      <c r="K8" s="135" t="s">
        <v>116</v>
      </c>
      <c r="L8" s="381"/>
      <c r="M8" s="381"/>
      <c r="N8" s="381"/>
      <c r="O8" s="381"/>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2:58" ht="69" customHeight="1" x14ac:dyDescent="0.25">
      <c r="B9" s="141"/>
      <c r="C9" s="382"/>
      <c r="D9" s="382"/>
      <c r="E9" s="143"/>
      <c r="F9" s="144" t="s">
        <v>120</v>
      </c>
      <c r="G9" s="144" t="s">
        <v>121</v>
      </c>
      <c r="H9" s="336"/>
      <c r="I9" s="337"/>
      <c r="J9" s="147"/>
      <c r="K9" s="148" t="s">
        <v>122</v>
      </c>
      <c r="L9" s="335" t="s">
        <v>123</v>
      </c>
      <c r="M9" s="335" t="s">
        <v>124</v>
      </c>
      <c r="N9" s="335" t="s">
        <v>125</v>
      </c>
      <c r="O9" s="338" t="s">
        <v>126</v>
      </c>
      <c r="P9" s="338"/>
      <c r="Q9" s="338"/>
      <c r="R9" s="338"/>
      <c r="S9" s="338"/>
      <c r="T9" s="338"/>
      <c r="U9" s="338"/>
      <c r="V9" s="338"/>
      <c r="W9" s="339"/>
      <c r="X9" s="151" t="s">
        <v>127</v>
      </c>
      <c r="Y9" s="152" t="s">
        <v>128</v>
      </c>
      <c r="Z9" s="153" t="s">
        <v>129</v>
      </c>
      <c r="AA9" s="153" t="s">
        <v>130</v>
      </c>
      <c r="AB9" s="154" t="s">
        <v>131</v>
      </c>
      <c r="AC9" s="340" t="s">
        <v>132</v>
      </c>
      <c r="AD9" s="341" t="s">
        <v>112</v>
      </c>
      <c r="AE9" s="341" t="s">
        <v>133</v>
      </c>
      <c r="AF9" s="342" t="s">
        <v>132</v>
      </c>
      <c r="AG9" s="342" t="s">
        <v>132</v>
      </c>
      <c r="AH9" s="151" t="s">
        <v>134</v>
      </c>
      <c r="AI9" s="152" t="s">
        <v>135</v>
      </c>
      <c r="AJ9" s="153" t="s">
        <v>136</v>
      </c>
      <c r="AK9" s="153" t="s">
        <v>137</v>
      </c>
      <c r="AL9" s="154" t="s">
        <v>138</v>
      </c>
      <c r="AM9" s="341" t="s">
        <v>132</v>
      </c>
      <c r="AN9" s="341" t="s">
        <v>113</v>
      </c>
      <c r="AO9" s="341" t="s">
        <v>139</v>
      </c>
      <c r="AP9" s="342" t="s">
        <v>132</v>
      </c>
      <c r="AQ9" s="342" t="s">
        <v>132</v>
      </c>
      <c r="AS9" s="158" t="s">
        <v>140</v>
      </c>
      <c r="AT9" s="151" t="s">
        <v>141</v>
      </c>
      <c r="AU9" s="343" t="s">
        <v>142</v>
      </c>
      <c r="AV9" s="153" t="s">
        <v>143</v>
      </c>
      <c r="AW9" s="153" t="s">
        <v>144</v>
      </c>
      <c r="AX9" s="160" t="s">
        <v>145</v>
      </c>
      <c r="AY9" s="344" t="s">
        <v>146</v>
      </c>
      <c r="AZ9" s="344" t="s">
        <v>147</v>
      </c>
      <c r="BA9" s="344" t="s">
        <v>148</v>
      </c>
      <c r="BB9" s="344" t="s">
        <v>149</v>
      </c>
      <c r="BC9" s="344" t="s">
        <v>150</v>
      </c>
      <c r="BD9" s="162" t="s">
        <v>132</v>
      </c>
      <c r="BE9" s="162" t="s">
        <v>132</v>
      </c>
    </row>
    <row r="10" spans="2:58" s="179" customFormat="1" ht="191.25" customHeight="1" x14ac:dyDescent="0.25">
      <c r="B10" s="345" t="s">
        <v>151</v>
      </c>
      <c r="C10" s="345" t="s">
        <v>152</v>
      </c>
      <c r="D10" s="345" t="s">
        <v>153</v>
      </c>
      <c r="E10" s="164" t="s">
        <v>154</v>
      </c>
      <c r="F10" s="165" t="s">
        <v>155</v>
      </c>
      <c r="G10" s="144" t="s">
        <v>156</v>
      </c>
      <c r="H10" s="144"/>
      <c r="I10" s="144"/>
      <c r="J10" s="337"/>
      <c r="K10" s="346" t="s">
        <v>157</v>
      </c>
      <c r="L10" s="347" t="s">
        <v>158</v>
      </c>
      <c r="M10" s="348"/>
      <c r="N10" s="348"/>
      <c r="O10" s="349"/>
      <c r="P10" s="170"/>
      <c r="Q10" s="170"/>
      <c r="R10" s="170"/>
      <c r="S10" s="170"/>
      <c r="T10" s="170"/>
      <c r="U10" s="170"/>
      <c r="V10" s="170"/>
      <c r="W10" s="170"/>
      <c r="X10" s="347" t="s">
        <v>159</v>
      </c>
      <c r="Y10" s="349"/>
      <c r="Z10" s="346" t="s">
        <v>160</v>
      </c>
      <c r="AA10" s="346" t="s">
        <v>161</v>
      </c>
      <c r="AB10" s="350" t="s">
        <v>162</v>
      </c>
      <c r="AC10" s="350"/>
      <c r="AD10" s="351" t="s">
        <v>163</v>
      </c>
      <c r="AE10" s="352"/>
      <c r="AF10" s="353"/>
      <c r="AG10" s="353"/>
      <c r="AH10" s="347" t="s">
        <v>164</v>
      </c>
      <c r="AI10" s="349"/>
      <c r="AJ10" s="346" t="s">
        <v>160</v>
      </c>
      <c r="AK10" s="346" t="s">
        <v>161</v>
      </c>
      <c r="AL10" s="350" t="s">
        <v>165</v>
      </c>
      <c r="AM10" s="350"/>
      <c r="AN10" s="351" t="s">
        <v>166</v>
      </c>
      <c r="AO10" s="352"/>
      <c r="AP10" s="353"/>
      <c r="AQ10" s="353"/>
      <c r="AR10" s="175"/>
      <c r="AS10" s="354" t="s">
        <v>167</v>
      </c>
      <c r="AT10" s="347" t="s">
        <v>168</v>
      </c>
      <c r="AU10" s="349"/>
      <c r="AV10" s="346" t="s">
        <v>160</v>
      </c>
      <c r="AW10" s="346" t="s">
        <v>161</v>
      </c>
      <c r="AX10" s="355" t="s">
        <v>169</v>
      </c>
      <c r="AY10" s="356"/>
      <c r="AZ10" s="356"/>
      <c r="BA10" s="356"/>
      <c r="BB10" s="356"/>
      <c r="BC10" s="356"/>
      <c r="BD10" s="356"/>
      <c r="BE10" s="356"/>
    </row>
    <row r="11" spans="2:58" s="118" customFormat="1" ht="59.25" customHeight="1" x14ac:dyDescent="1">
      <c r="B11" s="129" t="s">
        <v>170</v>
      </c>
      <c r="C11" s="129" t="s">
        <v>171</v>
      </c>
      <c r="D11" s="129"/>
      <c r="E11" s="357" t="s">
        <v>172</v>
      </c>
      <c r="F11" s="357">
        <v>1</v>
      </c>
      <c r="G11" s="357"/>
      <c r="H11" s="357"/>
      <c r="I11" s="357"/>
      <c r="J11" s="357"/>
      <c r="K11" s="358">
        <v>31</v>
      </c>
      <c r="L11" s="359">
        <v>31</v>
      </c>
      <c r="M11" s="360">
        <v>31</v>
      </c>
      <c r="N11" s="360">
        <v>31</v>
      </c>
      <c r="O11" s="361">
        <v>31</v>
      </c>
      <c r="P11" s="362"/>
      <c r="Q11" s="357"/>
      <c r="R11" s="357"/>
      <c r="S11" s="357"/>
      <c r="T11" s="357"/>
      <c r="U11" s="357"/>
      <c r="V11" s="357"/>
      <c r="W11" s="357"/>
      <c r="X11" s="186">
        <v>2</v>
      </c>
      <c r="Y11" s="187">
        <v>0</v>
      </c>
      <c r="Z11" s="334" t="b">
        <v>1</v>
      </c>
      <c r="AA11" s="334" t="b">
        <v>1</v>
      </c>
      <c r="AB11" s="363" t="s">
        <v>173</v>
      </c>
      <c r="AC11" s="364" t="s">
        <v>173</v>
      </c>
      <c r="AD11" s="363" t="s">
        <v>173</v>
      </c>
      <c r="AE11" s="363" t="s">
        <v>173</v>
      </c>
      <c r="AF11" s="365"/>
      <c r="AG11" s="365"/>
      <c r="AH11" s="186">
        <v>1</v>
      </c>
      <c r="AI11" s="187">
        <v>0</v>
      </c>
      <c r="AJ11" s="334" t="b">
        <v>0</v>
      </c>
      <c r="AK11" s="334" t="b">
        <v>1</v>
      </c>
      <c r="AL11" s="363" t="s">
        <v>173</v>
      </c>
      <c r="AM11" s="364" t="s">
        <v>173</v>
      </c>
      <c r="AN11" s="366" t="s">
        <v>173</v>
      </c>
      <c r="AO11" s="367" t="s">
        <v>173</v>
      </c>
      <c r="AP11" s="368"/>
      <c r="AQ11" s="369"/>
      <c r="AR11" s="129"/>
      <c r="AS11" s="370">
        <v>1</v>
      </c>
      <c r="AT11" s="370"/>
      <c r="AU11" s="370"/>
      <c r="AV11" s="370"/>
      <c r="AW11" s="370"/>
      <c r="AX11" s="371" t="s">
        <v>174</v>
      </c>
      <c r="AY11" s="371" t="s">
        <v>173</v>
      </c>
      <c r="AZ11" s="372" t="s">
        <v>173</v>
      </c>
      <c r="BA11" s="373" t="s">
        <v>173</v>
      </c>
      <c r="BB11" s="371" t="s">
        <v>173</v>
      </c>
      <c r="BC11" s="371" t="s">
        <v>173</v>
      </c>
      <c r="BD11" s="370"/>
      <c r="BE11" s="370"/>
    </row>
    <row r="12" spans="2:58" s="118" customFormat="1" ht="59.25" customHeight="1" x14ac:dyDescent="1">
      <c r="B12" s="129"/>
      <c r="C12" s="129" t="s">
        <v>175</v>
      </c>
      <c r="D12" s="129"/>
      <c r="E12" s="357" t="s">
        <v>176</v>
      </c>
      <c r="F12" s="357">
        <v>2</v>
      </c>
      <c r="G12" s="357"/>
      <c r="H12" s="357"/>
      <c r="I12" s="357"/>
      <c r="J12" s="357"/>
      <c r="K12" s="358">
        <v>31</v>
      </c>
      <c r="L12" s="359">
        <v>31</v>
      </c>
      <c r="M12" s="360">
        <v>31</v>
      </c>
      <c r="N12" s="360">
        <v>31</v>
      </c>
      <c r="O12" s="361">
        <v>31</v>
      </c>
      <c r="P12" s="362"/>
      <c r="Q12" s="357"/>
      <c r="R12" s="357"/>
      <c r="S12" s="357"/>
      <c r="T12" s="357"/>
      <c r="U12" s="357"/>
      <c r="V12" s="357"/>
      <c r="W12" s="357"/>
      <c r="X12" s="186">
        <v>2</v>
      </c>
      <c r="Y12" s="187">
        <v>0</v>
      </c>
      <c r="Z12" s="334" t="b">
        <v>1</v>
      </c>
      <c r="AA12" s="334" t="b">
        <v>1</v>
      </c>
      <c r="AB12" s="363" t="s">
        <v>173</v>
      </c>
      <c r="AC12" s="364" t="s">
        <v>173</v>
      </c>
      <c r="AD12" s="363" t="s">
        <v>173</v>
      </c>
      <c r="AE12" s="363" t="s">
        <v>173</v>
      </c>
      <c r="AF12" s="365"/>
      <c r="AG12" s="365"/>
      <c r="AH12" s="186">
        <v>1</v>
      </c>
      <c r="AI12" s="187">
        <v>0</v>
      </c>
      <c r="AJ12" s="334" t="b">
        <v>0</v>
      </c>
      <c r="AK12" s="334" t="b">
        <v>1</v>
      </c>
      <c r="AL12" s="363" t="s">
        <v>173</v>
      </c>
      <c r="AM12" s="364" t="s">
        <v>173</v>
      </c>
      <c r="AN12" s="366" t="s">
        <v>173</v>
      </c>
      <c r="AO12" s="367" t="s">
        <v>173</v>
      </c>
      <c r="AP12" s="368"/>
      <c r="AQ12" s="369"/>
      <c r="AR12" s="129"/>
      <c r="AS12" s="370">
        <v>1</v>
      </c>
      <c r="AT12" s="370"/>
      <c r="AU12" s="370"/>
      <c r="AV12" s="370"/>
      <c r="AW12" s="370"/>
      <c r="AX12" s="371" t="s">
        <v>174</v>
      </c>
      <c r="AY12" s="371" t="s">
        <v>173</v>
      </c>
      <c r="AZ12" s="372" t="s">
        <v>173</v>
      </c>
      <c r="BA12" s="373" t="s">
        <v>173</v>
      </c>
      <c r="BB12" s="371" t="s">
        <v>173</v>
      </c>
      <c r="BC12" s="371" t="s">
        <v>173</v>
      </c>
      <c r="BD12" s="370"/>
      <c r="BE12" s="370"/>
    </row>
    <row r="13" spans="2:58" s="118" customFormat="1" x14ac:dyDescent="0.4">
      <c r="B13" s="129"/>
      <c r="C13" s="129"/>
      <c r="D13" s="129"/>
      <c r="E13" s="357"/>
      <c r="F13" s="357"/>
      <c r="G13" s="357"/>
      <c r="H13" s="357"/>
      <c r="I13" s="357"/>
      <c r="J13" s="357"/>
      <c r="K13" s="357"/>
      <c r="L13" s="374"/>
      <c r="M13" s="375"/>
      <c r="N13" s="375"/>
      <c r="O13" s="357"/>
      <c r="P13" s="357"/>
      <c r="Q13" s="357"/>
      <c r="R13" s="357"/>
      <c r="S13" s="357"/>
      <c r="T13" s="357"/>
      <c r="U13" s="357"/>
      <c r="V13" s="357"/>
      <c r="W13" s="357"/>
      <c r="X13" s="186"/>
      <c r="Y13" s="187"/>
      <c r="Z13" s="334"/>
      <c r="AA13" s="334"/>
      <c r="AB13" s="357"/>
      <c r="AC13" s="357"/>
      <c r="AD13" s="357"/>
      <c r="AE13" s="357"/>
      <c r="AF13" s="357"/>
      <c r="AG13" s="357"/>
      <c r="AH13" s="186"/>
      <c r="AI13" s="187"/>
      <c r="AJ13" s="334"/>
      <c r="AK13" s="334"/>
      <c r="AL13" s="357"/>
      <c r="AM13" s="357"/>
      <c r="AN13" s="357"/>
      <c r="AO13" s="357"/>
      <c r="AP13" s="357"/>
      <c r="AQ13" s="357"/>
      <c r="AS13" s="357"/>
      <c r="AT13" s="357"/>
      <c r="AU13" s="357"/>
      <c r="AV13" s="357"/>
      <c r="AW13" s="357"/>
      <c r="AX13" s="357"/>
      <c r="AY13" s="357"/>
      <c r="AZ13" s="357"/>
      <c r="BA13" s="357"/>
      <c r="BB13" s="357"/>
      <c r="BC13" s="357"/>
      <c r="BD13" s="357"/>
      <c r="BE13" s="357"/>
    </row>
    <row r="14" spans="2:58" s="118" customFormat="1" x14ac:dyDescent="0.4">
      <c r="B14" s="129"/>
      <c r="C14" s="129"/>
      <c r="D14" s="129"/>
      <c r="E14" s="357"/>
      <c r="F14" s="357"/>
      <c r="G14" s="357"/>
      <c r="H14" s="357"/>
      <c r="I14" s="357"/>
      <c r="J14" s="357"/>
      <c r="K14" s="357"/>
      <c r="L14" s="374"/>
      <c r="M14" s="375"/>
      <c r="N14" s="375"/>
      <c r="O14" s="357"/>
      <c r="P14" s="357"/>
      <c r="Q14" s="357"/>
      <c r="R14" s="357"/>
      <c r="S14" s="357"/>
      <c r="T14" s="357"/>
      <c r="U14" s="357"/>
      <c r="V14" s="357"/>
      <c r="W14" s="357"/>
      <c r="X14" s="186"/>
      <c r="Y14" s="187"/>
      <c r="Z14" s="334"/>
      <c r="AA14" s="334"/>
      <c r="AB14" s="357"/>
      <c r="AC14" s="357"/>
      <c r="AD14" s="357"/>
      <c r="AE14" s="357"/>
      <c r="AF14" s="357"/>
      <c r="AG14" s="357"/>
      <c r="AH14" s="186"/>
      <c r="AI14" s="187"/>
      <c r="AJ14" s="334"/>
      <c r="AK14" s="334"/>
      <c r="AL14" s="357"/>
      <c r="AM14" s="357"/>
      <c r="AN14" s="357"/>
      <c r="AO14" s="357"/>
      <c r="AP14" s="357"/>
      <c r="AQ14" s="357"/>
      <c r="AS14" s="357"/>
      <c r="AT14" s="357"/>
      <c r="AU14" s="357"/>
      <c r="AV14" s="357"/>
      <c r="AW14" s="357"/>
      <c r="AX14" s="357"/>
      <c r="AY14" s="357"/>
      <c r="AZ14" s="357"/>
      <c r="BA14" s="357"/>
      <c r="BB14" s="357"/>
      <c r="BC14" s="357"/>
      <c r="BD14" s="357"/>
      <c r="BE14" s="357"/>
    </row>
    <row r="15" spans="2:58" s="118" customFormat="1" x14ac:dyDescent="0.4">
      <c r="B15" s="201"/>
      <c r="C15" s="201"/>
      <c r="D15" s="201"/>
      <c r="E15" s="357"/>
      <c r="F15" s="357"/>
      <c r="G15" s="357"/>
      <c r="H15" s="357"/>
      <c r="I15" s="357"/>
      <c r="J15" s="357"/>
      <c r="K15" s="357"/>
      <c r="L15" s="376"/>
      <c r="M15" s="375"/>
      <c r="N15" s="375"/>
      <c r="O15" s="357"/>
      <c r="P15" s="357"/>
      <c r="Q15" s="357"/>
      <c r="R15" s="357"/>
      <c r="S15" s="357"/>
      <c r="T15" s="357"/>
      <c r="U15" s="357"/>
      <c r="V15" s="357"/>
      <c r="W15" s="357"/>
      <c r="X15" s="186"/>
      <c r="Y15" s="187"/>
      <c r="Z15" s="334"/>
      <c r="AA15" s="334"/>
      <c r="AB15" s="357"/>
      <c r="AC15" s="357"/>
      <c r="AD15" s="357"/>
      <c r="AE15" s="357"/>
      <c r="AF15" s="357"/>
      <c r="AG15" s="357"/>
      <c r="AH15" s="186"/>
      <c r="AI15" s="187"/>
      <c r="AJ15" s="334"/>
      <c r="AK15" s="334"/>
      <c r="AL15" s="357"/>
      <c r="AM15" s="357"/>
      <c r="AN15" s="357"/>
      <c r="AO15" s="357"/>
      <c r="AP15" s="357"/>
      <c r="AQ15" s="357"/>
      <c r="AS15" s="357"/>
      <c r="AT15" s="357"/>
      <c r="AU15" s="357"/>
      <c r="AV15" s="357"/>
      <c r="AW15" s="357"/>
      <c r="AX15" s="357"/>
      <c r="AY15" s="357"/>
      <c r="AZ15" s="357"/>
      <c r="BA15" s="357"/>
      <c r="BB15" s="357"/>
      <c r="BC15" s="357"/>
      <c r="BD15" s="357"/>
      <c r="BE15" s="35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34C47-96A3-4B29-B0B0-D2D5D9DD345B}">
  <sheetPr>
    <pageSetUpPr fitToPage="1"/>
  </sheetPr>
  <dimension ref="B1:H45"/>
  <sheetViews>
    <sheetView showGridLines="0" topLeftCell="A12"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1">
        <v>46419</v>
      </c>
      <c r="C5" s="211">
        <v>46447</v>
      </c>
      <c r="E5" s="105"/>
    </row>
    <row r="6" spans="2:8" x14ac:dyDescent="0.25">
      <c r="B6" s="315"/>
      <c r="C6" s="316"/>
      <c r="D6" s="316"/>
      <c r="E6" s="317"/>
      <c r="F6" s="315"/>
      <c r="G6" s="316"/>
      <c r="H6" s="317"/>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82"/>
      <c r="D9" s="382"/>
      <c r="E9" s="143"/>
      <c r="F9" s="203"/>
      <c r="G9" s="383"/>
      <c r="H9" s="205"/>
    </row>
    <row r="10" spans="2:8" s="179" customFormat="1" ht="37.5" customHeight="1" x14ac:dyDescent="0.25">
      <c r="B10" s="345" t="s">
        <v>151</v>
      </c>
      <c r="C10" s="345" t="s">
        <v>179</v>
      </c>
      <c r="D10" s="345" t="s">
        <v>120</v>
      </c>
      <c r="E10" s="164" t="s">
        <v>180</v>
      </c>
      <c r="F10" s="206" t="s">
        <v>118</v>
      </c>
      <c r="G10" s="345" t="s">
        <v>181</v>
      </c>
      <c r="H10" s="129" t="s">
        <v>182</v>
      </c>
    </row>
    <row r="11" spans="2:8" s="118" customFormat="1" ht="33" x14ac:dyDescent="0.4">
      <c r="B11" s="129" t="s">
        <v>183</v>
      </c>
      <c r="C11" s="357" t="s">
        <v>171</v>
      </c>
      <c r="D11" s="377">
        <v>1</v>
      </c>
      <c r="E11" s="357" t="s">
        <v>184</v>
      </c>
      <c r="F11" s="378" t="s">
        <v>173</v>
      </c>
      <c r="G11" s="345" t="s">
        <v>185</v>
      </c>
      <c r="H11" s="377" t="s">
        <v>186</v>
      </c>
    </row>
    <row r="12" spans="2:8" s="118" customFormat="1" ht="33" x14ac:dyDescent="0.4">
      <c r="B12" s="129"/>
      <c r="C12" s="357" t="s">
        <v>175</v>
      </c>
      <c r="D12" s="377">
        <v>2</v>
      </c>
      <c r="E12" s="357" t="s">
        <v>187</v>
      </c>
      <c r="F12" s="378" t="s">
        <v>173</v>
      </c>
      <c r="G12" s="345" t="s">
        <v>185</v>
      </c>
      <c r="H12" s="377" t="s">
        <v>186</v>
      </c>
    </row>
    <row r="13" spans="2:8" s="118" customFormat="1" ht="113.25" x14ac:dyDescent="0.4">
      <c r="B13" s="129" t="s">
        <v>188</v>
      </c>
      <c r="C13" s="357" t="s">
        <v>171</v>
      </c>
      <c r="D13" s="377">
        <v>1</v>
      </c>
      <c r="E13" s="357" t="s">
        <v>189</v>
      </c>
      <c r="F13" s="379" t="s">
        <v>173</v>
      </c>
      <c r="G13" s="345" t="s">
        <v>190</v>
      </c>
      <c r="H13" s="377" t="s">
        <v>191</v>
      </c>
    </row>
    <row r="14" spans="2:8" s="118" customFormat="1" ht="113.25" x14ac:dyDescent="0.4">
      <c r="B14" s="129"/>
      <c r="C14" s="357" t="s">
        <v>175</v>
      </c>
      <c r="D14" s="377">
        <v>2</v>
      </c>
      <c r="E14" s="357" t="s">
        <v>192</v>
      </c>
      <c r="F14" s="379" t="s">
        <v>173</v>
      </c>
      <c r="G14" s="345" t="s">
        <v>190</v>
      </c>
      <c r="H14" s="377" t="s">
        <v>191</v>
      </c>
    </row>
    <row r="15" spans="2:8" s="118" customFormat="1" ht="33" x14ac:dyDescent="0.4">
      <c r="B15" s="129" t="s">
        <v>193</v>
      </c>
      <c r="C15" s="357" t="s">
        <v>171</v>
      </c>
      <c r="D15" s="377">
        <v>1</v>
      </c>
      <c r="E15" s="357" t="s">
        <v>194</v>
      </c>
      <c r="F15" s="378" t="s">
        <v>173</v>
      </c>
      <c r="G15" s="345" t="s">
        <v>195</v>
      </c>
      <c r="H15" s="377" t="s">
        <v>196</v>
      </c>
    </row>
    <row r="16" spans="2:8" s="118" customFormat="1" ht="33" x14ac:dyDescent="0.4">
      <c r="B16" s="129"/>
      <c r="C16" s="357" t="s">
        <v>175</v>
      </c>
      <c r="D16" s="377">
        <v>2</v>
      </c>
      <c r="E16" s="357" t="s">
        <v>197</v>
      </c>
      <c r="F16" s="378" t="s">
        <v>173</v>
      </c>
      <c r="G16" s="345" t="s">
        <v>195</v>
      </c>
      <c r="H16" s="377" t="s">
        <v>196</v>
      </c>
    </row>
    <row r="17" spans="2:8" s="118" customFormat="1" ht="21" x14ac:dyDescent="0.4">
      <c r="B17" s="129" t="s">
        <v>198</v>
      </c>
      <c r="C17" s="357" t="s">
        <v>199</v>
      </c>
      <c r="D17" s="357">
        <v>1</v>
      </c>
      <c r="E17" s="357" t="s">
        <v>200</v>
      </c>
      <c r="F17" s="380" t="s">
        <v>173</v>
      </c>
      <c r="G17" s="345" t="s">
        <v>201</v>
      </c>
      <c r="H17" s="377" t="s">
        <v>201</v>
      </c>
    </row>
    <row r="18" spans="2:8" s="118" customFormat="1" x14ac:dyDescent="0.4">
      <c r="B18" s="129"/>
      <c r="C18" s="357"/>
      <c r="D18" s="357"/>
      <c r="E18" s="357"/>
      <c r="F18" s="357"/>
      <c r="G18" s="345"/>
      <c r="H18" s="357"/>
    </row>
    <row r="19" spans="2:8" s="118" customFormat="1" x14ac:dyDescent="0.4">
      <c r="B19" s="129"/>
      <c r="C19" s="357"/>
      <c r="D19" s="357"/>
      <c r="E19" s="357"/>
      <c r="F19" s="357"/>
      <c r="G19" s="345"/>
      <c r="H19" s="357"/>
    </row>
    <row r="20" spans="2:8" s="118" customFormat="1" x14ac:dyDescent="0.4">
      <c r="B20" s="129"/>
      <c r="C20" s="357"/>
      <c r="D20" s="357"/>
      <c r="E20" s="357"/>
      <c r="F20" s="357"/>
      <c r="G20" s="345"/>
      <c r="H20" s="357"/>
    </row>
    <row r="21" spans="2:8" s="118" customFormat="1" x14ac:dyDescent="0.4">
      <c r="B21" s="129"/>
      <c r="C21" s="357"/>
      <c r="D21" s="357"/>
      <c r="E21" s="357"/>
      <c r="F21" s="357"/>
      <c r="G21" s="345"/>
      <c r="H21" s="357"/>
    </row>
    <row r="22" spans="2:8" s="118" customFormat="1" x14ac:dyDescent="0.4">
      <c r="B22" s="129"/>
      <c r="C22" s="357"/>
      <c r="D22" s="357"/>
      <c r="E22" s="357"/>
      <c r="F22" s="357"/>
      <c r="G22" s="345"/>
      <c r="H22" s="357"/>
    </row>
    <row r="23" spans="2:8" s="118" customFormat="1" x14ac:dyDescent="0.4">
      <c r="B23" s="129"/>
      <c r="C23" s="357"/>
      <c r="D23" s="357"/>
      <c r="E23" s="357"/>
      <c r="F23" s="357"/>
      <c r="G23" s="345"/>
      <c r="H23" s="357"/>
    </row>
    <row r="24" spans="2:8" s="118" customFormat="1" x14ac:dyDescent="0.4">
      <c r="B24" s="129"/>
      <c r="C24" s="357"/>
      <c r="D24" s="357"/>
      <c r="E24" s="357"/>
      <c r="F24" s="357"/>
      <c r="G24" s="345"/>
      <c r="H24" s="357"/>
    </row>
    <row r="25" spans="2:8" s="118" customFormat="1" x14ac:dyDescent="0.4">
      <c r="B25" s="129"/>
      <c r="C25" s="357"/>
      <c r="D25" s="357"/>
      <c r="E25" s="357"/>
      <c r="F25" s="357"/>
      <c r="G25" s="345"/>
      <c r="H25" s="357"/>
    </row>
    <row r="26" spans="2:8" s="118" customFormat="1" x14ac:dyDescent="0.4">
      <c r="B26" s="129"/>
      <c r="C26" s="357"/>
      <c r="D26" s="357"/>
      <c r="E26" s="357"/>
      <c r="F26" s="357"/>
      <c r="G26" s="345"/>
      <c r="H26" s="357"/>
    </row>
    <row r="27" spans="2:8" s="118" customFormat="1" x14ac:dyDescent="0.4">
      <c r="B27" s="129"/>
      <c r="C27" s="357"/>
      <c r="D27" s="357"/>
      <c r="E27" s="357"/>
      <c r="F27" s="357"/>
      <c r="G27" s="345"/>
      <c r="H27" s="357"/>
    </row>
    <row r="28" spans="2:8" s="118" customFormat="1" x14ac:dyDescent="0.4">
      <c r="B28" s="129"/>
      <c r="C28" s="357"/>
      <c r="D28" s="357"/>
      <c r="E28" s="357"/>
      <c r="F28" s="357"/>
      <c r="G28" s="345"/>
      <c r="H28" s="357"/>
    </row>
    <row r="29" spans="2:8" s="118" customFormat="1" x14ac:dyDescent="0.4">
      <c r="B29" s="129"/>
      <c r="C29" s="357"/>
      <c r="D29" s="357"/>
      <c r="E29" s="357"/>
      <c r="F29" s="357"/>
      <c r="G29" s="345"/>
      <c r="H29" s="357"/>
    </row>
    <row r="30" spans="2:8" s="118" customFormat="1" x14ac:dyDescent="0.4">
      <c r="B30" s="129"/>
      <c r="C30" s="357"/>
      <c r="D30" s="357"/>
      <c r="E30" s="357"/>
      <c r="F30" s="357"/>
      <c r="G30" s="345"/>
      <c r="H30" s="357"/>
    </row>
    <row r="31" spans="2:8" s="118" customFormat="1" x14ac:dyDescent="0.4">
      <c r="B31" s="129"/>
      <c r="C31" s="357"/>
      <c r="D31" s="357"/>
      <c r="E31" s="357"/>
      <c r="F31" s="357"/>
      <c r="G31" s="345"/>
      <c r="H31" s="357"/>
    </row>
    <row r="32" spans="2:8" s="118" customFormat="1" x14ac:dyDescent="0.4">
      <c r="B32" s="129"/>
      <c r="C32" s="357"/>
      <c r="D32" s="357"/>
      <c r="E32" s="357"/>
      <c r="F32" s="357"/>
      <c r="G32" s="345"/>
      <c r="H32" s="357"/>
    </row>
    <row r="33" spans="2:8" s="118" customFormat="1" x14ac:dyDescent="0.4">
      <c r="B33" s="129"/>
      <c r="C33" s="357"/>
      <c r="D33" s="357"/>
      <c r="E33" s="357"/>
      <c r="F33" s="357"/>
      <c r="G33" s="345"/>
      <c r="H33" s="357"/>
    </row>
    <row r="34" spans="2:8" s="118" customFormat="1" x14ac:dyDescent="0.4">
      <c r="B34" s="129"/>
      <c r="C34" s="357"/>
      <c r="D34" s="357"/>
      <c r="E34" s="357"/>
      <c r="F34" s="357"/>
      <c r="G34" s="345"/>
      <c r="H34" s="357"/>
    </row>
    <row r="35" spans="2:8" s="118" customFormat="1" x14ac:dyDescent="0.4">
      <c r="B35" s="129"/>
      <c r="C35" s="357"/>
      <c r="D35" s="357"/>
      <c r="E35" s="357"/>
      <c r="F35" s="357"/>
      <c r="G35" s="345"/>
      <c r="H35" s="357"/>
    </row>
    <row r="36" spans="2:8" s="118" customFormat="1" x14ac:dyDescent="0.4">
      <c r="B36" s="201"/>
      <c r="C36" s="357"/>
      <c r="D36" s="357"/>
      <c r="E36" s="357"/>
      <c r="F36" s="357"/>
      <c r="G36" s="345"/>
      <c r="H36" s="357"/>
    </row>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02D22-A556-498E-BE85-D3B3D204062B}">
  <dimension ref="A1:BA56"/>
  <sheetViews>
    <sheetView workbookViewId="0">
      <selection activeCell="A12" sqref="A12:IV12"/>
    </sheetView>
  </sheetViews>
  <sheetFormatPr defaultRowHeight="12" x14ac:dyDescent="0.15"/>
  <cols>
    <col min="1" max="16384" width="9" style="214"/>
  </cols>
  <sheetData>
    <row r="1" spans="1:53" ht="33" x14ac:dyDescent="0.15">
      <c r="A1" s="373"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202</v>
      </c>
      <c r="K11" s="214" t="s">
        <v>464</v>
      </c>
      <c r="L11" s="214" t="s">
        <v>304</v>
      </c>
      <c r="M11" s="214" t="s">
        <v>205</v>
      </c>
      <c r="N11" s="214" t="s">
        <v>465</v>
      </c>
      <c r="O11" s="214" t="s">
        <v>466</v>
      </c>
      <c r="AB11" s="214" t="s">
        <v>208</v>
      </c>
      <c r="AD11" s="214" t="s">
        <v>467</v>
      </c>
      <c r="AE11" s="214" t="s">
        <v>468</v>
      </c>
      <c r="AL11" s="214" t="s">
        <v>211</v>
      </c>
      <c r="AN11" s="214" t="s">
        <v>469</v>
      </c>
      <c r="AO11" s="214" t="s">
        <v>470</v>
      </c>
      <c r="AX11" s="214" t="s">
        <v>214</v>
      </c>
      <c r="AY11" s="214" t="s">
        <v>215</v>
      </c>
      <c r="AZ11" s="214" t="s">
        <v>216</v>
      </c>
      <c r="BA11" s="214" t="s">
        <v>217</v>
      </c>
    </row>
    <row r="12" spans="1:53" x14ac:dyDescent="0.15">
      <c r="B12" s="225"/>
      <c r="C12" s="213"/>
      <c r="J12" s="214" t="s">
        <v>218</v>
      </c>
      <c r="K12" s="214" t="s">
        <v>471</v>
      </c>
      <c r="L12" s="214" t="s">
        <v>288</v>
      </c>
      <c r="M12" s="214" t="s">
        <v>472</v>
      </c>
      <c r="N12" s="214" t="s">
        <v>473</v>
      </c>
      <c r="O12" s="214" t="s">
        <v>474</v>
      </c>
      <c r="AB12" s="214" t="s">
        <v>224</v>
      </c>
      <c r="AD12" s="214" t="s">
        <v>475</v>
      </c>
      <c r="AE12" s="214" t="s">
        <v>476</v>
      </c>
      <c r="AL12" s="214" t="s">
        <v>227</v>
      </c>
      <c r="AN12" s="214" t="s">
        <v>477</v>
      </c>
      <c r="AO12" s="214" t="s">
        <v>478</v>
      </c>
      <c r="AX12" s="214" t="s">
        <v>230</v>
      </c>
      <c r="AY12" s="214" t="s">
        <v>231</v>
      </c>
      <c r="AZ12" s="214" t="s">
        <v>232</v>
      </c>
      <c r="BA12" s="214" t="s">
        <v>233</v>
      </c>
    </row>
    <row r="13" spans="1:53" x14ac:dyDescent="0.15">
      <c r="B13" s="226"/>
      <c r="C13" s="213"/>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A24E2-0CD6-427E-87F2-46BBEC8E1986}">
  <sheetPr>
    <pageSetUpPr fitToPage="1"/>
  </sheetPr>
  <dimension ref="A1:FI355"/>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6.25" style="271" customWidth="1"/>
    <col min="23" max="23" width="15.5" style="271" customWidth="1"/>
    <col min="24" max="44" width="6.25" style="271" customWidth="1"/>
    <col min="45" max="45" width="10.625" style="271" customWidth="1"/>
    <col min="46" max="87" width="12.375" style="312" customWidth="1"/>
    <col min="88" max="164" width="8" style="312" customWidth="1"/>
    <col min="165" max="165" width="7.875" style="312" customWidth="1"/>
    <col min="166" max="256" width="9" style="271"/>
    <col min="257" max="257" width="9.375" style="271" customWidth="1"/>
    <col min="258" max="278" width="6.25" style="271" customWidth="1"/>
    <col min="279" max="279" width="15.5" style="271" customWidth="1"/>
    <col min="280" max="300" width="6.25" style="271" customWidth="1"/>
    <col min="301" max="301" width="9.375" style="271" customWidth="1"/>
    <col min="302" max="343" width="12.375" style="271" customWidth="1"/>
    <col min="344" max="420" width="8" style="271" customWidth="1"/>
    <col min="421" max="421" width="7.875" style="271" customWidth="1"/>
    <col min="422" max="512" width="9" style="271"/>
    <col min="513" max="513" width="9.375" style="271" customWidth="1"/>
    <col min="514" max="534" width="6.25" style="271" customWidth="1"/>
    <col min="535" max="535" width="15.5" style="271" customWidth="1"/>
    <col min="536" max="556" width="6.25" style="271" customWidth="1"/>
    <col min="557" max="557" width="9.375" style="271" customWidth="1"/>
    <col min="558" max="599" width="12.375" style="271" customWidth="1"/>
    <col min="600" max="676" width="8" style="271" customWidth="1"/>
    <col min="677" max="677" width="7.875" style="271" customWidth="1"/>
    <col min="678" max="768" width="9" style="271"/>
    <col min="769" max="769" width="9.375" style="271" customWidth="1"/>
    <col min="770" max="790" width="6.25" style="271" customWidth="1"/>
    <col min="791" max="791" width="15.5" style="271" customWidth="1"/>
    <col min="792" max="812" width="6.25" style="271" customWidth="1"/>
    <col min="813" max="813" width="9.375" style="271" customWidth="1"/>
    <col min="814" max="855" width="12.375" style="271" customWidth="1"/>
    <col min="856" max="932" width="8" style="271" customWidth="1"/>
    <col min="933" max="933" width="7.875" style="271" customWidth="1"/>
    <col min="934" max="1024" width="9" style="271"/>
    <col min="1025" max="1025" width="9.375" style="271" customWidth="1"/>
    <col min="1026" max="1046" width="6.25" style="271" customWidth="1"/>
    <col min="1047" max="1047" width="15.5" style="271" customWidth="1"/>
    <col min="1048" max="1068" width="6.25" style="271" customWidth="1"/>
    <col min="1069" max="1069" width="9.375" style="271" customWidth="1"/>
    <col min="1070" max="1111" width="12.375" style="271" customWidth="1"/>
    <col min="1112" max="1188" width="8" style="271" customWidth="1"/>
    <col min="1189" max="1189" width="7.875" style="271" customWidth="1"/>
    <col min="1190" max="1280" width="9" style="271"/>
    <col min="1281" max="1281" width="9.375" style="271" customWidth="1"/>
    <col min="1282" max="1302" width="6.25" style="271" customWidth="1"/>
    <col min="1303" max="1303" width="15.5" style="271" customWidth="1"/>
    <col min="1304" max="1324" width="6.25" style="271" customWidth="1"/>
    <col min="1325" max="1325" width="9.375" style="271" customWidth="1"/>
    <col min="1326" max="1367" width="12.375" style="271" customWidth="1"/>
    <col min="1368" max="1444" width="8" style="271" customWidth="1"/>
    <col min="1445" max="1445" width="7.875" style="271" customWidth="1"/>
    <col min="1446" max="1536" width="9" style="271"/>
    <col min="1537" max="1537" width="9.375" style="271" customWidth="1"/>
    <col min="1538" max="1558" width="6.25" style="271" customWidth="1"/>
    <col min="1559" max="1559" width="15.5" style="271" customWidth="1"/>
    <col min="1560" max="1580" width="6.25" style="271" customWidth="1"/>
    <col min="1581" max="1581" width="9.375" style="271" customWidth="1"/>
    <col min="1582" max="1623" width="12.375" style="271" customWidth="1"/>
    <col min="1624" max="1700" width="8" style="271" customWidth="1"/>
    <col min="1701" max="1701" width="7.875" style="271" customWidth="1"/>
    <col min="1702" max="1792" width="9" style="271"/>
    <col min="1793" max="1793" width="9.375" style="271" customWidth="1"/>
    <col min="1794" max="1814" width="6.25" style="271" customWidth="1"/>
    <col min="1815" max="1815" width="15.5" style="271" customWidth="1"/>
    <col min="1816" max="1836" width="6.25" style="271" customWidth="1"/>
    <col min="1837" max="1837" width="9.375" style="271" customWidth="1"/>
    <col min="1838" max="1879" width="12.375" style="271" customWidth="1"/>
    <col min="1880" max="1956" width="8" style="271" customWidth="1"/>
    <col min="1957" max="1957" width="7.875" style="271" customWidth="1"/>
    <col min="1958" max="2048" width="9" style="271"/>
    <col min="2049" max="2049" width="9.375" style="271" customWidth="1"/>
    <col min="2050" max="2070" width="6.25" style="271" customWidth="1"/>
    <col min="2071" max="2071" width="15.5" style="271" customWidth="1"/>
    <col min="2072" max="2092" width="6.25" style="271" customWidth="1"/>
    <col min="2093" max="2093" width="9.375" style="271" customWidth="1"/>
    <col min="2094" max="2135" width="12.375" style="271" customWidth="1"/>
    <col min="2136" max="2212" width="8" style="271" customWidth="1"/>
    <col min="2213" max="2213" width="7.875" style="271" customWidth="1"/>
    <col min="2214" max="2304" width="9" style="271"/>
    <col min="2305" max="2305" width="9.375" style="271" customWidth="1"/>
    <col min="2306" max="2326" width="6.25" style="271" customWidth="1"/>
    <col min="2327" max="2327" width="15.5" style="271" customWidth="1"/>
    <col min="2328" max="2348" width="6.25" style="271" customWidth="1"/>
    <col min="2349" max="2349" width="9.375" style="271" customWidth="1"/>
    <col min="2350" max="2391" width="12.375" style="271" customWidth="1"/>
    <col min="2392" max="2468" width="8" style="271" customWidth="1"/>
    <col min="2469" max="2469" width="7.875" style="271" customWidth="1"/>
    <col min="2470" max="2560" width="9" style="271"/>
    <col min="2561" max="2561" width="9.375" style="271" customWidth="1"/>
    <col min="2562" max="2582" width="6.25" style="271" customWidth="1"/>
    <col min="2583" max="2583" width="15.5" style="271" customWidth="1"/>
    <col min="2584" max="2604" width="6.25" style="271" customWidth="1"/>
    <col min="2605" max="2605" width="9.375" style="271" customWidth="1"/>
    <col min="2606" max="2647" width="12.375" style="271" customWidth="1"/>
    <col min="2648" max="2724" width="8" style="271" customWidth="1"/>
    <col min="2725" max="2725" width="7.875" style="271" customWidth="1"/>
    <col min="2726" max="2816" width="9" style="271"/>
    <col min="2817" max="2817" width="9.375" style="271" customWidth="1"/>
    <col min="2818" max="2838" width="6.25" style="271" customWidth="1"/>
    <col min="2839" max="2839" width="15.5" style="271" customWidth="1"/>
    <col min="2840" max="2860" width="6.25" style="271" customWidth="1"/>
    <col min="2861" max="2861" width="9.375" style="271" customWidth="1"/>
    <col min="2862" max="2903" width="12.375" style="271" customWidth="1"/>
    <col min="2904" max="2980" width="8" style="271" customWidth="1"/>
    <col min="2981" max="2981" width="7.875" style="271" customWidth="1"/>
    <col min="2982" max="3072" width="9" style="271"/>
    <col min="3073" max="3073" width="9.375" style="271" customWidth="1"/>
    <col min="3074" max="3094" width="6.25" style="271" customWidth="1"/>
    <col min="3095" max="3095" width="15.5" style="271" customWidth="1"/>
    <col min="3096" max="3116" width="6.25" style="271" customWidth="1"/>
    <col min="3117" max="3117" width="9.375" style="271" customWidth="1"/>
    <col min="3118" max="3159" width="12.375" style="271" customWidth="1"/>
    <col min="3160" max="3236" width="8" style="271" customWidth="1"/>
    <col min="3237" max="3237" width="7.875" style="271" customWidth="1"/>
    <col min="3238" max="3328" width="9" style="271"/>
    <col min="3329" max="3329" width="9.375" style="271" customWidth="1"/>
    <col min="3330" max="3350" width="6.25" style="271" customWidth="1"/>
    <col min="3351" max="3351" width="15.5" style="271" customWidth="1"/>
    <col min="3352" max="3372" width="6.25" style="271" customWidth="1"/>
    <col min="3373" max="3373" width="9.375" style="271" customWidth="1"/>
    <col min="3374" max="3415" width="12.375" style="271" customWidth="1"/>
    <col min="3416" max="3492" width="8" style="271" customWidth="1"/>
    <col min="3493" max="3493" width="7.875" style="271" customWidth="1"/>
    <col min="3494" max="3584" width="9" style="271"/>
    <col min="3585" max="3585" width="9.375" style="271" customWidth="1"/>
    <col min="3586" max="3606" width="6.25" style="271" customWidth="1"/>
    <col min="3607" max="3607" width="15.5" style="271" customWidth="1"/>
    <col min="3608" max="3628" width="6.25" style="271" customWidth="1"/>
    <col min="3629" max="3629" width="9.375" style="271" customWidth="1"/>
    <col min="3630" max="3671" width="12.375" style="271" customWidth="1"/>
    <col min="3672" max="3748" width="8" style="271" customWidth="1"/>
    <col min="3749" max="3749" width="7.875" style="271" customWidth="1"/>
    <col min="3750" max="3840" width="9" style="271"/>
    <col min="3841" max="3841" width="9.375" style="271" customWidth="1"/>
    <col min="3842" max="3862" width="6.25" style="271" customWidth="1"/>
    <col min="3863" max="3863" width="15.5" style="271" customWidth="1"/>
    <col min="3864" max="3884" width="6.25" style="271" customWidth="1"/>
    <col min="3885" max="3885" width="9.375" style="271" customWidth="1"/>
    <col min="3886" max="3927" width="12.375" style="271" customWidth="1"/>
    <col min="3928" max="4004" width="8" style="271" customWidth="1"/>
    <col min="4005" max="4005" width="7.875" style="271" customWidth="1"/>
    <col min="4006" max="4096" width="9" style="271"/>
    <col min="4097" max="4097" width="9.375" style="271" customWidth="1"/>
    <col min="4098" max="4118" width="6.25" style="271" customWidth="1"/>
    <col min="4119" max="4119" width="15.5" style="271" customWidth="1"/>
    <col min="4120" max="4140" width="6.25" style="271" customWidth="1"/>
    <col min="4141" max="4141" width="9.375" style="271" customWidth="1"/>
    <col min="4142" max="4183" width="12.375" style="271" customWidth="1"/>
    <col min="4184" max="4260" width="8" style="271" customWidth="1"/>
    <col min="4261" max="4261" width="7.875" style="271" customWidth="1"/>
    <col min="4262" max="4352" width="9" style="271"/>
    <col min="4353" max="4353" width="9.375" style="271" customWidth="1"/>
    <col min="4354" max="4374" width="6.25" style="271" customWidth="1"/>
    <col min="4375" max="4375" width="15.5" style="271" customWidth="1"/>
    <col min="4376" max="4396" width="6.25" style="271" customWidth="1"/>
    <col min="4397" max="4397" width="9.375" style="271" customWidth="1"/>
    <col min="4398" max="4439" width="12.375" style="271" customWidth="1"/>
    <col min="4440" max="4516" width="8" style="271" customWidth="1"/>
    <col min="4517" max="4517" width="7.875" style="271" customWidth="1"/>
    <col min="4518" max="4608" width="9" style="271"/>
    <col min="4609" max="4609" width="9.375" style="271" customWidth="1"/>
    <col min="4610" max="4630" width="6.25" style="271" customWidth="1"/>
    <col min="4631" max="4631" width="15.5" style="271" customWidth="1"/>
    <col min="4632" max="4652" width="6.25" style="271" customWidth="1"/>
    <col min="4653" max="4653" width="9.375" style="271" customWidth="1"/>
    <col min="4654" max="4695" width="12.375" style="271" customWidth="1"/>
    <col min="4696" max="4772" width="8" style="271" customWidth="1"/>
    <col min="4773" max="4773" width="7.875" style="271" customWidth="1"/>
    <col min="4774" max="4864" width="9" style="271"/>
    <col min="4865" max="4865" width="9.375" style="271" customWidth="1"/>
    <col min="4866" max="4886" width="6.25" style="271" customWidth="1"/>
    <col min="4887" max="4887" width="15.5" style="271" customWidth="1"/>
    <col min="4888" max="4908" width="6.25" style="271" customWidth="1"/>
    <col min="4909" max="4909" width="9.375" style="271" customWidth="1"/>
    <col min="4910" max="4951" width="12.375" style="271" customWidth="1"/>
    <col min="4952" max="5028" width="8" style="271" customWidth="1"/>
    <col min="5029" max="5029" width="7.875" style="271" customWidth="1"/>
    <col min="5030" max="5120" width="9" style="271"/>
    <col min="5121" max="5121" width="9.375" style="271" customWidth="1"/>
    <col min="5122" max="5142" width="6.25" style="271" customWidth="1"/>
    <col min="5143" max="5143" width="15.5" style="271" customWidth="1"/>
    <col min="5144" max="5164" width="6.25" style="271" customWidth="1"/>
    <col min="5165" max="5165" width="9.375" style="271" customWidth="1"/>
    <col min="5166" max="5207" width="12.375" style="271" customWidth="1"/>
    <col min="5208" max="5284" width="8" style="271" customWidth="1"/>
    <col min="5285" max="5285" width="7.875" style="271" customWidth="1"/>
    <col min="5286" max="5376" width="9" style="271"/>
    <col min="5377" max="5377" width="9.375" style="271" customWidth="1"/>
    <col min="5378" max="5398" width="6.25" style="271" customWidth="1"/>
    <col min="5399" max="5399" width="15.5" style="271" customWidth="1"/>
    <col min="5400" max="5420" width="6.25" style="271" customWidth="1"/>
    <col min="5421" max="5421" width="9.375" style="271" customWidth="1"/>
    <col min="5422" max="5463" width="12.375" style="271" customWidth="1"/>
    <col min="5464" max="5540" width="8" style="271" customWidth="1"/>
    <col min="5541" max="5541" width="7.875" style="271" customWidth="1"/>
    <col min="5542" max="5632" width="9" style="271"/>
    <col min="5633" max="5633" width="9.375" style="271" customWidth="1"/>
    <col min="5634" max="5654" width="6.25" style="271" customWidth="1"/>
    <col min="5655" max="5655" width="15.5" style="271" customWidth="1"/>
    <col min="5656" max="5676" width="6.25" style="271" customWidth="1"/>
    <col min="5677" max="5677" width="9.375" style="271" customWidth="1"/>
    <col min="5678" max="5719" width="12.375" style="271" customWidth="1"/>
    <col min="5720" max="5796" width="8" style="271" customWidth="1"/>
    <col min="5797" max="5797" width="7.875" style="271" customWidth="1"/>
    <col min="5798" max="5888" width="9" style="271"/>
    <col min="5889" max="5889" width="9.375" style="271" customWidth="1"/>
    <col min="5890" max="5910" width="6.25" style="271" customWidth="1"/>
    <col min="5911" max="5911" width="15.5" style="271" customWidth="1"/>
    <col min="5912" max="5932" width="6.25" style="271" customWidth="1"/>
    <col min="5933" max="5933" width="9.375" style="271" customWidth="1"/>
    <col min="5934" max="5975" width="12.375" style="271" customWidth="1"/>
    <col min="5976" max="6052" width="8" style="271" customWidth="1"/>
    <col min="6053" max="6053" width="7.875" style="271" customWidth="1"/>
    <col min="6054" max="6144" width="9" style="271"/>
    <col min="6145" max="6145" width="9.375" style="271" customWidth="1"/>
    <col min="6146" max="6166" width="6.25" style="271" customWidth="1"/>
    <col min="6167" max="6167" width="15.5" style="271" customWidth="1"/>
    <col min="6168" max="6188" width="6.25" style="271" customWidth="1"/>
    <col min="6189" max="6189" width="9.375" style="271" customWidth="1"/>
    <col min="6190" max="6231" width="12.375" style="271" customWidth="1"/>
    <col min="6232" max="6308" width="8" style="271" customWidth="1"/>
    <col min="6309" max="6309" width="7.875" style="271" customWidth="1"/>
    <col min="6310" max="6400" width="9" style="271"/>
    <col min="6401" max="6401" width="9.375" style="271" customWidth="1"/>
    <col min="6402" max="6422" width="6.25" style="271" customWidth="1"/>
    <col min="6423" max="6423" width="15.5" style="271" customWidth="1"/>
    <col min="6424" max="6444" width="6.25" style="271" customWidth="1"/>
    <col min="6445" max="6445" width="9.375" style="271" customWidth="1"/>
    <col min="6446" max="6487" width="12.375" style="271" customWidth="1"/>
    <col min="6488" max="6564" width="8" style="271" customWidth="1"/>
    <col min="6565" max="6565" width="7.875" style="271" customWidth="1"/>
    <col min="6566" max="6656" width="9" style="271"/>
    <col min="6657" max="6657" width="9.375" style="271" customWidth="1"/>
    <col min="6658" max="6678" width="6.25" style="271" customWidth="1"/>
    <col min="6679" max="6679" width="15.5" style="271" customWidth="1"/>
    <col min="6680" max="6700" width="6.25" style="271" customWidth="1"/>
    <col min="6701" max="6701" width="9.375" style="271" customWidth="1"/>
    <col min="6702" max="6743" width="12.375" style="271" customWidth="1"/>
    <col min="6744" max="6820" width="8" style="271" customWidth="1"/>
    <col min="6821" max="6821" width="7.875" style="271" customWidth="1"/>
    <col min="6822" max="6912" width="9" style="271"/>
    <col min="6913" max="6913" width="9.375" style="271" customWidth="1"/>
    <col min="6914" max="6934" width="6.25" style="271" customWidth="1"/>
    <col min="6935" max="6935" width="15.5" style="271" customWidth="1"/>
    <col min="6936" max="6956" width="6.25" style="271" customWidth="1"/>
    <col min="6957" max="6957" width="9.375" style="271" customWidth="1"/>
    <col min="6958" max="6999" width="12.375" style="271" customWidth="1"/>
    <col min="7000" max="7076" width="8" style="271" customWidth="1"/>
    <col min="7077" max="7077" width="7.875" style="271" customWidth="1"/>
    <col min="7078" max="7168" width="9" style="271"/>
    <col min="7169" max="7169" width="9.375" style="271" customWidth="1"/>
    <col min="7170" max="7190" width="6.25" style="271" customWidth="1"/>
    <col min="7191" max="7191" width="15.5" style="271" customWidth="1"/>
    <col min="7192" max="7212" width="6.25" style="271" customWidth="1"/>
    <col min="7213" max="7213" width="9.375" style="271" customWidth="1"/>
    <col min="7214" max="7255" width="12.375" style="271" customWidth="1"/>
    <col min="7256" max="7332" width="8" style="271" customWidth="1"/>
    <col min="7333" max="7333" width="7.875" style="271" customWidth="1"/>
    <col min="7334" max="7424" width="9" style="271"/>
    <col min="7425" max="7425" width="9.375" style="271" customWidth="1"/>
    <col min="7426" max="7446" width="6.25" style="271" customWidth="1"/>
    <col min="7447" max="7447" width="15.5" style="271" customWidth="1"/>
    <col min="7448" max="7468" width="6.25" style="271" customWidth="1"/>
    <col min="7469" max="7469" width="9.375" style="271" customWidth="1"/>
    <col min="7470" max="7511" width="12.375" style="271" customWidth="1"/>
    <col min="7512" max="7588" width="8" style="271" customWidth="1"/>
    <col min="7589" max="7589" width="7.875" style="271" customWidth="1"/>
    <col min="7590" max="7680" width="9" style="271"/>
    <col min="7681" max="7681" width="9.375" style="271" customWidth="1"/>
    <col min="7682" max="7702" width="6.25" style="271" customWidth="1"/>
    <col min="7703" max="7703" width="15.5" style="271" customWidth="1"/>
    <col min="7704" max="7724" width="6.25" style="271" customWidth="1"/>
    <col min="7725" max="7725" width="9.375" style="271" customWidth="1"/>
    <col min="7726" max="7767" width="12.375" style="271" customWidth="1"/>
    <col min="7768" max="7844" width="8" style="271" customWidth="1"/>
    <col min="7845" max="7845" width="7.875" style="271" customWidth="1"/>
    <col min="7846" max="7936" width="9" style="271"/>
    <col min="7937" max="7937" width="9.375" style="271" customWidth="1"/>
    <col min="7938" max="7958" width="6.25" style="271" customWidth="1"/>
    <col min="7959" max="7959" width="15.5" style="271" customWidth="1"/>
    <col min="7960" max="7980" width="6.25" style="271" customWidth="1"/>
    <col min="7981" max="7981" width="9.375" style="271" customWidth="1"/>
    <col min="7982" max="8023" width="12.375" style="271" customWidth="1"/>
    <col min="8024" max="8100" width="8" style="271" customWidth="1"/>
    <col min="8101" max="8101" width="7.875" style="271" customWidth="1"/>
    <col min="8102" max="8192" width="9" style="271"/>
    <col min="8193" max="8193" width="9.375" style="271" customWidth="1"/>
    <col min="8194" max="8214" width="6.25" style="271" customWidth="1"/>
    <col min="8215" max="8215" width="15.5" style="271" customWidth="1"/>
    <col min="8216" max="8236" width="6.25" style="271" customWidth="1"/>
    <col min="8237" max="8237" width="9.375" style="271" customWidth="1"/>
    <col min="8238" max="8279" width="12.375" style="271" customWidth="1"/>
    <col min="8280" max="8356" width="8" style="271" customWidth="1"/>
    <col min="8357" max="8357" width="7.875" style="271" customWidth="1"/>
    <col min="8358" max="8448" width="9" style="271"/>
    <col min="8449" max="8449" width="9.375" style="271" customWidth="1"/>
    <col min="8450" max="8470" width="6.25" style="271" customWidth="1"/>
    <col min="8471" max="8471" width="15.5" style="271" customWidth="1"/>
    <col min="8472" max="8492" width="6.25" style="271" customWidth="1"/>
    <col min="8493" max="8493" width="9.375" style="271" customWidth="1"/>
    <col min="8494" max="8535" width="12.375" style="271" customWidth="1"/>
    <col min="8536" max="8612" width="8" style="271" customWidth="1"/>
    <col min="8613" max="8613" width="7.875" style="271" customWidth="1"/>
    <col min="8614" max="8704" width="9" style="271"/>
    <col min="8705" max="8705" width="9.375" style="271" customWidth="1"/>
    <col min="8706" max="8726" width="6.25" style="271" customWidth="1"/>
    <col min="8727" max="8727" width="15.5" style="271" customWidth="1"/>
    <col min="8728" max="8748" width="6.25" style="271" customWidth="1"/>
    <col min="8749" max="8749" width="9.375" style="271" customWidth="1"/>
    <col min="8750" max="8791" width="12.375" style="271" customWidth="1"/>
    <col min="8792" max="8868" width="8" style="271" customWidth="1"/>
    <col min="8869" max="8869" width="7.875" style="271" customWidth="1"/>
    <col min="8870" max="8960" width="9" style="271"/>
    <col min="8961" max="8961" width="9.375" style="271" customWidth="1"/>
    <col min="8962" max="8982" width="6.25" style="271" customWidth="1"/>
    <col min="8983" max="8983" width="15.5" style="271" customWidth="1"/>
    <col min="8984" max="9004" width="6.25" style="271" customWidth="1"/>
    <col min="9005" max="9005" width="9.375" style="271" customWidth="1"/>
    <col min="9006" max="9047" width="12.375" style="271" customWidth="1"/>
    <col min="9048" max="9124" width="8" style="271" customWidth="1"/>
    <col min="9125" max="9125" width="7.875" style="271" customWidth="1"/>
    <col min="9126" max="9216" width="9" style="271"/>
    <col min="9217" max="9217" width="9.375" style="271" customWidth="1"/>
    <col min="9218" max="9238" width="6.25" style="271" customWidth="1"/>
    <col min="9239" max="9239" width="15.5" style="271" customWidth="1"/>
    <col min="9240" max="9260" width="6.25" style="271" customWidth="1"/>
    <col min="9261" max="9261" width="9.375" style="271" customWidth="1"/>
    <col min="9262" max="9303" width="12.375" style="271" customWidth="1"/>
    <col min="9304" max="9380" width="8" style="271" customWidth="1"/>
    <col min="9381" max="9381" width="7.875" style="271" customWidth="1"/>
    <col min="9382" max="9472" width="9" style="271"/>
    <col min="9473" max="9473" width="9.375" style="271" customWidth="1"/>
    <col min="9474" max="9494" width="6.25" style="271" customWidth="1"/>
    <col min="9495" max="9495" width="15.5" style="271" customWidth="1"/>
    <col min="9496" max="9516" width="6.25" style="271" customWidth="1"/>
    <col min="9517" max="9517" width="9.375" style="271" customWidth="1"/>
    <col min="9518" max="9559" width="12.375" style="271" customWidth="1"/>
    <col min="9560" max="9636" width="8" style="271" customWidth="1"/>
    <col min="9637" max="9637" width="7.875" style="271" customWidth="1"/>
    <col min="9638" max="9728" width="9" style="271"/>
    <col min="9729" max="9729" width="9.375" style="271" customWidth="1"/>
    <col min="9730" max="9750" width="6.25" style="271" customWidth="1"/>
    <col min="9751" max="9751" width="15.5" style="271" customWidth="1"/>
    <col min="9752" max="9772" width="6.25" style="271" customWidth="1"/>
    <col min="9773" max="9773" width="9.375" style="271" customWidth="1"/>
    <col min="9774" max="9815" width="12.375" style="271" customWidth="1"/>
    <col min="9816" max="9892" width="8" style="271" customWidth="1"/>
    <col min="9893" max="9893" width="7.875" style="271" customWidth="1"/>
    <col min="9894" max="9984" width="9" style="271"/>
    <col min="9985" max="9985" width="9.375" style="271" customWidth="1"/>
    <col min="9986" max="10006" width="6.25" style="271" customWidth="1"/>
    <col min="10007" max="10007" width="15.5" style="271" customWidth="1"/>
    <col min="10008" max="10028" width="6.25" style="271" customWidth="1"/>
    <col min="10029" max="10029" width="9.375" style="271" customWidth="1"/>
    <col min="10030" max="10071" width="12.375" style="271" customWidth="1"/>
    <col min="10072" max="10148" width="8" style="271" customWidth="1"/>
    <col min="10149" max="10149" width="7.875" style="271" customWidth="1"/>
    <col min="10150" max="10240" width="9" style="271"/>
    <col min="10241" max="10241" width="9.375" style="271" customWidth="1"/>
    <col min="10242" max="10262" width="6.25" style="271" customWidth="1"/>
    <col min="10263" max="10263" width="15.5" style="271" customWidth="1"/>
    <col min="10264" max="10284" width="6.25" style="271" customWidth="1"/>
    <col min="10285" max="10285" width="9.375" style="271" customWidth="1"/>
    <col min="10286" max="10327" width="12.375" style="271" customWidth="1"/>
    <col min="10328" max="10404" width="8" style="271" customWidth="1"/>
    <col min="10405" max="10405" width="7.875" style="271" customWidth="1"/>
    <col min="10406" max="10496" width="9" style="271"/>
    <col min="10497" max="10497" width="9.375" style="271" customWidth="1"/>
    <col min="10498" max="10518" width="6.25" style="271" customWidth="1"/>
    <col min="10519" max="10519" width="15.5" style="271" customWidth="1"/>
    <col min="10520" max="10540" width="6.25" style="271" customWidth="1"/>
    <col min="10541" max="10541" width="9.375" style="271" customWidth="1"/>
    <col min="10542" max="10583" width="12.375" style="271" customWidth="1"/>
    <col min="10584" max="10660" width="8" style="271" customWidth="1"/>
    <col min="10661" max="10661" width="7.875" style="271" customWidth="1"/>
    <col min="10662" max="10752" width="9" style="271"/>
    <col min="10753" max="10753" width="9.375" style="271" customWidth="1"/>
    <col min="10754" max="10774" width="6.25" style="271" customWidth="1"/>
    <col min="10775" max="10775" width="15.5" style="271" customWidth="1"/>
    <col min="10776" max="10796" width="6.25" style="271" customWidth="1"/>
    <col min="10797" max="10797" width="9.375" style="271" customWidth="1"/>
    <col min="10798" max="10839" width="12.375" style="271" customWidth="1"/>
    <col min="10840" max="10916" width="8" style="271" customWidth="1"/>
    <col min="10917" max="10917" width="7.875" style="271" customWidth="1"/>
    <col min="10918" max="11008" width="9" style="271"/>
    <col min="11009" max="11009" width="9.375" style="271" customWidth="1"/>
    <col min="11010" max="11030" width="6.25" style="271" customWidth="1"/>
    <col min="11031" max="11031" width="15.5" style="271" customWidth="1"/>
    <col min="11032" max="11052" width="6.25" style="271" customWidth="1"/>
    <col min="11053" max="11053" width="9.375" style="271" customWidth="1"/>
    <col min="11054" max="11095" width="12.375" style="271" customWidth="1"/>
    <col min="11096" max="11172" width="8" style="271" customWidth="1"/>
    <col min="11173" max="11173" width="7.875" style="271" customWidth="1"/>
    <col min="11174" max="11264" width="9" style="271"/>
    <col min="11265" max="11265" width="9.375" style="271" customWidth="1"/>
    <col min="11266" max="11286" width="6.25" style="271" customWidth="1"/>
    <col min="11287" max="11287" width="15.5" style="271" customWidth="1"/>
    <col min="11288" max="11308" width="6.25" style="271" customWidth="1"/>
    <col min="11309" max="11309" width="9.375" style="271" customWidth="1"/>
    <col min="11310" max="11351" width="12.375" style="271" customWidth="1"/>
    <col min="11352" max="11428" width="8" style="271" customWidth="1"/>
    <col min="11429" max="11429" width="7.875" style="271" customWidth="1"/>
    <col min="11430" max="11520" width="9" style="271"/>
    <col min="11521" max="11521" width="9.375" style="271" customWidth="1"/>
    <col min="11522" max="11542" width="6.25" style="271" customWidth="1"/>
    <col min="11543" max="11543" width="15.5" style="271" customWidth="1"/>
    <col min="11544" max="11564" width="6.25" style="271" customWidth="1"/>
    <col min="11565" max="11565" width="9.375" style="271" customWidth="1"/>
    <col min="11566" max="11607" width="12.375" style="271" customWidth="1"/>
    <col min="11608" max="11684" width="8" style="271" customWidth="1"/>
    <col min="11685" max="11685" width="7.875" style="271" customWidth="1"/>
    <col min="11686" max="11776" width="9" style="271"/>
    <col min="11777" max="11777" width="9.375" style="271" customWidth="1"/>
    <col min="11778" max="11798" width="6.25" style="271" customWidth="1"/>
    <col min="11799" max="11799" width="15.5" style="271" customWidth="1"/>
    <col min="11800" max="11820" width="6.25" style="271" customWidth="1"/>
    <col min="11821" max="11821" width="9.375" style="271" customWidth="1"/>
    <col min="11822" max="11863" width="12.375" style="271" customWidth="1"/>
    <col min="11864" max="11940" width="8" style="271" customWidth="1"/>
    <col min="11941" max="11941" width="7.875" style="271" customWidth="1"/>
    <col min="11942" max="12032" width="9" style="271"/>
    <col min="12033" max="12033" width="9.375" style="271" customWidth="1"/>
    <col min="12034" max="12054" width="6.25" style="271" customWidth="1"/>
    <col min="12055" max="12055" width="15.5" style="271" customWidth="1"/>
    <col min="12056" max="12076" width="6.25" style="271" customWidth="1"/>
    <col min="12077" max="12077" width="9.375" style="271" customWidth="1"/>
    <col min="12078" max="12119" width="12.375" style="271" customWidth="1"/>
    <col min="12120" max="12196" width="8" style="271" customWidth="1"/>
    <col min="12197" max="12197" width="7.875" style="271" customWidth="1"/>
    <col min="12198" max="12288" width="9" style="271"/>
    <col min="12289" max="12289" width="9.375" style="271" customWidth="1"/>
    <col min="12290" max="12310" width="6.25" style="271" customWidth="1"/>
    <col min="12311" max="12311" width="15.5" style="271" customWidth="1"/>
    <col min="12312" max="12332" width="6.25" style="271" customWidth="1"/>
    <col min="12333" max="12333" width="9.375" style="271" customWidth="1"/>
    <col min="12334" max="12375" width="12.375" style="271" customWidth="1"/>
    <col min="12376" max="12452" width="8" style="271" customWidth="1"/>
    <col min="12453" max="12453" width="7.875" style="271" customWidth="1"/>
    <col min="12454" max="12544" width="9" style="271"/>
    <col min="12545" max="12545" width="9.375" style="271" customWidth="1"/>
    <col min="12546" max="12566" width="6.25" style="271" customWidth="1"/>
    <col min="12567" max="12567" width="15.5" style="271" customWidth="1"/>
    <col min="12568" max="12588" width="6.25" style="271" customWidth="1"/>
    <col min="12589" max="12589" width="9.375" style="271" customWidth="1"/>
    <col min="12590" max="12631" width="12.375" style="271" customWidth="1"/>
    <col min="12632" max="12708" width="8" style="271" customWidth="1"/>
    <col min="12709" max="12709" width="7.875" style="271" customWidth="1"/>
    <col min="12710" max="12800" width="9" style="271"/>
    <col min="12801" max="12801" width="9.375" style="271" customWidth="1"/>
    <col min="12802" max="12822" width="6.25" style="271" customWidth="1"/>
    <col min="12823" max="12823" width="15.5" style="271" customWidth="1"/>
    <col min="12824" max="12844" width="6.25" style="271" customWidth="1"/>
    <col min="12845" max="12845" width="9.375" style="271" customWidth="1"/>
    <col min="12846" max="12887" width="12.375" style="271" customWidth="1"/>
    <col min="12888" max="12964" width="8" style="271" customWidth="1"/>
    <col min="12965" max="12965" width="7.875" style="271" customWidth="1"/>
    <col min="12966" max="13056" width="9" style="271"/>
    <col min="13057" max="13057" width="9.375" style="271" customWidth="1"/>
    <col min="13058" max="13078" width="6.25" style="271" customWidth="1"/>
    <col min="13079" max="13079" width="15.5" style="271" customWidth="1"/>
    <col min="13080" max="13100" width="6.25" style="271" customWidth="1"/>
    <col min="13101" max="13101" width="9.375" style="271" customWidth="1"/>
    <col min="13102" max="13143" width="12.375" style="271" customWidth="1"/>
    <col min="13144" max="13220" width="8" style="271" customWidth="1"/>
    <col min="13221" max="13221" width="7.875" style="271" customWidth="1"/>
    <col min="13222" max="13312" width="9" style="271"/>
    <col min="13313" max="13313" width="9.375" style="271" customWidth="1"/>
    <col min="13314" max="13334" width="6.25" style="271" customWidth="1"/>
    <col min="13335" max="13335" width="15.5" style="271" customWidth="1"/>
    <col min="13336" max="13356" width="6.25" style="271" customWidth="1"/>
    <col min="13357" max="13357" width="9.375" style="271" customWidth="1"/>
    <col min="13358" max="13399" width="12.375" style="271" customWidth="1"/>
    <col min="13400" max="13476" width="8" style="271" customWidth="1"/>
    <col min="13477" max="13477" width="7.875" style="271" customWidth="1"/>
    <col min="13478" max="13568" width="9" style="271"/>
    <col min="13569" max="13569" width="9.375" style="271" customWidth="1"/>
    <col min="13570" max="13590" width="6.25" style="271" customWidth="1"/>
    <col min="13591" max="13591" width="15.5" style="271" customWidth="1"/>
    <col min="13592" max="13612" width="6.25" style="271" customWidth="1"/>
    <col min="13613" max="13613" width="9.375" style="271" customWidth="1"/>
    <col min="13614" max="13655" width="12.375" style="271" customWidth="1"/>
    <col min="13656" max="13732" width="8" style="271" customWidth="1"/>
    <col min="13733" max="13733" width="7.875" style="271" customWidth="1"/>
    <col min="13734" max="13824" width="9" style="271"/>
    <col min="13825" max="13825" width="9.375" style="271" customWidth="1"/>
    <col min="13826" max="13846" width="6.25" style="271" customWidth="1"/>
    <col min="13847" max="13847" width="15.5" style="271" customWidth="1"/>
    <col min="13848" max="13868" width="6.25" style="271" customWidth="1"/>
    <col min="13869" max="13869" width="9.375" style="271" customWidth="1"/>
    <col min="13870" max="13911" width="12.375" style="271" customWidth="1"/>
    <col min="13912" max="13988" width="8" style="271" customWidth="1"/>
    <col min="13989" max="13989" width="7.875" style="271" customWidth="1"/>
    <col min="13990" max="14080" width="9" style="271"/>
    <col min="14081" max="14081" width="9.375" style="271" customWidth="1"/>
    <col min="14082" max="14102" width="6.25" style="271" customWidth="1"/>
    <col min="14103" max="14103" width="15.5" style="271" customWidth="1"/>
    <col min="14104" max="14124" width="6.25" style="271" customWidth="1"/>
    <col min="14125" max="14125" width="9.375" style="271" customWidth="1"/>
    <col min="14126" max="14167" width="12.375" style="271" customWidth="1"/>
    <col min="14168" max="14244" width="8" style="271" customWidth="1"/>
    <col min="14245" max="14245" width="7.875" style="271" customWidth="1"/>
    <col min="14246" max="14336" width="9" style="271"/>
    <col min="14337" max="14337" width="9.375" style="271" customWidth="1"/>
    <col min="14338" max="14358" width="6.25" style="271" customWidth="1"/>
    <col min="14359" max="14359" width="15.5" style="271" customWidth="1"/>
    <col min="14360" max="14380" width="6.25" style="271" customWidth="1"/>
    <col min="14381" max="14381" width="9.375" style="271" customWidth="1"/>
    <col min="14382" max="14423" width="12.375" style="271" customWidth="1"/>
    <col min="14424" max="14500" width="8" style="271" customWidth="1"/>
    <col min="14501" max="14501" width="7.875" style="271" customWidth="1"/>
    <col min="14502" max="14592" width="9" style="271"/>
    <col min="14593" max="14593" width="9.375" style="271" customWidth="1"/>
    <col min="14594" max="14614" width="6.25" style="271" customWidth="1"/>
    <col min="14615" max="14615" width="15.5" style="271" customWidth="1"/>
    <col min="14616" max="14636" width="6.25" style="271" customWidth="1"/>
    <col min="14637" max="14637" width="9.375" style="271" customWidth="1"/>
    <col min="14638" max="14679" width="12.375" style="271" customWidth="1"/>
    <col min="14680" max="14756" width="8" style="271" customWidth="1"/>
    <col min="14757" max="14757" width="7.875" style="271" customWidth="1"/>
    <col min="14758" max="14848" width="9" style="271"/>
    <col min="14849" max="14849" width="9.375" style="271" customWidth="1"/>
    <col min="14850" max="14870" width="6.25" style="271" customWidth="1"/>
    <col min="14871" max="14871" width="15.5" style="271" customWidth="1"/>
    <col min="14872" max="14892" width="6.25" style="271" customWidth="1"/>
    <col min="14893" max="14893" width="9.375" style="271" customWidth="1"/>
    <col min="14894" max="14935" width="12.375" style="271" customWidth="1"/>
    <col min="14936" max="15012" width="8" style="271" customWidth="1"/>
    <col min="15013" max="15013" width="7.875" style="271" customWidth="1"/>
    <col min="15014" max="15104" width="9" style="271"/>
    <col min="15105" max="15105" width="9.375" style="271" customWidth="1"/>
    <col min="15106" max="15126" width="6.25" style="271" customWidth="1"/>
    <col min="15127" max="15127" width="15.5" style="271" customWidth="1"/>
    <col min="15128" max="15148" width="6.25" style="271" customWidth="1"/>
    <col min="15149" max="15149" width="9.375" style="271" customWidth="1"/>
    <col min="15150" max="15191" width="12.375" style="271" customWidth="1"/>
    <col min="15192" max="15268" width="8" style="271" customWidth="1"/>
    <col min="15269" max="15269" width="7.875" style="271" customWidth="1"/>
    <col min="15270" max="15360" width="9" style="271"/>
    <col min="15361" max="15361" width="9.375" style="271" customWidth="1"/>
    <col min="15362" max="15382" width="6.25" style="271" customWidth="1"/>
    <col min="15383" max="15383" width="15.5" style="271" customWidth="1"/>
    <col min="15384" max="15404" width="6.25" style="271" customWidth="1"/>
    <col min="15405" max="15405" width="9.375" style="271" customWidth="1"/>
    <col min="15406" max="15447" width="12.375" style="271" customWidth="1"/>
    <col min="15448" max="15524" width="8" style="271" customWidth="1"/>
    <col min="15525" max="15525" width="7.875" style="271" customWidth="1"/>
    <col min="15526" max="15616" width="9" style="271"/>
    <col min="15617" max="15617" width="9.375" style="271" customWidth="1"/>
    <col min="15618" max="15638" width="6.25" style="271" customWidth="1"/>
    <col min="15639" max="15639" width="15.5" style="271" customWidth="1"/>
    <col min="15640" max="15660" width="6.25" style="271" customWidth="1"/>
    <col min="15661" max="15661" width="9.375" style="271" customWidth="1"/>
    <col min="15662" max="15703" width="12.375" style="271" customWidth="1"/>
    <col min="15704" max="15780" width="8" style="271" customWidth="1"/>
    <col min="15781" max="15781" width="7.875" style="271" customWidth="1"/>
    <col min="15782" max="15872" width="9" style="271"/>
    <col min="15873" max="15873" width="9.375" style="271" customWidth="1"/>
    <col min="15874" max="15894" width="6.25" style="271" customWidth="1"/>
    <col min="15895" max="15895" width="15.5" style="271" customWidth="1"/>
    <col min="15896" max="15916" width="6.25" style="271" customWidth="1"/>
    <col min="15917" max="15917" width="9.375" style="271" customWidth="1"/>
    <col min="15918" max="15959" width="12.375" style="271" customWidth="1"/>
    <col min="15960" max="16036" width="8" style="271" customWidth="1"/>
    <col min="16037" max="16037" width="7.875" style="271" customWidth="1"/>
    <col min="16038" max="16128" width="9" style="271"/>
    <col min="16129" max="16129" width="9.375" style="271" customWidth="1"/>
    <col min="16130" max="16150" width="6.25" style="271" customWidth="1"/>
    <col min="16151" max="16151" width="15.5" style="271" customWidth="1"/>
    <col min="16152" max="16172" width="6.25" style="271" customWidth="1"/>
    <col min="16173" max="16173" width="9.375" style="271" customWidth="1"/>
    <col min="16174" max="16215" width="12.375" style="271" customWidth="1"/>
    <col min="16216" max="16292" width="8" style="271" customWidth="1"/>
    <col min="16293" max="16293" width="7.875" style="271" customWidth="1"/>
    <col min="16294" max="16384" width="9" style="271"/>
  </cols>
  <sheetData>
    <row r="1" spans="1:165"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c r="FA1" s="311"/>
      <c r="FB1" s="311"/>
      <c r="FC1" s="311"/>
      <c r="FD1" s="311"/>
      <c r="FE1" s="311"/>
      <c r="FF1" s="311"/>
      <c r="FG1" s="311"/>
      <c r="FH1" s="311"/>
      <c r="FI1" s="311"/>
    </row>
    <row r="2" spans="1:165" ht="45.4"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row>
    <row r="3" spans="1:165" ht="29.25" hidden="1" customHeight="1" x14ac:dyDescent="0.2">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row>
    <row r="4" spans="1:165" ht="29.25" hidden="1" customHeight="1" x14ac:dyDescent="0.2">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row>
    <row r="5" spans="1:165" ht="29.25" hidden="1" customHeight="1" x14ac:dyDescent="0.2">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row>
    <row r="6" spans="1:165" ht="29.25" hidden="1" customHeight="1" x14ac:dyDescent="0.2">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row>
    <row r="7" spans="1:165" ht="29.25" hidden="1" customHeight="1" x14ac:dyDescent="0.2">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row>
    <row r="8" spans="1:165" ht="29.25" hidden="1" customHeight="1" x14ac:dyDescent="0.2">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row>
    <row r="9" spans="1:165" ht="29.25" hidden="1" customHeight="1" x14ac:dyDescent="0.2">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row>
    <row r="10" spans="1:165" ht="29.25" hidden="1" customHeight="1" x14ac:dyDescent="0.2">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row>
    <row r="11" spans="1:165" ht="29.25" hidden="1" customHeight="1" x14ac:dyDescent="0.2">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row>
    <row r="12" spans="1:165" ht="29.25" hidden="1" customHeight="1" x14ac:dyDescent="0.2">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row>
    <row r="13" spans="1:165" ht="29.25" hidden="1" customHeight="1" x14ac:dyDescent="0.2">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row>
    <row r="14" spans="1:165" ht="29.25" hidden="1" customHeight="1" x14ac:dyDescent="0.2">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row>
    <row r="15" spans="1:165" ht="29.25" hidden="1" customHeight="1" x14ac:dyDescent="0.2">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row>
    <row r="16" spans="1:165" ht="29.25" hidden="1" customHeight="1" x14ac:dyDescent="0.2">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row>
    <row r="17" spans="1:44" ht="29.25" hidden="1" customHeight="1" x14ac:dyDescent="0.2">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row>
    <row r="18" spans="1:44" ht="29.25" hidden="1" customHeight="1" x14ac:dyDescent="0.2">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row>
    <row r="19" spans="1:44" ht="29.25" hidden="1" customHeight="1" x14ac:dyDescent="0.2">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row>
    <row r="20" spans="1:44" ht="29.25" hidden="1" customHeight="1" x14ac:dyDescent="0.2">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row>
    <row r="21" spans="1:44" ht="29.25" hidden="1" customHeight="1" x14ac:dyDescent="0.2">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row>
    <row r="22" spans="1:44" ht="29.25" hidden="1" customHeight="1" x14ac:dyDescent="0.2">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row>
    <row r="23" spans="1:44" ht="29.25" hidden="1" customHeight="1" x14ac:dyDescent="0.2">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row>
    <row r="24" spans="1:44" ht="29.25" hidden="1" customHeight="1" x14ac:dyDescent="0.2">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row>
    <row r="25" spans="1:44" ht="29.25" hidden="1" customHeight="1" x14ac:dyDescent="0.2">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row>
    <row r="26" spans="1:44" ht="29.25" hidden="1" customHeight="1" x14ac:dyDescent="0.2">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row>
    <row r="27" spans="1:44" ht="29.25" hidden="1" customHeight="1" x14ac:dyDescent="0.2">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row>
    <row r="28" spans="1:44" ht="29.25" hidden="1" customHeight="1" x14ac:dyDescent="0.2">
      <c r="B28" s="272"/>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row>
    <row r="29" spans="1:44" ht="29.2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row>
    <row r="30" spans="1:44" ht="40.9" customHeight="1" x14ac:dyDescent="0.2">
      <c r="A30" s="269">
        <v>6</v>
      </c>
      <c r="B30" s="275" t="s">
        <v>450</v>
      </c>
      <c r="C30" s="275"/>
      <c r="D30" s="275"/>
      <c r="E30" s="275"/>
      <c r="F30" s="275"/>
      <c r="G30" s="275"/>
      <c r="H30" s="275"/>
      <c r="I30" s="275"/>
      <c r="J30" s="275"/>
      <c r="K30" s="275"/>
      <c r="L30" s="275"/>
      <c r="M30" s="275"/>
      <c r="N30" s="275"/>
      <c r="O30" s="275"/>
      <c r="P30" s="275"/>
      <c r="Q30" s="275"/>
      <c r="R30" s="275"/>
      <c r="S30" s="275"/>
      <c r="T30" s="275"/>
      <c r="U30" s="275"/>
      <c r="V30" s="275"/>
      <c r="W30" s="274"/>
      <c r="X30" s="275" t="s">
        <v>450</v>
      </c>
      <c r="Y30" s="275"/>
      <c r="Z30" s="275"/>
      <c r="AA30" s="275"/>
      <c r="AB30" s="275"/>
      <c r="AC30" s="275"/>
      <c r="AD30" s="275"/>
      <c r="AE30" s="275"/>
      <c r="AF30" s="275"/>
      <c r="AG30" s="275"/>
      <c r="AH30" s="275"/>
      <c r="AI30" s="275"/>
      <c r="AJ30" s="275"/>
      <c r="AK30" s="275"/>
      <c r="AL30" s="275"/>
      <c r="AM30" s="275"/>
      <c r="AN30" s="275"/>
      <c r="AO30" s="275"/>
      <c r="AP30" s="275"/>
      <c r="AQ30" s="275"/>
      <c r="AR30" s="275"/>
    </row>
    <row r="31" spans="1:44" ht="85.15" customHeight="1" x14ac:dyDescent="0.2">
      <c r="A31" s="269">
        <v>7</v>
      </c>
      <c r="B31" s="276" t="s">
        <v>236</v>
      </c>
      <c r="C31" s="276"/>
      <c r="D31" s="276"/>
      <c r="E31" s="276"/>
      <c r="F31" s="276"/>
      <c r="G31" s="276"/>
      <c r="H31" s="276"/>
      <c r="I31" s="276"/>
      <c r="J31" s="276"/>
      <c r="K31" s="276"/>
      <c r="L31" s="276"/>
      <c r="M31" s="276"/>
      <c r="N31" s="276"/>
      <c r="O31" s="276"/>
      <c r="P31" s="276"/>
      <c r="Q31" s="276"/>
      <c r="R31" s="276"/>
      <c r="S31" s="276"/>
      <c r="T31" s="276"/>
      <c r="U31" s="276"/>
      <c r="V31" s="276"/>
      <c r="W31" s="270"/>
      <c r="X31" s="276" t="s">
        <v>275</v>
      </c>
      <c r="Y31" s="276"/>
      <c r="Z31" s="276"/>
      <c r="AA31" s="276"/>
      <c r="AB31" s="276"/>
      <c r="AC31" s="276"/>
      <c r="AD31" s="276"/>
      <c r="AE31" s="276"/>
      <c r="AF31" s="276"/>
      <c r="AG31" s="276"/>
      <c r="AH31" s="276"/>
      <c r="AI31" s="276"/>
      <c r="AJ31" s="276"/>
      <c r="AK31" s="276"/>
      <c r="AL31" s="276"/>
      <c r="AM31" s="276"/>
      <c r="AN31" s="276"/>
      <c r="AO31" s="276"/>
      <c r="AP31" s="276"/>
      <c r="AQ31" s="276"/>
      <c r="AR31" s="276"/>
    </row>
    <row r="32" spans="1:44" ht="41.1" customHeight="1" x14ac:dyDescent="0.2">
      <c r="A32" s="269">
        <v>8</v>
      </c>
      <c r="B32" s="275" t="s">
        <v>462</v>
      </c>
      <c r="C32" s="275"/>
      <c r="D32" s="275"/>
      <c r="E32" s="275"/>
      <c r="F32" s="275"/>
      <c r="G32" s="275"/>
      <c r="H32" s="275"/>
      <c r="I32" s="275"/>
      <c r="J32" s="275"/>
      <c r="K32" s="275"/>
      <c r="L32" s="275"/>
      <c r="M32" s="275"/>
      <c r="N32" s="275"/>
      <c r="O32" s="275"/>
      <c r="P32" s="275"/>
      <c r="Q32" s="275"/>
      <c r="R32" s="275"/>
      <c r="S32" s="275"/>
      <c r="T32" s="275"/>
      <c r="U32" s="275"/>
      <c r="V32" s="275"/>
      <c r="W32" s="270"/>
      <c r="X32" s="275" t="s">
        <v>479</v>
      </c>
      <c r="Y32" s="275"/>
      <c r="Z32" s="275"/>
      <c r="AA32" s="275"/>
      <c r="AB32" s="275"/>
      <c r="AC32" s="275"/>
      <c r="AD32" s="275"/>
      <c r="AE32" s="275"/>
      <c r="AF32" s="275"/>
      <c r="AG32" s="275"/>
      <c r="AH32" s="275"/>
      <c r="AI32" s="275"/>
      <c r="AJ32" s="275"/>
      <c r="AK32" s="275"/>
      <c r="AL32" s="275"/>
      <c r="AM32" s="275"/>
      <c r="AN32" s="275"/>
      <c r="AO32" s="275"/>
      <c r="AP32" s="275"/>
      <c r="AQ32" s="275"/>
      <c r="AR32" s="275"/>
    </row>
    <row r="33" spans="1:165" ht="16.149999999999999" customHeight="1" x14ac:dyDescent="0.2">
      <c r="A33" s="269">
        <v>9</v>
      </c>
      <c r="B33" s="277"/>
      <c r="C33" s="277"/>
      <c r="D33" s="277"/>
      <c r="E33" s="278"/>
      <c r="F33" s="278"/>
      <c r="G33" s="278"/>
      <c r="H33" s="278"/>
      <c r="I33" s="278"/>
      <c r="J33" s="278"/>
      <c r="K33" s="278"/>
      <c r="L33" s="278"/>
      <c r="M33" s="278"/>
      <c r="N33" s="278"/>
      <c r="O33" s="278"/>
      <c r="P33" s="278"/>
      <c r="Q33" s="278"/>
      <c r="R33" s="278"/>
      <c r="S33" s="278"/>
      <c r="T33" s="278"/>
      <c r="U33" s="278"/>
      <c r="V33" s="278"/>
      <c r="W33" s="279" t="s">
        <v>239</v>
      </c>
      <c r="X33" s="270"/>
      <c r="Y33" s="270"/>
      <c r="Z33" s="270"/>
      <c r="AA33" s="270"/>
      <c r="AB33" s="270"/>
      <c r="AC33" s="270"/>
      <c r="AD33" s="270"/>
      <c r="AE33" s="270"/>
      <c r="AF33" s="270"/>
      <c r="AG33" s="270"/>
      <c r="AH33" s="270"/>
      <c r="AI33" s="270"/>
      <c r="AJ33" s="270"/>
      <c r="AK33" s="270"/>
      <c r="AL33" s="270"/>
      <c r="AM33" s="270"/>
      <c r="AN33" s="270"/>
      <c r="AO33" s="270"/>
      <c r="AP33" s="270"/>
      <c r="AQ33" s="270"/>
      <c r="AR33" s="270"/>
    </row>
    <row r="34" spans="1:165" ht="71.099999999999994" customHeight="1" x14ac:dyDescent="0.2">
      <c r="A34" s="269">
        <v>15</v>
      </c>
      <c r="B34" s="280" t="s">
        <v>174</v>
      </c>
      <c r="C34" s="281"/>
      <c r="D34" s="281"/>
      <c r="E34" s="282" t="s">
        <v>240</v>
      </c>
      <c r="F34" s="281"/>
      <c r="G34" s="281"/>
      <c r="H34" s="283" t="s">
        <v>241</v>
      </c>
      <c r="I34" s="281"/>
      <c r="J34" s="281"/>
      <c r="K34" s="284" t="s">
        <v>242</v>
      </c>
      <c r="L34" s="281"/>
      <c r="M34" s="281"/>
      <c r="N34" s="285" t="s">
        <v>243</v>
      </c>
      <c r="O34" s="281"/>
      <c r="P34" s="281"/>
      <c r="Q34" s="286" t="s">
        <v>244</v>
      </c>
      <c r="R34" s="287"/>
      <c r="S34" s="287"/>
      <c r="T34" s="288" t="s">
        <v>245</v>
      </c>
      <c r="U34" s="289"/>
      <c r="V34" s="289"/>
      <c r="W34" s="270"/>
      <c r="X34" s="280" t="s">
        <v>174</v>
      </c>
      <c r="Y34" s="281"/>
      <c r="Z34" s="281"/>
      <c r="AA34" s="282" t="s">
        <v>240</v>
      </c>
      <c r="AB34" s="281"/>
      <c r="AC34" s="281"/>
      <c r="AD34" s="283" t="s">
        <v>241</v>
      </c>
      <c r="AE34" s="281"/>
      <c r="AF34" s="281"/>
      <c r="AG34" s="284" t="s">
        <v>242</v>
      </c>
      <c r="AH34" s="281"/>
      <c r="AI34" s="281"/>
      <c r="AJ34" s="285" t="s">
        <v>243</v>
      </c>
      <c r="AK34" s="281"/>
      <c r="AL34" s="281"/>
      <c r="AM34" s="286" t="s">
        <v>244</v>
      </c>
      <c r="AN34" s="287"/>
      <c r="AO34" s="287"/>
      <c r="AP34" s="288" t="s">
        <v>245</v>
      </c>
      <c r="AQ34" s="289"/>
      <c r="AR34" s="289"/>
    </row>
    <row r="35" spans="1:165" s="300" customFormat="1" ht="78.2" customHeight="1" x14ac:dyDescent="1">
      <c r="A35" s="290">
        <v>16</v>
      </c>
      <c r="B35" s="295" t="s">
        <v>463</v>
      </c>
      <c r="C35" s="296"/>
      <c r="D35" s="296"/>
      <c r="E35" s="295" t="e">
        <f>B35+1</f>
        <v>#VALUE!</v>
      </c>
      <c r="F35" s="296"/>
      <c r="G35" s="296"/>
      <c r="H35" s="295" t="e">
        <f>E35+1</f>
        <v>#VALUE!</v>
      </c>
      <c r="I35" s="296"/>
      <c r="J35" s="296"/>
      <c r="K35" s="295" t="e">
        <f>H35+1</f>
        <v>#VALUE!</v>
      </c>
      <c r="L35" s="296"/>
      <c r="M35" s="296"/>
      <c r="N35" s="295" t="e">
        <f>K35+1</f>
        <v>#VALUE!</v>
      </c>
      <c r="O35" s="296"/>
      <c r="P35" s="296"/>
      <c r="Q35" s="297" t="e">
        <f>N35+1</f>
        <v>#VALUE!</v>
      </c>
      <c r="R35" s="298"/>
      <c r="S35" s="298"/>
      <c r="T35" s="293" t="e">
        <f>Q35+1</f>
        <v>#VALUE!</v>
      </c>
      <c r="U35" s="294"/>
      <c r="V35" s="294"/>
      <c r="W35" s="299"/>
      <c r="X35" s="295" t="s">
        <v>480</v>
      </c>
      <c r="Y35" s="296"/>
      <c r="Z35" s="296"/>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row>
    <row r="36" spans="1:165" s="300" customFormat="1" ht="30.75" customHeight="1" x14ac:dyDescent="0.4">
      <c r="A36" s="290">
        <v>17</v>
      </c>
      <c r="B36" s="303" t="s">
        <v>250</v>
      </c>
      <c r="C36" s="304"/>
      <c r="D36" s="304"/>
      <c r="E36" s="303" t="s">
        <v>251</v>
      </c>
      <c r="F36" s="304"/>
      <c r="G36" s="304"/>
      <c r="H36" s="303" t="s">
        <v>246</v>
      </c>
      <c r="I36" s="304"/>
      <c r="J36" s="304"/>
      <c r="K36" s="303" t="s">
        <v>247</v>
      </c>
      <c r="L36" s="304"/>
      <c r="M36" s="304"/>
      <c r="N36" s="303" t="s">
        <v>248</v>
      </c>
      <c r="O36" s="304"/>
      <c r="P36" s="304"/>
      <c r="Q36" s="303" t="s">
        <v>249</v>
      </c>
      <c r="R36" s="304"/>
      <c r="S36" s="304"/>
      <c r="T36" s="303" t="s">
        <v>251</v>
      </c>
      <c r="U36" s="304"/>
      <c r="V36" s="304"/>
      <c r="W36" s="299"/>
      <c r="X36" s="303" t="s">
        <v>249</v>
      </c>
      <c r="Y36" s="304"/>
      <c r="Z36" s="304"/>
      <c r="AA36" s="303" t="s">
        <v>250</v>
      </c>
      <c r="AB36" s="304"/>
      <c r="AC36" s="304"/>
      <c r="AD36" s="303" t="s">
        <v>251</v>
      </c>
      <c r="AE36" s="304"/>
      <c r="AF36" s="304"/>
      <c r="AG36" s="303" t="s">
        <v>246</v>
      </c>
      <c r="AH36" s="304"/>
      <c r="AI36" s="304"/>
      <c r="AJ36" s="303" t="s">
        <v>247</v>
      </c>
      <c r="AK36" s="304"/>
      <c r="AL36" s="304"/>
      <c r="AM36" s="303" t="s">
        <v>248</v>
      </c>
      <c r="AN36" s="304"/>
      <c r="AO36" s="304"/>
      <c r="AP36" s="303" t="s">
        <v>249</v>
      </c>
      <c r="AQ36" s="304"/>
      <c r="AR36" s="30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row>
    <row r="37" spans="1:165" s="300" customFormat="1" ht="36.4" customHeight="1" x14ac:dyDescent="0.4">
      <c r="A37" s="290">
        <v>18</v>
      </c>
      <c r="B37" s="307"/>
      <c r="C37" s="307"/>
      <c r="D37" s="307"/>
      <c r="E37" s="307"/>
      <c r="F37" s="307"/>
      <c r="G37" s="307"/>
      <c r="H37" s="307"/>
      <c r="I37" s="307"/>
      <c r="J37" s="307"/>
      <c r="K37" s="307"/>
      <c r="L37" s="307"/>
      <c r="M37" s="307"/>
      <c r="N37" s="307"/>
      <c r="O37" s="307"/>
      <c r="P37" s="307"/>
      <c r="Q37" s="308"/>
      <c r="R37" s="308"/>
      <c r="S37" s="308"/>
      <c r="T37" s="306"/>
      <c r="U37" s="306"/>
      <c r="V37" s="306"/>
      <c r="W37" s="274"/>
      <c r="X37" s="307"/>
      <c r="Y37" s="307"/>
      <c r="Z37" s="307"/>
      <c r="AA37" s="307"/>
      <c r="AB37" s="307"/>
      <c r="AC37" s="307"/>
      <c r="AD37" s="307"/>
      <c r="AE37" s="307"/>
      <c r="AF37" s="307"/>
      <c r="AG37" s="307"/>
      <c r="AH37" s="307"/>
      <c r="AI37" s="307"/>
      <c r="AJ37" s="307"/>
      <c r="AK37" s="307"/>
      <c r="AL37" s="307"/>
      <c r="AM37" s="308"/>
      <c r="AN37" s="308"/>
      <c r="AO37" s="308"/>
      <c r="AP37" s="306"/>
      <c r="AQ37" s="306"/>
      <c r="AR37" s="306"/>
      <c r="AS37" s="309"/>
      <c r="AT37" s="313"/>
      <c r="AU37" s="313"/>
      <c r="AV37" s="314"/>
      <c r="AW37" s="314"/>
      <c r="AX37" s="314"/>
      <c r="AY37" s="314"/>
      <c r="AZ37" s="314"/>
      <c r="BA37" s="314"/>
      <c r="BB37" s="314"/>
      <c r="BC37" s="314"/>
      <c r="BD37" s="314"/>
      <c r="BE37" s="314"/>
      <c r="BF37" s="314"/>
      <c r="BG37" s="314"/>
      <c r="BH37" s="314"/>
      <c r="BI37" s="314"/>
      <c r="BJ37" s="314"/>
      <c r="BK37" s="314"/>
      <c r="BL37" s="314"/>
      <c r="BM37" s="314"/>
      <c r="BN37" s="314"/>
      <c r="BO37" s="314"/>
      <c r="BP37" s="314"/>
      <c r="BQ37" s="314"/>
      <c r="BR37" s="314"/>
      <c r="BS37" s="314"/>
      <c r="BT37" s="314"/>
      <c r="BU37" s="314"/>
      <c r="BV37" s="314"/>
      <c r="BW37" s="314"/>
      <c r="BX37" s="314"/>
      <c r="BY37" s="314"/>
      <c r="BZ37" s="314"/>
      <c r="CA37" s="314"/>
      <c r="CB37" s="314"/>
      <c r="CC37" s="314"/>
      <c r="CD37" s="314"/>
      <c r="CE37" s="314"/>
      <c r="CF37" s="314"/>
      <c r="CG37" s="314"/>
      <c r="CH37" s="314"/>
      <c r="CI37" s="314"/>
      <c r="CJ37" s="314"/>
      <c r="CK37" s="314"/>
      <c r="CL37" s="314"/>
      <c r="CM37" s="314"/>
      <c r="CN37" s="314"/>
      <c r="CO37" s="314"/>
      <c r="CP37" s="314"/>
      <c r="CQ37" s="314"/>
      <c r="CR37" s="314"/>
      <c r="CS37" s="314"/>
      <c r="CT37" s="314"/>
      <c r="CU37" s="314"/>
      <c r="CV37" s="314"/>
      <c r="CW37" s="314"/>
      <c r="CX37" s="314"/>
      <c r="CY37" s="314"/>
      <c r="CZ37" s="314"/>
      <c r="DA37" s="314"/>
      <c r="DB37" s="314"/>
      <c r="DC37" s="314"/>
      <c r="DD37" s="314"/>
      <c r="DE37" s="314"/>
      <c r="DF37" s="314"/>
      <c r="DG37" s="314"/>
      <c r="DH37" s="314"/>
      <c r="DI37" s="314"/>
      <c r="DJ37" s="314"/>
      <c r="DK37" s="314"/>
      <c r="DL37" s="314"/>
      <c r="DM37" s="314"/>
      <c r="DN37" s="314"/>
      <c r="DO37" s="314"/>
      <c r="DP37" s="314"/>
      <c r="DQ37" s="314"/>
      <c r="DR37" s="314"/>
      <c r="DS37" s="314"/>
      <c r="DT37" s="314"/>
      <c r="DU37" s="314"/>
      <c r="DV37" s="314"/>
      <c r="DW37" s="314"/>
      <c r="DX37" s="314"/>
      <c r="DY37" s="314"/>
      <c r="DZ37" s="314"/>
      <c r="EA37" s="314"/>
      <c r="EB37" s="314"/>
      <c r="EC37" s="314"/>
      <c r="ED37" s="314"/>
      <c r="EE37" s="314"/>
      <c r="EF37" s="314"/>
      <c r="EG37" s="314"/>
      <c r="EH37" s="314"/>
      <c r="EI37" s="314"/>
      <c r="EJ37" s="314"/>
      <c r="EK37" s="314"/>
      <c r="EL37" s="314"/>
      <c r="EM37" s="314"/>
      <c r="EN37" s="314"/>
      <c r="EO37" s="314"/>
      <c r="EP37" s="314"/>
      <c r="EQ37" s="314"/>
      <c r="ER37" s="314"/>
      <c r="ES37" s="314"/>
      <c r="ET37" s="314"/>
      <c r="EU37" s="314"/>
      <c r="EV37" s="314"/>
      <c r="EW37" s="314"/>
      <c r="EX37" s="314"/>
      <c r="EY37" s="314"/>
      <c r="EZ37" s="314"/>
      <c r="FA37" s="314"/>
      <c r="FB37" s="314"/>
      <c r="FC37" s="314"/>
      <c r="FD37" s="314"/>
      <c r="FE37" s="314"/>
      <c r="FF37" s="314"/>
      <c r="FG37" s="314"/>
      <c r="FH37" s="314"/>
      <c r="FI37" s="314"/>
    </row>
    <row r="38" spans="1:165" s="300" customFormat="1" ht="78.2" customHeight="1" x14ac:dyDescent="1">
      <c r="A38" s="290">
        <v>16</v>
      </c>
      <c r="B38" s="295" t="e">
        <f>T35+1</f>
        <v>#VALUE!</v>
      </c>
      <c r="C38" s="296"/>
      <c r="D38" s="296"/>
      <c r="E38" s="295" t="e">
        <f>B38+1</f>
        <v>#VALUE!</v>
      </c>
      <c r="F38" s="296"/>
      <c r="G38" s="296"/>
      <c r="H38" s="295" t="e">
        <f>E38+1</f>
        <v>#VALUE!</v>
      </c>
      <c r="I38" s="296"/>
      <c r="J38" s="296"/>
      <c r="K38" s="293" t="e">
        <f>H38+1</f>
        <v>#VALUE!</v>
      </c>
      <c r="L38" s="294"/>
      <c r="M38" s="294"/>
      <c r="N38" s="295" t="e">
        <f>K38+1</f>
        <v>#VALUE!</v>
      </c>
      <c r="O38" s="296"/>
      <c r="P38" s="296"/>
      <c r="Q38" s="297" t="e">
        <f>N38+1</f>
        <v>#VALUE!</v>
      </c>
      <c r="R38" s="298"/>
      <c r="S38" s="298"/>
      <c r="T38" s="293" t="e">
        <f>Q38+1</f>
        <v>#VALUE!</v>
      </c>
      <c r="U38" s="294"/>
      <c r="V38" s="294"/>
      <c r="W38" s="299"/>
      <c r="X38" s="295" t="e">
        <f>AP35+1</f>
        <v>#VALUE!</v>
      </c>
      <c r="Y38" s="296"/>
      <c r="Z38" s="296"/>
      <c r="AA38" s="295" t="e">
        <f>X38+1</f>
        <v>#VALUE!</v>
      </c>
      <c r="AB38" s="296"/>
      <c r="AC38" s="296"/>
      <c r="AD38" s="295" t="e">
        <f>AA38+1</f>
        <v>#VALUE!</v>
      </c>
      <c r="AE38" s="296"/>
      <c r="AF38" s="296"/>
      <c r="AG38" s="295" t="e">
        <f>AD38+1</f>
        <v>#VALUE!</v>
      </c>
      <c r="AH38" s="296"/>
      <c r="AI38" s="296"/>
      <c r="AJ38" s="295" t="e">
        <f>AG38+1</f>
        <v>#VALUE!</v>
      </c>
      <c r="AK38" s="296"/>
      <c r="AL38" s="296"/>
      <c r="AM38" s="297" t="e">
        <f>AJ38+1</f>
        <v>#VALUE!</v>
      </c>
      <c r="AN38" s="298"/>
      <c r="AO38" s="298"/>
      <c r="AP38" s="293" t="e">
        <f>AM38+1</f>
        <v>#VALUE!</v>
      </c>
      <c r="AQ38" s="294"/>
      <c r="AR38" s="29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314"/>
      <c r="BV38" s="314"/>
      <c r="BW38" s="314"/>
      <c r="BX38" s="314"/>
      <c r="BY38" s="314"/>
      <c r="BZ38" s="314"/>
      <c r="CA38" s="314"/>
      <c r="CB38" s="314"/>
      <c r="CC38" s="314"/>
      <c r="CD38" s="314"/>
      <c r="CE38" s="314"/>
      <c r="CF38" s="314"/>
      <c r="CG38" s="314"/>
      <c r="CH38" s="314"/>
      <c r="CI38" s="314"/>
      <c r="CJ38" s="314"/>
      <c r="CK38" s="314"/>
      <c r="CL38" s="314"/>
      <c r="CM38" s="314"/>
      <c r="CN38" s="314"/>
      <c r="CO38" s="314"/>
      <c r="CP38" s="314"/>
      <c r="CQ38" s="314"/>
      <c r="CR38" s="314"/>
      <c r="CS38" s="314"/>
      <c r="CT38" s="314"/>
      <c r="CU38" s="314"/>
      <c r="CV38" s="314"/>
      <c r="CW38" s="314"/>
      <c r="CX38" s="314"/>
      <c r="CY38" s="314"/>
      <c r="CZ38" s="314"/>
      <c r="DA38" s="314"/>
      <c r="DB38" s="314"/>
      <c r="DC38" s="314"/>
      <c r="DD38" s="314"/>
      <c r="DE38" s="314"/>
      <c r="DF38" s="314"/>
      <c r="DG38" s="314"/>
      <c r="DH38" s="314"/>
      <c r="DI38" s="314"/>
      <c r="DJ38" s="314"/>
      <c r="DK38" s="314"/>
      <c r="DL38" s="314"/>
      <c r="DM38" s="314"/>
      <c r="DN38" s="314"/>
      <c r="DO38" s="314"/>
      <c r="DP38" s="314"/>
      <c r="DQ38" s="314"/>
      <c r="DR38" s="314"/>
      <c r="DS38" s="314"/>
      <c r="DT38" s="314"/>
      <c r="DU38" s="314"/>
      <c r="DV38" s="314"/>
      <c r="DW38" s="314"/>
      <c r="DX38" s="314"/>
      <c r="DY38" s="314"/>
      <c r="DZ38" s="314"/>
      <c r="EA38" s="314"/>
      <c r="EB38" s="314"/>
      <c r="EC38" s="314"/>
      <c r="ED38" s="314"/>
      <c r="EE38" s="314"/>
      <c r="EF38" s="314"/>
      <c r="EG38" s="314"/>
      <c r="EH38" s="314"/>
      <c r="EI38" s="314"/>
      <c r="EJ38" s="314"/>
      <c r="EK38" s="314"/>
      <c r="EL38" s="314"/>
      <c r="EM38" s="314"/>
      <c r="EN38" s="314"/>
      <c r="EO38" s="314"/>
      <c r="EP38" s="314"/>
      <c r="EQ38" s="314"/>
      <c r="ER38" s="314"/>
      <c r="ES38" s="314"/>
      <c r="ET38" s="314"/>
      <c r="EU38" s="314"/>
      <c r="EV38" s="314"/>
      <c r="EW38" s="314"/>
      <c r="EX38" s="314"/>
      <c r="EY38" s="314"/>
      <c r="EZ38" s="314"/>
      <c r="FA38" s="314"/>
      <c r="FB38" s="314"/>
      <c r="FC38" s="314"/>
      <c r="FD38" s="314"/>
      <c r="FE38" s="314"/>
      <c r="FF38" s="314"/>
      <c r="FG38" s="314"/>
      <c r="FH38" s="314"/>
      <c r="FI38" s="314"/>
    </row>
    <row r="39" spans="1:165" s="300" customFormat="1" ht="30.75" customHeight="1" x14ac:dyDescent="0.4">
      <c r="A39" s="290">
        <v>17</v>
      </c>
      <c r="B39" s="303" t="s">
        <v>246</v>
      </c>
      <c r="C39" s="304"/>
      <c r="D39" s="304"/>
      <c r="E39" s="303" t="s">
        <v>247</v>
      </c>
      <c r="F39" s="304"/>
      <c r="G39" s="304"/>
      <c r="H39" s="303" t="s">
        <v>248</v>
      </c>
      <c r="I39" s="304"/>
      <c r="J39" s="304"/>
      <c r="K39" s="303" t="s">
        <v>249</v>
      </c>
      <c r="L39" s="304"/>
      <c r="M39" s="304"/>
      <c r="N39" s="303" t="s">
        <v>250</v>
      </c>
      <c r="O39" s="304"/>
      <c r="P39" s="304"/>
      <c r="Q39" s="303" t="s">
        <v>251</v>
      </c>
      <c r="R39" s="304"/>
      <c r="S39" s="304"/>
      <c r="T39" s="303" t="s">
        <v>246</v>
      </c>
      <c r="U39" s="304"/>
      <c r="V39" s="304"/>
      <c r="W39" s="299"/>
      <c r="X39" s="303" t="s">
        <v>246</v>
      </c>
      <c r="Y39" s="304"/>
      <c r="Z39" s="304"/>
      <c r="AA39" s="303" t="s">
        <v>247</v>
      </c>
      <c r="AB39" s="304"/>
      <c r="AC39" s="304"/>
      <c r="AD39" s="303" t="s">
        <v>248</v>
      </c>
      <c r="AE39" s="304"/>
      <c r="AF39" s="304"/>
      <c r="AG39" s="303" t="s">
        <v>249</v>
      </c>
      <c r="AH39" s="304"/>
      <c r="AI39" s="304"/>
      <c r="AJ39" s="303" t="s">
        <v>250</v>
      </c>
      <c r="AK39" s="304"/>
      <c r="AL39" s="304"/>
      <c r="AM39" s="303" t="s">
        <v>251</v>
      </c>
      <c r="AN39" s="304"/>
      <c r="AO39" s="304"/>
      <c r="AP39" s="303" t="s">
        <v>246</v>
      </c>
      <c r="AQ39" s="304"/>
      <c r="AR39" s="30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4"/>
      <c r="BW39" s="314"/>
      <c r="BX39" s="314"/>
      <c r="BY39" s="314"/>
      <c r="BZ39" s="314"/>
      <c r="CA39" s="314"/>
      <c r="CB39" s="314"/>
      <c r="CC39" s="314"/>
      <c r="CD39" s="314"/>
      <c r="CE39" s="314"/>
      <c r="CF39" s="314"/>
      <c r="CG39" s="314"/>
      <c r="CH39" s="314"/>
      <c r="CI39" s="314"/>
      <c r="CJ39" s="314"/>
      <c r="CK39" s="314"/>
      <c r="CL39" s="314"/>
      <c r="CM39" s="314"/>
      <c r="CN39" s="314"/>
      <c r="CO39" s="314"/>
      <c r="CP39" s="314"/>
      <c r="CQ39" s="314"/>
      <c r="CR39" s="314"/>
      <c r="CS39" s="314"/>
      <c r="CT39" s="314"/>
      <c r="CU39" s="314"/>
      <c r="CV39" s="314"/>
      <c r="CW39" s="314"/>
      <c r="CX39" s="314"/>
      <c r="CY39" s="314"/>
      <c r="CZ39" s="314"/>
      <c r="DA39" s="314"/>
      <c r="DB39" s="314"/>
      <c r="DC39" s="314"/>
      <c r="DD39" s="314"/>
      <c r="DE39" s="314"/>
      <c r="DF39" s="314"/>
      <c r="DG39" s="314"/>
      <c r="DH39" s="314"/>
      <c r="DI39" s="314"/>
      <c r="DJ39" s="314"/>
      <c r="DK39" s="314"/>
      <c r="DL39" s="314"/>
      <c r="DM39" s="314"/>
      <c r="DN39" s="314"/>
      <c r="DO39" s="314"/>
      <c r="DP39" s="314"/>
      <c r="DQ39" s="314"/>
      <c r="DR39" s="314"/>
      <c r="DS39" s="314"/>
      <c r="DT39" s="314"/>
      <c r="DU39" s="314"/>
      <c r="DV39" s="314"/>
      <c r="DW39" s="314"/>
      <c r="DX39" s="314"/>
      <c r="DY39" s="314"/>
      <c r="DZ39" s="314"/>
      <c r="EA39" s="314"/>
      <c r="EB39" s="314"/>
      <c r="EC39" s="314"/>
      <c r="ED39" s="314"/>
      <c r="EE39" s="314"/>
      <c r="EF39" s="314"/>
      <c r="EG39" s="314"/>
      <c r="EH39" s="314"/>
      <c r="EI39" s="314"/>
      <c r="EJ39" s="314"/>
      <c r="EK39" s="314"/>
      <c r="EL39" s="314"/>
      <c r="EM39" s="314"/>
      <c r="EN39" s="314"/>
      <c r="EO39" s="314"/>
      <c r="EP39" s="314"/>
      <c r="EQ39" s="314"/>
      <c r="ER39" s="314"/>
      <c r="ES39" s="314"/>
      <c r="ET39" s="314"/>
      <c r="EU39" s="314"/>
      <c r="EV39" s="314"/>
      <c r="EW39" s="314"/>
      <c r="EX39" s="314"/>
      <c r="EY39" s="314"/>
      <c r="EZ39" s="314"/>
      <c r="FA39" s="314"/>
      <c r="FB39" s="314"/>
      <c r="FC39" s="314"/>
      <c r="FD39" s="314"/>
      <c r="FE39" s="314"/>
      <c r="FF39" s="314"/>
      <c r="FG39" s="314"/>
      <c r="FH39" s="314"/>
      <c r="FI39" s="314"/>
    </row>
    <row r="40" spans="1:165" s="300" customFormat="1" ht="36.4" customHeight="1" x14ac:dyDescent="0.4">
      <c r="A40" s="290">
        <v>18</v>
      </c>
      <c r="B40" s="307"/>
      <c r="C40" s="307"/>
      <c r="D40" s="307"/>
      <c r="E40" s="307"/>
      <c r="F40" s="307"/>
      <c r="G40" s="307"/>
      <c r="H40" s="307"/>
      <c r="I40" s="307"/>
      <c r="J40" s="307"/>
      <c r="K40" s="306" t="s">
        <v>254</v>
      </c>
      <c r="L40" s="306"/>
      <c r="M40" s="306"/>
      <c r="N40" s="307"/>
      <c r="O40" s="307"/>
      <c r="P40" s="307"/>
      <c r="Q40" s="308"/>
      <c r="R40" s="308"/>
      <c r="S40" s="308"/>
      <c r="T40" s="306"/>
      <c r="U40" s="306"/>
      <c r="V40" s="306"/>
      <c r="W40" s="274"/>
      <c r="X40" s="307"/>
      <c r="Y40" s="307"/>
      <c r="Z40" s="307"/>
      <c r="AA40" s="307"/>
      <c r="AB40" s="307"/>
      <c r="AC40" s="307"/>
      <c r="AD40" s="307"/>
      <c r="AE40" s="307"/>
      <c r="AF40" s="307"/>
      <c r="AG40" s="307"/>
      <c r="AH40" s="307"/>
      <c r="AI40" s="307"/>
      <c r="AJ40" s="307"/>
      <c r="AK40" s="307"/>
      <c r="AL40" s="307"/>
      <c r="AM40" s="308"/>
      <c r="AN40" s="308"/>
      <c r="AO40" s="308"/>
      <c r="AP40" s="306"/>
      <c r="AQ40" s="306"/>
      <c r="AR40" s="306"/>
      <c r="AS40" s="309"/>
      <c r="AT40" s="313"/>
      <c r="AU40" s="313"/>
      <c r="AV40" s="314"/>
      <c r="AW40" s="314"/>
      <c r="AX40" s="314"/>
      <c r="AY40" s="314"/>
      <c r="AZ40" s="314"/>
      <c r="BA40" s="314"/>
      <c r="BB40" s="314"/>
      <c r="BC40" s="314"/>
      <c r="BD40" s="314"/>
      <c r="BE40" s="314"/>
      <c r="BF40" s="314"/>
      <c r="BG40" s="314"/>
      <c r="BH40" s="314"/>
      <c r="BI40" s="314"/>
      <c r="BJ40" s="314"/>
      <c r="BK40" s="314"/>
      <c r="BL40" s="314"/>
      <c r="BM40" s="314"/>
      <c r="BN40" s="314"/>
      <c r="BO40" s="314"/>
      <c r="BP40" s="314"/>
      <c r="BQ40" s="314"/>
      <c r="BR40" s="314"/>
      <c r="BS40" s="314"/>
      <c r="BT40" s="314"/>
      <c r="BU40" s="314"/>
      <c r="BV40" s="314"/>
      <c r="BW40" s="314"/>
      <c r="BX40" s="314"/>
      <c r="BY40" s="314"/>
      <c r="BZ40" s="314"/>
      <c r="CA40" s="314"/>
      <c r="CB40" s="314"/>
      <c r="CC40" s="314"/>
      <c r="CD40" s="314"/>
      <c r="CE40" s="314"/>
      <c r="CF40" s="314"/>
      <c r="CG40" s="314"/>
      <c r="CH40" s="314"/>
      <c r="CI40" s="314"/>
      <c r="CJ40" s="314"/>
      <c r="CK40" s="314"/>
      <c r="CL40" s="314"/>
      <c r="CM40" s="314"/>
      <c r="CN40" s="314"/>
      <c r="CO40" s="314"/>
      <c r="CP40" s="314"/>
      <c r="CQ40" s="314"/>
      <c r="CR40" s="314"/>
      <c r="CS40" s="314"/>
      <c r="CT40" s="314"/>
      <c r="CU40" s="314"/>
      <c r="CV40" s="314"/>
      <c r="CW40" s="314"/>
      <c r="CX40" s="314"/>
      <c r="CY40" s="314"/>
      <c r="CZ40" s="314"/>
      <c r="DA40" s="314"/>
      <c r="DB40" s="314"/>
      <c r="DC40" s="314"/>
      <c r="DD40" s="314"/>
      <c r="DE40" s="314"/>
      <c r="DF40" s="314"/>
      <c r="DG40" s="314"/>
      <c r="DH40" s="314"/>
      <c r="DI40" s="314"/>
      <c r="DJ40" s="314"/>
      <c r="DK40" s="314"/>
      <c r="DL40" s="314"/>
      <c r="DM40" s="314"/>
      <c r="DN40" s="314"/>
      <c r="DO40" s="314"/>
      <c r="DP40" s="314"/>
      <c r="DQ40" s="314"/>
      <c r="DR40" s="314"/>
      <c r="DS40" s="314"/>
      <c r="DT40" s="314"/>
      <c r="DU40" s="314"/>
      <c r="DV40" s="314"/>
      <c r="DW40" s="314"/>
      <c r="DX40" s="314"/>
      <c r="DY40" s="314"/>
      <c r="DZ40" s="314"/>
      <c r="EA40" s="314"/>
      <c r="EB40" s="314"/>
      <c r="EC40" s="314"/>
      <c r="ED40" s="314"/>
      <c r="EE40" s="314"/>
      <c r="EF40" s="314"/>
      <c r="EG40" s="314"/>
      <c r="EH40" s="314"/>
      <c r="EI40" s="314"/>
      <c r="EJ40" s="314"/>
      <c r="EK40" s="314"/>
      <c r="EL40" s="314"/>
      <c r="EM40" s="314"/>
      <c r="EN40" s="314"/>
      <c r="EO40" s="314"/>
      <c r="EP40" s="314"/>
      <c r="EQ40" s="314"/>
      <c r="ER40" s="314"/>
      <c r="ES40" s="314"/>
      <c r="ET40" s="314"/>
      <c r="EU40" s="314"/>
      <c r="EV40" s="314"/>
      <c r="EW40" s="314"/>
      <c r="EX40" s="314"/>
      <c r="EY40" s="314"/>
      <c r="EZ40" s="314"/>
      <c r="FA40" s="314"/>
      <c r="FB40" s="314"/>
      <c r="FC40" s="314"/>
      <c r="FD40" s="314"/>
      <c r="FE40" s="314"/>
      <c r="FF40" s="314"/>
      <c r="FG40" s="314"/>
      <c r="FH40" s="314"/>
      <c r="FI40" s="314"/>
    </row>
    <row r="41" spans="1:165" s="300" customFormat="1" ht="78.2" customHeight="1" x14ac:dyDescent="1">
      <c r="A41" s="290">
        <v>16</v>
      </c>
      <c r="B41" s="295" t="e">
        <f>T38+1</f>
        <v>#VALUE!</v>
      </c>
      <c r="C41" s="296"/>
      <c r="D41" s="296"/>
      <c r="E41" s="295" t="e">
        <f>B41+1</f>
        <v>#VALUE!</v>
      </c>
      <c r="F41" s="296"/>
      <c r="G41" s="296"/>
      <c r="H41" s="295" t="e">
        <f>E41+1</f>
        <v>#VALUE!</v>
      </c>
      <c r="I41" s="296"/>
      <c r="J41" s="296"/>
      <c r="K41" s="295" t="e">
        <f>H41+1</f>
        <v>#VALUE!</v>
      </c>
      <c r="L41" s="296"/>
      <c r="M41" s="296"/>
      <c r="N41" s="295" t="e">
        <f>K41+1</f>
        <v>#VALUE!</v>
      </c>
      <c r="O41" s="296"/>
      <c r="P41" s="296"/>
      <c r="Q41" s="297" t="e">
        <f>N41+1</f>
        <v>#VALUE!</v>
      </c>
      <c r="R41" s="298"/>
      <c r="S41" s="298"/>
      <c r="T41" s="293" t="e">
        <f>Q41+1</f>
        <v>#VALUE!</v>
      </c>
      <c r="U41" s="294"/>
      <c r="V41" s="294"/>
      <c r="W41" s="299"/>
      <c r="X41" s="295" t="e">
        <f>AP38+1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T41" s="314"/>
      <c r="AU41" s="314"/>
      <c r="AV41" s="314"/>
      <c r="AW41" s="314"/>
      <c r="AX41" s="314"/>
      <c r="AY41" s="314"/>
      <c r="AZ41" s="314"/>
      <c r="BA41" s="314"/>
      <c r="BB41" s="314"/>
      <c r="BC41" s="314"/>
      <c r="BD41" s="314"/>
      <c r="BE41" s="314"/>
      <c r="BF41" s="314"/>
      <c r="BG41" s="314"/>
      <c r="BH41" s="314"/>
      <c r="BI41" s="314"/>
      <c r="BJ41" s="314"/>
      <c r="BK41" s="314"/>
      <c r="BL41" s="314"/>
      <c r="BM41" s="314"/>
      <c r="BN41" s="314"/>
      <c r="BO41" s="314"/>
      <c r="BP41" s="314"/>
      <c r="BQ41" s="314"/>
      <c r="BR41" s="314"/>
      <c r="BS41" s="314"/>
      <c r="BT41" s="314"/>
      <c r="BU41" s="314"/>
      <c r="BV41" s="314"/>
      <c r="BW41" s="314"/>
      <c r="BX41" s="314"/>
      <c r="BY41" s="314"/>
      <c r="BZ41" s="314"/>
      <c r="CA41" s="314"/>
      <c r="CB41" s="314"/>
      <c r="CC41" s="314"/>
      <c r="CD41" s="314"/>
      <c r="CE41" s="314"/>
      <c r="CF41" s="314"/>
      <c r="CG41" s="314"/>
      <c r="CH41" s="314"/>
      <c r="CI41" s="314"/>
      <c r="CJ41" s="314"/>
      <c r="CK41" s="314"/>
      <c r="CL41" s="314"/>
      <c r="CM41" s="314"/>
      <c r="CN41" s="314"/>
      <c r="CO41" s="314"/>
      <c r="CP41" s="314"/>
      <c r="CQ41" s="314"/>
      <c r="CR41" s="314"/>
      <c r="CS41" s="314"/>
      <c r="CT41" s="314"/>
      <c r="CU41" s="314"/>
      <c r="CV41" s="314"/>
      <c r="CW41" s="314"/>
      <c r="CX41" s="314"/>
      <c r="CY41" s="314"/>
      <c r="CZ41" s="314"/>
      <c r="DA41" s="314"/>
      <c r="DB41" s="314"/>
      <c r="DC41" s="314"/>
      <c r="DD41" s="314"/>
      <c r="DE41" s="314"/>
      <c r="DF41" s="314"/>
      <c r="DG41" s="314"/>
      <c r="DH41" s="314"/>
      <c r="DI41" s="314"/>
      <c r="DJ41" s="314"/>
      <c r="DK41" s="314"/>
      <c r="DL41" s="314"/>
      <c r="DM41" s="314"/>
      <c r="DN41" s="314"/>
      <c r="DO41" s="314"/>
      <c r="DP41" s="314"/>
      <c r="DQ41" s="314"/>
      <c r="DR41" s="314"/>
      <c r="DS41" s="314"/>
      <c r="DT41" s="314"/>
      <c r="DU41" s="314"/>
      <c r="DV41" s="314"/>
      <c r="DW41" s="314"/>
      <c r="DX41" s="314"/>
      <c r="DY41" s="314"/>
      <c r="DZ41" s="314"/>
      <c r="EA41" s="314"/>
      <c r="EB41" s="314"/>
      <c r="EC41" s="314"/>
      <c r="ED41" s="314"/>
      <c r="EE41" s="314"/>
      <c r="EF41" s="314"/>
      <c r="EG41" s="314"/>
      <c r="EH41" s="314"/>
      <c r="EI41" s="314"/>
      <c r="EJ41" s="314"/>
      <c r="EK41" s="314"/>
      <c r="EL41" s="314"/>
      <c r="EM41" s="314"/>
      <c r="EN41" s="314"/>
      <c r="EO41" s="314"/>
      <c r="EP41" s="314"/>
      <c r="EQ41" s="314"/>
      <c r="ER41" s="314"/>
      <c r="ES41" s="314"/>
      <c r="ET41" s="314"/>
      <c r="EU41" s="314"/>
      <c r="EV41" s="314"/>
      <c r="EW41" s="314"/>
      <c r="EX41" s="314"/>
      <c r="EY41" s="314"/>
      <c r="EZ41" s="314"/>
      <c r="FA41" s="314"/>
      <c r="FB41" s="314"/>
      <c r="FC41" s="314"/>
      <c r="FD41" s="314"/>
      <c r="FE41" s="314"/>
      <c r="FF41" s="314"/>
      <c r="FG41" s="314"/>
      <c r="FH41" s="314"/>
      <c r="FI41" s="314"/>
    </row>
    <row r="42" spans="1:165" s="300" customFormat="1" ht="30.75" customHeight="1" x14ac:dyDescent="0.4">
      <c r="A42" s="290">
        <v>17</v>
      </c>
      <c r="B42" s="303" t="s">
        <v>247</v>
      </c>
      <c r="C42" s="304"/>
      <c r="D42" s="304"/>
      <c r="E42" s="303" t="s">
        <v>248</v>
      </c>
      <c r="F42" s="304"/>
      <c r="G42" s="304"/>
      <c r="H42" s="303" t="s">
        <v>249</v>
      </c>
      <c r="I42" s="304"/>
      <c r="J42" s="304"/>
      <c r="K42" s="303" t="s">
        <v>250</v>
      </c>
      <c r="L42" s="304"/>
      <c r="M42" s="304"/>
      <c r="N42" s="303" t="s">
        <v>251</v>
      </c>
      <c r="O42" s="304"/>
      <c r="P42" s="304"/>
      <c r="Q42" s="303" t="s">
        <v>246</v>
      </c>
      <c r="R42" s="304"/>
      <c r="S42" s="304"/>
      <c r="T42" s="303" t="s">
        <v>247</v>
      </c>
      <c r="U42" s="304"/>
      <c r="V42" s="304"/>
      <c r="W42" s="299"/>
      <c r="X42" s="303" t="s">
        <v>247</v>
      </c>
      <c r="Y42" s="304"/>
      <c r="Z42" s="304"/>
      <c r="AA42" s="303" t="s">
        <v>248</v>
      </c>
      <c r="AB42" s="304"/>
      <c r="AC42" s="304"/>
      <c r="AD42" s="303" t="s">
        <v>249</v>
      </c>
      <c r="AE42" s="304"/>
      <c r="AF42" s="304"/>
      <c r="AG42" s="303" t="s">
        <v>250</v>
      </c>
      <c r="AH42" s="304"/>
      <c r="AI42" s="304"/>
      <c r="AJ42" s="303" t="s">
        <v>251</v>
      </c>
      <c r="AK42" s="304"/>
      <c r="AL42" s="304"/>
      <c r="AM42" s="303" t="s">
        <v>246</v>
      </c>
      <c r="AN42" s="304"/>
      <c r="AO42" s="304"/>
      <c r="AP42" s="303" t="s">
        <v>247</v>
      </c>
      <c r="AQ42" s="304"/>
      <c r="AR42" s="30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314"/>
      <c r="BV42" s="314"/>
      <c r="BW42" s="314"/>
      <c r="BX42" s="314"/>
      <c r="BY42" s="314"/>
      <c r="BZ42" s="314"/>
      <c r="CA42" s="314"/>
      <c r="CB42" s="314"/>
      <c r="CC42" s="314"/>
      <c r="CD42" s="314"/>
      <c r="CE42" s="314"/>
      <c r="CF42" s="314"/>
      <c r="CG42" s="314"/>
      <c r="CH42" s="314"/>
      <c r="CI42" s="314"/>
      <c r="CJ42" s="314"/>
      <c r="CK42" s="314"/>
      <c r="CL42" s="314"/>
      <c r="CM42" s="314"/>
      <c r="CN42" s="314"/>
      <c r="CO42" s="314"/>
      <c r="CP42" s="314"/>
      <c r="CQ42" s="314"/>
      <c r="CR42" s="314"/>
      <c r="CS42" s="314"/>
      <c r="CT42" s="314"/>
      <c r="CU42" s="314"/>
      <c r="CV42" s="314"/>
      <c r="CW42" s="314"/>
      <c r="CX42" s="314"/>
      <c r="CY42" s="314"/>
      <c r="CZ42" s="314"/>
      <c r="DA42" s="314"/>
      <c r="DB42" s="314"/>
      <c r="DC42" s="314"/>
      <c r="DD42" s="314"/>
      <c r="DE42" s="314"/>
      <c r="DF42" s="314"/>
      <c r="DG42" s="314"/>
      <c r="DH42" s="314"/>
      <c r="DI42" s="314"/>
      <c r="DJ42" s="314"/>
      <c r="DK42" s="314"/>
      <c r="DL42" s="314"/>
      <c r="DM42" s="314"/>
      <c r="DN42" s="314"/>
      <c r="DO42" s="314"/>
      <c r="DP42" s="314"/>
      <c r="DQ42" s="314"/>
      <c r="DR42" s="314"/>
      <c r="DS42" s="314"/>
      <c r="DT42" s="314"/>
      <c r="DU42" s="314"/>
      <c r="DV42" s="314"/>
      <c r="DW42" s="314"/>
      <c r="DX42" s="314"/>
      <c r="DY42" s="314"/>
      <c r="DZ42" s="314"/>
      <c r="EA42" s="314"/>
      <c r="EB42" s="314"/>
      <c r="EC42" s="314"/>
      <c r="ED42" s="314"/>
      <c r="EE42" s="314"/>
      <c r="EF42" s="314"/>
      <c r="EG42" s="314"/>
      <c r="EH42" s="314"/>
      <c r="EI42" s="314"/>
      <c r="EJ42" s="314"/>
      <c r="EK42" s="314"/>
      <c r="EL42" s="314"/>
      <c r="EM42" s="314"/>
      <c r="EN42" s="314"/>
      <c r="EO42" s="314"/>
      <c r="EP42" s="314"/>
      <c r="EQ42" s="314"/>
      <c r="ER42" s="314"/>
      <c r="ES42" s="314"/>
      <c r="ET42" s="314"/>
      <c r="EU42" s="314"/>
      <c r="EV42" s="314"/>
      <c r="EW42" s="314"/>
      <c r="EX42" s="314"/>
      <c r="EY42" s="314"/>
      <c r="EZ42" s="314"/>
      <c r="FA42" s="314"/>
      <c r="FB42" s="314"/>
      <c r="FC42" s="314"/>
      <c r="FD42" s="314"/>
      <c r="FE42" s="314"/>
      <c r="FF42" s="314"/>
      <c r="FG42" s="314"/>
      <c r="FH42" s="314"/>
      <c r="FI42" s="314"/>
    </row>
    <row r="43" spans="1:165" s="300" customFormat="1" ht="36.4" customHeight="1" x14ac:dyDescent="0.4">
      <c r="A43" s="290">
        <v>18</v>
      </c>
      <c r="B43" s="307"/>
      <c r="C43" s="307"/>
      <c r="D43" s="307"/>
      <c r="E43" s="307"/>
      <c r="F43" s="307"/>
      <c r="G43" s="307"/>
      <c r="H43" s="307"/>
      <c r="I43" s="307"/>
      <c r="J43" s="307"/>
      <c r="K43" s="307"/>
      <c r="L43" s="307"/>
      <c r="M43" s="307"/>
      <c r="N43" s="307"/>
      <c r="O43" s="307"/>
      <c r="P43" s="307"/>
      <c r="Q43" s="308"/>
      <c r="R43" s="308"/>
      <c r="S43" s="308"/>
      <c r="T43" s="306"/>
      <c r="U43" s="306"/>
      <c r="V43" s="306"/>
      <c r="W43" s="274"/>
      <c r="X43" s="307"/>
      <c r="Y43" s="307"/>
      <c r="Z43" s="307"/>
      <c r="AA43" s="307"/>
      <c r="AB43" s="307"/>
      <c r="AC43" s="307"/>
      <c r="AD43" s="307"/>
      <c r="AE43" s="307"/>
      <c r="AF43" s="307"/>
      <c r="AG43" s="307"/>
      <c r="AH43" s="307"/>
      <c r="AI43" s="307"/>
      <c r="AJ43" s="307"/>
      <c r="AK43" s="307"/>
      <c r="AL43" s="307"/>
      <c r="AM43" s="308"/>
      <c r="AN43" s="308"/>
      <c r="AO43" s="308"/>
      <c r="AP43" s="306" t="s">
        <v>277</v>
      </c>
      <c r="AQ43" s="306"/>
      <c r="AR43" s="306"/>
      <c r="AS43" s="309"/>
      <c r="AT43" s="313"/>
      <c r="AU43" s="313"/>
      <c r="AV43" s="314"/>
      <c r="AW43" s="314"/>
      <c r="AX43" s="314"/>
      <c r="AY43" s="314"/>
      <c r="AZ43" s="314"/>
      <c r="BA43" s="314"/>
      <c r="BB43" s="314"/>
      <c r="BC43" s="314"/>
      <c r="BD43" s="314"/>
      <c r="BE43" s="314"/>
      <c r="BF43" s="314"/>
      <c r="BG43" s="314"/>
      <c r="BH43" s="314"/>
      <c r="BI43" s="314"/>
      <c r="BJ43" s="314"/>
      <c r="BK43" s="314"/>
      <c r="BL43" s="314"/>
      <c r="BM43" s="314"/>
      <c r="BN43" s="314"/>
      <c r="BO43" s="314"/>
      <c r="BP43" s="314"/>
      <c r="BQ43" s="314"/>
      <c r="BR43" s="314"/>
      <c r="BS43" s="314"/>
      <c r="BT43" s="314"/>
      <c r="BU43" s="314"/>
      <c r="BV43" s="314"/>
      <c r="BW43" s="314"/>
      <c r="BX43" s="314"/>
      <c r="BY43" s="314"/>
      <c r="BZ43" s="314"/>
      <c r="CA43" s="314"/>
      <c r="CB43" s="314"/>
      <c r="CC43" s="314"/>
      <c r="CD43" s="314"/>
      <c r="CE43" s="314"/>
      <c r="CF43" s="314"/>
      <c r="CG43" s="314"/>
      <c r="CH43" s="314"/>
      <c r="CI43" s="314"/>
      <c r="CJ43" s="314"/>
      <c r="CK43" s="314"/>
      <c r="CL43" s="314"/>
      <c r="CM43" s="314"/>
      <c r="CN43" s="314"/>
      <c r="CO43" s="314"/>
      <c r="CP43" s="314"/>
      <c r="CQ43" s="314"/>
      <c r="CR43" s="314"/>
      <c r="CS43" s="314"/>
      <c r="CT43" s="314"/>
      <c r="CU43" s="314"/>
      <c r="CV43" s="314"/>
      <c r="CW43" s="314"/>
      <c r="CX43" s="314"/>
      <c r="CY43" s="314"/>
      <c r="CZ43" s="314"/>
      <c r="DA43" s="314"/>
      <c r="DB43" s="314"/>
      <c r="DC43" s="314"/>
      <c r="DD43" s="314"/>
      <c r="DE43" s="314"/>
      <c r="DF43" s="314"/>
      <c r="DG43" s="314"/>
      <c r="DH43" s="314"/>
      <c r="DI43" s="314"/>
      <c r="DJ43" s="314"/>
      <c r="DK43" s="314"/>
      <c r="DL43" s="314"/>
      <c r="DM43" s="314"/>
      <c r="DN43" s="314"/>
      <c r="DO43" s="314"/>
      <c r="DP43" s="314"/>
      <c r="DQ43" s="314"/>
      <c r="DR43" s="314"/>
      <c r="DS43" s="314"/>
      <c r="DT43" s="314"/>
      <c r="DU43" s="314"/>
      <c r="DV43" s="314"/>
      <c r="DW43" s="314"/>
      <c r="DX43" s="314"/>
      <c r="DY43" s="314"/>
      <c r="DZ43" s="314"/>
      <c r="EA43" s="314"/>
      <c r="EB43" s="314"/>
      <c r="EC43" s="314"/>
      <c r="ED43" s="314"/>
      <c r="EE43" s="314"/>
      <c r="EF43" s="314"/>
      <c r="EG43" s="314"/>
      <c r="EH43" s="314"/>
      <c r="EI43" s="314"/>
      <c r="EJ43" s="314"/>
      <c r="EK43" s="314"/>
      <c r="EL43" s="314"/>
      <c r="EM43" s="314"/>
      <c r="EN43" s="314"/>
      <c r="EO43" s="314"/>
      <c r="EP43" s="314"/>
      <c r="EQ43" s="314"/>
      <c r="ER43" s="314"/>
      <c r="ES43" s="314"/>
      <c r="ET43" s="314"/>
      <c r="EU43" s="314"/>
      <c r="EV43" s="314"/>
      <c r="EW43" s="314"/>
      <c r="EX43" s="314"/>
      <c r="EY43" s="314"/>
      <c r="EZ43" s="314"/>
      <c r="FA43" s="314"/>
      <c r="FB43" s="314"/>
      <c r="FC43" s="314"/>
      <c r="FD43" s="314"/>
      <c r="FE43" s="314"/>
      <c r="FF43" s="314"/>
      <c r="FG43" s="314"/>
      <c r="FH43" s="314"/>
      <c r="FI43" s="314"/>
    </row>
    <row r="44" spans="1:165" s="300" customFormat="1" ht="78.2" customHeight="1" x14ac:dyDescent="1">
      <c r="A44" s="290">
        <v>16</v>
      </c>
      <c r="B44" s="295" t="e">
        <f>T41+1</f>
        <v>#VALUE!</v>
      </c>
      <c r="C44" s="296"/>
      <c r="D44" s="296"/>
      <c r="E44" s="293" t="e">
        <f>B44+1</f>
        <v>#VALUE!</v>
      </c>
      <c r="F44" s="294"/>
      <c r="G44" s="294"/>
      <c r="H44" s="295" t="e">
        <f>E44+1</f>
        <v>#VALUE!</v>
      </c>
      <c r="I44" s="296"/>
      <c r="J44" s="296"/>
      <c r="K44" s="295" t="e">
        <f>H44+1</f>
        <v>#VALUE!</v>
      </c>
      <c r="L44" s="296"/>
      <c r="M44" s="296"/>
      <c r="N44" s="295" t="e">
        <f>K44+1</f>
        <v>#VALUE!</v>
      </c>
      <c r="O44" s="296"/>
      <c r="P44" s="296"/>
      <c r="Q44" s="297" t="e">
        <f>N44+1</f>
        <v>#VALUE!</v>
      </c>
      <c r="R44" s="298"/>
      <c r="S44" s="298"/>
      <c r="T44" s="293" t="e">
        <f>Q44+1</f>
        <v>#VALUE!</v>
      </c>
      <c r="U44" s="294"/>
      <c r="V44" s="294"/>
      <c r="W44" s="299"/>
      <c r="X44" s="293" t="e">
        <f>AP41+1</f>
        <v>#VALUE!</v>
      </c>
      <c r="Y44" s="294"/>
      <c r="Z44" s="294"/>
      <c r="AA44" s="295" t="e">
        <f>X44+1</f>
        <v>#VALUE!</v>
      </c>
      <c r="AB44" s="296"/>
      <c r="AC44" s="296"/>
      <c r="AD44" s="295" t="e">
        <f>AA44+1</f>
        <v>#VALUE!</v>
      </c>
      <c r="AE44" s="296"/>
      <c r="AF44" s="296"/>
      <c r="AG44" s="295" t="e">
        <f>AD44+1</f>
        <v>#VALUE!</v>
      </c>
      <c r="AH44" s="296"/>
      <c r="AI44" s="296"/>
      <c r="AJ44" s="295" t="e">
        <f>AG44+1</f>
        <v>#VALUE!</v>
      </c>
      <c r="AK44" s="296"/>
      <c r="AL44" s="296"/>
      <c r="AM44" s="297" t="e">
        <f>AJ44+1</f>
        <v>#VALUE!</v>
      </c>
      <c r="AN44" s="298"/>
      <c r="AO44" s="298"/>
      <c r="AP44" s="293" t="e">
        <f>AM44+1</f>
        <v>#VALUE!</v>
      </c>
      <c r="AQ44" s="294"/>
      <c r="AR44" s="294"/>
      <c r="AT44" s="314"/>
      <c r="AU44" s="314"/>
      <c r="AV44" s="314"/>
      <c r="AW44" s="314"/>
      <c r="AX44" s="314"/>
      <c r="AY44" s="314"/>
      <c r="AZ44" s="314"/>
      <c r="BA44" s="314"/>
      <c r="BB44" s="314"/>
      <c r="BC44" s="314"/>
      <c r="BD44" s="314"/>
      <c r="BE44" s="314"/>
      <c r="BF44" s="314"/>
      <c r="BG44" s="314"/>
      <c r="BH44" s="314"/>
      <c r="BI44" s="314"/>
      <c r="BJ44" s="314"/>
      <c r="BK44" s="314"/>
      <c r="BL44" s="314"/>
      <c r="BM44" s="314"/>
      <c r="BN44" s="314"/>
      <c r="BO44" s="314"/>
      <c r="BP44" s="314"/>
      <c r="BQ44" s="314"/>
      <c r="BR44" s="314"/>
      <c r="BS44" s="314"/>
      <c r="BT44" s="314"/>
      <c r="BU44" s="314"/>
      <c r="BV44" s="314"/>
      <c r="BW44" s="314"/>
      <c r="BX44" s="314"/>
      <c r="BY44" s="314"/>
      <c r="BZ44" s="314"/>
      <c r="CA44" s="314"/>
      <c r="CB44" s="314"/>
      <c r="CC44" s="314"/>
      <c r="CD44" s="314"/>
      <c r="CE44" s="314"/>
      <c r="CF44" s="314"/>
      <c r="CG44" s="314"/>
      <c r="CH44" s="314"/>
      <c r="CI44" s="314"/>
      <c r="CJ44" s="314"/>
      <c r="CK44" s="314"/>
      <c r="CL44" s="314"/>
      <c r="CM44" s="314"/>
      <c r="CN44" s="314"/>
      <c r="CO44" s="314"/>
      <c r="CP44" s="314"/>
      <c r="CQ44" s="314"/>
      <c r="CR44" s="314"/>
      <c r="CS44" s="314"/>
      <c r="CT44" s="314"/>
      <c r="CU44" s="314"/>
      <c r="CV44" s="314"/>
      <c r="CW44" s="314"/>
      <c r="CX44" s="314"/>
      <c r="CY44" s="314"/>
      <c r="CZ44" s="314"/>
      <c r="DA44" s="314"/>
      <c r="DB44" s="314"/>
      <c r="DC44" s="314"/>
      <c r="DD44" s="314"/>
      <c r="DE44" s="314"/>
      <c r="DF44" s="314"/>
      <c r="DG44" s="314"/>
      <c r="DH44" s="314"/>
      <c r="DI44" s="314"/>
      <c r="DJ44" s="314"/>
      <c r="DK44" s="314"/>
      <c r="DL44" s="314"/>
      <c r="DM44" s="314"/>
      <c r="DN44" s="314"/>
      <c r="DO44" s="314"/>
      <c r="DP44" s="314"/>
      <c r="DQ44" s="314"/>
      <c r="DR44" s="314"/>
      <c r="DS44" s="314"/>
      <c r="DT44" s="314"/>
      <c r="DU44" s="314"/>
      <c r="DV44" s="314"/>
      <c r="DW44" s="314"/>
      <c r="DX44" s="314"/>
      <c r="DY44" s="314"/>
      <c r="DZ44" s="314"/>
      <c r="EA44" s="314"/>
      <c r="EB44" s="314"/>
      <c r="EC44" s="314"/>
      <c r="ED44" s="314"/>
      <c r="EE44" s="314"/>
      <c r="EF44" s="314"/>
      <c r="EG44" s="314"/>
      <c r="EH44" s="314"/>
      <c r="EI44" s="314"/>
      <c r="EJ44" s="314"/>
      <c r="EK44" s="314"/>
      <c r="EL44" s="314"/>
      <c r="EM44" s="314"/>
      <c r="EN44" s="314"/>
      <c r="EO44" s="314"/>
      <c r="EP44" s="314"/>
      <c r="EQ44" s="314"/>
      <c r="ER44" s="314"/>
      <c r="ES44" s="314"/>
      <c r="ET44" s="314"/>
      <c r="EU44" s="314"/>
      <c r="EV44" s="314"/>
      <c r="EW44" s="314"/>
      <c r="EX44" s="314"/>
      <c r="EY44" s="314"/>
      <c r="EZ44" s="314"/>
      <c r="FA44" s="314"/>
      <c r="FB44" s="314"/>
      <c r="FC44" s="314"/>
      <c r="FD44" s="314"/>
      <c r="FE44" s="314"/>
      <c r="FF44" s="314"/>
      <c r="FG44" s="314"/>
      <c r="FH44" s="314"/>
      <c r="FI44" s="314"/>
    </row>
    <row r="45" spans="1:165" s="300" customFormat="1" ht="30.75" customHeight="1" x14ac:dyDescent="0.4">
      <c r="A45" s="290">
        <v>17</v>
      </c>
      <c r="B45" s="303" t="s">
        <v>248</v>
      </c>
      <c r="C45" s="304"/>
      <c r="D45" s="304"/>
      <c r="E45" s="303" t="s">
        <v>249</v>
      </c>
      <c r="F45" s="304"/>
      <c r="G45" s="304"/>
      <c r="H45" s="303" t="s">
        <v>250</v>
      </c>
      <c r="I45" s="304"/>
      <c r="J45" s="304"/>
      <c r="K45" s="303" t="s">
        <v>251</v>
      </c>
      <c r="L45" s="304"/>
      <c r="M45" s="304"/>
      <c r="N45" s="303" t="s">
        <v>246</v>
      </c>
      <c r="O45" s="304"/>
      <c r="P45" s="304"/>
      <c r="Q45" s="303" t="s">
        <v>247</v>
      </c>
      <c r="R45" s="304"/>
      <c r="S45" s="304"/>
      <c r="T45" s="303" t="s">
        <v>248</v>
      </c>
      <c r="U45" s="304"/>
      <c r="V45" s="304"/>
      <c r="W45" s="299"/>
      <c r="X45" s="303" t="s">
        <v>248</v>
      </c>
      <c r="Y45" s="304"/>
      <c r="Z45" s="304"/>
      <c r="AA45" s="303" t="s">
        <v>249</v>
      </c>
      <c r="AB45" s="304"/>
      <c r="AC45" s="304"/>
      <c r="AD45" s="303" t="s">
        <v>250</v>
      </c>
      <c r="AE45" s="304"/>
      <c r="AF45" s="304"/>
      <c r="AG45" s="303" t="s">
        <v>251</v>
      </c>
      <c r="AH45" s="304"/>
      <c r="AI45" s="304"/>
      <c r="AJ45" s="303" t="s">
        <v>246</v>
      </c>
      <c r="AK45" s="304"/>
      <c r="AL45" s="304"/>
      <c r="AM45" s="303" t="s">
        <v>247</v>
      </c>
      <c r="AN45" s="304"/>
      <c r="AO45" s="304"/>
      <c r="AP45" s="303" t="s">
        <v>248</v>
      </c>
      <c r="AQ45" s="304"/>
      <c r="AR45" s="304"/>
      <c r="AT45" s="314"/>
      <c r="AU45" s="314"/>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314"/>
      <c r="BX45" s="314"/>
      <c r="BY45" s="314"/>
      <c r="BZ45" s="314"/>
      <c r="CA45" s="314"/>
      <c r="CB45" s="314"/>
      <c r="CC45" s="314"/>
      <c r="CD45" s="314"/>
      <c r="CE45" s="314"/>
      <c r="CF45" s="314"/>
      <c r="CG45" s="314"/>
      <c r="CH45" s="314"/>
      <c r="CI45" s="314"/>
      <c r="CJ45" s="314"/>
      <c r="CK45" s="314"/>
      <c r="CL45" s="314"/>
      <c r="CM45" s="314"/>
      <c r="CN45" s="314"/>
      <c r="CO45" s="314"/>
      <c r="CP45" s="314"/>
      <c r="CQ45" s="314"/>
      <c r="CR45" s="314"/>
      <c r="CS45" s="314"/>
      <c r="CT45" s="314"/>
      <c r="CU45" s="314"/>
      <c r="CV45" s="314"/>
      <c r="CW45" s="314"/>
      <c r="CX45" s="314"/>
      <c r="CY45" s="314"/>
      <c r="CZ45" s="314"/>
      <c r="DA45" s="314"/>
      <c r="DB45" s="314"/>
      <c r="DC45" s="314"/>
      <c r="DD45" s="314"/>
      <c r="DE45" s="314"/>
      <c r="DF45" s="314"/>
      <c r="DG45" s="314"/>
      <c r="DH45" s="314"/>
      <c r="DI45" s="314"/>
      <c r="DJ45" s="314"/>
      <c r="DK45" s="314"/>
      <c r="DL45" s="314"/>
      <c r="DM45" s="314"/>
      <c r="DN45" s="314"/>
      <c r="DO45" s="314"/>
      <c r="DP45" s="314"/>
      <c r="DQ45" s="314"/>
      <c r="DR45" s="314"/>
      <c r="DS45" s="314"/>
      <c r="DT45" s="314"/>
      <c r="DU45" s="314"/>
      <c r="DV45" s="314"/>
      <c r="DW45" s="314"/>
      <c r="DX45" s="314"/>
      <c r="DY45" s="314"/>
      <c r="DZ45" s="314"/>
      <c r="EA45" s="314"/>
      <c r="EB45" s="314"/>
      <c r="EC45" s="314"/>
      <c r="ED45" s="314"/>
      <c r="EE45" s="314"/>
      <c r="EF45" s="314"/>
      <c r="EG45" s="314"/>
      <c r="EH45" s="314"/>
      <c r="EI45" s="314"/>
      <c r="EJ45" s="314"/>
      <c r="EK45" s="314"/>
      <c r="EL45" s="314"/>
      <c r="EM45" s="314"/>
      <c r="EN45" s="314"/>
      <c r="EO45" s="314"/>
      <c r="EP45" s="314"/>
      <c r="EQ45" s="314"/>
      <c r="ER45" s="314"/>
      <c r="ES45" s="314"/>
      <c r="ET45" s="314"/>
      <c r="EU45" s="314"/>
      <c r="EV45" s="314"/>
      <c r="EW45" s="314"/>
      <c r="EX45" s="314"/>
      <c r="EY45" s="314"/>
      <c r="EZ45" s="314"/>
      <c r="FA45" s="314"/>
      <c r="FB45" s="314"/>
      <c r="FC45" s="314"/>
      <c r="FD45" s="314"/>
      <c r="FE45" s="314"/>
      <c r="FF45" s="314"/>
      <c r="FG45" s="314"/>
      <c r="FH45" s="314"/>
      <c r="FI45" s="314"/>
    </row>
    <row r="46" spans="1:165" s="300" customFormat="1" ht="36.4" customHeight="1" x14ac:dyDescent="0.4">
      <c r="A46" s="290">
        <v>18</v>
      </c>
      <c r="B46" s="307"/>
      <c r="C46" s="307"/>
      <c r="D46" s="307"/>
      <c r="E46" s="306" t="s">
        <v>255</v>
      </c>
      <c r="F46" s="306"/>
      <c r="G46" s="306"/>
      <c r="H46" s="307"/>
      <c r="I46" s="307"/>
      <c r="J46" s="307"/>
      <c r="K46" s="307"/>
      <c r="L46" s="307"/>
      <c r="M46" s="307"/>
      <c r="N46" s="307"/>
      <c r="O46" s="307"/>
      <c r="P46" s="307"/>
      <c r="Q46" s="308"/>
      <c r="R46" s="308"/>
      <c r="S46" s="308"/>
      <c r="T46" s="306"/>
      <c r="U46" s="306"/>
      <c r="V46" s="306"/>
      <c r="W46" s="274"/>
      <c r="X46" s="306" t="s">
        <v>301</v>
      </c>
      <c r="Y46" s="306"/>
      <c r="Z46" s="306"/>
      <c r="AA46" s="307"/>
      <c r="AB46" s="307"/>
      <c r="AC46" s="307"/>
      <c r="AD46" s="307"/>
      <c r="AE46" s="307"/>
      <c r="AF46" s="307"/>
      <c r="AG46" s="307"/>
      <c r="AH46" s="307"/>
      <c r="AI46" s="307"/>
      <c r="AJ46" s="307"/>
      <c r="AK46" s="307"/>
      <c r="AL46" s="307"/>
      <c r="AM46" s="308"/>
      <c r="AN46" s="308"/>
      <c r="AO46" s="308"/>
      <c r="AP46" s="306"/>
      <c r="AQ46" s="306"/>
      <c r="AR46" s="306"/>
      <c r="AS46" s="309"/>
      <c r="AT46" s="313"/>
      <c r="AU46" s="313"/>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314"/>
      <c r="BX46" s="314"/>
      <c r="BY46" s="314"/>
      <c r="BZ46" s="314"/>
      <c r="CA46" s="314"/>
      <c r="CB46" s="314"/>
      <c r="CC46" s="314"/>
      <c r="CD46" s="314"/>
      <c r="CE46" s="314"/>
      <c r="CF46" s="314"/>
      <c r="CG46" s="314"/>
      <c r="CH46" s="314"/>
      <c r="CI46" s="314"/>
      <c r="CJ46" s="314"/>
      <c r="CK46" s="314"/>
      <c r="CL46" s="314"/>
      <c r="CM46" s="314"/>
      <c r="CN46" s="314"/>
      <c r="CO46" s="314"/>
      <c r="CP46" s="314"/>
      <c r="CQ46" s="314"/>
      <c r="CR46" s="314"/>
      <c r="CS46" s="314"/>
      <c r="CT46" s="314"/>
      <c r="CU46" s="314"/>
      <c r="CV46" s="314"/>
      <c r="CW46" s="314"/>
      <c r="CX46" s="314"/>
      <c r="CY46" s="314"/>
      <c r="CZ46" s="314"/>
      <c r="DA46" s="314"/>
      <c r="DB46" s="314"/>
      <c r="DC46" s="314"/>
      <c r="DD46" s="314"/>
      <c r="DE46" s="314"/>
      <c r="DF46" s="314"/>
      <c r="DG46" s="314"/>
      <c r="DH46" s="314"/>
      <c r="DI46" s="314"/>
      <c r="DJ46" s="314"/>
      <c r="DK46" s="314"/>
      <c r="DL46" s="314"/>
      <c r="DM46" s="314"/>
      <c r="DN46" s="314"/>
      <c r="DO46" s="314"/>
      <c r="DP46" s="314"/>
      <c r="DQ46" s="314"/>
      <c r="DR46" s="314"/>
      <c r="DS46" s="314"/>
      <c r="DT46" s="314"/>
      <c r="DU46" s="314"/>
      <c r="DV46" s="314"/>
      <c r="DW46" s="314"/>
      <c r="DX46" s="314"/>
      <c r="DY46" s="314"/>
      <c r="DZ46" s="314"/>
      <c r="EA46" s="314"/>
      <c r="EB46" s="314"/>
      <c r="EC46" s="314"/>
      <c r="ED46" s="314"/>
      <c r="EE46" s="314"/>
      <c r="EF46" s="314"/>
      <c r="EG46" s="314"/>
      <c r="EH46" s="314"/>
      <c r="EI46" s="314"/>
      <c r="EJ46" s="314"/>
      <c r="EK46" s="314"/>
      <c r="EL46" s="314"/>
      <c r="EM46" s="314"/>
      <c r="EN46" s="314"/>
      <c r="EO46" s="314"/>
      <c r="EP46" s="314"/>
      <c r="EQ46" s="314"/>
      <c r="ER46" s="314"/>
      <c r="ES46" s="314"/>
      <c r="ET46" s="314"/>
      <c r="EU46" s="314"/>
      <c r="EV46" s="314"/>
      <c r="EW46" s="314"/>
      <c r="EX46" s="314"/>
      <c r="EY46" s="314"/>
      <c r="EZ46" s="314"/>
      <c r="FA46" s="314"/>
      <c r="FB46" s="314"/>
      <c r="FC46" s="314"/>
      <c r="FD46" s="314"/>
      <c r="FE46" s="314"/>
      <c r="FF46" s="314"/>
      <c r="FG46" s="314"/>
      <c r="FH46" s="314"/>
      <c r="FI46" s="314"/>
    </row>
    <row r="47" spans="1:165" s="300" customFormat="1" ht="78.2" customHeight="1" x14ac:dyDescent="1">
      <c r="A47" s="290">
        <v>16</v>
      </c>
      <c r="B47" s="291" t="e">
        <f>T44+1</f>
        <v>#VALUE!</v>
      </c>
      <c r="C47" s="292"/>
      <c r="D47" s="292"/>
      <c r="E47" s="291" t="e">
        <f>B47+1</f>
        <v>#VALUE!</v>
      </c>
      <c r="F47" s="292"/>
      <c r="G47" s="292"/>
      <c r="H47" s="291" t="e">
        <f>E47+1</f>
        <v>#VALUE!</v>
      </c>
      <c r="I47" s="292"/>
      <c r="J47" s="292"/>
      <c r="K47" s="291" t="e">
        <f>H47+1</f>
        <v>#VALUE!</v>
      </c>
      <c r="L47" s="292"/>
      <c r="M47" s="292"/>
      <c r="N47" s="291" t="e">
        <f>K47+1</f>
        <v>#VALUE!</v>
      </c>
      <c r="O47" s="292"/>
      <c r="P47" s="292"/>
      <c r="Q47" s="291" t="e">
        <f>N47+1</f>
        <v>#VALUE!</v>
      </c>
      <c r="R47" s="292"/>
      <c r="S47" s="292"/>
      <c r="T47" s="291" t="e">
        <f>Q47+1</f>
        <v>#VALUE!</v>
      </c>
      <c r="U47" s="292"/>
      <c r="V47" s="292"/>
      <c r="W47" s="274"/>
      <c r="X47" s="295" t="e">
        <f>AP44+1</f>
        <v>#VALUE!</v>
      </c>
      <c r="Y47" s="296"/>
      <c r="Z47" s="296"/>
      <c r="AA47" s="295" t="e">
        <f>X47+1</f>
        <v>#VALUE!</v>
      </c>
      <c r="AB47" s="296"/>
      <c r="AC47" s="296"/>
      <c r="AD47" s="295" t="e">
        <f>AA47+1</f>
        <v>#VALUE!</v>
      </c>
      <c r="AE47" s="296"/>
      <c r="AF47" s="296"/>
      <c r="AG47" s="291" t="e">
        <f>AD47+1</f>
        <v>#VALUE!</v>
      </c>
      <c r="AH47" s="292"/>
      <c r="AI47" s="292"/>
      <c r="AJ47" s="291" t="e">
        <f>AG47+1</f>
        <v>#VALUE!</v>
      </c>
      <c r="AK47" s="292"/>
      <c r="AL47" s="292"/>
      <c r="AM47" s="291" t="e">
        <f>AJ47+1</f>
        <v>#VALUE!</v>
      </c>
      <c r="AN47" s="292"/>
      <c r="AO47" s="292"/>
      <c r="AP47" s="291" t="e">
        <f>AM47+1</f>
        <v>#VALUE!</v>
      </c>
      <c r="AQ47" s="292"/>
      <c r="AR47" s="292"/>
      <c r="AS47" s="309"/>
      <c r="AT47" s="313"/>
      <c r="AU47" s="313"/>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314"/>
      <c r="BX47" s="314"/>
      <c r="BY47" s="314"/>
      <c r="BZ47" s="314"/>
      <c r="CA47" s="314"/>
      <c r="CB47" s="314"/>
      <c r="CC47" s="314"/>
      <c r="CD47" s="314"/>
      <c r="CE47" s="314"/>
      <c r="CF47" s="314"/>
      <c r="CG47" s="314"/>
      <c r="CH47" s="314"/>
      <c r="CI47" s="314"/>
      <c r="CJ47" s="314"/>
      <c r="CK47" s="314"/>
      <c r="CL47" s="314"/>
      <c r="CM47" s="314"/>
      <c r="CN47" s="314"/>
      <c r="CO47" s="314"/>
      <c r="CP47" s="314"/>
      <c r="CQ47" s="314"/>
      <c r="CR47" s="314"/>
      <c r="CS47" s="314"/>
      <c r="CT47" s="314"/>
      <c r="CU47" s="314"/>
      <c r="CV47" s="314"/>
      <c r="CW47" s="314"/>
      <c r="CX47" s="314"/>
      <c r="CY47" s="314"/>
      <c r="CZ47" s="314"/>
      <c r="DA47" s="314"/>
      <c r="DB47" s="314"/>
      <c r="DC47" s="314"/>
      <c r="DD47" s="314"/>
      <c r="DE47" s="314"/>
      <c r="DF47" s="314"/>
      <c r="DG47" s="314"/>
      <c r="DH47" s="314"/>
      <c r="DI47" s="314"/>
      <c r="DJ47" s="314"/>
      <c r="DK47" s="314"/>
      <c r="DL47" s="314"/>
      <c r="DM47" s="314"/>
      <c r="DN47" s="314"/>
      <c r="DO47" s="314"/>
      <c r="DP47" s="314"/>
      <c r="DQ47" s="314"/>
      <c r="DR47" s="314"/>
      <c r="DS47" s="314"/>
      <c r="DT47" s="314"/>
      <c r="DU47" s="314"/>
      <c r="DV47" s="314"/>
      <c r="DW47" s="314"/>
      <c r="DX47" s="314"/>
      <c r="DY47" s="314"/>
      <c r="DZ47" s="314"/>
      <c r="EA47" s="314"/>
      <c r="EB47" s="314"/>
      <c r="EC47" s="314"/>
      <c r="ED47" s="314"/>
      <c r="EE47" s="314"/>
      <c r="EF47" s="314"/>
      <c r="EG47" s="314"/>
      <c r="EH47" s="314"/>
      <c r="EI47" s="314"/>
      <c r="EJ47" s="314"/>
      <c r="EK47" s="314"/>
      <c r="EL47" s="314"/>
      <c r="EM47" s="314"/>
      <c r="EN47" s="314"/>
      <c r="EO47" s="314"/>
      <c r="EP47" s="314"/>
      <c r="EQ47" s="314"/>
      <c r="ER47" s="314"/>
      <c r="ES47" s="314"/>
      <c r="ET47" s="314"/>
      <c r="EU47" s="314"/>
      <c r="EV47" s="314"/>
      <c r="EW47" s="314"/>
      <c r="EX47" s="314"/>
      <c r="EY47" s="314"/>
      <c r="EZ47" s="314"/>
      <c r="FA47" s="314"/>
      <c r="FB47" s="314"/>
      <c r="FC47" s="314"/>
      <c r="FD47" s="314"/>
      <c r="FE47" s="314"/>
      <c r="FF47" s="314"/>
      <c r="FG47" s="314"/>
      <c r="FH47" s="314"/>
      <c r="FI47" s="314"/>
    </row>
    <row r="48" spans="1:165" s="300" customFormat="1" ht="30.75" customHeight="1" x14ac:dyDescent="0.4">
      <c r="A48" s="290">
        <v>17</v>
      </c>
      <c r="B48" s="301" t="s">
        <v>249</v>
      </c>
      <c r="C48" s="302"/>
      <c r="D48" s="302"/>
      <c r="E48" s="301" t="s">
        <v>250</v>
      </c>
      <c r="F48" s="302"/>
      <c r="G48" s="302"/>
      <c r="H48" s="301" t="s">
        <v>251</v>
      </c>
      <c r="I48" s="302"/>
      <c r="J48" s="302"/>
      <c r="K48" s="301" t="s">
        <v>246</v>
      </c>
      <c r="L48" s="302"/>
      <c r="M48" s="302"/>
      <c r="N48" s="301" t="s">
        <v>247</v>
      </c>
      <c r="O48" s="302"/>
      <c r="P48" s="302"/>
      <c r="Q48" s="301" t="s">
        <v>248</v>
      </c>
      <c r="R48" s="302"/>
      <c r="S48" s="302"/>
      <c r="T48" s="301" t="s">
        <v>249</v>
      </c>
      <c r="U48" s="302"/>
      <c r="V48" s="302"/>
      <c r="W48" s="299"/>
      <c r="X48" s="303" t="s">
        <v>249</v>
      </c>
      <c r="Y48" s="304"/>
      <c r="Z48" s="304"/>
      <c r="AA48" s="303" t="s">
        <v>250</v>
      </c>
      <c r="AB48" s="304"/>
      <c r="AC48" s="304"/>
      <c r="AD48" s="303" t="s">
        <v>251</v>
      </c>
      <c r="AE48" s="304"/>
      <c r="AF48" s="304"/>
      <c r="AG48" s="301" t="s">
        <v>246</v>
      </c>
      <c r="AH48" s="302"/>
      <c r="AI48" s="302"/>
      <c r="AJ48" s="301" t="s">
        <v>247</v>
      </c>
      <c r="AK48" s="302"/>
      <c r="AL48" s="302"/>
      <c r="AM48" s="301" t="s">
        <v>248</v>
      </c>
      <c r="AN48" s="302"/>
      <c r="AO48" s="302"/>
      <c r="AP48" s="301" t="s">
        <v>249</v>
      </c>
      <c r="AQ48" s="302"/>
      <c r="AR48" s="302"/>
      <c r="AT48" s="31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314"/>
      <c r="BX48" s="314"/>
      <c r="BY48" s="314"/>
      <c r="BZ48" s="314"/>
      <c r="CA48" s="314"/>
      <c r="CB48" s="314"/>
      <c r="CC48" s="314"/>
      <c r="CD48" s="314"/>
      <c r="CE48" s="314"/>
      <c r="CF48" s="314"/>
      <c r="CG48" s="314"/>
      <c r="CH48" s="314"/>
      <c r="CI48" s="314"/>
      <c r="CJ48" s="314"/>
      <c r="CK48" s="314"/>
      <c r="CL48" s="314"/>
      <c r="CM48" s="314"/>
      <c r="CN48" s="314"/>
      <c r="CO48" s="314"/>
      <c r="CP48" s="314"/>
      <c r="CQ48" s="314"/>
      <c r="CR48" s="314"/>
      <c r="CS48" s="314"/>
      <c r="CT48" s="314"/>
      <c r="CU48" s="314"/>
      <c r="CV48" s="314"/>
      <c r="CW48" s="314"/>
      <c r="CX48" s="314"/>
      <c r="CY48" s="314"/>
      <c r="CZ48" s="314"/>
      <c r="DA48" s="314"/>
      <c r="DB48" s="314"/>
      <c r="DC48" s="314"/>
      <c r="DD48" s="314"/>
      <c r="DE48" s="314"/>
      <c r="DF48" s="314"/>
      <c r="DG48" s="314"/>
      <c r="DH48" s="314"/>
      <c r="DI48" s="314"/>
      <c r="DJ48" s="314"/>
      <c r="DK48" s="314"/>
      <c r="DL48" s="314"/>
      <c r="DM48" s="314"/>
      <c r="DN48" s="314"/>
      <c r="DO48" s="314"/>
      <c r="DP48" s="314"/>
      <c r="DQ48" s="314"/>
      <c r="DR48" s="314"/>
      <c r="DS48" s="314"/>
      <c r="DT48" s="314"/>
      <c r="DU48" s="314"/>
      <c r="DV48" s="314"/>
      <c r="DW48" s="314"/>
      <c r="DX48" s="314"/>
      <c r="DY48" s="314"/>
      <c r="DZ48" s="314"/>
      <c r="EA48" s="314"/>
      <c r="EB48" s="314"/>
      <c r="EC48" s="314"/>
      <c r="ED48" s="314"/>
      <c r="EE48" s="314"/>
      <c r="EF48" s="314"/>
      <c r="EG48" s="314"/>
      <c r="EH48" s="314"/>
      <c r="EI48" s="314"/>
      <c r="EJ48" s="314"/>
      <c r="EK48" s="314"/>
      <c r="EL48" s="314"/>
      <c r="EM48" s="314"/>
      <c r="EN48" s="314"/>
      <c r="EO48" s="314"/>
      <c r="EP48" s="314"/>
      <c r="EQ48" s="314"/>
      <c r="ER48" s="314"/>
      <c r="ES48" s="314"/>
      <c r="ET48" s="314"/>
      <c r="EU48" s="314"/>
      <c r="EV48" s="314"/>
      <c r="EW48" s="314"/>
      <c r="EX48" s="314"/>
      <c r="EY48" s="314"/>
      <c r="EZ48" s="314"/>
      <c r="FA48" s="314"/>
      <c r="FB48" s="314"/>
      <c r="FC48" s="314"/>
      <c r="FD48" s="314"/>
      <c r="FE48" s="314"/>
      <c r="FF48" s="314"/>
      <c r="FG48" s="314"/>
      <c r="FH48" s="314"/>
      <c r="FI48" s="314"/>
    </row>
    <row r="49" spans="1:165" s="300" customFormat="1" ht="36.4" customHeight="1" x14ac:dyDescent="0.4">
      <c r="A49" s="290">
        <v>18</v>
      </c>
      <c r="B49" s="305"/>
      <c r="C49" s="305"/>
      <c r="D49" s="305"/>
      <c r="E49" s="305"/>
      <c r="F49" s="305"/>
      <c r="G49" s="305"/>
      <c r="H49" s="305"/>
      <c r="I49" s="305"/>
      <c r="J49" s="305"/>
      <c r="K49" s="305"/>
      <c r="L49" s="305"/>
      <c r="M49" s="305"/>
      <c r="N49" s="305"/>
      <c r="O49" s="305"/>
      <c r="P49" s="305"/>
      <c r="Q49" s="305"/>
      <c r="R49" s="305"/>
      <c r="S49" s="305"/>
      <c r="T49" s="305"/>
      <c r="U49" s="305"/>
      <c r="V49" s="305"/>
      <c r="W49" s="274"/>
      <c r="X49" s="307"/>
      <c r="Y49" s="307"/>
      <c r="Z49" s="307"/>
      <c r="AA49" s="307"/>
      <c r="AB49" s="307"/>
      <c r="AC49" s="307"/>
      <c r="AD49" s="307"/>
      <c r="AE49" s="307"/>
      <c r="AF49" s="307"/>
      <c r="AG49" s="305"/>
      <c r="AH49" s="305"/>
      <c r="AI49" s="305"/>
      <c r="AJ49" s="305"/>
      <c r="AK49" s="305"/>
      <c r="AL49" s="305"/>
      <c r="AM49" s="305"/>
      <c r="AN49" s="305"/>
      <c r="AO49" s="305"/>
      <c r="AP49" s="305"/>
      <c r="AQ49" s="305"/>
      <c r="AR49" s="305"/>
      <c r="AS49" s="309"/>
      <c r="AT49" s="313"/>
      <c r="AU49" s="313"/>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314"/>
      <c r="BX49" s="314"/>
      <c r="BY49" s="314"/>
      <c r="BZ49" s="314"/>
      <c r="CA49" s="314"/>
      <c r="CB49" s="314"/>
      <c r="CC49" s="314"/>
      <c r="CD49" s="314"/>
      <c r="CE49" s="314"/>
      <c r="CF49" s="314"/>
      <c r="CG49" s="314"/>
      <c r="CH49" s="314"/>
      <c r="CI49" s="314"/>
      <c r="CJ49" s="314"/>
      <c r="CK49" s="314"/>
      <c r="CL49" s="314"/>
      <c r="CM49" s="314"/>
      <c r="CN49" s="314"/>
      <c r="CO49" s="314"/>
      <c r="CP49" s="314"/>
      <c r="CQ49" s="314"/>
      <c r="CR49" s="314"/>
      <c r="CS49" s="314"/>
      <c r="CT49" s="314"/>
      <c r="CU49" s="314"/>
      <c r="CV49" s="314"/>
      <c r="CW49" s="314"/>
      <c r="CX49" s="314"/>
      <c r="CY49" s="314"/>
      <c r="CZ49" s="314"/>
      <c r="DA49" s="314"/>
      <c r="DB49" s="314"/>
      <c r="DC49" s="314"/>
      <c r="DD49" s="314"/>
      <c r="DE49" s="314"/>
      <c r="DF49" s="314"/>
      <c r="DG49" s="314"/>
      <c r="DH49" s="314"/>
      <c r="DI49" s="314"/>
      <c r="DJ49" s="314"/>
      <c r="DK49" s="314"/>
      <c r="DL49" s="314"/>
      <c r="DM49" s="314"/>
      <c r="DN49" s="314"/>
      <c r="DO49" s="314"/>
      <c r="DP49" s="314"/>
      <c r="DQ49" s="314"/>
      <c r="DR49" s="314"/>
      <c r="DS49" s="314"/>
      <c r="DT49" s="314"/>
      <c r="DU49" s="314"/>
      <c r="DV49" s="314"/>
      <c r="DW49" s="314"/>
      <c r="DX49" s="314"/>
      <c r="DY49" s="314"/>
      <c r="DZ49" s="314"/>
      <c r="EA49" s="314"/>
      <c r="EB49" s="314"/>
      <c r="EC49" s="314"/>
      <c r="ED49" s="314"/>
      <c r="EE49" s="314"/>
      <c r="EF49" s="314"/>
      <c r="EG49" s="314"/>
      <c r="EH49" s="314"/>
      <c r="EI49" s="314"/>
      <c r="EJ49" s="314"/>
      <c r="EK49" s="314"/>
      <c r="EL49" s="314"/>
      <c r="EM49" s="314"/>
      <c r="EN49" s="314"/>
      <c r="EO49" s="314"/>
      <c r="EP49" s="314"/>
      <c r="EQ49" s="314"/>
      <c r="ER49" s="314"/>
      <c r="ES49" s="314"/>
      <c r="ET49" s="314"/>
      <c r="EU49" s="314"/>
      <c r="EV49" s="314"/>
      <c r="EW49" s="314"/>
      <c r="EX49" s="314"/>
      <c r="EY49" s="314"/>
      <c r="EZ49" s="314"/>
      <c r="FA49" s="314"/>
      <c r="FB49" s="314"/>
      <c r="FC49" s="314"/>
      <c r="FD49" s="314"/>
      <c r="FE49" s="314"/>
      <c r="FF49" s="314"/>
      <c r="FG49" s="314"/>
      <c r="FH49" s="314"/>
      <c r="FI49" s="314"/>
    </row>
    <row r="50" spans="1:165" s="300" customFormat="1" ht="78.2" customHeight="1" x14ac:dyDescent="1">
      <c r="A50" s="290">
        <v>16</v>
      </c>
      <c r="B50" s="291" t="e">
        <f>T47+1</f>
        <v>#VALUE!</v>
      </c>
      <c r="C50" s="292"/>
      <c r="D50" s="292"/>
      <c r="E50" s="291" t="e">
        <f>B50+1</f>
        <v>#VALUE!</v>
      </c>
      <c r="F50" s="292"/>
      <c r="G50" s="292"/>
      <c r="H50" s="291" t="e">
        <f>E50+1</f>
        <v>#VALUE!</v>
      </c>
      <c r="I50" s="292"/>
      <c r="J50" s="292"/>
      <c r="K50" s="291" t="e">
        <f>H50+1</f>
        <v>#VALUE!</v>
      </c>
      <c r="L50" s="292"/>
      <c r="M50" s="292"/>
      <c r="N50" s="291" t="e">
        <f>K50+1</f>
        <v>#VALUE!</v>
      </c>
      <c r="O50" s="292"/>
      <c r="P50" s="292"/>
      <c r="Q50" s="291" t="e">
        <f>N50+1</f>
        <v>#VALUE!</v>
      </c>
      <c r="R50" s="292"/>
      <c r="S50" s="292"/>
      <c r="T50" s="291" t="e">
        <f>Q50+1</f>
        <v>#VALUE!</v>
      </c>
      <c r="U50" s="292"/>
      <c r="V50" s="292"/>
      <c r="W50" s="299"/>
      <c r="X50" s="291" t="e">
        <f>AP47+1</f>
        <v>#VALUE!</v>
      </c>
      <c r="Y50" s="292"/>
      <c r="Z50" s="292"/>
      <c r="AA50" s="291" t="e">
        <f>X50+1</f>
        <v>#VALUE!</v>
      </c>
      <c r="AB50" s="292"/>
      <c r="AC50" s="292"/>
      <c r="AD50" s="291" t="e">
        <f>AA50+1</f>
        <v>#VALUE!</v>
      </c>
      <c r="AE50" s="292"/>
      <c r="AF50" s="292"/>
      <c r="AG50" s="291" t="e">
        <f>AD50+1</f>
        <v>#VALUE!</v>
      </c>
      <c r="AH50" s="292"/>
      <c r="AI50" s="292"/>
      <c r="AJ50" s="291" t="e">
        <f>AG50+1</f>
        <v>#VALUE!</v>
      </c>
      <c r="AK50" s="292"/>
      <c r="AL50" s="292"/>
      <c r="AM50" s="291" t="e">
        <f>AJ50+1</f>
        <v>#VALUE!</v>
      </c>
      <c r="AN50" s="292"/>
      <c r="AO50" s="292"/>
      <c r="AP50" s="291" t="e">
        <f>AM50+1</f>
        <v>#VALUE!</v>
      </c>
      <c r="AQ50" s="292"/>
      <c r="AR50" s="292"/>
      <c r="AT50" s="314"/>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314"/>
      <c r="BX50" s="314"/>
      <c r="BY50" s="314"/>
      <c r="BZ50" s="314"/>
      <c r="CA50" s="314"/>
      <c r="CB50" s="314"/>
      <c r="CC50" s="314"/>
      <c r="CD50" s="314"/>
      <c r="CE50" s="314"/>
      <c r="CF50" s="314"/>
      <c r="CG50" s="314"/>
      <c r="CH50" s="314"/>
      <c r="CI50" s="314"/>
      <c r="CJ50" s="314"/>
      <c r="CK50" s="314"/>
      <c r="CL50" s="314"/>
      <c r="CM50" s="314"/>
      <c r="CN50" s="314"/>
      <c r="CO50" s="314"/>
      <c r="CP50" s="314"/>
      <c r="CQ50" s="314"/>
      <c r="CR50" s="314"/>
      <c r="CS50" s="314"/>
      <c r="CT50" s="314"/>
      <c r="CU50" s="314"/>
      <c r="CV50" s="314"/>
      <c r="CW50" s="314"/>
      <c r="CX50" s="314"/>
      <c r="CY50" s="314"/>
      <c r="CZ50" s="314"/>
      <c r="DA50" s="314"/>
      <c r="DB50" s="314"/>
      <c r="DC50" s="314"/>
      <c r="DD50" s="314"/>
      <c r="DE50" s="314"/>
      <c r="DF50" s="314"/>
      <c r="DG50" s="314"/>
      <c r="DH50" s="314"/>
      <c r="DI50" s="314"/>
      <c r="DJ50" s="314"/>
      <c r="DK50" s="314"/>
      <c r="DL50" s="314"/>
      <c r="DM50" s="314"/>
      <c r="DN50" s="314"/>
      <c r="DO50" s="314"/>
      <c r="DP50" s="314"/>
      <c r="DQ50" s="314"/>
      <c r="DR50" s="314"/>
      <c r="DS50" s="314"/>
      <c r="DT50" s="314"/>
      <c r="DU50" s="314"/>
      <c r="DV50" s="314"/>
      <c r="DW50" s="314"/>
      <c r="DX50" s="314"/>
      <c r="DY50" s="314"/>
      <c r="DZ50" s="314"/>
      <c r="EA50" s="314"/>
      <c r="EB50" s="314"/>
      <c r="EC50" s="314"/>
      <c r="ED50" s="314"/>
      <c r="EE50" s="314"/>
      <c r="EF50" s="314"/>
      <c r="EG50" s="314"/>
      <c r="EH50" s="314"/>
      <c r="EI50" s="314"/>
      <c r="EJ50" s="314"/>
      <c r="EK50" s="314"/>
      <c r="EL50" s="314"/>
      <c r="EM50" s="314"/>
      <c r="EN50" s="314"/>
      <c r="EO50" s="314"/>
      <c r="EP50" s="314"/>
      <c r="EQ50" s="314"/>
      <c r="ER50" s="314"/>
      <c r="ES50" s="314"/>
      <c r="ET50" s="314"/>
      <c r="EU50" s="314"/>
      <c r="EV50" s="314"/>
      <c r="EW50" s="314"/>
      <c r="EX50" s="314"/>
      <c r="EY50" s="314"/>
      <c r="EZ50" s="314"/>
      <c r="FA50" s="314"/>
      <c r="FB50" s="314"/>
      <c r="FC50" s="314"/>
      <c r="FD50" s="314"/>
      <c r="FE50" s="314"/>
      <c r="FF50" s="314"/>
      <c r="FG50" s="314"/>
      <c r="FH50" s="314"/>
      <c r="FI50" s="314"/>
    </row>
    <row r="51" spans="1:165" s="300" customFormat="1" ht="30.75" customHeight="1" x14ac:dyDescent="0.4">
      <c r="A51" s="290">
        <v>17</v>
      </c>
      <c r="B51" s="301" t="s">
        <v>246</v>
      </c>
      <c r="C51" s="302"/>
      <c r="D51" s="302"/>
      <c r="E51" s="301" t="s">
        <v>247</v>
      </c>
      <c r="F51" s="302"/>
      <c r="G51" s="302"/>
      <c r="H51" s="301" t="s">
        <v>248</v>
      </c>
      <c r="I51" s="302"/>
      <c r="J51" s="302"/>
      <c r="K51" s="301" t="s">
        <v>249</v>
      </c>
      <c r="L51" s="302"/>
      <c r="M51" s="302"/>
      <c r="N51" s="301" t="s">
        <v>250</v>
      </c>
      <c r="O51" s="302"/>
      <c r="P51" s="302"/>
      <c r="Q51" s="301" t="s">
        <v>251</v>
      </c>
      <c r="R51" s="302"/>
      <c r="S51" s="302"/>
      <c r="T51" s="301" t="s">
        <v>246</v>
      </c>
      <c r="U51" s="302"/>
      <c r="V51" s="302"/>
      <c r="W51" s="299"/>
      <c r="X51" s="301" t="s">
        <v>250</v>
      </c>
      <c r="Y51" s="302"/>
      <c r="Z51" s="302"/>
      <c r="AA51" s="301" t="s">
        <v>251</v>
      </c>
      <c r="AB51" s="302"/>
      <c r="AC51" s="302"/>
      <c r="AD51" s="301" t="s">
        <v>247</v>
      </c>
      <c r="AE51" s="302"/>
      <c r="AF51" s="302"/>
      <c r="AG51" s="301" t="s">
        <v>248</v>
      </c>
      <c r="AH51" s="302"/>
      <c r="AI51" s="302"/>
      <c r="AJ51" s="301" t="s">
        <v>249</v>
      </c>
      <c r="AK51" s="302"/>
      <c r="AL51" s="302"/>
      <c r="AM51" s="301" t="s">
        <v>250</v>
      </c>
      <c r="AN51" s="302"/>
      <c r="AO51" s="302"/>
      <c r="AP51" s="301" t="s">
        <v>251</v>
      </c>
      <c r="AQ51" s="302"/>
      <c r="AR51" s="302"/>
      <c r="AT51" s="314"/>
      <c r="AU51" s="314"/>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314"/>
      <c r="BX51" s="314"/>
      <c r="BY51" s="314"/>
      <c r="BZ51" s="314"/>
      <c r="CA51" s="314"/>
      <c r="CB51" s="314"/>
      <c r="CC51" s="314"/>
      <c r="CD51" s="314"/>
      <c r="CE51" s="314"/>
      <c r="CF51" s="314"/>
      <c r="CG51" s="314"/>
      <c r="CH51" s="314"/>
      <c r="CI51" s="314"/>
      <c r="CJ51" s="314"/>
      <c r="CK51" s="314"/>
      <c r="CL51" s="314"/>
      <c r="CM51" s="314"/>
      <c r="CN51" s="314"/>
      <c r="CO51" s="314"/>
      <c r="CP51" s="314"/>
      <c r="CQ51" s="314"/>
      <c r="CR51" s="314"/>
      <c r="CS51" s="314"/>
      <c r="CT51" s="314"/>
      <c r="CU51" s="314"/>
      <c r="CV51" s="314"/>
      <c r="CW51" s="314"/>
      <c r="CX51" s="314"/>
      <c r="CY51" s="314"/>
      <c r="CZ51" s="314"/>
      <c r="DA51" s="314"/>
      <c r="DB51" s="314"/>
      <c r="DC51" s="314"/>
      <c r="DD51" s="314"/>
      <c r="DE51" s="314"/>
      <c r="DF51" s="314"/>
      <c r="DG51" s="314"/>
      <c r="DH51" s="314"/>
      <c r="DI51" s="314"/>
      <c r="DJ51" s="314"/>
      <c r="DK51" s="314"/>
      <c r="DL51" s="314"/>
      <c r="DM51" s="314"/>
      <c r="DN51" s="314"/>
      <c r="DO51" s="314"/>
      <c r="DP51" s="314"/>
      <c r="DQ51" s="314"/>
      <c r="DR51" s="314"/>
      <c r="DS51" s="314"/>
      <c r="DT51" s="314"/>
      <c r="DU51" s="314"/>
      <c r="DV51" s="314"/>
      <c r="DW51" s="314"/>
      <c r="DX51" s="314"/>
      <c r="DY51" s="314"/>
      <c r="DZ51" s="314"/>
      <c r="EA51" s="314"/>
      <c r="EB51" s="314"/>
      <c r="EC51" s="314"/>
      <c r="ED51" s="314"/>
      <c r="EE51" s="314"/>
      <c r="EF51" s="314"/>
      <c r="EG51" s="314"/>
      <c r="EH51" s="314"/>
      <c r="EI51" s="314"/>
      <c r="EJ51" s="314"/>
      <c r="EK51" s="314"/>
      <c r="EL51" s="314"/>
      <c r="EM51" s="314"/>
      <c r="EN51" s="314"/>
      <c r="EO51" s="314"/>
      <c r="EP51" s="314"/>
      <c r="EQ51" s="314"/>
      <c r="ER51" s="314"/>
      <c r="ES51" s="314"/>
      <c r="ET51" s="314"/>
      <c r="EU51" s="314"/>
      <c r="EV51" s="314"/>
      <c r="EW51" s="314"/>
      <c r="EX51" s="314"/>
      <c r="EY51" s="314"/>
      <c r="EZ51" s="314"/>
      <c r="FA51" s="314"/>
      <c r="FB51" s="314"/>
      <c r="FC51" s="314"/>
      <c r="FD51" s="314"/>
      <c r="FE51" s="314"/>
      <c r="FF51" s="314"/>
      <c r="FG51" s="314"/>
      <c r="FH51" s="314"/>
      <c r="FI51" s="314"/>
    </row>
    <row r="52" spans="1:165" s="300" customFormat="1" ht="36.4" customHeight="1" x14ac:dyDescent="0.4">
      <c r="A52" s="290">
        <v>18</v>
      </c>
      <c r="B52" s="302"/>
      <c r="C52" s="302"/>
      <c r="D52" s="302"/>
      <c r="E52" s="302"/>
      <c r="F52" s="302"/>
      <c r="G52" s="302"/>
      <c r="H52" s="302"/>
      <c r="I52" s="302"/>
      <c r="J52" s="302"/>
      <c r="K52" s="302"/>
      <c r="L52" s="302"/>
      <c r="M52" s="302"/>
      <c r="N52" s="302"/>
      <c r="O52" s="302"/>
      <c r="P52" s="302"/>
      <c r="Q52" s="302"/>
      <c r="R52" s="302"/>
      <c r="S52" s="302"/>
      <c r="T52" s="302"/>
      <c r="U52" s="302"/>
      <c r="V52" s="302"/>
      <c r="W52" s="274"/>
      <c r="X52" s="302"/>
      <c r="Y52" s="302"/>
      <c r="Z52" s="302"/>
      <c r="AA52" s="302"/>
      <c r="AB52" s="302"/>
      <c r="AC52" s="302"/>
      <c r="AD52" s="302"/>
      <c r="AE52" s="302"/>
      <c r="AF52" s="302"/>
      <c r="AG52" s="302"/>
      <c r="AH52" s="302"/>
      <c r="AI52" s="302"/>
      <c r="AJ52" s="302"/>
      <c r="AK52" s="302"/>
      <c r="AL52" s="302"/>
      <c r="AM52" s="302"/>
      <c r="AN52" s="302"/>
      <c r="AO52" s="302"/>
      <c r="AP52" s="302"/>
      <c r="AQ52" s="302"/>
      <c r="AR52" s="302"/>
      <c r="AS52" s="309"/>
      <c r="AT52" s="313"/>
      <c r="AU52" s="313"/>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314"/>
      <c r="BX52" s="314"/>
      <c r="BY52" s="314"/>
      <c r="BZ52" s="314"/>
      <c r="CA52" s="314"/>
      <c r="CB52" s="314"/>
      <c r="CC52" s="314"/>
      <c r="CD52" s="314"/>
      <c r="CE52" s="314"/>
      <c r="CF52" s="314"/>
      <c r="CG52" s="314"/>
      <c r="CH52" s="314"/>
      <c r="CI52" s="314"/>
      <c r="CJ52" s="314"/>
      <c r="CK52" s="314"/>
      <c r="CL52" s="314"/>
      <c r="CM52" s="314"/>
      <c r="CN52" s="314"/>
      <c r="CO52" s="314"/>
      <c r="CP52" s="314"/>
      <c r="CQ52" s="314"/>
      <c r="CR52" s="314"/>
      <c r="CS52" s="314"/>
      <c r="CT52" s="314"/>
      <c r="CU52" s="314"/>
      <c r="CV52" s="314"/>
      <c r="CW52" s="314"/>
      <c r="CX52" s="314"/>
      <c r="CY52" s="314"/>
      <c r="CZ52" s="314"/>
      <c r="DA52" s="314"/>
      <c r="DB52" s="314"/>
      <c r="DC52" s="314"/>
      <c r="DD52" s="314"/>
      <c r="DE52" s="314"/>
      <c r="DF52" s="314"/>
      <c r="DG52" s="314"/>
      <c r="DH52" s="314"/>
      <c r="DI52" s="314"/>
      <c r="DJ52" s="314"/>
      <c r="DK52" s="314"/>
      <c r="DL52" s="314"/>
      <c r="DM52" s="314"/>
      <c r="DN52" s="314"/>
      <c r="DO52" s="314"/>
      <c r="DP52" s="314"/>
      <c r="DQ52" s="314"/>
      <c r="DR52" s="314"/>
      <c r="DS52" s="314"/>
      <c r="DT52" s="314"/>
      <c r="DU52" s="314"/>
      <c r="DV52" s="314"/>
      <c r="DW52" s="314"/>
      <c r="DX52" s="314"/>
      <c r="DY52" s="314"/>
      <c r="DZ52" s="314"/>
      <c r="EA52" s="314"/>
      <c r="EB52" s="314"/>
      <c r="EC52" s="314"/>
      <c r="ED52" s="314"/>
      <c r="EE52" s="314"/>
      <c r="EF52" s="314"/>
      <c r="EG52" s="314"/>
      <c r="EH52" s="314"/>
      <c r="EI52" s="314"/>
      <c r="EJ52" s="314"/>
      <c r="EK52" s="314"/>
      <c r="EL52" s="314"/>
      <c r="EM52" s="314"/>
      <c r="EN52" s="314"/>
      <c r="EO52" s="314"/>
      <c r="EP52" s="314"/>
      <c r="EQ52" s="314"/>
      <c r="ER52" s="314"/>
      <c r="ES52" s="314"/>
      <c r="ET52" s="314"/>
      <c r="EU52" s="314"/>
      <c r="EV52" s="314"/>
      <c r="EW52" s="314"/>
      <c r="EX52" s="314"/>
      <c r="EY52" s="314"/>
      <c r="EZ52" s="314"/>
      <c r="FA52" s="314"/>
      <c r="FB52" s="314"/>
      <c r="FC52" s="314"/>
      <c r="FD52" s="314"/>
      <c r="FE52" s="314"/>
      <c r="FF52" s="314"/>
      <c r="FG52" s="314"/>
      <c r="FH52" s="314"/>
      <c r="FI52" s="314"/>
    </row>
    <row r="53" spans="1:165" ht="15.75" customHeight="1" x14ac:dyDescent="0.2">
      <c r="A53" s="269">
        <v>21</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c r="AI53" s="270"/>
      <c r="AJ53" s="270"/>
      <c r="AK53" s="270"/>
      <c r="AL53" s="270"/>
      <c r="AM53" s="270"/>
      <c r="AN53" s="270"/>
      <c r="AO53" s="270"/>
      <c r="AP53" s="270"/>
      <c r="AQ53" s="270"/>
      <c r="AR53" s="270"/>
    </row>
    <row r="54" spans="1:165" ht="53.1" customHeight="1" x14ac:dyDescent="0.2">
      <c r="A54" s="269">
        <v>22</v>
      </c>
      <c r="B54" s="310" t="s">
        <v>256</v>
      </c>
      <c r="C54" s="310"/>
      <c r="D54" s="310"/>
      <c r="E54" s="310"/>
      <c r="F54" s="310"/>
      <c r="G54" s="310"/>
      <c r="H54" s="310"/>
      <c r="I54" s="310"/>
      <c r="J54" s="310"/>
      <c r="K54" s="310"/>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row>
    <row r="56" spans="1:165" s="312" customFormat="1" x14ac:dyDescent="0.2">
      <c r="A56" s="311"/>
    </row>
    <row r="57" spans="1:165" s="312" customFormat="1" x14ac:dyDescent="0.2">
      <c r="A57" s="311"/>
      <c r="N57" s="313"/>
      <c r="O57" s="313"/>
      <c r="P57" s="313"/>
      <c r="Q57" s="313"/>
      <c r="R57" s="313"/>
      <c r="S57" s="313"/>
      <c r="T57" s="313"/>
      <c r="U57" s="313"/>
      <c r="V57" s="313"/>
      <c r="W57" s="313"/>
      <c r="AJ57" s="313"/>
      <c r="AK57" s="313"/>
      <c r="AL57" s="313"/>
      <c r="AM57" s="313"/>
      <c r="AN57" s="313"/>
      <c r="AO57" s="313"/>
      <c r="AP57" s="313"/>
      <c r="AQ57" s="313"/>
      <c r="AR57" s="313"/>
      <c r="AS57" s="313"/>
      <c r="AT57" s="313"/>
      <c r="AU57" s="313"/>
    </row>
    <row r="58" spans="1:165" s="312" customFormat="1" x14ac:dyDescent="0.2">
      <c r="A58" s="311"/>
    </row>
    <row r="59" spans="1:165" s="312" customFormat="1" x14ac:dyDescent="0.2">
      <c r="A59" s="311"/>
    </row>
    <row r="60" spans="1:165" s="312" customFormat="1" x14ac:dyDescent="0.2">
      <c r="A60" s="311"/>
    </row>
    <row r="61" spans="1:165" s="312" customFormat="1" x14ac:dyDescent="0.2">
      <c r="A61" s="311"/>
    </row>
    <row r="62" spans="1:165" s="312" customFormat="1" x14ac:dyDescent="0.2">
      <c r="A62" s="311"/>
      <c r="N62" s="313"/>
      <c r="O62" s="313"/>
      <c r="P62" s="313"/>
      <c r="Q62" s="313"/>
      <c r="R62" s="313"/>
      <c r="S62" s="313"/>
      <c r="T62" s="313"/>
      <c r="U62" s="313"/>
      <c r="V62" s="313"/>
      <c r="W62" s="313"/>
      <c r="AJ62" s="313"/>
      <c r="AK62" s="313"/>
      <c r="AL62" s="313"/>
      <c r="AM62" s="313"/>
      <c r="AN62" s="313"/>
      <c r="AO62" s="313"/>
      <c r="AP62" s="313"/>
      <c r="AQ62" s="313"/>
      <c r="AR62" s="313"/>
      <c r="AS62" s="313"/>
      <c r="AT62" s="313"/>
      <c r="AU62" s="313"/>
    </row>
    <row r="63" spans="1:165" s="312" customFormat="1" x14ac:dyDescent="0.2">
      <c r="A63" s="311"/>
    </row>
    <row r="64" spans="1:165" s="312" customFormat="1" x14ac:dyDescent="0.2">
      <c r="A64" s="311"/>
    </row>
    <row r="65" spans="1:47" s="312" customFormat="1" x14ac:dyDescent="0.2">
      <c r="A65" s="311"/>
    </row>
    <row r="66" spans="1:47" s="312" customFormat="1" x14ac:dyDescent="0.2">
      <c r="A66" s="311"/>
    </row>
    <row r="67" spans="1:47" s="312" customFormat="1" x14ac:dyDescent="0.2">
      <c r="A67" s="311"/>
      <c r="N67" s="313"/>
      <c r="O67" s="313"/>
      <c r="P67" s="313"/>
      <c r="Q67" s="313"/>
      <c r="R67" s="313"/>
      <c r="S67" s="313"/>
      <c r="T67" s="313"/>
      <c r="U67" s="313"/>
      <c r="V67" s="313"/>
      <c r="W67" s="313"/>
      <c r="AJ67" s="313"/>
      <c r="AK67" s="313"/>
      <c r="AL67" s="313"/>
      <c r="AM67" s="313"/>
      <c r="AN67" s="313"/>
      <c r="AO67" s="313"/>
      <c r="AP67" s="313"/>
      <c r="AQ67" s="313"/>
      <c r="AR67" s="313"/>
      <c r="AS67" s="313"/>
      <c r="AT67" s="313"/>
      <c r="AU67" s="313"/>
    </row>
    <row r="68" spans="1:47" s="312" customFormat="1" x14ac:dyDescent="0.2">
      <c r="A68" s="311"/>
    </row>
    <row r="69" spans="1:47" s="312" customFormat="1" x14ac:dyDescent="0.2">
      <c r="A69" s="311"/>
    </row>
    <row r="70" spans="1:47" s="312" customFormat="1" x14ac:dyDescent="0.2">
      <c r="A70" s="311"/>
    </row>
    <row r="71" spans="1:47" s="312" customFormat="1" x14ac:dyDescent="0.2">
      <c r="A71" s="311"/>
    </row>
    <row r="72" spans="1:47" s="312" customFormat="1" x14ac:dyDescent="0.2">
      <c r="A72" s="311"/>
      <c r="N72" s="313"/>
      <c r="O72" s="313"/>
      <c r="P72" s="313"/>
      <c r="Q72" s="313"/>
      <c r="R72" s="313"/>
      <c r="S72" s="313"/>
      <c r="T72" s="313"/>
      <c r="U72" s="313"/>
      <c r="V72" s="313"/>
      <c r="W72" s="313"/>
      <c r="AJ72" s="313"/>
      <c r="AK72" s="313"/>
      <c r="AL72" s="313"/>
      <c r="AM72" s="313"/>
      <c r="AN72" s="313"/>
      <c r="AO72" s="313"/>
      <c r="AP72" s="313"/>
      <c r="AQ72" s="313"/>
      <c r="AR72" s="313"/>
      <c r="AS72" s="313"/>
      <c r="AT72" s="313"/>
      <c r="AU72" s="313"/>
    </row>
    <row r="73" spans="1:47" s="312" customFormat="1" x14ac:dyDescent="0.2">
      <c r="A73" s="311"/>
    </row>
    <row r="74" spans="1:47" s="312" customFormat="1" x14ac:dyDescent="0.2">
      <c r="A74" s="311"/>
    </row>
    <row r="75" spans="1:47" s="312" customFormat="1" x14ac:dyDescent="0.2">
      <c r="A75" s="311"/>
    </row>
    <row r="76" spans="1:47" s="312" customFormat="1" x14ac:dyDescent="0.2">
      <c r="A76" s="311"/>
    </row>
    <row r="77" spans="1:47" s="312" customFormat="1" x14ac:dyDescent="0.2">
      <c r="A77" s="311"/>
    </row>
    <row r="78" spans="1:47" s="312" customFormat="1" x14ac:dyDescent="0.2">
      <c r="A78" s="311"/>
    </row>
    <row r="79" spans="1:47" s="312" customFormat="1" x14ac:dyDescent="0.2">
      <c r="A79" s="311"/>
    </row>
    <row r="80" spans="1:47"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row r="351" spans="1:1" s="312" customFormat="1" x14ac:dyDescent="0.2">
      <c r="A351" s="311"/>
    </row>
    <row r="352" spans="1:1" s="312" customFormat="1" x14ac:dyDescent="0.2">
      <c r="A352" s="311"/>
    </row>
    <row r="353" spans="1:1" s="312" customFormat="1" x14ac:dyDescent="0.2">
      <c r="A353" s="311"/>
    </row>
    <row r="354" spans="1:1" s="312" customFormat="1" x14ac:dyDescent="0.2">
      <c r="A354" s="311"/>
    </row>
    <row r="355" spans="1:1" s="312" customFormat="1" x14ac:dyDescent="0.2">
      <c r="A355" s="311"/>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50" orientation="landscape"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A2ABF-678A-48ED-AD01-E0C8722C510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ST_00958.Type2.Template2026.MonStart.st.xlsx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485</v>
      </c>
    </row>
    <row r="30" spans="2:8" ht="18.75" customHeight="1" x14ac:dyDescent="0.4">
      <c r="B30" s="48" t="str">
        <f>"("&amp;基本名&amp;")"</f>
        <v>(ST_00958)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483</v>
      </c>
    </row>
    <row r="36" spans="3:8" ht="18.75" customHeight="1" x14ac:dyDescent="0.4">
      <c r="C36" s="35"/>
      <c r="D36" s="35"/>
      <c r="E36" s="35"/>
      <c r="F36" s="45" t="s">
        <v>23</v>
      </c>
      <c r="G36" s="46" t="s">
        <v>23</v>
      </c>
      <c r="H36" s="47" t="s">
        <v>484</v>
      </c>
    </row>
    <row r="37" spans="3:8" ht="18.75" hidden="1" customHeight="1" x14ac:dyDescent="0.4">
      <c r="C37" s="35"/>
      <c r="D37" s="52" t="s">
        <v>24</v>
      </c>
      <c r="E37" s="52"/>
      <c r="F37" s="45" t="s">
        <v>25</v>
      </c>
      <c r="G37" s="46" t="s">
        <v>14</v>
      </c>
      <c r="H37" s="47" t="s">
        <v>486</v>
      </c>
    </row>
    <row r="38" spans="3:8" ht="18.75" hidden="1" customHeight="1" x14ac:dyDescent="0.4">
      <c r="C38" s="35"/>
      <c r="D38" s="35"/>
      <c r="E38" s="35"/>
      <c r="F38" s="45" t="s">
        <v>26</v>
      </c>
      <c r="G38" s="46" t="s">
        <v>14</v>
      </c>
      <c r="H38" s="47" t="s">
        <v>486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0.71865862607955933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481</v>
      </c>
    </row>
    <row r="55" spans="2:14" ht="18.75" customHeight="1" x14ac:dyDescent="0.4">
      <c r="C55" s="35"/>
      <c r="D55" s="35" t="s">
        <v>55</v>
      </c>
      <c r="E55" s="35"/>
      <c r="F55" s="45" t="s">
        <v>56</v>
      </c>
      <c r="G55" s="59" t="s">
        <v>55</v>
      </c>
      <c r="H55" s="58" t="s">
        <v>482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45827.372800925928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488</v>
      </c>
    </row>
    <row r="75" spans="2:8" ht="18.75" hidden="1" customHeight="1" x14ac:dyDescent="0.4">
      <c r="C75" s="35"/>
      <c r="D75" s="35"/>
      <c r="E75" s="35"/>
      <c r="F75" s="82" t="s">
        <v>90</v>
      </c>
      <c r="G75" s="74" t="s">
        <v>91</v>
      </c>
      <c r="H75" s="83" t="s">
        <v>481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qRgSLzxrCi2+cicTkAXcejfZdi3LRGOyBjOMzbotwozazP9HBBU2QO+sjEJrMgi1R8EHrft39wOq3STXIpHbg==" saltValue="QPGewRh5Ep4t1bSXrV6Rb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8:56:50  _x000d_
「すてきなカレンダー」テンプレート_x000d_
レイアウトの無断転用を禁ずる_x000d_
 Copyright(C) 2019-2022 hokuda All Rights Reserved.</dc:description>
  <cp:lastModifiedBy>k hokuda</cp:lastModifiedBy>
  <dcterms:created xsi:type="dcterms:W3CDTF">2025-06-18T23:55:24Z</dcterms:created>
  <dcterms:modified xsi:type="dcterms:W3CDTF">2025-06-18T23:56:50Z</dcterms:modified>
</cp:coreProperties>
</file>