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CCF4B68-7E33-4BAB-99B4-74EED0674060}" xr6:coauthVersionLast="47" xr6:coauthVersionMax="47" xr10:uidLastSave="{00000000-0000-0000-0000-000000000000}"/>
  <workbookProtection workbookAlgorithmName="SHA-512" workbookHashValue="nM5Whu349ZU0mXsz3WgV9bWK/lOMXXk3Cz0YD/ANayEuFD/P5CocS1AyWQdUWx+GYlW4a9QTAQxBuEitNHjgFA==" workbookSaltValue="4rWwOIHh4AS+kfKvHhF+Cw==" workbookSpinCount="100000" lockStructure="1"/>
  <bookViews>
    <workbookView xWindow="2730" yWindow="540" windowWidth="15660" windowHeight="15660" firstSheet="61" activeTab="61" xr2:uid="{CCD778E6-DECF-44D7-ABBA-358C5BA53D5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0" localSheetId="40" hidden="1">'10月'!$C$40:$I$46</definedName>
    <definedName name="area小月0" localSheetId="44" hidden="1">'11月'!$C$40:$I$46</definedName>
    <definedName name="area小月0" localSheetId="48" hidden="1">'12月'!$C$40:$I$46</definedName>
    <definedName name="area小月0" localSheetId="52" hidden="1">'13月'!$C$40:$I$46</definedName>
    <definedName name="area小月0" localSheetId="56" hidden="1">'14月'!$C$40:$I$46</definedName>
    <definedName name="area小月0" localSheetId="60" hidden="1">'15月'!$C$40:$I$46</definedName>
    <definedName name="area小月0" localSheetId="8" hidden="1">'2月'!$C$40:$I$46</definedName>
    <definedName name="area小月0" localSheetId="12" hidden="1">'3月'!$C$40:$I$46</definedName>
    <definedName name="area小月0" localSheetId="16" hidden="1">'4月'!$C$40:$I$46</definedName>
    <definedName name="area小月0" localSheetId="20" hidden="1">'5月'!$C$40:$I$46</definedName>
    <definedName name="area小月0" localSheetId="24" hidden="1">'6月'!$C$40:$I$46</definedName>
    <definedName name="area小月0" localSheetId="28" hidden="1">'7月'!$C$40:$I$46</definedName>
    <definedName name="area小月0" localSheetId="32" hidden="1">'8月'!$C$40:$I$46</definedName>
    <definedName name="area小月0" localSheetId="36" hidden="1">'9月'!$C$40:$I$46</definedName>
    <definedName name="area小月0" hidden="1">'1月'!$C$40:$I$46</definedName>
    <definedName name="area小月2" localSheetId="40" hidden="1">'10月'!$N$40:$T$46</definedName>
    <definedName name="area小月2" localSheetId="44" hidden="1">'11月'!$N$40:$T$46</definedName>
    <definedName name="area小月2" localSheetId="48" hidden="1">'12月'!$N$40:$T$46</definedName>
    <definedName name="area小月2" localSheetId="52" hidden="1">'13月'!$N$40:$T$46</definedName>
    <definedName name="area小月2" localSheetId="56" hidden="1">'14月'!$N$40:$T$46</definedName>
    <definedName name="area小月2" localSheetId="60" hidden="1">'15月'!$N$40:$T$46</definedName>
    <definedName name="area小月2" localSheetId="8" hidden="1">'2月'!$N$40:$T$46</definedName>
    <definedName name="area小月2" localSheetId="12" hidden="1">'3月'!$N$40:$T$46</definedName>
    <definedName name="area小月2" localSheetId="16" hidden="1">'4月'!$N$40:$T$46</definedName>
    <definedName name="area小月2" localSheetId="20" hidden="1">'5月'!$N$40:$T$46</definedName>
    <definedName name="area小月2" localSheetId="24" hidden="1">'6月'!$N$40:$T$46</definedName>
    <definedName name="area小月2" localSheetId="28" hidden="1">'7月'!$N$40:$T$46</definedName>
    <definedName name="area小月2" localSheetId="32" hidden="1">'8月'!$N$40:$T$46</definedName>
    <definedName name="area小月2" localSheetId="36" hidden="1">'9月'!$N$40:$T$46</definedName>
    <definedName name="area小月2" hidden="1">'1月'!$N$40:$T$46</definedName>
    <definedName name="area小月3" localSheetId="40" hidden="1">'10月'!$V$40:$AB$46</definedName>
    <definedName name="area小月3" localSheetId="44" hidden="1">'11月'!$V$40:$AB$46</definedName>
    <definedName name="area小月3" localSheetId="48" hidden="1">'12月'!$V$40:$AB$46</definedName>
    <definedName name="area小月3" localSheetId="52" hidden="1">'13月'!$V$40:$AB$46</definedName>
    <definedName name="area小月3" localSheetId="56" hidden="1">'14月'!$V$40:$AB$46</definedName>
    <definedName name="area小月3" localSheetId="60" hidden="1">'15月'!$V$40:$AB$46</definedName>
    <definedName name="area小月3" localSheetId="8" hidden="1">'2月'!$V$40:$AB$46</definedName>
    <definedName name="area小月3" localSheetId="12" hidden="1">'3月'!$V$40:$AB$46</definedName>
    <definedName name="area小月3" localSheetId="16" hidden="1">'4月'!$V$40:$AB$46</definedName>
    <definedName name="area小月3" localSheetId="20" hidden="1">'5月'!$V$40:$AB$46</definedName>
    <definedName name="area小月3" localSheetId="24" hidden="1">'6月'!$V$40:$AB$46</definedName>
    <definedName name="area小月3" localSheetId="28" hidden="1">'7月'!$V$40:$AB$46</definedName>
    <definedName name="area小月3" localSheetId="32" hidden="1">'8月'!$V$40:$AB$46</definedName>
    <definedName name="area小月3" localSheetId="36" hidden="1">'9月'!$V$40:$AB$46</definedName>
    <definedName name="area小月3" hidden="1">'1月'!$V$40:$AB$46</definedName>
    <definedName name="area小月4" localSheetId="40" hidden="1">'10月'!$AD$40:$AJ$46</definedName>
    <definedName name="area小月4" localSheetId="44" hidden="1">'11月'!$AD$40:$AJ$46</definedName>
    <definedName name="area小月4" localSheetId="48" hidden="1">'12月'!$AD$40:$AJ$46</definedName>
    <definedName name="area小月4" localSheetId="52" hidden="1">'13月'!$AD$40:$AJ$46</definedName>
    <definedName name="area小月4" localSheetId="56" hidden="1">'14月'!$AD$40:$AJ$46</definedName>
    <definedName name="area小月4" localSheetId="60" hidden="1">'15月'!$AD$40:$AJ$46</definedName>
    <definedName name="area小月4" localSheetId="8" hidden="1">'2月'!$AD$40:$AJ$46</definedName>
    <definedName name="area小月4" localSheetId="12" hidden="1">'3月'!$AD$40:$AJ$46</definedName>
    <definedName name="area小月4" localSheetId="16" hidden="1">'4月'!$AD$40:$AJ$46</definedName>
    <definedName name="area小月4" localSheetId="20" hidden="1">'5月'!$AD$40:$AJ$46</definedName>
    <definedName name="area小月4" localSheetId="24" hidden="1">'6月'!$AD$40:$AJ$46</definedName>
    <definedName name="area小月4" localSheetId="28" hidden="1">'7月'!$AD$40:$AJ$46</definedName>
    <definedName name="area小月4" localSheetId="32" hidden="1">'8月'!$AD$40:$AJ$46</definedName>
    <definedName name="area小月4" localSheetId="36" hidden="1">'9月'!$AD$40:$AJ$46</definedName>
    <definedName name="area小月4" hidden="1">'1月'!$AD$40:$AJ$46</definedName>
    <definedName name="AREA当月" localSheetId="40" hidden="1">'10月'!$B$30:$AJ$37</definedName>
    <definedName name="AREA当月" localSheetId="44" hidden="1">'11月'!$B$30:$AJ$37</definedName>
    <definedName name="AREA当月" localSheetId="48" hidden="1">'12月'!$B$30:$AJ$37</definedName>
    <definedName name="AREA当月" localSheetId="52" hidden="1">'13月'!$B$30:$AJ$37</definedName>
    <definedName name="AREA当月" localSheetId="56" hidden="1">'14月'!$B$30:$AJ$37</definedName>
    <definedName name="AREA当月" localSheetId="60" hidden="1">'15月'!$B$30:$AJ$37</definedName>
    <definedName name="AREA当月" localSheetId="8" hidden="1">'2月'!$B$30:$AJ$37</definedName>
    <definedName name="AREA当月" localSheetId="12" hidden="1">'3月'!$B$30:$AJ$37</definedName>
    <definedName name="AREA当月" localSheetId="16" hidden="1">'4月'!$B$30:$AJ$37</definedName>
    <definedName name="AREA当月" localSheetId="20" hidden="1">'5月'!$B$30:$AJ$37</definedName>
    <definedName name="AREA当月" localSheetId="24" hidden="1">'6月'!$B$30:$AJ$37</definedName>
    <definedName name="AREA当月" localSheetId="28" hidden="1">'7月'!$B$30:$AJ$37</definedName>
    <definedName name="AREA当月" localSheetId="32" hidden="1">'8月'!$B$30:$AJ$37</definedName>
    <definedName name="AREA当月" localSheetId="36" hidden="1">'9月'!$B$30:$AJ$37</definedName>
    <definedName name="AREA当月" hidden="1">'1月'!$B$30:$AJ$37</definedName>
    <definedName name="_xlnm.Print_Area" localSheetId="40">'10月'!$B$2:$AJ$48</definedName>
    <definedName name="_xlnm.Print_Area" localSheetId="44">'11月'!$B$2:$AJ$48</definedName>
    <definedName name="_xlnm.Print_Area" localSheetId="48">'12月'!$B$2:$AJ$48</definedName>
    <definedName name="_xlnm.Print_Area" localSheetId="52">'13月'!$B$2:$AJ$48</definedName>
    <definedName name="_xlnm.Print_Area" localSheetId="56">'14月'!$B$2:$AJ$48</definedName>
    <definedName name="_xlnm.Print_Area" localSheetId="60">'15月'!$B$2:$AJ$48</definedName>
    <definedName name="_xlnm.Print_Area" localSheetId="4">'1月'!$B$2:$AJ$48</definedName>
    <definedName name="_xlnm.Print_Area" localSheetId="8">'2月'!$B$2:$AJ$48</definedName>
    <definedName name="_xlnm.Print_Area" localSheetId="12">'3月'!$B$2:$AJ$48</definedName>
    <definedName name="_xlnm.Print_Area" localSheetId="16">'4月'!$B$2:$AJ$48</definedName>
    <definedName name="_xlnm.Print_Area" localSheetId="20">'5月'!$B$2:$AJ$48</definedName>
    <definedName name="_xlnm.Print_Area" localSheetId="24">'6月'!$B$2:$AJ$48</definedName>
    <definedName name="_xlnm.Print_Area" localSheetId="28">'7月'!$B$2:$AJ$48</definedName>
    <definedName name="_xlnm.Print_Area" localSheetId="32">'8月'!$B$2:$AJ$48</definedName>
    <definedName name="_xlnm.Print_Area" localSheetId="36">'9月'!$B$2:$AJ$48</definedName>
    <definedName name="_xlnm.Print_Area" localSheetId="61">spec!$B$1:$H$91</definedName>
    <definedName name="Rロゴ" localSheetId="40">'10月'!$AA$27:$AJ$27</definedName>
    <definedName name="Rロゴ" localSheetId="44">'11月'!$AA$27:$AJ$27</definedName>
    <definedName name="Rロゴ" localSheetId="48">'12月'!$AA$27:$AJ$27</definedName>
    <definedName name="Rロゴ" localSheetId="52">'13月'!$AA$27:$AJ$27</definedName>
    <definedName name="Rロゴ" localSheetId="56">'14月'!$AA$27:$AJ$27</definedName>
    <definedName name="Rロゴ" localSheetId="60">'15月'!$AA$27:$AJ$27</definedName>
    <definedName name="Rロゴ" localSheetId="4">'1月'!$AA$27:$AJ$27</definedName>
    <definedName name="Rロゴ" localSheetId="8">'2月'!$AA$27:$AJ$27</definedName>
    <definedName name="Rロゴ" localSheetId="12">'3月'!$AA$27:$AJ$27</definedName>
    <definedName name="Rロゴ" localSheetId="16">'4月'!$AA$27:$AJ$27</definedName>
    <definedName name="Rロゴ" localSheetId="20">'5月'!$AA$27:$AJ$27</definedName>
    <definedName name="Rロゴ" localSheetId="24">'6月'!$AA$27:$AJ$27</definedName>
    <definedName name="Rロゴ" localSheetId="28">'7月'!$AA$27:$AJ$27</definedName>
    <definedName name="Rロゴ" localSheetId="32">'8月'!$AA$27:$AJ$27</definedName>
    <definedName name="Rロゴ" localSheetId="36">'9月'!$AA$27:$AJ$27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'10月'!$B$2:$AJ$48</definedName>
    <definedName name="印刷" localSheetId="44" hidden="1">'11月'!$B$2:$AJ$48</definedName>
    <definedName name="印刷" localSheetId="48" hidden="1">'12月'!$B$2:$AJ$48</definedName>
    <definedName name="印刷" localSheetId="52" hidden="1">'13月'!$B$2:$AJ$48</definedName>
    <definedName name="印刷" localSheetId="56" hidden="1">'14月'!$B$2:$AJ$48</definedName>
    <definedName name="印刷" localSheetId="60" hidden="1">'15月'!$B$2:$AJ$48</definedName>
    <definedName name="印刷" localSheetId="8" hidden="1">'2月'!$B$2:$AJ$48</definedName>
    <definedName name="印刷" localSheetId="12" hidden="1">'3月'!$B$2:$AJ$48</definedName>
    <definedName name="印刷" localSheetId="16" hidden="1">'4月'!$B$2:$AJ$48</definedName>
    <definedName name="印刷" localSheetId="20" hidden="1">'5月'!$B$2:$AJ$48</definedName>
    <definedName name="印刷" localSheetId="24" hidden="1">'6月'!$B$2:$AJ$48</definedName>
    <definedName name="印刷" localSheetId="28" hidden="1">'7月'!$B$2:$AJ$48</definedName>
    <definedName name="印刷" localSheetId="32" hidden="1">'8月'!$B$2:$AJ$48</definedName>
    <definedName name="印刷" localSheetId="36" hidden="1">'9月'!$B$2:$AJ$48</definedName>
    <definedName name="印刷" hidden="1">'1月'!$B$2:$AJ$48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41" i="63" l="1"/>
  <c r="AF41" i="63" s="1"/>
  <c r="AG41" i="63" s="1"/>
  <c r="AH41" i="63" s="1"/>
  <c r="AI41" i="63" s="1"/>
  <c r="AJ41" i="63" s="1"/>
  <c r="AD42" i="63" s="1"/>
  <c r="AE42" i="63" s="1"/>
  <c r="AF42" i="63" s="1"/>
  <c r="AG42" i="63" s="1"/>
  <c r="AH42" i="63" s="1"/>
  <c r="AI42" i="63" s="1"/>
  <c r="AJ42" i="63" s="1"/>
  <c r="AD43" i="63" s="1"/>
  <c r="AE43" i="63" s="1"/>
  <c r="AF43" i="63" s="1"/>
  <c r="AG43" i="63" s="1"/>
  <c r="AH43" i="63" s="1"/>
  <c r="AI43" i="63" s="1"/>
  <c r="AJ43" i="63" s="1"/>
  <c r="AD44" i="63" s="1"/>
  <c r="AE44" i="63" s="1"/>
  <c r="AF44" i="63" s="1"/>
  <c r="AG44" i="63" s="1"/>
  <c r="AH44" i="63" s="1"/>
  <c r="AI44" i="63" s="1"/>
  <c r="AJ44" i="63" s="1"/>
  <c r="AD45" i="63" s="1"/>
  <c r="AE45" i="63" s="1"/>
  <c r="AF45" i="63" s="1"/>
  <c r="AG45" i="63" s="1"/>
  <c r="AH45" i="63" s="1"/>
  <c r="AI45" i="63" s="1"/>
  <c r="AJ45" i="63" s="1"/>
  <c r="AD46" i="63" s="1"/>
  <c r="AE46" i="63" s="1"/>
  <c r="AF46" i="63" s="1"/>
  <c r="AG46" i="63" s="1"/>
  <c r="AH46" i="63" s="1"/>
  <c r="AI46" i="63" s="1"/>
  <c r="AJ46" i="63" s="1"/>
  <c r="W41" i="63"/>
  <c r="X41" i="63" s="1"/>
  <c r="Y41" i="63" s="1"/>
  <c r="Z41" i="63" s="1"/>
  <c r="AA41" i="63" s="1"/>
  <c r="AB41" i="63" s="1"/>
  <c r="V42" i="63" s="1"/>
  <c r="W42" i="63" s="1"/>
  <c r="X42" i="63" s="1"/>
  <c r="Y42" i="63" s="1"/>
  <c r="Z42" i="63" s="1"/>
  <c r="AA42" i="63" s="1"/>
  <c r="AB42" i="63" s="1"/>
  <c r="V43" i="63" s="1"/>
  <c r="W43" i="63" s="1"/>
  <c r="X43" i="63" s="1"/>
  <c r="Y43" i="63" s="1"/>
  <c r="Z43" i="63" s="1"/>
  <c r="AA43" i="63" s="1"/>
  <c r="AB43" i="63" s="1"/>
  <c r="V44" i="63" s="1"/>
  <c r="W44" i="63" s="1"/>
  <c r="X44" i="63" s="1"/>
  <c r="Y44" i="63" s="1"/>
  <c r="Z44" i="63" s="1"/>
  <c r="AA44" i="63" s="1"/>
  <c r="AB44" i="63" s="1"/>
  <c r="V45" i="63" s="1"/>
  <c r="W45" i="63" s="1"/>
  <c r="X45" i="63" s="1"/>
  <c r="Y45" i="63" s="1"/>
  <c r="Z45" i="63" s="1"/>
  <c r="AA45" i="63" s="1"/>
  <c r="AB45" i="63" s="1"/>
  <c r="V46" i="63" s="1"/>
  <c r="W46" i="63" s="1"/>
  <c r="X46" i="63" s="1"/>
  <c r="Y46" i="63" s="1"/>
  <c r="Z46" i="63" s="1"/>
  <c r="AA46" i="63" s="1"/>
  <c r="AB46" i="63" s="1"/>
  <c r="O41" i="63"/>
  <c r="P41" i="63" s="1"/>
  <c r="Q41" i="63" s="1"/>
  <c r="R41" i="63" s="1"/>
  <c r="S41" i="63" s="1"/>
  <c r="T41" i="63" s="1"/>
  <c r="N42" i="63" s="1"/>
  <c r="O42" i="63" s="1"/>
  <c r="P42" i="63" s="1"/>
  <c r="Q42" i="63" s="1"/>
  <c r="R42" i="63" s="1"/>
  <c r="S42" i="63" s="1"/>
  <c r="T42" i="63" s="1"/>
  <c r="N43" i="63" s="1"/>
  <c r="O43" i="63" s="1"/>
  <c r="P43" i="63" s="1"/>
  <c r="Q43" i="63" s="1"/>
  <c r="R43" i="63" s="1"/>
  <c r="S43" i="63" s="1"/>
  <c r="T43" i="63" s="1"/>
  <c r="N44" i="63" s="1"/>
  <c r="O44" i="63" s="1"/>
  <c r="P44" i="63" s="1"/>
  <c r="Q44" i="63" s="1"/>
  <c r="R44" i="63" s="1"/>
  <c r="S44" i="63" s="1"/>
  <c r="T44" i="63" s="1"/>
  <c r="N45" i="63" s="1"/>
  <c r="O45" i="63" s="1"/>
  <c r="P45" i="63" s="1"/>
  <c r="Q45" i="63" s="1"/>
  <c r="R45" i="63" s="1"/>
  <c r="S45" i="63" s="1"/>
  <c r="T45" i="63" s="1"/>
  <c r="N46" i="63" s="1"/>
  <c r="O46" i="63" s="1"/>
  <c r="P46" i="63" s="1"/>
  <c r="Q46" i="63" s="1"/>
  <c r="R46" i="63" s="1"/>
  <c r="S46" i="63" s="1"/>
  <c r="T46" i="63" s="1"/>
  <c r="D41" i="63"/>
  <c r="E41" i="63" s="1"/>
  <c r="F41" i="63" s="1"/>
  <c r="G41" i="63" s="1"/>
  <c r="H41" i="63" s="1"/>
  <c r="I41" i="63" s="1"/>
  <c r="C42" i="63" s="1"/>
  <c r="D42" i="63" s="1"/>
  <c r="E42" i="63" s="1"/>
  <c r="F42" i="63" s="1"/>
  <c r="G42" i="63" s="1"/>
  <c r="H42" i="63" s="1"/>
  <c r="I42" i="63" s="1"/>
  <c r="C43" i="63" s="1"/>
  <c r="D43" i="63" s="1"/>
  <c r="E43" i="63" s="1"/>
  <c r="F43" i="63" s="1"/>
  <c r="G43" i="63" s="1"/>
  <c r="H43" i="63" s="1"/>
  <c r="I43" i="63" s="1"/>
  <c r="C44" i="63" s="1"/>
  <c r="D44" i="63" s="1"/>
  <c r="E44" i="63" s="1"/>
  <c r="F44" i="63" s="1"/>
  <c r="G44" i="63" s="1"/>
  <c r="H44" i="63" s="1"/>
  <c r="I44" i="63" s="1"/>
  <c r="C45" i="63" s="1"/>
  <c r="D45" i="63" s="1"/>
  <c r="E45" i="63" s="1"/>
  <c r="F45" i="63" s="1"/>
  <c r="G45" i="63" s="1"/>
  <c r="H45" i="63" s="1"/>
  <c r="I45" i="63" s="1"/>
  <c r="C46" i="63" s="1"/>
  <c r="D46" i="63" s="1"/>
  <c r="E46" i="63" s="1"/>
  <c r="F46" i="63" s="1"/>
  <c r="G46" i="63" s="1"/>
  <c r="H46" i="63" s="1"/>
  <c r="I46" i="63" s="1"/>
  <c r="G32" i="63"/>
  <c r="L32" i="63" s="1"/>
  <c r="Q32" i="63" s="1"/>
  <c r="V32" i="63" s="1"/>
  <c r="AA32" i="63" s="1"/>
  <c r="AF32" i="63" s="1"/>
  <c r="B33" i="63" s="1"/>
  <c r="G33" i="63" s="1"/>
  <c r="L33" i="63" s="1"/>
  <c r="Q33" i="63" s="1"/>
  <c r="V33" i="63" s="1"/>
  <c r="AA33" i="63" s="1"/>
  <c r="AF33" i="63" s="1"/>
  <c r="B34" i="63" s="1"/>
  <c r="G34" i="63" s="1"/>
  <c r="L34" i="63" s="1"/>
  <c r="Q34" i="63" s="1"/>
  <c r="V34" i="63" s="1"/>
  <c r="AA34" i="63" s="1"/>
  <c r="AF34" i="63" s="1"/>
  <c r="B35" i="63" s="1"/>
  <c r="G35" i="63" s="1"/>
  <c r="L35" i="63" s="1"/>
  <c r="Q35" i="63" s="1"/>
  <c r="V35" i="63" s="1"/>
  <c r="AA35" i="63" s="1"/>
  <c r="AF35" i="63" s="1"/>
  <c r="B36" i="63" s="1"/>
  <c r="G36" i="63" s="1"/>
  <c r="L36" i="63" s="1"/>
  <c r="Q36" i="63" s="1"/>
  <c r="V36" i="63" s="1"/>
  <c r="AA36" i="63" s="1"/>
  <c r="AF36" i="63" s="1"/>
  <c r="B37" i="63" s="1"/>
  <c r="G37" i="63" s="1"/>
  <c r="L37" i="63" s="1"/>
  <c r="Q37" i="63" s="1"/>
  <c r="V37" i="63" s="1"/>
  <c r="AA37" i="63" s="1"/>
  <c r="AF37" i="63" s="1"/>
  <c r="AE41" i="59"/>
  <c r="AF41" i="59" s="1"/>
  <c r="AG41" i="59" s="1"/>
  <c r="AH41" i="59" s="1"/>
  <c r="AI41" i="59" s="1"/>
  <c r="AJ41" i="59" s="1"/>
  <c r="AD42" i="59" s="1"/>
  <c r="AE42" i="59" s="1"/>
  <c r="AF42" i="59" s="1"/>
  <c r="AG42" i="59" s="1"/>
  <c r="AH42" i="59" s="1"/>
  <c r="AI42" i="59" s="1"/>
  <c r="AJ42" i="59" s="1"/>
  <c r="AD43" i="59" s="1"/>
  <c r="AE43" i="59" s="1"/>
  <c r="AF43" i="59" s="1"/>
  <c r="AG43" i="59" s="1"/>
  <c r="AH43" i="59" s="1"/>
  <c r="AI43" i="59" s="1"/>
  <c r="AJ43" i="59" s="1"/>
  <c r="AD44" i="59" s="1"/>
  <c r="AE44" i="59" s="1"/>
  <c r="AF44" i="59" s="1"/>
  <c r="AG44" i="59" s="1"/>
  <c r="AH44" i="59" s="1"/>
  <c r="AI44" i="59" s="1"/>
  <c r="AJ44" i="59" s="1"/>
  <c r="AD45" i="59" s="1"/>
  <c r="AE45" i="59" s="1"/>
  <c r="AF45" i="59" s="1"/>
  <c r="AG45" i="59" s="1"/>
  <c r="AH45" i="59" s="1"/>
  <c r="AI45" i="59" s="1"/>
  <c r="AJ45" i="59" s="1"/>
  <c r="AD46" i="59" s="1"/>
  <c r="AE46" i="59" s="1"/>
  <c r="AF46" i="59" s="1"/>
  <c r="AG46" i="59" s="1"/>
  <c r="AH46" i="59" s="1"/>
  <c r="AI46" i="59" s="1"/>
  <c r="AJ46" i="59" s="1"/>
  <c r="W41" i="59"/>
  <c r="X41" i="59" s="1"/>
  <c r="Y41" i="59" s="1"/>
  <c r="Z41" i="59" s="1"/>
  <c r="AA41" i="59" s="1"/>
  <c r="AB41" i="59" s="1"/>
  <c r="V42" i="59" s="1"/>
  <c r="W42" i="59" s="1"/>
  <c r="X42" i="59" s="1"/>
  <c r="Y42" i="59" s="1"/>
  <c r="Z42" i="59" s="1"/>
  <c r="AA42" i="59" s="1"/>
  <c r="AB42" i="59" s="1"/>
  <c r="V43" i="59" s="1"/>
  <c r="W43" i="59" s="1"/>
  <c r="X43" i="59" s="1"/>
  <c r="Y43" i="59" s="1"/>
  <c r="Z43" i="59" s="1"/>
  <c r="AA43" i="59" s="1"/>
  <c r="AB43" i="59" s="1"/>
  <c r="V44" i="59" s="1"/>
  <c r="W44" i="59" s="1"/>
  <c r="X44" i="59" s="1"/>
  <c r="Y44" i="59" s="1"/>
  <c r="Z44" i="59" s="1"/>
  <c r="AA44" i="59" s="1"/>
  <c r="AB44" i="59" s="1"/>
  <c r="V45" i="59" s="1"/>
  <c r="W45" i="59" s="1"/>
  <c r="X45" i="59" s="1"/>
  <c r="Y45" i="59" s="1"/>
  <c r="Z45" i="59" s="1"/>
  <c r="AA45" i="59" s="1"/>
  <c r="AB45" i="59" s="1"/>
  <c r="V46" i="59" s="1"/>
  <c r="W46" i="59" s="1"/>
  <c r="X46" i="59" s="1"/>
  <c r="Y46" i="59" s="1"/>
  <c r="Z46" i="59" s="1"/>
  <c r="AA46" i="59" s="1"/>
  <c r="AB46" i="59" s="1"/>
  <c r="O41" i="59"/>
  <c r="P41" i="59" s="1"/>
  <c r="Q41" i="59" s="1"/>
  <c r="R41" i="59" s="1"/>
  <c r="S41" i="59" s="1"/>
  <c r="T41" i="59" s="1"/>
  <c r="N42" i="59" s="1"/>
  <c r="O42" i="59" s="1"/>
  <c r="P42" i="59" s="1"/>
  <c r="Q42" i="59" s="1"/>
  <c r="R42" i="59" s="1"/>
  <c r="S42" i="59" s="1"/>
  <c r="T42" i="59" s="1"/>
  <c r="N43" i="59" s="1"/>
  <c r="O43" i="59" s="1"/>
  <c r="P43" i="59" s="1"/>
  <c r="Q43" i="59" s="1"/>
  <c r="R43" i="59" s="1"/>
  <c r="S43" i="59" s="1"/>
  <c r="T43" i="59" s="1"/>
  <c r="N44" i="59" s="1"/>
  <c r="O44" i="59" s="1"/>
  <c r="P44" i="59" s="1"/>
  <c r="Q44" i="59" s="1"/>
  <c r="R44" i="59" s="1"/>
  <c r="S44" i="59" s="1"/>
  <c r="T44" i="59" s="1"/>
  <c r="N45" i="59" s="1"/>
  <c r="O45" i="59" s="1"/>
  <c r="P45" i="59" s="1"/>
  <c r="Q45" i="59" s="1"/>
  <c r="R45" i="59" s="1"/>
  <c r="S45" i="59" s="1"/>
  <c r="T45" i="59" s="1"/>
  <c r="N46" i="59" s="1"/>
  <c r="O46" i="59" s="1"/>
  <c r="P46" i="59" s="1"/>
  <c r="Q46" i="59" s="1"/>
  <c r="R46" i="59" s="1"/>
  <c r="S46" i="59" s="1"/>
  <c r="T46" i="59" s="1"/>
  <c r="D41" i="59"/>
  <c r="E41" i="59" s="1"/>
  <c r="F41" i="59" s="1"/>
  <c r="G41" i="59" s="1"/>
  <c r="H41" i="59" s="1"/>
  <c r="I41" i="59" s="1"/>
  <c r="C42" i="59" s="1"/>
  <c r="D42" i="59" s="1"/>
  <c r="E42" i="59" s="1"/>
  <c r="F42" i="59" s="1"/>
  <c r="G42" i="59" s="1"/>
  <c r="H42" i="59" s="1"/>
  <c r="I42" i="59" s="1"/>
  <c r="C43" i="59" s="1"/>
  <c r="D43" i="59" s="1"/>
  <c r="E43" i="59" s="1"/>
  <c r="F43" i="59" s="1"/>
  <c r="G43" i="59" s="1"/>
  <c r="H43" i="59" s="1"/>
  <c r="I43" i="59" s="1"/>
  <c r="C44" i="59" s="1"/>
  <c r="D44" i="59" s="1"/>
  <c r="E44" i="59" s="1"/>
  <c r="F44" i="59" s="1"/>
  <c r="G44" i="59" s="1"/>
  <c r="H44" i="59" s="1"/>
  <c r="I44" i="59" s="1"/>
  <c r="C45" i="59" s="1"/>
  <c r="D45" i="59" s="1"/>
  <c r="E45" i="59" s="1"/>
  <c r="F45" i="59" s="1"/>
  <c r="G45" i="59" s="1"/>
  <c r="H45" i="59" s="1"/>
  <c r="I45" i="59" s="1"/>
  <c r="C46" i="59" s="1"/>
  <c r="D46" i="59" s="1"/>
  <c r="E46" i="59" s="1"/>
  <c r="F46" i="59" s="1"/>
  <c r="G46" i="59" s="1"/>
  <c r="H46" i="59" s="1"/>
  <c r="I46" i="59" s="1"/>
  <c r="G32" i="59"/>
  <c r="L32" i="59" s="1"/>
  <c r="Q32" i="59" s="1"/>
  <c r="V32" i="59" s="1"/>
  <c r="AA32" i="59" s="1"/>
  <c r="AF32" i="59" s="1"/>
  <c r="B33" i="59" s="1"/>
  <c r="G33" i="59" s="1"/>
  <c r="L33" i="59" s="1"/>
  <c r="Q33" i="59" s="1"/>
  <c r="V33" i="59" s="1"/>
  <c r="AA33" i="59" s="1"/>
  <c r="AF33" i="59" s="1"/>
  <c r="B34" i="59" s="1"/>
  <c r="G34" i="59" s="1"/>
  <c r="L34" i="59" s="1"/>
  <c r="Q34" i="59" s="1"/>
  <c r="V34" i="59" s="1"/>
  <c r="AA34" i="59" s="1"/>
  <c r="AF34" i="59" s="1"/>
  <c r="B35" i="59" s="1"/>
  <c r="G35" i="59" s="1"/>
  <c r="L35" i="59" s="1"/>
  <c r="Q35" i="59" s="1"/>
  <c r="V35" i="59" s="1"/>
  <c r="AA35" i="59" s="1"/>
  <c r="AF35" i="59" s="1"/>
  <c r="B36" i="59" s="1"/>
  <c r="G36" i="59" s="1"/>
  <c r="L36" i="59" s="1"/>
  <c r="Q36" i="59" s="1"/>
  <c r="V36" i="59" s="1"/>
  <c r="AA36" i="59" s="1"/>
  <c r="AF36" i="59" s="1"/>
  <c r="B37" i="59" s="1"/>
  <c r="G37" i="59" s="1"/>
  <c r="L37" i="59" s="1"/>
  <c r="Q37" i="59" s="1"/>
  <c r="V37" i="59" s="1"/>
  <c r="AA37" i="59" s="1"/>
  <c r="AF37" i="59" s="1"/>
  <c r="AE41" i="55"/>
  <c r="AF41" i="55" s="1"/>
  <c r="AG41" i="55" s="1"/>
  <c r="AH41" i="55" s="1"/>
  <c r="AI41" i="55" s="1"/>
  <c r="AJ41" i="55" s="1"/>
  <c r="AD42" i="55" s="1"/>
  <c r="AE42" i="55" s="1"/>
  <c r="AF42" i="55" s="1"/>
  <c r="AG42" i="55" s="1"/>
  <c r="AH42" i="55" s="1"/>
  <c r="AI42" i="55" s="1"/>
  <c r="AJ42" i="55" s="1"/>
  <c r="AD43" i="55" s="1"/>
  <c r="AE43" i="55" s="1"/>
  <c r="AF43" i="55" s="1"/>
  <c r="AG43" i="55" s="1"/>
  <c r="AH43" i="55" s="1"/>
  <c r="AI43" i="55" s="1"/>
  <c r="AJ43" i="55" s="1"/>
  <c r="AD44" i="55" s="1"/>
  <c r="AE44" i="55" s="1"/>
  <c r="AF44" i="55" s="1"/>
  <c r="AG44" i="55" s="1"/>
  <c r="AH44" i="55" s="1"/>
  <c r="AI44" i="55" s="1"/>
  <c r="AJ44" i="55" s="1"/>
  <c r="AD45" i="55" s="1"/>
  <c r="AE45" i="55" s="1"/>
  <c r="AF45" i="55" s="1"/>
  <c r="AG45" i="55" s="1"/>
  <c r="AH45" i="55" s="1"/>
  <c r="AI45" i="55" s="1"/>
  <c r="AJ45" i="55" s="1"/>
  <c r="AD46" i="55" s="1"/>
  <c r="AE46" i="55" s="1"/>
  <c r="AF46" i="55" s="1"/>
  <c r="AG46" i="55" s="1"/>
  <c r="AH46" i="55" s="1"/>
  <c r="AI46" i="55" s="1"/>
  <c r="AJ46" i="55" s="1"/>
  <c r="W41" i="55"/>
  <c r="X41" i="55" s="1"/>
  <c r="Y41" i="55" s="1"/>
  <c r="Z41" i="55" s="1"/>
  <c r="AA41" i="55" s="1"/>
  <c r="AB41" i="55" s="1"/>
  <c r="V42" i="55" s="1"/>
  <c r="W42" i="55" s="1"/>
  <c r="X42" i="55" s="1"/>
  <c r="Y42" i="55" s="1"/>
  <c r="Z42" i="55" s="1"/>
  <c r="AA42" i="55" s="1"/>
  <c r="AB42" i="55" s="1"/>
  <c r="V43" i="55" s="1"/>
  <c r="W43" i="55" s="1"/>
  <c r="X43" i="55" s="1"/>
  <c r="Y43" i="55" s="1"/>
  <c r="Z43" i="55" s="1"/>
  <c r="AA43" i="55" s="1"/>
  <c r="AB43" i="55" s="1"/>
  <c r="V44" i="55" s="1"/>
  <c r="W44" i="55" s="1"/>
  <c r="X44" i="55" s="1"/>
  <c r="Y44" i="55" s="1"/>
  <c r="Z44" i="55" s="1"/>
  <c r="AA44" i="55" s="1"/>
  <c r="AB44" i="55" s="1"/>
  <c r="V45" i="55" s="1"/>
  <c r="W45" i="55" s="1"/>
  <c r="X45" i="55" s="1"/>
  <c r="Y45" i="55" s="1"/>
  <c r="Z45" i="55" s="1"/>
  <c r="AA45" i="55" s="1"/>
  <c r="AB45" i="55" s="1"/>
  <c r="V46" i="55" s="1"/>
  <c r="W46" i="55" s="1"/>
  <c r="X46" i="55" s="1"/>
  <c r="Y46" i="55" s="1"/>
  <c r="Z46" i="55" s="1"/>
  <c r="AA46" i="55" s="1"/>
  <c r="AB46" i="55" s="1"/>
  <c r="O41" i="55"/>
  <c r="P41" i="55" s="1"/>
  <c r="Q41" i="55" s="1"/>
  <c r="R41" i="55" s="1"/>
  <c r="S41" i="55" s="1"/>
  <c r="T41" i="55" s="1"/>
  <c r="N42" i="55" s="1"/>
  <c r="O42" i="55" s="1"/>
  <c r="P42" i="55" s="1"/>
  <c r="Q42" i="55" s="1"/>
  <c r="R42" i="55" s="1"/>
  <c r="S42" i="55" s="1"/>
  <c r="T42" i="55" s="1"/>
  <c r="N43" i="55" s="1"/>
  <c r="O43" i="55" s="1"/>
  <c r="P43" i="55" s="1"/>
  <c r="Q43" i="55" s="1"/>
  <c r="R43" i="55" s="1"/>
  <c r="S43" i="55" s="1"/>
  <c r="T43" i="55" s="1"/>
  <c r="N44" i="55" s="1"/>
  <c r="O44" i="55" s="1"/>
  <c r="P44" i="55" s="1"/>
  <c r="Q44" i="55" s="1"/>
  <c r="R44" i="55" s="1"/>
  <c r="S44" i="55" s="1"/>
  <c r="T44" i="55" s="1"/>
  <c r="N45" i="55" s="1"/>
  <c r="O45" i="55" s="1"/>
  <c r="P45" i="55" s="1"/>
  <c r="Q45" i="55" s="1"/>
  <c r="R45" i="55" s="1"/>
  <c r="S45" i="55" s="1"/>
  <c r="T45" i="55" s="1"/>
  <c r="N46" i="55" s="1"/>
  <c r="O46" i="55" s="1"/>
  <c r="P46" i="55" s="1"/>
  <c r="Q46" i="55" s="1"/>
  <c r="R46" i="55" s="1"/>
  <c r="S46" i="55" s="1"/>
  <c r="T46" i="55" s="1"/>
  <c r="D41" i="55"/>
  <c r="E41" i="55" s="1"/>
  <c r="F41" i="55" s="1"/>
  <c r="G41" i="55" s="1"/>
  <c r="H41" i="55" s="1"/>
  <c r="I41" i="55" s="1"/>
  <c r="C42" i="55" s="1"/>
  <c r="D42" i="55" s="1"/>
  <c r="E42" i="55" s="1"/>
  <c r="F42" i="55" s="1"/>
  <c r="G42" i="55" s="1"/>
  <c r="H42" i="55" s="1"/>
  <c r="I42" i="55" s="1"/>
  <c r="C43" i="55" s="1"/>
  <c r="D43" i="55" s="1"/>
  <c r="E43" i="55" s="1"/>
  <c r="F43" i="55" s="1"/>
  <c r="G43" i="55" s="1"/>
  <c r="H43" i="55" s="1"/>
  <c r="I43" i="55" s="1"/>
  <c r="C44" i="55" s="1"/>
  <c r="D44" i="55" s="1"/>
  <c r="E44" i="55" s="1"/>
  <c r="F44" i="55" s="1"/>
  <c r="G44" i="55" s="1"/>
  <c r="H44" i="55" s="1"/>
  <c r="I44" i="55" s="1"/>
  <c r="C45" i="55" s="1"/>
  <c r="D45" i="55" s="1"/>
  <c r="E45" i="55" s="1"/>
  <c r="F45" i="55" s="1"/>
  <c r="G45" i="55" s="1"/>
  <c r="H45" i="55" s="1"/>
  <c r="I45" i="55" s="1"/>
  <c r="C46" i="55" s="1"/>
  <c r="D46" i="55" s="1"/>
  <c r="E46" i="55" s="1"/>
  <c r="F46" i="55" s="1"/>
  <c r="G46" i="55" s="1"/>
  <c r="H46" i="55" s="1"/>
  <c r="I46" i="55" s="1"/>
  <c r="G32" i="55"/>
  <c r="L32" i="55" s="1"/>
  <c r="Q32" i="55" s="1"/>
  <c r="V32" i="55" s="1"/>
  <c r="AA32" i="55" s="1"/>
  <c r="AF32" i="55" s="1"/>
  <c r="B33" i="55" s="1"/>
  <c r="G33" i="55" s="1"/>
  <c r="L33" i="55" s="1"/>
  <c r="Q33" i="55" s="1"/>
  <c r="V33" i="55" s="1"/>
  <c r="AA33" i="55" s="1"/>
  <c r="AF33" i="55" s="1"/>
  <c r="B34" i="55" s="1"/>
  <c r="G34" i="55" s="1"/>
  <c r="L34" i="55" s="1"/>
  <c r="Q34" i="55" s="1"/>
  <c r="V34" i="55" s="1"/>
  <c r="AA34" i="55" s="1"/>
  <c r="AF34" i="55" s="1"/>
  <c r="B35" i="55" s="1"/>
  <c r="G35" i="55" s="1"/>
  <c r="L35" i="55" s="1"/>
  <c r="Q35" i="55" s="1"/>
  <c r="V35" i="55" s="1"/>
  <c r="AA35" i="55" s="1"/>
  <c r="AF35" i="55" s="1"/>
  <c r="B36" i="55" s="1"/>
  <c r="G36" i="55" s="1"/>
  <c r="L36" i="55" s="1"/>
  <c r="Q36" i="55" s="1"/>
  <c r="V36" i="55" s="1"/>
  <c r="AA36" i="55" s="1"/>
  <c r="AF36" i="55" s="1"/>
  <c r="B37" i="55" s="1"/>
  <c r="G37" i="55" s="1"/>
  <c r="L37" i="55" s="1"/>
  <c r="Q37" i="55" s="1"/>
  <c r="V37" i="55" s="1"/>
  <c r="AA37" i="55" s="1"/>
  <c r="AF37" i="55" s="1"/>
  <c r="AE41" i="51"/>
  <c r="AF41" i="51" s="1"/>
  <c r="AG41" i="51" s="1"/>
  <c r="AH41" i="51" s="1"/>
  <c r="AI41" i="51" s="1"/>
  <c r="AJ41" i="51" s="1"/>
  <c r="AD42" i="51" s="1"/>
  <c r="AE42" i="51" s="1"/>
  <c r="AF42" i="51" s="1"/>
  <c r="AG42" i="51" s="1"/>
  <c r="AH42" i="51" s="1"/>
  <c r="AI42" i="51" s="1"/>
  <c r="AJ42" i="51" s="1"/>
  <c r="AD43" i="51" s="1"/>
  <c r="AE43" i="51" s="1"/>
  <c r="AF43" i="51" s="1"/>
  <c r="AG43" i="51" s="1"/>
  <c r="AH43" i="51" s="1"/>
  <c r="AI43" i="51" s="1"/>
  <c r="AJ43" i="51" s="1"/>
  <c r="AD44" i="51" s="1"/>
  <c r="AE44" i="51" s="1"/>
  <c r="AF44" i="51" s="1"/>
  <c r="AG44" i="51" s="1"/>
  <c r="AH44" i="51" s="1"/>
  <c r="AI44" i="51" s="1"/>
  <c r="AJ44" i="51" s="1"/>
  <c r="AD45" i="51" s="1"/>
  <c r="AE45" i="51" s="1"/>
  <c r="AF45" i="51" s="1"/>
  <c r="AG45" i="51" s="1"/>
  <c r="AH45" i="51" s="1"/>
  <c r="AI45" i="51" s="1"/>
  <c r="AJ45" i="51" s="1"/>
  <c r="AD46" i="51" s="1"/>
  <c r="AE46" i="51" s="1"/>
  <c r="AF46" i="51" s="1"/>
  <c r="AG46" i="51" s="1"/>
  <c r="AH46" i="51" s="1"/>
  <c r="AI46" i="51" s="1"/>
  <c r="AJ46" i="51" s="1"/>
  <c r="W41" i="51"/>
  <c r="X41" i="51" s="1"/>
  <c r="Y41" i="51" s="1"/>
  <c r="Z41" i="51" s="1"/>
  <c r="AA41" i="51" s="1"/>
  <c r="AB41" i="51" s="1"/>
  <c r="V42" i="51" s="1"/>
  <c r="W42" i="51" s="1"/>
  <c r="X42" i="51" s="1"/>
  <c r="Y42" i="51" s="1"/>
  <c r="Z42" i="51" s="1"/>
  <c r="AA42" i="51" s="1"/>
  <c r="AB42" i="51" s="1"/>
  <c r="V43" i="51" s="1"/>
  <c r="W43" i="51" s="1"/>
  <c r="X43" i="51" s="1"/>
  <c r="Y43" i="51" s="1"/>
  <c r="Z43" i="51" s="1"/>
  <c r="AA43" i="51" s="1"/>
  <c r="AB43" i="51" s="1"/>
  <c r="V44" i="51" s="1"/>
  <c r="W44" i="51" s="1"/>
  <c r="X44" i="51" s="1"/>
  <c r="Y44" i="51" s="1"/>
  <c r="Z44" i="51" s="1"/>
  <c r="AA44" i="51" s="1"/>
  <c r="AB44" i="51" s="1"/>
  <c r="V45" i="51" s="1"/>
  <c r="W45" i="51" s="1"/>
  <c r="X45" i="51" s="1"/>
  <c r="Y45" i="51" s="1"/>
  <c r="Z45" i="51" s="1"/>
  <c r="AA45" i="51" s="1"/>
  <c r="AB45" i="51" s="1"/>
  <c r="V46" i="51" s="1"/>
  <c r="W46" i="51" s="1"/>
  <c r="X46" i="51" s="1"/>
  <c r="Y46" i="51" s="1"/>
  <c r="Z46" i="51" s="1"/>
  <c r="AA46" i="51" s="1"/>
  <c r="AB46" i="51" s="1"/>
  <c r="O41" i="51"/>
  <c r="P41" i="51" s="1"/>
  <c r="Q41" i="51" s="1"/>
  <c r="R41" i="51" s="1"/>
  <c r="S41" i="51" s="1"/>
  <c r="T41" i="51" s="1"/>
  <c r="N42" i="51" s="1"/>
  <c r="O42" i="51" s="1"/>
  <c r="P42" i="51" s="1"/>
  <c r="Q42" i="51" s="1"/>
  <c r="R42" i="51" s="1"/>
  <c r="S42" i="51" s="1"/>
  <c r="T42" i="51" s="1"/>
  <c r="N43" i="51" s="1"/>
  <c r="O43" i="51" s="1"/>
  <c r="P43" i="51" s="1"/>
  <c r="Q43" i="51" s="1"/>
  <c r="R43" i="51" s="1"/>
  <c r="S43" i="51" s="1"/>
  <c r="T43" i="51" s="1"/>
  <c r="N44" i="51" s="1"/>
  <c r="O44" i="51" s="1"/>
  <c r="P44" i="51" s="1"/>
  <c r="Q44" i="51" s="1"/>
  <c r="R44" i="51" s="1"/>
  <c r="S44" i="51" s="1"/>
  <c r="T44" i="51" s="1"/>
  <c r="N45" i="51" s="1"/>
  <c r="O45" i="51" s="1"/>
  <c r="P45" i="51" s="1"/>
  <c r="Q45" i="51" s="1"/>
  <c r="R45" i="51" s="1"/>
  <c r="S45" i="51" s="1"/>
  <c r="T45" i="51" s="1"/>
  <c r="N46" i="51" s="1"/>
  <c r="O46" i="51" s="1"/>
  <c r="P46" i="51" s="1"/>
  <c r="Q46" i="51" s="1"/>
  <c r="R46" i="51" s="1"/>
  <c r="S46" i="51" s="1"/>
  <c r="T46" i="51" s="1"/>
  <c r="D41" i="51"/>
  <c r="E41" i="51" s="1"/>
  <c r="F41" i="51" s="1"/>
  <c r="G41" i="51" s="1"/>
  <c r="H41" i="51" s="1"/>
  <c r="I41" i="51" s="1"/>
  <c r="C42" i="51" s="1"/>
  <c r="D42" i="51" s="1"/>
  <c r="E42" i="51" s="1"/>
  <c r="F42" i="51" s="1"/>
  <c r="G42" i="51" s="1"/>
  <c r="H42" i="51" s="1"/>
  <c r="I42" i="51" s="1"/>
  <c r="C43" i="51" s="1"/>
  <c r="D43" i="51" s="1"/>
  <c r="E43" i="51" s="1"/>
  <c r="F43" i="51" s="1"/>
  <c r="G43" i="51" s="1"/>
  <c r="H43" i="51" s="1"/>
  <c r="I43" i="51" s="1"/>
  <c r="C44" i="51" s="1"/>
  <c r="D44" i="51" s="1"/>
  <c r="E44" i="51" s="1"/>
  <c r="F44" i="51" s="1"/>
  <c r="G44" i="51" s="1"/>
  <c r="H44" i="51" s="1"/>
  <c r="I44" i="51" s="1"/>
  <c r="C45" i="51" s="1"/>
  <c r="D45" i="51" s="1"/>
  <c r="E45" i="51" s="1"/>
  <c r="F45" i="51" s="1"/>
  <c r="G45" i="51" s="1"/>
  <c r="H45" i="51" s="1"/>
  <c r="I45" i="51" s="1"/>
  <c r="C46" i="51" s="1"/>
  <c r="D46" i="51" s="1"/>
  <c r="E46" i="51" s="1"/>
  <c r="F46" i="51" s="1"/>
  <c r="G46" i="51" s="1"/>
  <c r="H46" i="51" s="1"/>
  <c r="I46" i="51" s="1"/>
  <c r="G32" i="51"/>
  <c r="L32" i="51" s="1"/>
  <c r="Q32" i="51" s="1"/>
  <c r="V32" i="51" s="1"/>
  <c r="AA32" i="51" s="1"/>
  <c r="AF32" i="51" s="1"/>
  <c r="B33" i="51" s="1"/>
  <c r="G33" i="51" s="1"/>
  <c r="L33" i="51" s="1"/>
  <c r="Q33" i="51" s="1"/>
  <c r="V33" i="51" s="1"/>
  <c r="AA33" i="51" s="1"/>
  <c r="AF33" i="51" s="1"/>
  <c r="B34" i="51" s="1"/>
  <c r="G34" i="51" s="1"/>
  <c r="L34" i="51" s="1"/>
  <c r="Q34" i="51" s="1"/>
  <c r="V34" i="51" s="1"/>
  <c r="AA34" i="51" s="1"/>
  <c r="AF34" i="51" s="1"/>
  <c r="B35" i="51" s="1"/>
  <c r="G35" i="51" s="1"/>
  <c r="L35" i="51" s="1"/>
  <c r="Q35" i="51" s="1"/>
  <c r="V35" i="51" s="1"/>
  <c r="AA35" i="51" s="1"/>
  <c r="AF35" i="51" s="1"/>
  <c r="B36" i="51" s="1"/>
  <c r="G36" i="51" s="1"/>
  <c r="L36" i="51" s="1"/>
  <c r="Q36" i="51" s="1"/>
  <c r="V36" i="51" s="1"/>
  <c r="AA36" i="51" s="1"/>
  <c r="AF36" i="51" s="1"/>
  <c r="B37" i="51" s="1"/>
  <c r="G37" i="51" s="1"/>
  <c r="L37" i="51" s="1"/>
  <c r="Q37" i="51" s="1"/>
  <c r="V37" i="51" s="1"/>
  <c r="AA37" i="51" s="1"/>
  <c r="AF37" i="51" s="1"/>
  <c r="AE41" i="47"/>
  <c r="AF41" i="47" s="1"/>
  <c r="AG41" i="47" s="1"/>
  <c r="AH41" i="47" s="1"/>
  <c r="AI41" i="47" s="1"/>
  <c r="AJ41" i="47" s="1"/>
  <c r="AD42" i="47" s="1"/>
  <c r="AE42" i="47" s="1"/>
  <c r="AF42" i="47" s="1"/>
  <c r="AG42" i="47" s="1"/>
  <c r="AH42" i="47" s="1"/>
  <c r="AI42" i="47" s="1"/>
  <c r="AJ42" i="47" s="1"/>
  <c r="AD43" i="47" s="1"/>
  <c r="AE43" i="47" s="1"/>
  <c r="AF43" i="47" s="1"/>
  <c r="AG43" i="47" s="1"/>
  <c r="AH43" i="47" s="1"/>
  <c r="AI43" i="47" s="1"/>
  <c r="AJ43" i="47" s="1"/>
  <c r="AD44" i="47" s="1"/>
  <c r="AE44" i="47" s="1"/>
  <c r="AF44" i="47" s="1"/>
  <c r="AG44" i="47" s="1"/>
  <c r="AH44" i="47" s="1"/>
  <c r="AI44" i="47" s="1"/>
  <c r="AJ44" i="47" s="1"/>
  <c r="AD45" i="47" s="1"/>
  <c r="AE45" i="47" s="1"/>
  <c r="AF45" i="47" s="1"/>
  <c r="AG45" i="47" s="1"/>
  <c r="AH45" i="47" s="1"/>
  <c r="AI45" i="47" s="1"/>
  <c r="AJ45" i="47" s="1"/>
  <c r="AD46" i="47" s="1"/>
  <c r="AE46" i="47" s="1"/>
  <c r="AF46" i="47" s="1"/>
  <c r="AG46" i="47" s="1"/>
  <c r="AH46" i="47" s="1"/>
  <c r="AI46" i="47" s="1"/>
  <c r="AJ46" i="47" s="1"/>
  <c r="W41" i="47"/>
  <c r="X41" i="47" s="1"/>
  <c r="Y41" i="47" s="1"/>
  <c r="Z41" i="47" s="1"/>
  <c r="AA41" i="47" s="1"/>
  <c r="AB41" i="47" s="1"/>
  <c r="V42" i="47" s="1"/>
  <c r="W42" i="47" s="1"/>
  <c r="X42" i="47" s="1"/>
  <c r="Y42" i="47" s="1"/>
  <c r="Z42" i="47" s="1"/>
  <c r="AA42" i="47" s="1"/>
  <c r="AB42" i="47" s="1"/>
  <c r="V43" i="47" s="1"/>
  <c r="W43" i="47" s="1"/>
  <c r="X43" i="47" s="1"/>
  <c r="Y43" i="47" s="1"/>
  <c r="Z43" i="47" s="1"/>
  <c r="AA43" i="47" s="1"/>
  <c r="AB43" i="47" s="1"/>
  <c r="V44" i="47" s="1"/>
  <c r="W44" i="47" s="1"/>
  <c r="X44" i="47" s="1"/>
  <c r="Y44" i="47" s="1"/>
  <c r="Z44" i="47" s="1"/>
  <c r="AA44" i="47" s="1"/>
  <c r="AB44" i="47" s="1"/>
  <c r="V45" i="47" s="1"/>
  <c r="W45" i="47" s="1"/>
  <c r="X45" i="47" s="1"/>
  <c r="Y45" i="47" s="1"/>
  <c r="Z45" i="47" s="1"/>
  <c r="AA45" i="47" s="1"/>
  <c r="AB45" i="47" s="1"/>
  <c r="V46" i="47" s="1"/>
  <c r="W46" i="47" s="1"/>
  <c r="X46" i="47" s="1"/>
  <c r="Y46" i="47" s="1"/>
  <c r="Z46" i="47" s="1"/>
  <c r="AA46" i="47" s="1"/>
  <c r="AB46" i="47" s="1"/>
  <c r="O41" i="47"/>
  <c r="P41" i="47" s="1"/>
  <c r="Q41" i="47" s="1"/>
  <c r="R41" i="47" s="1"/>
  <c r="S41" i="47" s="1"/>
  <c r="T41" i="47" s="1"/>
  <c r="N42" i="47" s="1"/>
  <c r="O42" i="47" s="1"/>
  <c r="P42" i="47" s="1"/>
  <c r="Q42" i="47" s="1"/>
  <c r="R42" i="47" s="1"/>
  <c r="S42" i="47" s="1"/>
  <c r="T42" i="47" s="1"/>
  <c r="N43" i="47" s="1"/>
  <c r="O43" i="47" s="1"/>
  <c r="P43" i="47" s="1"/>
  <c r="Q43" i="47" s="1"/>
  <c r="R43" i="47" s="1"/>
  <c r="S43" i="47" s="1"/>
  <c r="T43" i="47" s="1"/>
  <c r="N44" i="47" s="1"/>
  <c r="O44" i="47" s="1"/>
  <c r="P44" i="47" s="1"/>
  <c r="Q44" i="47" s="1"/>
  <c r="R44" i="47" s="1"/>
  <c r="S44" i="47" s="1"/>
  <c r="T44" i="47" s="1"/>
  <c r="N45" i="47" s="1"/>
  <c r="O45" i="47" s="1"/>
  <c r="P45" i="47" s="1"/>
  <c r="Q45" i="47" s="1"/>
  <c r="R45" i="47" s="1"/>
  <c r="S45" i="47" s="1"/>
  <c r="T45" i="47" s="1"/>
  <c r="N46" i="47" s="1"/>
  <c r="O46" i="47" s="1"/>
  <c r="P46" i="47" s="1"/>
  <c r="Q46" i="47" s="1"/>
  <c r="R46" i="47" s="1"/>
  <c r="S46" i="47" s="1"/>
  <c r="T46" i="47" s="1"/>
  <c r="D41" i="47"/>
  <c r="E41" i="47" s="1"/>
  <c r="F41" i="47" s="1"/>
  <c r="G41" i="47" s="1"/>
  <c r="H41" i="47" s="1"/>
  <c r="I41" i="47" s="1"/>
  <c r="C42" i="47" s="1"/>
  <c r="D42" i="47" s="1"/>
  <c r="E42" i="47" s="1"/>
  <c r="F42" i="47" s="1"/>
  <c r="G42" i="47" s="1"/>
  <c r="H42" i="47" s="1"/>
  <c r="I42" i="47" s="1"/>
  <c r="C43" i="47" s="1"/>
  <c r="D43" i="47" s="1"/>
  <c r="E43" i="47" s="1"/>
  <c r="F43" i="47" s="1"/>
  <c r="G43" i="47" s="1"/>
  <c r="H43" i="47" s="1"/>
  <c r="I43" i="47" s="1"/>
  <c r="C44" i="47" s="1"/>
  <c r="D44" i="47" s="1"/>
  <c r="E44" i="47" s="1"/>
  <c r="F44" i="47" s="1"/>
  <c r="G44" i="47" s="1"/>
  <c r="H44" i="47" s="1"/>
  <c r="I44" i="47" s="1"/>
  <c r="C45" i="47" s="1"/>
  <c r="D45" i="47" s="1"/>
  <c r="E45" i="47" s="1"/>
  <c r="F45" i="47" s="1"/>
  <c r="G45" i="47" s="1"/>
  <c r="H45" i="47" s="1"/>
  <c r="I45" i="47" s="1"/>
  <c r="C46" i="47" s="1"/>
  <c r="D46" i="47" s="1"/>
  <c r="E46" i="47" s="1"/>
  <c r="F46" i="47" s="1"/>
  <c r="G46" i="47" s="1"/>
  <c r="H46" i="47" s="1"/>
  <c r="I46" i="47" s="1"/>
  <c r="G32" i="47"/>
  <c r="L32" i="47" s="1"/>
  <c r="Q32" i="47" s="1"/>
  <c r="V32" i="47" s="1"/>
  <c r="AA32" i="47" s="1"/>
  <c r="AF32" i="47" s="1"/>
  <c r="B33" i="47" s="1"/>
  <c r="G33" i="47" s="1"/>
  <c r="L33" i="47" s="1"/>
  <c r="Q33" i="47" s="1"/>
  <c r="V33" i="47" s="1"/>
  <c r="AA33" i="47" s="1"/>
  <c r="AF33" i="47" s="1"/>
  <c r="B34" i="47" s="1"/>
  <c r="G34" i="47" s="1"/>
  <c r="L34" i="47" s="1"/>
  <c r="Q34" i="47" s="1"/>
  <c r="V34" i="47" s="1"/>
  <c r="AA34" i="47" s="1"/>
  <c r="AF34" i="47" s="1"/>
  <c r="B35" i="47" s="1"/>
  <c r="G35" i="47" s="1"/>
  <c r="L35" i="47" s="1"/>
  <c r="Q35" i="47" s="1"/>
  <c r="V35" i="47" s="1"/>
  <c r="AA35" i="47" s="1"/>
  <c r="AF35" i="47" s="1"/>
  <c r="B36" i="47" s="1"/>
  <c r="G36" i="47" s="1"/>
  <c r="L36" i="47" s="1"/>
  <c r="Q36" i="47" s="1"/>
  <c r="V36" i="47" s="1"/>
  <c r="AA36" i="47" s="1"/>
  <c r="AF36" i="47" s="1"/>
  <c r="B37" i="47" s="1"/>
  <c r="G37" i="47" s="1"/>
  <c r="L37" i="47" s="1"/>
  <c r="Q37" i="47" s="1"/>
  <c r="V37" i="47" s="1"/>
  <c r="AA37" i="47" s="1"/>
  <c r="AF37" i="47" s="1"/>
  <c r="AE41" i="43"/>
  <c r="AF41" i="43" s="1"/>
  <c r="AG41" i="43" s="1"/>
  <c r="AH41" i="43" s="1"/>
  <c r="AI41" i="43" s="1"/>
  <c r="AJ41" i="43" s="1"/>
  <c r="AD42" i="43" s="1"/>
  <c r="AE42" i="43" s="1"/>
  <c r="AF42" i="43" s="1"/>
  <c r="AG42" i="43" s="1"/>
  <c r="AH42" i="43" s="1"/>
  <c r="AI42" i="43" s="1"/>
  <c r="AJ42" i="43" s="1"/>
  <c r="AD43" i="43" s="1"/>
  <c r="AE43" i="43" s="1"/>
  <c r="AF43" i="43" s="1"/>
  <c r="AG43" i="43" s="1"/>
  <c r="AH43" i="43" s="1"/>
  <c r="AI43" i="43" s="1"/>
  <c r="AJ43" i="43" s="1"/>
  <c r="AD44" i="43" s="1"/>
  <c r="AE44" i="43" s="1"/>
  <c r="AF44" i="43" s="1"/>
  <c r="AG44" i="43" s="1"/>
  <c r="AH44" i="43" s="1"/>
  <c r="AI44" i="43" s="1"/>
  <c r="AJ44" i="43" s="1"/>
  <c r="AD45" i="43" s="1"/>
  <c r="AE45" i="43" s="1"/>
  <c r="AF45" i="43" s="1"/>
  <c r="AG45" i="43" s="1"/>
  <c r="AH45" i="43" s="1"/>
  <c r="AI45" i="43" s="1"/>
  <c r="AJ45" i="43" s="1"/>
  <c r="AD46" i="43" s="1"/>
  <c r="AE46" i="43" s="1"/>
  <c r="AF46" i="43" s="1"/>
  <c r="AG46" i="43" s="1"/>
  <c r="AH46" i="43" s="1"/>
  <c r="AI46" i="43" s="1"/>
  <c r="AJ46" i="43" s="1"/>
  <c r="W41" i="43"/>
  <c r="X41" i="43" s="1"/>
  <c r="Y41" i="43" s="1"/>
  <c r="Z41" i="43" s="1"/>
  <c r="AA41" i="43" s="1"/>
  <c r="AB41" i="43" s="1"/>
  <c r="V42" i="43" s="1"/>
  <c r="W42" i="43" s="1"/>
  <c r="X42" i="43" s="1"/>
  <c r="Y42" i="43" s="1"/>
  <c r="Z42" i="43" s="1"/>
  <c r="AA42" i="43" s="1"/>
  <c r="AB42" i="43" s="1"/>
  <c r="V43" i="43" s="1"/>
  <c r="W43" i="43" s="1"/>
  <c r="X43" i="43" s="1"/>
  <c r="Y43" i="43" s="1"/>
  <c r="Z43" i="43" s="1"/>
  <c r="AA43" i="43" s="1"/>
  <c r="AB43" i="43" s="1"/>
  <c r="V44" i="43" s="1"/>
  <c r="W44" i="43" s="1"/>
  <c r="X44" i="43" s="1"/>
  <c r="Y44" i="43" s="1"/>
  <c r="Z44" i="43" s="1"/>
  <c r="AA44" i="43" s="1"/>
  <c r="AB44" i="43" s="1"/>
  <c r="V45" i="43" s="1"/>
  <c r="W45" i="43" s="1"/>
  <c r="X45" i="43" s="1"/>
  <c r="Y45" i="43" s="1"/>
  <c r="Z45" i="43" s="1"/>
  <c r="AA45" i="43" s="1"/>
  <c r="AB45" i="43" s="1"/>
  <c r="V46" i="43" s="1"/>
  <c r="W46" i="43" s="1"/>
  <c r="X46" i="43" s="1"/>
  <c r="Y46" i="43" s="1"/>
  <c r="Z46" i="43" s="1"/>
  <c r="AA46" i="43" s="1"/>
  <c r="AB46" i="43" s="1"/>
  <c r="O41" i="43"/>
  <c r="P41" i="43" s="1"/>
  <c r="Q41" i="43" s="1"/>
  <c r="R41" i="43" s="1"/>
  <c r="S41" i="43" s="1"/>
  <c r="T41" i="43" s="1"/>
  <c r="N42" i="43" s="1"/>
  <c r="O42" i="43" s="1"/>
  <c r="P42" i="43" s="1"/>
  <c r="Q42" i="43" s="1"/>
  <c r="R42" i="43" s="1"/>
  <c r="S42" i="43" s="1"/>
  <c r="T42" i="43" s="1"/>
  <c r="N43" i="43" s="1"/>
  <c r="O43" i="43" s="1"/>
  <c r="P43" i="43" s="1"/>
  <c r="Q43" i="43" s="1"/>
  <c r="R43" i="43" s="1"/>
  <c r="S43" i="43" s="1"/>
  <c r="T43" i="43" s="1"/>
  <c r="N44" i="43" s="1"/>
  <c r="O44" i="43" s="1"/>
  <c r="P44" i="43" s="1"/>
  <c r="Q44" i="43" s="1"/>
  <c r="R44" i="43" s="1"/>
  <c r="S44" i="43" s="1"/>
  <c r="T44" i="43" s="1"/>
  <c r="N45" i="43" s="1"/>
  <c r="O45" i="43" s="1"/>
  <c r="P45" i="43" s="1"/>
  <c r="Q45" i="43" s="1"/>
  <c r="R45" i="43" s="1"/>
  <c r="S45" i="43" s="1"/>
  <c r="T45" i="43" s="1"/>
  <c r="N46" i="43" s="1"/>
  <c r="O46" i="43" s="1"/>
  <c r="P46" i="43" s="1"/>
  <c r="Q46" i="43" s="1"/>
  <c r="R46" i="43" s="1"/>
  <c r="S46" i="43" s="1"/>
  <c r="T46" i="43" s="1"/>
  <c r="D41" i="43"/>
  <c r="E41" i="43" s="1"/>
  <c r="F41" i="43" s="1"/>
  <c r="G41" i="43" s="1"/>
  <c r="H41" i="43" s="1"/>
  <c r="I41" i="43" s="1"/>
  <c r="C42" i="43" s="1"/>
  <c r="D42" i="43" s="1"/>
  <c r="E42" i="43" s="1"/>
  <c r="F42" i="43" s="1"/>
  <c r="G42" i="43" s="1"/>
  <c r="H42" i="43" s="1"/>
  <c r="I42" i="43" s="1"/>
  <c r="C43" i="43" s="1"/>
  <c r="D43" i="43" s="1"/>
  <c r="E43" i="43" s="1"/>
  <c r="F43" i="43" s="1"/>
  <c r="G43" i="43" s="1"/>
  <c r="H43" i="43" s="1"/>
  <c r="I43" i="43" s="1"/>
  <c r="C44" i="43" s="1"/>
  <c r="D44" i="43" s="1"/>
  <c r="E44" i="43" s="1"/>
  <c r="F44" i="43" s="1"/>
  <c r="G44" i="43" s="1"/>
  <c r="H44" i="43" s="1"/>
  <c r="I44" i="43" s="1"/>
  <c r="C45" i="43" s="1"/>
  <c r="D45" i="43" s="1"/>
  <c r="E45" i="43" s="1"/>
  <c r="F45" i="43" s="1"/>
  <c r="G45" i="43" s="1"/>
  <c r="H45" i="43" s="1"/>
  <c r="I45" i="43" s="1"/>
  <c r="C46" i="43" s="1"/>
  <c r="D46" i="43" s="1"/>
  <c r="E46" i="43" s="1"/>
  <c r="F46" i="43" s="1"/>
  <c r="G46" i="43" s="1"/>
  <c r="H46" i="43" s="1"/>
  <c r="I46" i="43" s="1"/>
  <c r="G32" i="43"/>
  <c r="L32" i="43" s="1"/>
  <c r="Q32" i="43" s="1"/>
  <c r="V32" i="43" s="1"/>
  <c r="AA32" i="43" s="1"/>
  <c r="AF32" i="43" s="1"/>
  <c r="B33" i="43" s="1"/>
  <c r="G33" i="43" s="1"/>
  <c r="L33" i="43" s="1"/>
  <c r="Q33" i="43" s="1"/>
  <c r="V33" i="43" s="1"/>
  <c r="AA33" i="43" s="1"/>
  <c r="AF33" i="43" s="1"/>
  <c r="B34" i="43" s="1"/>
  <c r="G34" i="43" s="1"/>
  <c r="L34" i="43" s="1"/>
  <c r="Q34" i="43" s="1"/>
  <c r="V34" i="43" s="1"/>
  <c r="AA34" i="43" s="1"/>
  <c r="AF34" i="43" s="1"/>
  <c r="B35" i="43" s="1"/>
  <c r="G35" i="43" s="1"/>
  <c r="L35" i="43" s="1"/>
  <c r="Q35" i="43" s="1"/>
  <c r="V35" i="43" s="1"/>
  <c r="AA35" i="43" s="1"/>
  <c r="AF35" i="43" s="1"/>
  <c r="B36" i="43" s="1"/>
  <c r="G36" i="43" s="1"/>
  <c r="L36" i="43" s="1"/>
  <c r="Q36" i="43" s="1"/>
  <c r="V36" i="43" s="1"/>
  <c r="AA36" i="43" s="1"/>
  <c r="AF36" i="43" s="1"/>
  <c r="B37" i="43" s="1"/>
  <c r="G37" i="43" s="1"/>
  <c r="L37" i="43" s="1"/>
  <c r="Q37" i="43" s="1"/>
  <c r="V37" i="43" s="1"/>
  <c r="AA37" i="43" s="1"/>
  <c r="AF37" i="43" s="1"/>
  <c r="AE41" i="39"/>
  <c r="AF41" i="39" s="1"/>
  <c r="AG41" i="39" s="1"/>
  <c r="AH41" i="39" s="1"/>
  <c r="AI41" i="39" s="1"/>
  <c r="AJ41" i="39" s="1"/>
  <c r="AD42" i="39" s="1"/>
  <c r="AE42" i="39" s="1"/>
  <c r="AF42" i="39" s="1"/>
  <c r="AG42" i="39" s="1"/>
  <c r="AH42" i="39" s="1"/>
  <c r="AI42" i="39" s="1"/>
  <c r="AJ42" i="39" s="1"/>
  <c r="AD43" i="39" s="1"/>
  <c r="AE43" i="39" s="1"/>
  <c r="AF43" i="39" s="1"/>
  <c r="AG43" i="39" s="1"/>
  <c r="AH43" i="39" s="1"/>
  <c r="AI43" i="39" s="1"/>
  <c r="AJ43" i="39" s="1"/>
  <c r="AD44" i="39" s="1"/>
  <c r="AE44" i="39" s="1"/>
  <c r="AF44" i="39" s="1"/>
  <c r="AG44" i="39" s="1"/>
  <c r="AH44" i="39" s="1"/>
  <c r="AI44" i="39" s="1"/>
  <c r="AJ44" i="39" s="1"/>
  <c r="AD45" i="39" s="1"/>
  <c r="AE45" i="39" s="1"/>
  <c r="AF45" i="39" s="1"/>
  <c r="AG45" i="39" s="1"/>
  <c r="AH45" i="39" s="1"/>
  <c r="AI45" i="39" s="1"/>
  <c r="AJ45" i="39" s="1"/>
  <c r="AD46" i="39" s="1"/>
  <c r="AE46" i="39" s="1"/>
  <c r="AF46" i="39" s="1"/>
  <c r="AG46" i="39" s="1"/>
  <c r="AH46" i="39" s="1"/>
  <c r="AI46" i="39" s="1"/>
  <c r="AJ46" i="39" s="1"/>
  <c r="W41" i="39"/>
  <c r="X41" i="39" s="1"/>
  <c r="Y41" i="39" s="1"/>
  <c r="Z41" i="39" s="1"/>
  <c r="AA41" i="39" s="1"/>
  <c r="AB41" i="39" s="1"/>
  <c r="V42" i="39" s="1"/>
  <c r="W42" i="39" s="1"/>
  <c r="X42" i="39" s="1"/>
  <c r="Y42" i="39" s="1"/>
  <c r="Z42" i="39" s="1"/>
  <c r="AA42" i="39" s="1"/>
  <c r="AB42" i="39" s="1"/>
  <c r="V43" i="39" s="1"/>
  <c r="W43" i="39" s="1"/>
  <c r="X43" i="39" s="1"/>
  <c r="Y43" i="39" s="1"/>
  <c r="Z43" i="39" s="1"/>
  <c r="AA43" i="39" s="1"/>
  <c r="AB43" i="39" s="1"/>
  <c r="V44" i="39" s="1"/>
  <c r="W44" i="39" s="1"/>
  <c r="X44" i="39" s="1"/>
  <c r="Y44" i="39" s="1"/>
  <c r="Z44" i="39" s="1"/>
  <c r="AA44" i="39" s="1"/>
  <c r="AB44" i="39" s="1"/>
  <c r="V45" i="39" s="1"/>
  <c r="W45" i="39" s="1"/>
  <c r="X45" i="39" s="1"/>
  <c r="Y45" i="39" s="1"/>
  <c r="Z45" i="39" s="1"/>
  <c r="AA45" i="39" s="1"/>
  <c r="AB45" i="39" s="1"/>
  <c r="V46" i="39" s="1"/>
  <c r="W46" i="39" s="1"/>
  <c r="X46" i="39" s="1"/>
  <c r="Y46" i="39" s="1"/>
  <c r="Z46" i="39" s="1"/>
  <c r="AA46" i="39" s="1"/>
  <c r="AB46" i="39" s="1"/>
  <c r="O41" i="39"/>
  <c r="P41" i="39" s="1"/>
  <c r="Q41" i="39" s="1"/>
  <c r="R41" i="39" s="1"/>
  <c r="S41" i="39" s="1"/>
  <c r="T41" i="39" s="1"/>
  <c r="N42" i="39" s="1"/>
  <c r="O42" i="39" s="1"/>
  <c r="P42" i="39" s="1"/>
  <c r="Q42" i="39" s="1"/>
  <c r="R42" i="39" s="1"/>
  <c r="S42" i="39" s="1"/>
  <c r="T42" i="39" s="1"/>
  <c r="N43" i="39" s="1"/>
  <c r="O43" i="39" s="1"/>
  <c r="P43" i="39" s="1"/>
  <c r="Q43" i="39" s="1"/>
  <c r="R43" i="39" s="1"/>
  <c r="S43" i="39" s="1"/>
  <c r="T43" i="39" s="1"/>
  <c r="N44" i="39" s="1"/>
  <c r="O44" i="39" s="1"/>
  <c r="P44" i="39" s="1"/>
  <c r="Q44" i="39" s="1"/>
  <c r="R44" i="39" s="1"/>
  <c r="S44" i="39" s="1"/>
  <c r="T44" i="39" s="1"/>
  <c r="N45" i="39" s="1"/>
  <c r="O45" i="39" s="1"/>
  <c r="P45" i="39" s="1"/>
  <c r="Q45" i="39" s="1"/>
  <c r="R45" i="39" s="1"/>
  <c r="S45" i="39" s="1"/>
  <c r="T45" i="39" s="1"/>
  <c r="N46" i="39" s="1"/>
  <c r="O46" i="39" s="1"/>
  <c r="P46" i="39" s="1"/>
  <c r="Q46" i="39" s="1"/>
  <c r="R46" i="39" s="1"/>
  <c r="S46" i="39" s="1"/>
  <c r="T46" i="39" s="1"/>
  <c r="D41" i="39"/>
  <c r="E41" i="39" s="1"/>
  <c r="F41" i="39" s="1"/>
  <c r="G41" i="39" s="1"/>
  <c r="H41" i="39" s="1"/>
  <c r="I41" i="39" s="1"/>
  <c r="C42" i="39" s="1"/>
  <c r="D42" i="39" s="1"/>
  <c r="E42" i="39" s="1"/>
  <c r="F42" i="39" s="1"/>
  <c r="G42" i="39" s="1"/>
  <c r="H42" i="39" s="1"/>
  <c r="I42" i="39" s="1"/>
  <c r="C43" i="39" s="1"/>
  <c r="D43" i="39" s="1"/>
  <c r="E43" i="39" s="1"/>
  <c r="F43" i="39" s="1"/>
  <c r="G43" i="39" s="1"/>
  <c r="H43" i="39" s="1"/>
  <c r="I43" i="39" s="1"/>
  <c r="C44" i="39" s="1"/>
  <c r="D44" i="39" s="1"/>
  <c r="E44" i="39" s="1"/>
  <c r="F44" i="39" s="1"/>
  <c r="G44" i="39" s="1"/>
  <c r="H44" i="39" s="1"/>
  <c r="I44" i="39" s="1"/>
  <c r="C45" i="39" s="1"/>
  <c r="D45" i="39" s="1"/>
  <c r="E45" i="39" s="1"/>
  <c r="F45" i="39" s="1"/>
  <c r="G45" i="39" s="1"/>
  <c r="H45" i="39" s="1"/>
  <c r="I45" i="39" s="1"/>
  <c r="C46" i="39" s="1"/>
  <c r="D46" i="39" s="1"/>
  <c r="E46" i="39" s="1"/>
  <c r="F46" i="39" s="1"/>
  <c r="G46" i="39" s="1"/>
  <c r="H46" i="39" s="1"/>
  <c r="I46" i="39" s="1"/>
  <c r="G32" i="39"/>
  <c r="L32" i="39" s="1"/>
  <c r="Q32" i="39" s="1"/>
  <c r="V32" i="39" s="1"/>
  <c r="AA32" i="39" s="1"/>
  <c r="AF32" i="39" s="1"/>
  <c r="B33" i="39" s="1"/>
  <c r="G33" i="39" s="1"/>
  <c r="L33" i="39" s="1"/>
  <c r="Q33" i="39" s="1"/>
  <c r="V33" i="39" s="1"/>
  <c r="AA33" i="39" s="1"/>
  <c r="AF33" i="39" s="1"/>
  <c r="B34" i="39" s="1"/>
  <c r="G34" i="39" s="1"/>
  <c r="L34" i="39" s="1"/>
  <c r="Q34" i="39" s="1"/>
  <c r="V34" i="39" s="1"/>
  <c r="AA34" i="39" s="1"/>
  <c r="AF34" i="39" s="1"/>
  <c r="B35" i="39" s="1"/>
  <c r="G35" i="39" s="1"/>
  <c r="L35" i="39" s="1"/>
  <c r="Q35" i="39" s="1"/>
  <c r="V35" i="39" s="1"/>
  <c r="AA35" i="39" s="1"/>
  <c r="AF35" i="39" s="1"/>
  <c r="B36" i="39" s="1"/>
  <c r="G36" i="39" s="1"/>
  <c r="L36" i="39" s="1"/>
  <c r="Q36" i="39" s="1"/>
  <c r="V36" i="39" s="1"/>
  <c r="AA36" i="39" s="1"/>
  <c r="AF36" i="39" s="1"/>
  <c r="B37" i="39" s="1"/>
  <c r="G37" i="39" s="1"/>
  <c r="L37" i="39" s="1"/>
  <c r="Q37" i="39" s="1"/>
  <c r="V37" i="39" s="1"/>
  <c r="AA37" i="39" s="1"/>
  <c r="AF37" i="39" s="1"/>
  <c r="AE41" i="35"/>
  <c r="AF41" i="35" s="1"/>
  <c r="AG41" i="35" s="1"/>
  <c r="AH41" i="35" s="1"/>
  <c r="AI41" i="35" s="1"/>
  <c r="AJ41" i="35" s="1"/>
  <c r="AD42" i="35" s="1"/>
  <c r="AE42" i="35" s="1"/>
  <c r="AF42" i="35" s="1"/>
  <c r="AG42" i="35" s="1"/>
  <c r="AH42" i="35" s="1"/>
  <c r="AI42" i="35" s="1"/>
  <c r="AJ42" i="35" s="1"/>
  <c r="AD43" i="35" s="1"/>
  <c r="AE43" i="35" s="1"/>
  <c r="AF43" i="35" s="1"/>
  <c r="AG43" i="35" s="1"/>
  <c r="AH43" i="35" s="1"/>
  <c r="AI43" i="35" s="1"/>
  <c r="AJ43" i="35" s="1"/>
  <c r="AD44" i="35" s="1"/>
  <c r="AE44" i="35" s="1"/>
  <c r="AF44" i="35" s="1"/>
  <c r="AG44" i="35" s="1"/>
  <c r="AH44" i="35" s="1"/>
  <c r="AI44" i="35" s="1"/>
  <c r="AJ44" i="35" s="1"/>
  <c r="AD45" i="35" s="1"/>
  <c r="AE45" i="35" s="1"/>
  <c r="AF45" i="35" s="1"/>
  <c r="AG45" i="35" s="1"/>
  <c r="AH45" i="35" s="1"/>
  <c r="AI45" i="35" s="1"/>
  <c r="AJ45" i="35" s="1"/>
  <c r="AD46" i="35" s="1"/>
  <c r="AE46" i="35" s="1"/>
  <c r="AF46" i="35" s="1"/>
  <c r="AG46" i="35" s="1"/>
  <c r="AH46" i="35" s="1"/>
  <c r="AI46" i="35" s="1"/>
  <c r="AJ46" i="35" s="1"/>
  <c r="W41" i="35"/>
  <c r="X41" i="35" s="1"/>
  <c r="Y41" i="35" s="1"/>
  <c r="Z41" i="35" s="1"/>
  <c r="AA41" i="35" s="1"/>
  <c r="AB41" i="35" s="1"/>
  <c r="V42" i="35" s="1"/>
  <c r="W42" i="35" s="1"/>
  <c r="X42" i="35" s="1"/>
  <c r="Y42" i="35" s="1"/>
  <c r="Z42" i="35" s="1"/>
  <c r="AA42" i="35" s="1"/>
  <c r="AB42" i="35" s="1"/>
  <c r="V43" i="35" s="1"/>
  <c r="W43" i="35" s="1"/>
  <c r="X43" i="35" s="1"/>
  <c r="Y43" i="35" s="1"/>
  <c r="Z43" i="35" s="1"/>
  <c r="AA43" i="35" s="1"/>
  <c r="AB43" i="35" s="1"/>
  <c r="V44" i="35" s="1"/>
  <c r="W44" i="35" s="1"/>
  <c r="X44" i="35" s="1"/>
  <c r="Y44" i="35" s="1"/>
  <c r="Z44" i="35" s="1"/>
  <c r="AA44" i="35" s="1"/>
  <c r="AB44" i="35" s="1"/>
  <c r="V45" i="35" s="1"/>
  <c r="W45" i="35" s="1"/>
  <c r="X45" i="35" s="1"/>
  <c r="Y45" i="35" s="1"/>
  <c r="Z45" i="35" s="1"/>
  <c r="AA45" i="35" s="1"/>
  <c r="AB45" i="35" s="1"/>
  <c r="V46" i="35" s="1"/>
  <c r="W46" i="35" s="1"/>
  <c r="X46" i="35" s="1"/>
  <c r="Y46" i="35" s="1"/>
  <c r="Z46" i="35" s="1"/>
  <c r="AA46" i="35" s="1"/>
  <c r="AB46" i="35" s="1"/>
  <c r="O41" i="35"/>
  <c r="P41" i="35" s="1"/>
  <c r="Q41" i="35" s="1"/>
  <c r="R41" i="35" s="1"/>
  <c r="S41" i="35" s="1"/>
  <c r="T41" i="35" s="1"/>
  <c r="N42" i="35" s="1"/>
  <c r="O42" i="35" s="1"/>
  <c r="P42" i="35" s="1"/>
  <c r="Q42" i="35" s="1"/>
  <c r="R42" i="35" s="1"/>
  <c r="S42" i="35" s="1"/>
  <c r="T42" i="35" s="1"/>
  <c r="N43" i="35" s="1"/>
  <c r="O43" i="35" s="1"/>
  <c r="P43" i="35" s="1"/>
  <c r="Q43" i="35" s="1"/>
  <c r="R43" i="35" s="1"/>
  <c r="S43" i="35" s="1"/>
  <c r="T43" i="35" s="1"/>
  <c r="N44" i="35" s="1"/>
  <c r="O44" i="35" s="1"/>
  <c r="P44" i="35" s="1"/>
  <c r="Q44" i="35" s="1"/>
  <c r="R44" i="35" s="1"/>
  <c r="S44" i="35" s="1"/>
  <c r="T44" i="35" s="1"/>
  <c r="N45" i="35" s="1"/>
  <c r="O45" i="35" s="1"/>
  <c r="P45" i="35" s="1"/>
  <c r="Q45" i="35" s="1"/>
  <c r="R45" i="35" s="1"/>
  <c r="S45" i="35" s="1"/>
  <c r="T45" i="35" s="1"/>
  <c r="N46" i="35" s="1"/>
  <c r="O46" i="35" s="1"/>
  <c r="P46" i="35" s="1"/>
  <c r="Q46" i="35" s="1"/>
  <c r="R46" i="35" s="1"/>
  <c r="S46" i="35" s="1"/>
  <c r="T46" i="35" s="1"/>
  <c r="D41" i="35"/>
  <c r="E41" i="35" s="1"/>
  <c r="F41" i="35" s="1"/>
  <c r="G41" i="35" s="1"/>
  <c r="H41" i="35" s="1"/>
  <c r="I41" i="35" s="1"/>
  <c r="C42" i="35" s="1"/>
  <c r="D42" i="35" s="1"/>
  <c r="E42" i="35" s="1"/>
  <c r="F42" i="35" s="1"/>
  <c r="G42" i="35" s="1"/>
  <c r="H42" i="35" s="1"/>
  <c r="I42" i="35" s="1"/>
  <c r="C43" i="35" s="1"/>
  <c r="D43" i="35" s="1"/>
  <c r="E43" i="35" s="1"/>
  <c r="F43" i="35" s="1"/>
  <c r="G43" i="35" s="1"/>
  <c r="H43" i="35" s="1"/>
  <c r="I43" i="35" s="1"/>
  <c r="C44" i="35" s="1"/>
  <c r="D44" i="35" s="1"/>
  <c r="E44" i="35" s="1"/>
  <c r="F44" i="35" s="1"/>
  <c r="G44" i="35" s="1"/>
  <c r="H44" i="35" s="1"/>
  <c r="I44" i="35" s="1"/>
  <c r="C45" i="35" s="1"/>
  <c r="D45" i="35" s="1"/>
  <c r="E45" i="35" s="1"/>
  <c r="F45" i="35" s="1"/>
  <c r="G45" i="35" s="1"/>
  <c r="H45" i="35" s="1"/>
  <c r="I45" i="35" s="1"/>
  <c r="C46" i="35" s="1"/>
  <c r="D46" i="35" s="1"/>
  <c r="E46" i="35" s="1"/>
  <c r="F46" i="35" s="1"/>
  <c r="G46" i="35" s="1"/>
  <c r="H46" i="35" s="1"/>
  <c r="I46" i="35" s="1"/>
  <c r="G32" i="35"/>
  <c r="L32" i="35" s="1"/>
  <c r="Q32" i="35" s="1"/>
  <c r="V32" i="35" s="1"/>
  <c r="AA32" i="35" s="1"/>
  <c r="AF32" i="35" s="1"/>
  <c r="B33" i="35" s="1"/>
  <c r="G33" i="35" s="1"/>
  <c r="L33" i="35" s="1"/>
  <c r="Q33" i="35" s="1"/>
  <c r="V33" i="35" s="1"/>
  <c r="AA33" i="35" s="1"/>
  <c r="AF33" i="35" s="1"/>
  <c r="B34" i="35" s="1"/>
  <c r="G34" i="35" s="1"/>
  <c r="L34" i="35" s="1"/>
  <c r="Q34" i="35" s="1"/>
  <c r="V34" i="35" s="1"/>
  <c r="AA34" i="35" s="1"/>
  <c r="AF34" i="35" s="1"/>
  <c r="B35" i="35" s="1"/>
  <c r="G35" i="35" s="1"/>
  <c r="L35" i="35" s="1"/>
  <c r="Q35" i="35" s="1"/>
  <c r="V35" i="35" s="1"/>
  <c r="AA35" i="35" s="1"/>
  <c r="AF35" i="35" s="1"/>
  <c r="B36" i="35" s="1"/>
  <c r="G36" i="35" s="1"/>
  <c r="L36" i="35" s="1"/>
  <c r="Q36" i="35" s="1"/>
  <c r="V36" i="35" s="1"/>
  <c r="AA36" i="35" s="1"/>
  <c r="AF36" i="35" s="1"/>
  <c r="B37" i="35" s="1"/>
  <c r="G37" i="35" s="1"/>
  <c r="L37" i="35" s="1"/>
  <c r="Q37" i="35" s="1"/>
  <c r="V37" i="35" s="1"/>
  <c r="AA37" i="35" s="1"/>
  <c r="AF37" i="35" s="1"/>
  <c r="AE41" i="31"/>
  <c r="AF41" i="31" s="1"/>
  <c r="AG41" i="31" s="1"/>
  <c r="AH41" i="31" s="1"/>
  <c r="AI41" i="31" s="1"/>
  <c r="AJ41" i="31" s="1"/>
  <c r="AD42" i="31" s="1"/>
  <c r="AE42" i="31" s="1"/>
  <c r="AF42" i="31" s="1"/>
  <c r="AG42" i="31" s="1"/>
  <c r="AH42" i="31" s="1"/>
  <c r="AI42" i="31" s="1"/>
  <c r="AJ42" i="31" s="1"/>
  <c r="AD43" i="31" s="1"/>
  <c r="AE43" i="31" s="1"/>
  <c r="AF43" i="31" s="1"/>
  <c r="AG43" i="31" s="1"/>
  <c r="AH43" i="31" s="1"/>
  <c r="AI43" i="31" s="1"/>
  <c r="AJ43" i="31" s="1"/>
  <c r="AD44" i="31" s="1"/>
  <c r="AE44" i="31" s="1"/>
  <c r="AF44" i="31" s="1"/>
  <c r="AG44" i="31" s="1"/>
  <c r="AH44" i="31" s="1"/>
  <c r="AI44" i="31" s="1"/>
  <c r="AJ44" i="31" s="1"/>
  <c r="AD45" i="31" s="1"/>
  <c r="AE45" i="31" s="1"/>
  <c r="AF45" i="31" s="1"/>
  <c r="AG45" i="31" s="1"/>
  <c r="AH45" i="31" s="1"/>
  <c r="AI45" i="31" s="1"/>
  <c r="AJ45" i="31" s="1"/>
  <c r="AD46" i="31" s="1"/>
  <c r="AE46" i="31" s="1"/>
  <c r="AF46" i="31" s="1"/>
  <c r="AG46" i="31" s="1"/>
  <c r="AH46" i="31" s="1"/>
  <c r="AI46" i="31" s="1"/>
  <c r="AJ46" i="31" s="1"/>
  <c r="W41" i="31"/>
  <c r="X41" i="31" s="1"/>
  <c r="Y41" i="31" s="1"/>
  <c r="Z41" i="31" s="1"/>
  <c r="AA41" i="31" s="1"/>
  <c r="AB41" i="31" s="1"/>
  <c r="V42" i="31" s="1"/>
  <c r="W42" i="31" s="1"/>
  <c r="X42" i="31" s="1"/>
  <c r="Y42" i="31" s="1"/>
  <c r="Z42" i="31" s="1"/>
  <c r="AA42" i="31" s="1"/>
  <c r="AB42" i="31" s="1"/>
  <c r="V43" i="31" s="1"/>
  <c r="W43" i="31" s="1"/>
  <c r="X43" i="31" s="1"/>
  <c r="Y43" i="31" s="1"/>
  <c r="Z43" i="31" s="1"/>
  <c r="AA43" i="31" s="1"/>
  <c r="AB43" i="31" s="1"/>
  <c r="V44" i="31" s="1"/>
  <c r="W44" i="31" s="1"/>
  <c r="X44" i="31" s="1"/>
  <c r="Y44" i="31" s="1"/>
  <c r="Z44" i="31" s="1"/>
  <c r="AA44" i="31" s="1"/>
  <c r="AB44" i="31" s="1"/>
  <c r="V45" i="31" s="1"/>
  <c r="W45" i="31" s="1"/>
  <c r="X45" i="31" s="1"/>
  <c r="Y45" i="31" s="1"/>
  <c r="Z45" i="31" s="1"/>
  <c r="AA45" i="31" s="1"/>
  <c r="AB45" i="31" s="1"/>
  <c r="V46" i="31" s="1"/>
  <c r="W46" i="31" s="1"/>
  <c r="X46" i="31" s="1"/>
  <c r="Y46" i="31" s="1"/>
  <c r="Z46" i="31" s="1"/>
  <c r="AA46" i="31" s="1"/>
  <c r="AB46" i="31" s="1"/>
  <c r="O41" i="31"/>
  <c r="P41" i="31" s="1"/>
  <c r="Q41" i="31" s="1"/>
  <c r="R41" i="31" s="1"/>
  <c r="S41" i="31" s="1"/>
  <c r="T41" i="31" s="1"/>
  <c r="N42" i="31" s="1"/>
  <c r="O42" i="31" s="1"/>
  <c r="P42" i="31" s="1"/>
  <c r="Q42" i="31" s="1"/>
  <c r="R42" i="31" s="1"/>
  <c r="S42" i="31" s="1"/>
  <c r="T42" i="31" s="1"/>
  <c r="N43" i="31" s="1"/>
  <c r="O43" i="31" s="1"/>
  <c r="P43" i="31" s="1"/>
  <c r="Q43" i="31" s="1"/>
  <c r="R43" i="31" s="1"/>
  <c r="S43" i="31" s="1"/>
  <c r="T43" i="31" s="1"/>
  <c r="N44" i="31" s="1"/>
  <c r="O44" i="31" s="1"/>
  <c r="P44" i="31" s="1"/>
  <c r="Q44" i="31" s="1"/>
  <c r="R44" i="31" s="1"/>
  <c r="S44" i="31" s="1"/>
  <c r="T44" i="31" s="1"/>
  <c r="N45" i="31" s="1"/>
  <c r="O45" i="31" s="1"/>
  <c r="P45" i="31" s="1"/>
  <c r="Q45" i="31" s="1"/>
  <c r="R45" i="31" s="1"/>
  <c r="S45" i="31" s="1"/>
  <c r="T45" i="31" s="1"/>
  <c r="N46" i="31" s="1"/>
  <c r="O46" i="31" s="1"/>
  <c r="P46" i="31" s="1"/>
  <c r="Q46" i="31" s="1"/>
  <c r="R46" i="31" s="1"/>
  <c r="S46" i="31" s="1"/>
  <c r="T46" i="31" s="1"/>
  <c r="D41" i="31"/>
  <c r="E41" i="31" s="1"/>
  <c r="F41" i="31" s="1"/>
  <c r="G41" i="31" s="1"/>
  <c r="H41" i="31" s="1"/>
  <c r="I41" i="31" s="1"/>
  <c r="C42" i="31" s="1"/>
  <c r="D42" i="31" s="1"/>
  <c r="E42" i="31" s="1"/>
  <c r="F42" i="31" s="1"/>
  <c r="G42" i="31" s="1"/>
  <c r="H42" i="31" s="1"/>
  <c r="I42" i="31" s="1"/>
  <c r="C43" i="31" s="1"/>
  <c r="D43" i="31" s="1"/>
  <c r="E43" i="31" s="1"/>
  <c r="F43" i="31" s="1"/>
  <c r="G43" i="31" s="1"/>
  <c r="H43" i="31" s="1"/>
  <c r="I43" i="31" s="1"/>
  <c r="C44" i="31" s="1"/>
  <c r="D44" i="31" s="1"/>
  <c r="E44" i="31" s="1"/>
  <c r="F44" i="31" s="1"/>
  <c r="G44" i="31" s="1"/>
  <c r="H44" i="31" s="1"/>
  <c r="I44" i="31" s="1"/>
  <c r="C45" i="31" s="1"/>
  <c r="D45" i="31" s="1"/>
  <c r="E45" i="31" s="1"/>
  <c r="F45" i="31" s="1"/>
  <c r="G45" i="31" s="1"/>
  <c r="H45" i="31" s="1"/>
  <c r="I45" i="31" s="1"/>
  <c r="C46" i="31" s="1"/>
  <c r="D46" i="31" s="1"/>
  <c r="E46" i="31" s="1"/>
  <c r="F46" i="31" s="1"/>
  <c r="G46" i="31" s="1"/>
  <c r="H46" i="31" s="1"/>
  <c r="I46" i="31" s="1"/>
  <c r="G32" i="31"/>
  <c r="L32" i="31" s="1"/>
  <c r="Q32" i="31" s="1"/>
  <c r="V32" i="31" s="1"/>
  <c r="AA32" i="31" s="1"/>
  <c r="AF32" i="31" s="1"/>
  <c r="B33" i="31" s="1"/>
  <c r="G33" i="31" s="1"/>
  <c r="L33" i="31" s="1"/>
  <c r="Q33" i="31" s="1"/>
  <c r="V33" i="31" s="1"/>
  <c r="AA33" i="31" s="1"/>
  <c r="AF33" i="31" s="1"/>
  <c r="B34" i="31" s="1"/>
  <c r="G34" i="31" s="1"/>
  <c r="L34" i="31" s="1"/>
  <c r="Q34" i="31" s="1"/>
  <c r="V34" i="31" s="1"/>
  <c r="AA34" i="31" s="1"/>
  <c r="AF34" i="31" s="1"/>
  <c r="B35" i="31" s="1"/>
  <c r="G35" i="31" s="1"/>
  <c r="L35" i="31" s="1"/>
  <c r="Q35" i="31" s="1"/>
  <c r="V35" i="31" s="1"/>
  <c r="AA35" i="31" s="1"/>
  <c r="AF35" i="31" s="1"/>
  <c r="B36" i="31" s="1"/>
  <c r="G36" i="31" s="1"/>
  <c r="L36" i="31" s="1"/>
  <c r="Q36" i="31" s="1"/>
  <c r="V36" i="31" s="1"/>
  <c r="AA36" i="31" s="1"/>
  <c r="AF36" i="31" s="1"/>
  <c r="B37" i="31" s="1"/>
  <c r="G37" i="31" s="1"/>
  <c r="L37" i="31" s="1"/>
  <c r="Q37" i="31" s="1"/>
  <c r="V37" i="31" s="1"/>
  <c r="AA37" i="31" s="1"/>
  <c r="AF37" i="31" s="1"/>
  <c r="AE41" i="27"/>
  <c r="AF41" i="27" s="1"/>
  <c r="AG41" i="27" s="1"/>
  <c r="AH41" i="27" s="1"/>
  <c r="AI41" i="27" s="1"/>
  <c r="AJ41" i="27" s="1"/>
  <c r="AD42" i="27" s="1"/>
  <c r="AE42" i="27" s="1"/>
  <c r="AF42" i="27" s="1"/>
  <c r="AG42" i="27" s="1"/>
  <c r="AH42" i="27" s="1"/>
  <c r="AI42" i="27" s="1"/>
  <c r="AJ42" i="27" s="1"/>
  <c r="AD43" i="27" s="1"/>
  <c r="AE43" i="27" s="1"/>
  <c r="AF43" i="27" s="1"/>
  <c r="AG43" i="27" s="1"/>
  <c r="AH43" i="27" s="1"/>
  <c r="AI43" i="27" s="1"/>
  <c r="AJ43" i="27" s="1"/>
  <c r="AD44" i="27" s="1"/>
  <c r="AE44" i="27" s="1"/>
  <c r="AF44" i="27" s="1"/>
  <c r="AG44" i="27" s="1"/>
  <c r="AH44" i="27" s="1"/>
  <c r="AI44" i="27" s="1"/>
  <c r="AJ44" i="27" s="1"/>
  <c r="AD45" i="27" s="1"/>
  <c r="AE45" i="27" s="1"/>
  <c r="AF45" i="27" s="1"/>
  <c r="AG45" i="27" s="1"/>
  <c r="AH45" i="27" s="1"/>
  <c r="AI45" i="27" s="1"/>
  <c r="AJ45" i="27" s="1"/>
  <c r="AD46" i="27" s="1"/>
  <c r="AE46" i="27" s="1"/>
  <c r="AF46" i="27" s="1"/>
  <c r="AG46" i="27" s="1"/>
  <c r="AH46" i="27" s="1"/>
  <c r="AI46" i="27" s="1"/>
  <c r="AJ46" i="27" s="1"/>
  <c r="W41" i="27"/>
  <c r="X41" i="27" s="1"/>
  <c r="Y41" i="27" s="1"/>
  <c r="Z41" i="27" s="1"/>
  <c r="AA41" i="27" s="1"/>
  <c r="AB41" i="27" s="1"/>
  <c r="V42" i="27" s="1"/>
  <c r="W42" i="27" s="1"/>
  <c r="X42" i="27" s="1"/>
  <c r="Y42" i="27" s="1"/>
  <c r="Z42" i="27" s="1"/>
  <c r="AA42" i="27" s="1"/>
  <c r="AB42" i="27" s="1"/>
  <c r="V43" i="27" s="1"/>
  <c r="W43" i="27" s="1"/>
  <c r="X43" i="27" s="1"/>
  <c r="Y43" i="27" s="1"/>
  <c r="Z43" i="27" s="1"/>
  <c r="AA43" i="27" s="1"/>
  <c r="AB43" i="27" s="1"/>
  <c r="V44" i="27" s="1"/>
  <c r="W44" i="27" s="1"/>
  <c r="X44" i="27" s="1"/>
  <c r="Y44" i="27" s="1"/>
  <c r="Z44" i="27" s="1"/>
  <c r="AA44" i="27" s="1"/>
  <c r="AB44" i="27" s="1"/>
  <c r="V45" i="27" s="1"/>
  <c r="W45" i="27" s="1"/>
  <c r="X45" i="27" s="1"/>
  <c r="Y45" i="27" s="1"/>
  <c r="Z45" i="27" s="1"/>
  <c r="AA45" i="27" s="1"/>
  <c r="AB45" i="27" s="1"/>
  <c r="V46" i="27" s="1"/>
  <c r="W46" i="27" s="1"/>
  <c r="X46" i="27" s="1"/>
  <c r="Y46" i="27" s="1"/>
  <c r="Z46" i="27" s="1"/>
  <c r="AA46" i="27" s="1"/>
  <c r="AB46" i="27" s="1"/>
  <c r="O41" i="27"/>
  <c r="P41" i="27" s="1"/>
  <c r="Q41" i="27" s="1"/>
  <c r="R41" i="27" s="1"/>
  <c r="S41" i="27" s="1"/>
  <c r="T41" i="27" s="1"/>
  <c r="N42" i="27" s="1"/>
  <c r="O42" i="27" s="1"/>
  <c r="P42" i="27" s="1"/>
  <c r="Q42" i="27" s="1"/>
  <c r="R42" i="27" s="1"/>
  <c r="S42" i="27" s="1"/>
  <c r="T42" i="27" s="1"/>
  <c r="N43" i="27" s="1"/>
  <c r="O43" i="27" s="1"/>
  <c r="P43" i="27" s="1"/>
  <c r="Q43" i="27" s="1"/>
  <c r="R43" i="27" s="1"/>
  <c r="S43" i="27" s="1"/>
  <c r="T43" i="27" s="1"/>
  <c r="N44" i="27" s="1"/>
  <c r="O44" i="27" s="1"/>
  <c r="P44" i="27" s="1"/>
  <c r="Q44" i="27" s="1"/>
  <c r="R44" i="27" s="1"/>
  <c r="S44" i="27" s="1"/>
  <c r="T44" i="27" s="1"/>
  <c r="N45" i="27" s="1"/>
  <c r="O45" i="27" s="1"/>
  <c r="P45" i="27" s="1"/>
  <c r="Q45" i="27" s="1"/>
  <c r="R45" i="27" s="1"/>
  <c r="S45" i="27" s="1"/>
  <c r="T45" i="27" s="1"/>
  <c r="N46" i="27" s="1"/>
  <c r="O46" i="27" s="1"/>
  <c r="P46" i="27" s="1"/>
  <c r="Q46" i="27" s="1"/>
  <c r="R46" i="27" s="1"/>
  <c r="S46" i="27" s="1"/>
  <c r="T46" i="27" s="1"/>
  <c r="D41" i="27"/>
  <c r="E41" i="27" s="1"/>
  <c r="F41" i="27" s="1"/>
  <c r="G41" i="27" s="1"/>
  <c r="H41" i="27" s="1"/>
  <c r="I41" i="27" s="1"/>
  <c r="C42" i="27" s="1"/>
  <c r="D42" i="27" s="1"/>
  <c r="E42" i="27" s="1"/>
  <c r="F42" i="27" s="1"/>
  <c r="G42" i="27" s="1"/>
  <c r="H42" i="27" s="1"/>
  <c r="I42" i="27" s="1"/>
  <c r="C43" i="27" s="1"/>
  <c r="D43" i="27" s="1"/>
  <c r="E43" i="27" s="1"/>
  <c r="F43" i="27" s="1"/>
  <c r="G43" i="27" s="1"/>
  <c r="H43" i="27" s="1"/>
  <c r="I43" i="27" s="1"/>
  <c r="C44" i="27" s="1"/>
  <c r="D44" i="27" s="1"/>
  <c r="E44" i="27" s="1"/>
  <c r="F44" i="27" s="1"/>
  <c r="G44" i="27" s="1"/>
  <c r="H44" i="27" s="1"/>
  <c r="I44" i="27" s="1"/>
  <c r="C45" i="27" s="1"/>
  <c r="D45" i="27" s="1"/>
  <c r="E45" i="27" s="1"/>
  <c r="F45" i="27" s="1"/>
  <c r="G45" i="27" s="1"/>
  <c r="H45" i="27" s="1"/>
  <c r="I45" i="27" s="1"/>
  <c r="C46" i="27" s="1"/>
  <c r="D46" i="27" s="1"/>
  <c r="E46" i="27" s="1"/>
  <c r="F46" i="27" s="1"/>
  <c r="G46" i="27" s="1"/>
  <c r="H46" i="27" s="1"/>
  <c r="I46" i="27" s="1"/>
  <c r="G32" i="27"/>
  <c r="L32" i="27" s="1"/>
  <c r="Q32" i="27" s="1"/>
  <c r="V32" i="27" s="1"/>
  <c r="AA32" i="27" s="1"/>
  <c r="AF32" i="27" s="1"/>
  <c r="B33" i="27" s="1"/>
  <c r="G33" i="27" s="1"/>
  <c r="L33" i="27" s="1"/>
  <c r="Q33" i="27" s="1"/>
  <c r="V33" i="27" s="1"/>
  <c r="AA33" i="27" s="1"/>
  <c r="AF33" i="27" s="1"/>
  <c r="B34" i="27" s="1"/>
  <c r="G34" i="27" s="1"/>
  <c r="L34" i="27" s="1"/>
  <c r="Q34" i="27" s="1"/>
  <c r="V34" i="27" s="1"/>
  <c r="AA34" i="27" s="1"/>
  <c r="AF34" i="27" s="1"/>
  <c r="B35" i="27" s="1"/>
  <c r="G35" i="27" s="1"/>
  <c r="L35" i="27" s="1"/>
  <c r="Q35" i="27" s="1"/>
  <c r="V35" i="27" s="1"/>
  <c r="AA35" i="27" s="1"/>
  <c r="AF35" i="27" s="1"/>
  <c r="B36" i="27" s="1"/>
  <c r="G36" i="27" s="1"/>
  <c r="L36" i="27" s="1"/>
  <c r="Q36" i="27" s="1"/>
  <c r="V36" i="27" s="1"/>
  <c r="AA36" i="27" s="1"/>
  <c r="AF36" i="27" s="1"/>
  <c r="B37" i="27" s="1"/>
  <c r="G37" i="27" s="1"/>
  <c r="L37" i="27" s="1"/>
  <c r="Q37" i="27" s="1"/>
  <c r="V37" i="27" s="1"/>
  <c r="AA37" i="27" s="1"/>
  <c r="AF37" i="27" s="1"/>
  <c r="AE41" i="23"/>
  <c r="AF41" i="23" s="1"/>
  <c r="AG41" i="23" s="1"/>
  <c r="AH41" i="23" s="1"/>
  <c r="AI41" i="23" s="1"/>
  <c r="AJ41" i="23" s="1"/>
  <c r="AD42" i="23" s="1"/>
  <c r="AE42" i="23" s="1"/>
  <c r="AF42" i="23" s="1"/>
  <c r="AG42" i="23" s="1"/>
  <c r="AH42" i="23" s="1"/>
  <c r="AI42" i="23" s="1"/>
  <c r="AJ42" i="23" s="1"/>
  <c r="AD43" i="23" s="1"/>
  <c r="AE43" i="23" s="1"/>
  <c r="AF43" i="23" s="1"/>
  <c r="AG43" i="23" s="1"/>
  <c r="AH43" i="23" s="1"/>
  <c r="AI43" i="23" s="1"/>
  <c r="AJ43" i="23" s="1"/>
  <c r="AD44" i="23" s="1"/>
  <c r="AE44" i="23" s="1"/>
  <c r="AF44" i="23" s="1"/>
  <c r="AG44" i="23" s="1"/>
  <c r="AH44" i="23" s="1"/>
  <c r="AI44" i="23" s="1"/>
  <c r="AJ44" i="23" s="1"/>
  <c r="AD45" i="23" s="1"/>
  <c r="AE45" i="23" s="1"/>
  <c r="AF45" i="23" s="1"/>
  <c r="AG45" i="23" s="1"/>
  <c r="AH45" i="23" s="1"/>
  <c r="AI45" i="23" s="1"/>
  <c r="AJ45" i="23" s="1"/>
  <c r="AD46" i="23" s="1"/>
  <c r="AE46" i="23" s="1"/>
  <c r="AF46" i="23" s="1"/>
  <c r="AG46" i="23" s="1"/>
  <c r="AH46" i="23" s="1"/>
  <c r="AI46" i="23" s="1"/>
  <c r="AJ46" i="23" s="1"/>
  <c r="W41" i="23"/>
  <c r="X41" i="23" s="1"/>
  <c r="Y41" i="23" s="1"/>
  <c r="Z41" i="23" s="1"/>
  <c r="AA41" i="23" s="1"/>
  <c r="AB41" i="23" s="1"/>
  <c r="V42" i="23" s="1"/>
  <c r="W42" i="23" s="1"/>
  <c r="X42" i="23" s="1"/>
  <c r="Y42" i="23" s="1"/>
  <c r="Z42" i="23" s="1"/>
  <c r="AA42" i="23" s="1"/>
  <c r="AB42" i="23" s="1"/>
  <c r="V43" i="23" s="1"/>
  <c r="W43" i="23" s="1"/>
  <c r="X43" i="23" s="1"/>
  <c r="Y43" i="23" s="1"/>
  <c r="Z43" i="23" s="1"/>
  <c r="AA43" i="23" s="1"/>
  <c r="AB43" i="23" s="1"/>
  <c r="V44" i="23" s="1"/>
  <c r="W44" i="23" s="1"/>
  <c r="X44" i="23" s="1"/>
  <c r="Y44" i="23" s="1"/>
  <c r="Z44" i="23" s="1"/>
  <c r="AA44" i="23" s="1"/>
  <c r="AB44" i="23" s="1"/>
  <c r="V45" i="23" s="1"/>
  <c r="W45" i="23" s="1"/>
  <c r="X45" i="23" s="1"/>
  <c r="Y45" i="23" s="1"/>
  <c r="Z45" i="23" s="1"/>
  <c r="AA45" i="23" s="1"/>
  <c r="AB45" i="23" s="1"/>
  <c r="V46" i="23" s="1"/>
  <c r="W46" i="23" s="1"/>
  <c r="X46" i="23" s="1"/>
  <c r="Y46" i="23" s="1"/>
  <c r="Z46" i="23" s="1"/>
  <c r="AA46" i="23" s="1"/>
  <c r="AB46" i="23" s="1"/>
  <c r="O41" i="23"/>
  <c r="P41" i="23" s="1"/>
  <c r="Q41" i="23" s="1"/>
  <c r="R41" i="23" s="1"/>
  <c r="S41" i="23" s="1"/>
  <c r="T41" i="23" s="1"/>
  <c r="N42" i="23" s="1"/>
  <c r="O42" i="23" s="1"/>
  <c r="P42" i="23" s="1"/>
  <c r="Q42" i="23" s="1"/>
  <c r="R42" i="23" s="1"/>
  <c r="S42" i="23" s="1"/>
  <c r="T42" i="23" s="1"/>
  <c r="N43" i="23" s="1"/>
  <c r="O43" i="23" s="1"/>
  <c r="P43" i="23" s="1"/>
  <c r="Q43" i="23" s="1"/>
  <c r="R43" i="23" s="1"/>
  <c r="S43" i="23" s="1"/>
  <c r="T43" i="23" s="1"/>
  <c r="N44" i="23" s="1"/>
  <c r="O44" i="23" s="1"/>
  <c r="P44" i="23" s="1"/>
  <c r="Q44" i="23" s="1"/>
  <c r="R44" i="23" s="1"/>
  <c r="S44" i="23" s="1"/>
  <c r="T44" i="23" s="1"/>
  <c r="N45" i="23" s="1"/>
  <c r="O45" i="23" s="1"/>
  <c r="P45" i="23" s="1"/>
  <c r="Q45" i="23" s="1"/>
  <c r="R45" i="23" s="1"/>
  <c r="S45" i="23" s="1"/>
  <c r="T45" i="23" s="1"/>
  <c r="N46" i="23" s="1"/>
  <c r="O46" i="23" s="1"/>
  <c r="P46" i="23" s="1"/>
  <c r="Q46" i="23" s="1"/>
  <c r="R46" i="23" s="1"/>
  <c r="S46" i="23" s="1"/>
  <c r="T46" i="23" s="1"/>
  <c r="D41" i="23"/>
  <c r="E41" i="23" s="1"/>
  <c r="F41" i="23" s="1"/>
  <c r="G41" i="23" s="1"/>
  <c r="H41" i="23" s="1"/>
  <c r="I41" i="23" s="1"/>
  <c r="C42" i="23" s="1"/>
  <c r="D42" i="23" s="1"/>
  <c r="E42" i="23" s="1"/>
  <c r="F42" i="23" s="1"/>
  <c r="G42" i="23" s="1"/>
  <c r="H42" i="23" s="1"/>
  <c r="I42" i="23" s="1"/>
  <c r="C43" i="23" s="1"/>
  <c r="D43" i="23" s="1"/>
  <c r="E43" i="23" s="1"/>
  <c r="F43" i="23" s="1"/>
  <c r="G43" i="23" s="1"/>
  <c r="H43" i="23" s="1"/>
  <c r="I43" i="23" s="1"/>
  <c r="C44" i="23" s="1"/>
  <c r="D44" i="23" s="1"/>
  <c r="E44" i="23" s="1"/>
  <c r="F44" i="23" s="1"/>
  <c r="G44" i="23" s="1"/>
  <c r="H44" i="23" s="1"/>
  <c r="I44" i="23" s="1"/>
  <c r="C45" i="23" s="1"/>
  <c r="D45" i="23" s="1"/>
  <c r="E45" i="23" s="1"/>
  <c r="F45" i="23" s="1"/>
  <c r="G45" i="23" s="1"/>
  <c r="H45" i="23" s="1"/>
  <c r="I45" i="23" s="1"/>
  <c r="C46" i="23" s="1"/>
  <c r="D46" i="23" s="1"/>
  <c r="E46" i="23" s="1"/>
  <c r="F46" i="23" s="1"/>
  <c r="G46" i="23" s="1"/>
  <c r="H46" i="23" s="1"/>
  <c r="I46" i="23" s="1"/>
  <c r="G32" i="23"/>
  <c r="L32" i="23" s="1"/>
  <c r="Q32" i="23" s="1"/>
  <c r="V32" i="23" s="1"/>
  <c r="AA32" i="23" s="1"/>
  <c r="AF32" i="23" s="1"/>
  <c r="B33" i="23" s="1"/>
  <c r="G33" i="23" s="1"/>
  <c r="L33" i="23" s="1"/>
  <c r="Q33" i="23" s="1"/>
  <c r="V33" i="23" s="1"/>
  <c r="AA33" i="23" s="1"/>
  <c r="AF33" i="23" s="1"/>
  <c r="B34" i="23" s="1"/>
  <c r="G34" i="23" s="1"/>
  <c r="L34" i="23" s="1"/>
  <c r="Q34" i="23" s="1"/>
  <c r="V34" i="23" s="1"/>
  <c r="AA34" i="23" s="1"/>
  <c r="AF34" i="23" s="1"/>
  <c r="B35" i="23" s="1"/>
  <c r="G35" i="23" s="1"/>
  <c r="L35" i="23" s="1"/>
  <c r="Q35" i="23" s="1"/>
  <c r="V35" i="23" s="1"/>
  <c r="AA35" i="23" s="1"/>
  <c r="AF35" i="23" s="1"/>
  <c r="B36" i="23" s="1"/>
  <c r="G36" i="23" s="1"/>
  <c r="L36" i="23" s="1"/>
  <c r="Q36" i="23" s="1"/>
  <c r="V36" i="23" s="1"/>
  <c r="AA36" i="23" s="1"/>
  <c r="AF36" i="23" s="1"/>
  <c r="B37" i="23" s="1"/>
  <c r="G37" i="23" s="1"/>
  <c r="L37" i="23" s="1"/>
  <c r="Q37" i="23" s="1"/>
  <c r="V37" i="23" s="1"/>
  <c r="AA37" i="23" s="1"/>
  <c r="AF37" i="23" s="1"/>
  <c r="AE41" i="19"/>
  <c r="AF41" i="19" s="1"/>
  <c r="AG41" i="19" s="1"/>
  <c r="AH41" i="19" s="1"/>
  <c r="AI41" i="19" s="1"/>
  <c r="AJ41" i="19" s="1"/>
  <c r="AD42" i="19" s="1"/>
  <c r="AE42" i="19" s="1"/>
  <c r="AF42" i="19" s="1"/>
  <c r="AG42" i="19" s="1"/>
  <c r="AH42" i="19" s="1"/>
  <c r="AI42" i="19" s="1"/>
  <c r="AJ42" i="19" s="1"/>
  <c r="AD43" i="19" s="1"/>
  <c r="AE43" i="19" s="1"/>
  <c r="AF43" i="19" s="1"/>
  <c r="AG43" i="19" s="1"/>
  <c r="AH43" i="19" s="1"/>
  <c r="AI43" i="19" s="1"/>
  <c r="AJ43" i="19" s="1"/>
  <c r="AD44" i="19" s="1"/>
  <c r="AE44" i="19" s="1"/>
  <c r="AF44" i="19" s="1"/>
  <c r="AG44" i="19" s="1"/>
  <c r="AH44" i="19" s="1"/>
  <c r="AI44" i="19" s="1"/>
  <c r="AJ44" i="19" s="1"/>
  <c r="AD45" i="19" s="1"/>
  <c r="AE45" i="19" s="1"/>
  <c r="AF45" i="19" s="1"/>
  <c r="AG45" i="19" s="1"/>
  <c r="AH45" i="19" s="1"/>
  <c r="AI45" i="19" s="1"/>
  <c r="AJ45" i="19" s="1"/>
  <c r="AD46" i="19" s="1"/>
  <c r="AE46" i="19" s="1"/>
  <c r="AF46" i="19" s="1"/>
  <c r="AG46" i="19" s="1"/>
  <c r="AH46" i="19" s="1"/>
  <c r="AI46" i="19" s="1"/>
  <c r="AJ46" i="19" s="1"/>
  <c r="W41" i="19"/>
  <c r="X41" i="19" s="1"/>
  <c r="Y41" i="19" s="1"/>
  <c r="Z41" i="19" s="1"/>
  <c r="AA41" i="19" s="1"/>
  <c r="AB41" i="19" s="1"/>
  <c r="V42" i="19" s="1"/>
  <c r="W42" i="19" s="1"/>
  <c r="X42" i="19" s="1"/>
  <c r="Y42" i="19" s="1"/>
  <c r="Z42" i="19" s="1"/>
  <c r="AA42" i="19" s="1"/>
  <c r="AB42" i="19" s="1"/>
  <c r="V43" i="19" s="1"/>
  <c r="W43" i="19" s="1"/>
  <c r="X43" i="19" s="1"/>
  <c r="Y43" i="19" s="1"/>
  <c r="Z43" i="19" s="1"/>
  <c r="AA43" i="19" s="1"/>
  <c r="AB43" i="19" s="1"/>
  <c r="V44" i="19" s="1"/>
  <c r="W44" i="19" s="1"/>
  <c r="X44" i="19" s="1"/>
  <c r="Y44" i="19" s="1"/>
  <c r="Z44" i="19" s="1"/>
  <c r="AA44" i="19" s="1"/>
  <c r="AB44" i="19" s="1"/>
  <c r="V45" i="19" s="1"/>
  <c r="W45" i="19" s="1"/>
  <c r="X45" i="19" s="1"/>
  <c r="Y45" i="19" s="1"/>
  <c r="Z45" i="19" s="1"/>
  <c r="AA45" i="19" s="1"/>
  <c r="AB45" i="19" s="1"/>
  <c r="V46" i="19" s="1"/>
  <c r="W46" i="19" s="1"/>
  <c r="X46" i="19" s="1"/>
  <c r="Y46" i="19" s="1"/>
  <c r="Z46" i="19" s="1"/>
  <c r="AA46" i="19" s="1"/>
  <c r="AB46" i="19" s="1"/>
  <c r="O41" i="19"/>
  <c r="P41" i="19" s="1"/>
  <c r="Q41" i="19" s="1"/>
  <c r="R41" i="19" s="1"/>
  <c r="S41" i="19" s="1"/>
  <c r="T41" i="19" s="1"/>
  <c r="N42" i="19" s="1"/>
  <c r="O42" i="19" s="1"/>
  <c r="P42" i="19" s="1"/>
  <c r="Q42" i="19" s="1"/>
  <c r="R42" i="19" s="1"/>
  <c r="S42" i="19" s="1"/>
  <c r="T42" i="19" s="1"/>
  <c r="N43" i="19" s="1"/>
  <c r="O43" i="19" s="1"/>
  <c r="P43" i="19" s="1"/>
  <c r="Q43" i="19" s="1"/>
  <c r="R43" i="19" s="1"/>
  <c r="S43" i="19" s="1"/>
  <c r="T43" i="19" s="1"/>
  <c r="N44" i="19" s="1"/>
  <c r="O44" i="19" s="1"/>
  <c r="P44" i="19" s="1"/>
  <c r="Q44" i="19" s="1"/>
  <c r="R44" i="19" s="1"/>
  <c r="S44" i="19" s="1"/>
  <c r="T44" i="19" s="1"/>
  <c r="N45" i="19" s="1"/>
  <c r="O45" i="19" s="1"/>
  <c r="P45" i="19" s="1"/>
  <c r="Q45" i="19" s="1"/>
  <c r="R45" i="19" s="1"/>
  <c r="S45" i="19" s="1"/>
  <c r="T45" i="19" s="1"/>
  <c r="N46" i="19" s="1"/>
  <c r="O46" i="19" s="1"/>
  <c r="P46" i="19" s="1"/>
  <c r="Q46" i="19" s="1"/>
  <c r="R46" i="19" s="1"/>
  <c r="S46" i="19" s="1"/>
  <c r="T46" i="19" s="1"/>
  <c r="D41" i="19"/>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C45" i="19" s="1"/>
  <c r="D45" i="19" s="1"/>
  <c r="E45" i="19" s="1"/>
  <c r="F45" i="19" s="1"/>
  <c r="G45" i="19" s="1"/>
  <c r="H45" i="19" s="1"/>
  <c r="I45" i="19" s="1"/>
  <c r="C46" i="19" s="1"/>
  <c r="D46" i="19" s="1"/>
  <c r="E46" i="19" s="1"/>
  <c r="F46" i="19" s="1"/>
  <c r="G46" i="19" s="1"/>
  <c r="H46" i="19" s="1"/>
  <c r="I46" i="19" s="1"/>
  <c r="G32" i="19"/>
  <c r="L32" i="19" s="1"/>
  <c r="Q32" i="19" s="1"/>
  <c r="V32" i="19" s="1"/>
  <c r="AA32" i="19" s="1"/>
  <c r="AF32" i="19" s="1"/>
  <c r="B33" i="19" s="1"/>
  <c r="G33" i="19" s="1"/>
  <c r="L33" i="19" s="1"/>
  <c r="Q33" i="19" s="1"/>
  <c r="V33" i="19" s="1"/>
  <c r="AA33" i="19" s="1"/>
  <c r="AF33" i="19" s="1"/>
  <c r="B34" i="19" s="1"/>
  <c r="G34" i="19" s="1"/>
  <c r="L34" i="19" s="1"/>
  <c r="Q34" i="19" s="1"/>
  <c r="V34" i="19" s="1"/>
  <c r="AA34" i="19" s="1"/>
  <c r="AF34" i="19" s="1"/>
  <c r="B35" i="19" s="1"/>
  <c r="G35" i="19" s="1"/>
  <c r="L35" i="19" s="1"/>
  <c r="Q35" i="19" s="1"/>
  <c r="V35" i="19" s="1"/>
  <c r="AA35" i="19" s="1"/>
  <c r="AF35" i="19" s="1"/>
  <c r="B36" i="19" s="1"/>
  <c r="G36" i="19" s="1"/>
  <c r="L36" i="19" s="1"/>
  <c r="Q36" i="19" s="1"/>
  <c r="V36" i="19" s="1"/>
  <c r="AA36" i="19" s="1"/>
  <c r="AF36" i="19" s="1"/>
  <c r="B37" i="19" s="1"/>
  <c r="G37" i="19" s="1"/>
  <c r="L37" i="19" s="1"/>
  <c r="Q37" i="19" s="1"/>
  <c r="V37" i="19" s="1"/>
  <c r="AA37" i="19" s="1"/>
  <c r="AF37" i="19" s="1"/>
  <c r="AE41" i="15"/>
  <c r="AF41" i="15" s="1"/>
  <c r="AG41" i="15" s="1"/>
  <c r="AH41" i="15" s="1"/>
  <c r="AI41" i="15" s="1"/>
  <c r="AJ41" i="15" s="1"/>
  <c r="AD42" i="15" s="1"/>
  <c r="AE42" i="15" s="1"/>
  <c r="AF42" i="15" s="1"/>
  <c r="AG42" i="15" s="1"/>
  <c r="AH42" i="15" s="1"/>
  <c r="AI42" i="15" s="1"/>
  <c r="AJ42" i="15" s="1"/>
  <c r="AD43" i="15" s="1"/>
  <c r="AE43" i="15" s="1"/>
  <c r="AF43" i="15" s="1"/>
  <c r="AG43" i="15" s="1"/>
  <c r="AH43" i="15" s="1"/>
  <c r="AI43" i="15" s="1"/>
  <c r="AJ43" i="15" s="1"/>
  <c r="AD44" i="15" s="1"/>
  <c r="AE44" i="15" s="1"/>
  <c r="AF44" i="15" s="1"/>
  <c r="AG44" i="15" s="1"/>
  <c r="AH44" i="15" s="1"/>
  <c r="AI44" i="15" s="1"/>
  <c r="AJ44" i="15" s="1"/>
  <c r="AD45" i="15" s="1"/>
  <c r="AE45" i="15" s="1"/>
  <c r="AF45" i="15" s="1"/>
  <c r="AG45" i="15" s="1"/>
  <c r="AH45" i="15" s="1"/>
  <c r="AI45" i="15" s="1"/>
  <c r="AJ45" i="15" s="1"/>
  <c r="AD46" i="15" s="1"/>
  <c r="AE46" i="15" s="1"/>
  <c r="AF46" i="15" s="1"/>
  <c r="AG46" i="15" s="1"/>
  <c r="AH46" i="15" s="1"/>
  <c r="AI46" i="15" s="1"/>
  <c r="AJ46" i="15" s="1"/>
  <c r="W41" i="15"/>
  <c r="X41" i="15" s="1"/>
  <c r="Y41" i="15" s="1"/>
  <c r="Z41" i="15" s="1"/>
  <c r="AA41" i="15" s="1"/>
  <c r="AB41" i="15" s="1"/>
  <c r="V42" i="15" s="1"/>
  <c r="W42" i="15" s="1"/>
  <c r="X42" i="15" s="1"/>
  <c r="Y42" i="15" s="1"/>
  <c r="Z42" i="15" s="1"/>
  <c r="AA42" i="15" s="1"/>
  <c r="AB42" i="15" s="1"/>
  <c r="V43" i="15" s="1"/>
  <c r="W43" i="15" s="1"/>
  <c r="X43" i="15" s="1"/>
  <c r="Y43" i="15" s="1"/>
  <c r="Z43" i="15" s="1"/>
  <c r="AA43" i="15" s="1"/>
  <c r="AB43" i="15" s="1"/>
  <c r="V44" i="15" s="1"/>
  <c r="W44" i="15" s="1"/>
  <c r="X44" i="15" s="1"/>
  <c r="Y44" i="15" s="1"/>
  <c r="Z44" i="15" s="1"/>
  <c r="AA44" i="15" s="1"/>
  <c r="AB44" i="15" s="1"/>
  <c r="V45" i="15" s="1"/>
  <c r="W45" i="15" s="1"/>
  <c r="X45" i="15" s="1"/>
  <c r="Y45" i="15" s="1"/>
  <c r="Z45" i="15" s="1"/>
  <c r="AA45" i="15" s="1"/>
  <c r="AB45" i="15" s="1"/>
  <c r="V46" i="15" s="1"/>
  <c r="W46" i="15" s="1"/>
  <c r="X46" i="15" s="1"/>
  <c r="Y46" i="15" s="1"/>
  <c r="Z46" i="15" s="1"/>
  <c r="AA46" i="15" s="1"/>
  <c r="AB46" i="15" s="1"/>
  <c r="O41" i="15"/>
  <c r="P41" i="15" s="1"/>
  <c r="Q41" i="15" s="1"/>
  <c r="R41" i="15" s="1"/>
  <c r="S41" i="15" s="1"/>
  <c r="T41" i="15" s="1"/>
  <c r="N42" i="15" s="1"/>
  <c r="O42" i="15" s="1"/>
  <c r="P42" i="15" s="1"/>
  <c r="Q42" i="15" s="1"/>
  <c r="R42" i="15" s="1"/>
  <c r="S42" i="15" s="1"/>
  <c r="T42" i="15" s="1"/>
  <c r="N43" i="15" s="1"/>
  <c r="O43" i="15" s="1"/>
  <c r="P43" i="15" s="1"/>
  <c r="Q43" i="15" s="1"/>
  <c r="R43" i="15" s="1"/>
  <c r="S43" i="15" s="1"/>
  <c r="T43" i="15" s="1"/>
  <c r="N44" i="15" s="1"/>
  <c r="O44" i="15" s="1"/>
  <c r="P44" i="15" s="1"/>
  <c r="Q44" i="15" s="1"/>
  <c r="R44" i="15" s="1"/>
  <c r="S44" i="15" s="1"/>
  <c r="T44" i="15" s="1"/>
  <c r="N45" i="15" s="1"/>
  <c r="O45" i="15" s="1"/>
  <c r="P45" i="15" s="1"/>
  <c r="Q45" i="15" s="1"/>
  <c r="R45" i="15" s="1"/>
  <c r="S45" i="15" s="1"/>
  <c r="T45" i="15" s="1"/>
  <c r="N46" i="15" s="1"/>
  <c r="O46" i="15" s="1"/>
  <c r="P46" i="15" s="1"/>
  <c r="Q46" i="15" s="1"/>
  <c r="R46" i="15" s="1"/>
  <c r="S46" i="15" s="1"/>
  <c r="T46" i="15" s="1"/>
  <c r="D41" i="15"/>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C45" i="15" s="1"/>
  <c r="D45" i="15" s="1"/>
  <c r="E45" i="15" s="1"/>
  <c r="F45" i="15" s="1"/>
  <c r="G45" i="15" s="1"/>
  <c r="H45" i="15" s="1"/>
  <c r="I45" i="15" s="1"/>
  <c r="C46" i="15" s="1"/>
  <c r="D46" i="15" s="1"/>
  <c r="E46" i="15" s="1"/>
  <c r="F46" i="15" s="1"/>
  <c r="G46" i="15" s="1"/>
  <c r="H46" i="15" s="1"/>
  <c r="I46" i="15" s="1"/>
  <c r="G32" i="15"/>
  <c r="L32" i="15" s="1"/>
  <c r="Q32" i="15" s="1"/>
  <c r="V32" i="15" s="1"/>
  <c r="AA32" i="15" s="1"/>
  <c r="AF32" i="15" s="1"/>
  <c r="B33" i="15" s="1"/>
  <c r="G33" i="15" s="1"/>
  <c r="L33" i="15" s="1"/>
  <c r="Q33" i="15" s="1"/>
  <c r="V33" i="15" s="1"/>
  <c r="AA33" i="15" s="1"/>
  <c r="AF33" i="15" s="1"/>
  <c r="B34" i="15" s="1"/>
  <c r="G34" i="15" s="1"/>
  <c r="L34" i="15" s="1"/>
  <c r="Q34" i="15" s="1"/>
  <c r="V34" i="15" s="1"/>
  <c r="AA34" i="15" s="1"/>
  <c r="AF34" i="15" s="1"/>
  <c r="B35" i="15" s="1"/>
  <c r="G35" i="15" s="1"/>
  <c r="L35" i="15" s="1"/>
  <c r="Q35" i="15" s="1"/>
  <c r="V35" i="15" s="1"/>
  <c r="AA35" i="15" s="1"/>
  <c r="AF35" i="15" s="1"/>
  <c r="B36" i="15" s="1"/>
  <c r="G36" i="15" s="1"/>
  <c r="L36" i="15" s="1"/>
  <c r="Q36" i="15" s="1"/>
  <c r="V36" i="15" s="1"/>
  <c r="AA36" i="15" s="1"/>
  <c r="AF36" i="15" s="1"/>
  <c r="B37" i="15" s="1"/>
  <c r="G37" i="15" s="1"/>
  <c r="L37" i="15" s="1"/>
  <c r="Q37" i="15" s="1"/>
  <c r="V37" i="15" s="1"/>
  <c r="AA37" i="15" s="1"/>
  <c r="AF37" i="15" s="1"/>
  <c r="AE41" i="11"/>
  <c r="AF41" i="11" s="1"/>
  <c r="AG41" i="11" s="1"/>
  <c r="AH41" i="11" s="1"/>
  <c r="AI41" i="11" s="1"/>
  <c r="AJ41" i="11" s="1"/>
  <c r="AD42" i="11" s="1"/>
  <c r="AE42" i="11" s="1"/>
  <c r="AF42" i="11" s="1"/>
  <c r="AG42" i="11" s="1"/>
  <c r="AH42" i="11" s="1"/>
  <c r="AI42" i="11" s="1"/>
  <c r="AJ42" i="11" s="1"/>
  <c r="AD43" i="11" s="1"/>
  <c r="AE43" i="11" s="1"/>
  <c r="AF43" i="11" s="1"/>
  <c r="AG43" i="11" s="1"/>
  <c r="AH43" i="11" s="1"/>
  <c r="AI43" i="11" s="1"/>
  <c r="AJ43" i="11" s="1"/>
  <c r="AD44" i="11" s="1"/>
  <c r="AE44" i="11" s="1"/>
  <c r="AF44" i="11" s="1"/>
  <c r="AG44" i="11" s="1"/>
  <c r="AH44" i="11" s="1"/>
  <c r="AI44" i="11" s="1"/>
  <c r="AJ44" i="11" s="1"/>
  <c r="AD45" i="11" s="1"/>
  <c r="AE45" i="11" s="1"/>
  <c r="AF45" i="11" s="1"/>
  <c r="AG45" i="11" s="1"/>
  <c r="AH45" i="11" s="1"/>
  <c r="AI45" i="11" s="1"/>
  <c r="AJ45" i="11" s="1"/>
  <c r="AD46" i="11" s="1"/>
  <c r="AE46" i="11" s="1"/>
  <c r="AF46" i="11" s="1"/>
  <c r="AG46" i="11" s="1"/>
  <c r="AH46" i="11" s="1"/>
  <c r="AI46" i="11" s="1"/>
  <c r="AJ46" i="11" s="1"/>
  <c r="W41" i="11"/>
  <c r="X41" i="11" s="1"/>
  <c r="Y41" i="11" s="1"/>
  <c r="Z41" i="11" s="1"/>
  <c r="AA41" i="11" s="1"/>
  <c r="AB41" i="11" s="1"/>
  <c r="V42" i="11" s="1"/>
  <c r="W42" i="11" s="1"/>
  <c r="X42" i="11" s="1"/>
  <c r="Y42" i="11" s="1"/>
  <c r="Z42" i="11" s="1"/>
  <c r="AA42" i="11" s="1"/>
  <c r="AB42" i="11" s="1"/>
  <c r="V43" i="11" s="1"/>
  <c r="W43" i="11" s="1"/>
  <c r="X43" i="11" s="1"/>
  <c r="Y43" i="11" s="1"/>
  <c r="Z43" i="11" s="1"/>
  <c r="AA43" i="11" s="1"/>
  <c r="AB43" i="11" s="1"/>
  <c r="V44" i="11" s="1"/>
  <c r="W44" i="11" s="1"/>
  <c r="X44" i="11" s="1"/>
  <c r="Y44" i="11" s="1"/>
  <c r="Z44" i="11" s="1"/>
  <c r="AA44" i="11" s="1"/>
  <c r="AB44" i="11" s="1"/>
  <c r="V45" i="11" s="1"/>
  <c r="W45" i="11" s="1"/>
  <c r="X45" i="11" s="1"/>
  <c r="Y45" i="11" s="1"/>
  <c r="Z45" i="11" s="1"/>
  <c r="AA45" i="11" s="1"/>
  <c r="AB45" i="11" s="1"/>
  <c r="V46" i="11" s="1"/>
  <c r="W46" i="11" s="1"/>
  <c r="X46" i="11" s="1"/>
  <c r="Y46" i="11" s="1"/>
  <c r="Z46" i="11" s="1"/>
  <c r="AA46" i="11" s="1"/>
  <c r="AB46" i="11" s="1"/>
  <c r="O41" i="11"/>
  <c r="P41" i="11" s="1"/>
  <c r="Q41" i="11" s="1"/>
  <c r="R41" i="11" s="1"/>
  <c r="S41" i="11" s="1"/>
  <c r="T41" i="11" s="1"/>
  <c r="N42" i="11" s="1"/>
  <c r="O42" i="11" s="1"/>
  <c r="P42" i="11" s="1"/>
  <c r="Q42" i="11" s="1"/>
  <c r="R42" i="11" s="1"/>
  <c r="S42" i="11" s="1"/>
  <c r="T42" i="11" s="1"/>
  <c r="N43" i="11" s="1"/>
  <c r="O43" i="11" s="1"/>
  <c r="P43" i="11" s="1"/>
  <c r="Q43" i="11" s="1"/>
  <c r="R43" i="11" s="1"/>
  <c r="S43" i="11" s="1"/>
  <c r="T43" i="11" s="1"/>
  <c r="N44" i="11" s="1"/>
  <c r="O44" i="11" s="1"/>
  <c r="P44" i="11" s="1"/>
  <c r="Q44" i="11" s="1"/>
  <c r="R44" i="11" s="1"/>
  <c r="S44" i="11" s="1"/>
  <c r="T44" i="11" s="1"/>
  <c r="N45" i="11" s="1"/>
  <c r="O45" i="11" s="1"/>
  <c r="P45" i="11" s="1"/>
  <c r="Q45" i="11" s="1"/>
  <c r="R45" i="11" s="1"/>
  <c r="S45" i="11" s="1"/>
  <c r="T45" i="11" s="1"/>
  <c r="N46" i="11" s="1"/>
  <c r="O46" i="11" s="1"/>
  <c r="P46" i="11" s="1"/>
  <c r="Q46" i="11" s="1"/>
  <c r="R46" i="11" s="1"/>
  <c r="S46" i="11" s="1"/>
  <c r="T46" i="11" s="1"/>
  <c r="D41" i="1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C45" i="11" s="1"/>
  <c r="D45" i="11" s="1"/>
  <c r="E45" i="11" s="1"/>
  <c r="F45" i="11" s="1"/>
  <c r="G45" i="11" s="1"/>
  <c r="H45" i="11" s="1"/>
  <c r="I45" i="11" s="1"/>
  <c r="C46" i="11" s="1"/>
  <c r="D46" i="11" s="1"/>
  <c r="E46" i="11" s="1"/>
  <c r="F46" i="11" s="1"/>
  <c r="G46" i="11" s="1"/>
  <c r="H46" i="11" s="1"/>
  <c r="I46" i="11" s="1"/>
  <c r="G32" i="11"/>
  <c r="L32" i="11" s="1"/>
  <c r="Q32" i="11" s="1"/>
  <c r="V32" i="11" s="1"/>
  <c r="AA32" i="11" s="1"/>
  <c r="AF32" i="11" s="1"/>
  <c r="B33" i="11" s="1"/>
  <c r="G33" i="11" s="1"/>
  <c r="L33" i="11" s="1"/>
  <c r="Q33" i="11" s="1"/>
  <c r="V33" i="11" s="1"/>
  <c r="AA33" i="11" s="1"/>
  <c r="AF33" i="11" s="1"/>
  <c r="B34" i="11" s="1"/>
  <c r="G34" i="11" s="1"/>
  <c r="L34" i="11" s="1"/>
  <c r="Q34" i="11" s="1"/>
  <c r="V34" i="11" s="1"/>
  <c r="AA34" i="11" s="1"/>
  <c r="AF34" i="11" s="1"/>
  <c r="B35" i="11" s="1"/>
  <c r="G35" i="11" s="1"/>
  <c r="L35" i="11" s="1"/>
  <c r="Q35" i="11" s="1"/>
  <c r="V35" i="11" s="1"/>
  <c r="AA35" i="11" s="1"/>
  <c r="AF35" i="11" s="1"/>
  <c r="B36" i="11" s="1"/>
  <c r="G36" i="11" s="1"/>
  <c r="L36" i="11" s="1"/>
  <c r="Q36" i="11" s="1"/>
  <c r="V36" i="11" s="1"/>
  <c r="AA36" i="11" s="1"/>
  <c r="AF36" i="11" s="1"/>
  <c r="B37" i="11" s="1"/>
  <c r="G37" i="11" s="1"/>
  <c r="L37" i="11" s="1"/>
  <c r="Q37" i="11" s="1"/>
  <c r="V37" i="11" s="1"/>
  <c r="AA37" i="11" s="1"/>
  <c r="AF37" i="11" s="1"/>
  <c r="AE41" i="7"/>
  <c r="AF41" i="7" s="1"/>
  <c r="AG41" i="7" s="1"/>
  <c r="AH41" i="7" s="1"/>
  <c r="AI41" i="7" s="1"/>
  <c r="AJ41" i="7" s="1"/>
  <c r="AD42" i="7" s="1"/>
  <c r="AE42" i="7" s="1"/>
  <c r="AF42" i="7" s="1"/>
  <c r="AG42" i="7" s="1"/>
  <c r="AH42" i="7" s="1"/>
  <c r="AI42" i="7" s="1"/>
  <c r="AJ42" i="7" s="1"/>
  <c r="AD43" i="7" s="1"/>
  <c r="AE43" i="7" s="1"/>
  <c r="AF43" i="7" s="1"/>
  <c r="AG43" i="7" s="1"/>
  <c r="AH43" i="7" s="1"/>
  <c r="AI43" i="7" s="1"/>
  <c r="AJ43" i="7" s="1"/>
  <c r="AD44" i="7" s="1"/>
  <c r="AE44" i="7" s="1"/>
  <c r="AF44" i="7" s="1"/>
  <c r="AG44" i="7" s="1"/>
  <c r="AH44" i="7" s="1"/>
  <c r="AI44" i="7" s="1"/>
  <c r="AJ44" i="7" s="1"/>
  <c r="AD45" i="7" s="1"/>
  <c r="AE45" i="7" s="1"/>
  <c r="AF45" i="7" s="1"/>
  <c r="AG45" i="7" s="1"/>
  <c r="AH45" i="7" s="1"/>
  <c r="AI45" i="7" s="1"/>
  <c r="AJ45" i="7" s="1"/>
  <c r="AD46" i="7" s="1"/>
  <c r="AE46" i="7" s="1"/>
  <c r="AF46" i="7" s="1"/>
  <c r="AG46" i="7" s="1"/>
  <c r="AH46" i="7" s="1"/>
  <c r="AI46" i="7" s="1"/>
  <c r="AJ46" i="7" s="1"/>
  <c r="W41" i="7"/>
  <c r="X41" i="7" s="1"/>
  <c r="Y41" i="7" s="1"/>
  <c r="Z41" i="7" s="1"/>
  <c r="AA41" i="7" s="1"/>
  <c r="AB41" i="7" s="1"/>
  <c r="V42" i="7" s="1"/>
  <c r="W42" i="7" s="1"/>
  <c r="X42" i="7" s="1"/>
  <c r="Y42" i="7" s="1"/>
  <c r="Z42" i="7" s="1"/>
  <c r="AA42" i="7" s="1"/>
  <c r="AB42" i="7" s="1"/>
  <c r="V43" i="7" s="1"/>
  <c r="W43" i="7" s="1"/>
  <c r="X43" i="7" s="1"/>
  <c r="Y43" i="7" s="1"/>
  <c r="Z43" i="7" s="1"/>
  <c r="AA43" i="7" s="1"/>
  <c r="AB43" i="7" s="1"/>
  <c r="V44" i="7" s="1"/>
  <c r="W44" i="7" s="1"/>
  <c r="X44" i="7" s="1"/>
  <c r="Y44" i="7" s="1"/>
  <c r="Z44" i="7" s="1"/>
  <c r="AA44" i="7" s="1"/>
  <c r="AB44" i="7" s="1"/>
  <c r="V45" i="7" s="1"/>
  <c r="W45" i="7" s="1"/>
  <c r="X45" i="7" s="1"/>
  <c r="Y45" i="7" s="1"/>
  <c r="Z45" i="7" s="1"/>
  <c r="AA45" i="7" s="1"/>
  <c r="AB45" i="7" s="1"/>
  <c r="V46" i="7" s="1"/>
  <c r="W46" i="7" s="1"/>
  <c r="X46" i="7" s="1"/>
  <c r="Y46" i="7" s="1"/>
  <c r="Z46" i="7" s="1"/>
  <c r="AA46" i="7" s="1"/>
  <c r="AB46" i="7" s="1"/>
  <c r="O41" i="7"/>
  <c r="P41" i="7" s="1"/>
  <c r="Q41" i="7" s="1"/>
  <c r="R41" i="7" s="1"/>
  <c r="S41" i="7" s="1"/>
  <c r="T41" i="7" s="1"/>
  <c r="N42" i="7" s="1"/>
  <c r="O42" i="7" s="1"/>
  <c r="P42" i="7" s="1"/>
  <c r="Q42" i="7" s="1"/>
  <c r="R42" i="7" s="1"/>
  <c r="S42" i="7" s="1"/>
  <c r="T42" i="7" s="1"/>
  <c r="N43" i="7" s="1"/>
  <c r="O43" i="7" s="1"/>
  <c r="P43" i="7" s="1"/>
  <c r="Q43" i="7" s="1"/>
  <c r="R43" i="7" s="1"/>
  <c r="S43" i="7" s="1"/>
  <c r="T43" i="7" s="1"/>
  <c r="N44" i="7" s="1"/>
  <c r="O44" i="7" s="1"/>
  <c r="P44" i="7" s="1"/>
  <c r="Q44" i="7" s="1"/>
  <c r="R44" i="7" s="1"/>
  <c r="S44" i="7" s="1"/>
  <c r="T44" i="7" s="1"/>
  <c r="N45" i="7" s="1"/>
  <c r="O45" i="7" s="1"/>
  <c r="P45" i="7" s="1"/>
  <c r="Q45" i="7" s="1"/>
  <c r="R45" i="7" s="1"/>
  <c r="S45" i="7" s="1"/>
  <c r="T45" i="7" s="1"/>
  <c r="N46" i="7" s="1"/>
  <c r="O46" i="7" s="1"/>
  <c r="P46" i="7" s="1"/>
  <c r="Q46" i="7" s="1"/>
  <c r="R46" i="7" s="1"/>
  <c r="S46" i="7" s="1"/>
  <c r="T46" i="7" s="1"/>
  <c r="D41" i="7"/>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C45" i="7" s="1"/>
  <c r="D45" i="7" s="1"/>
  <c r="E45" i="7" s="1"/>
  <c r="F45" i="7" s="1"/>
  <c r="G45" i="7" s="1"/>
  <c r="H45" i="7" s="1"/>
  <c r="I45" i="7" s="1"/>
  <c r="C46" i="7" s="1"/>
  <c r="D46" i="7" s="1"/>
  <c r="E46" i="7" s="1"/>
  <c r="F46" i="7" s="1"/>
  <c r="G46" i="7" s="1"/>
  <c r="H46" i="7" s="1"/>
  <c r="I46" i="7" s="1"/>
  <c r="G32" i="7"/>
  <c r="L32" i="7" s="1"/>
  <c r="Q32" i="7" s="1"/>
  <c r="V32" i="7" s="1"/>
  <c r="AA32" i="7" s="1"/>
  <c r="AF32" i="7" s="1"/>
  <c r="B33" i="7" s="1"/>
  <c r="G33" i="7" s="1"/>
  <c r="L33" i="7" s="1"/>
  <c r="Q33" i="7" s="1"/>
  <c r="V33" i="7" s="1"/>
  <c r="AA33" i="7" s="1"/>
  <c r="AF33" i="7" s="1"/>
  <c r="B34" i="7" s="1"/>
  <c r="G34" i="7" s="1"/>
  <c r="L34" i="7" s="1"/>
  <c r="Q34" i="7" s="1"/>
  <c r="V34" i="7" s="1"/>
  <c r="AA34" i="7" s="1"/>
  <c r="AF34" i="7" s="1"/>
  <c r="B35" i="7" s="1"/>
  <c r="G35" i="7" s="1"/>
  <c r="L35" i="7" s="1"/>
  <c r="Q35" i="7" s="1"/>
  <c r="V35" i="7" s="1"/>
  <c r="AA35" i="7" s="1"/>
  <c r="AF35" i="7" s="1"/>
  <c r="B36" i="7" s="1"/>
  <c r="G36" i="7" s="1"/>
  <c r="L36" i="7" s="1"/>
  <c r="Q36" i="7" s="1"/>
  <c r="V36" i="7" s="1"/>
  <c r="AA36" i="7" s="1"/>
  <c r="AF36" i="7" s="1"/>
  <c r="B37" i="7" s="1"/>
  <c r="G37" i="7" s="1"/>
  <c r="L37" i="7" s="1"/>
  <c r="Q37" i="7" s="1"/>
  <c r="V37" i="7" s="1"/>
  <c r="AA37" i="7" s="1"/>
  <c r="AF37" i="7" s="1"/>
  <c r="D34" i="3"/>
  <c r="D33" i="3"/>
  <c r="D32" i="3"/>
  <c r="D31" i="3"/>
  <c r="E31" i="3" s="1"/>
  <c r="D30" i="3"/>
  <c r="E30" i="3" s="1"/>
  <c r="D29" i="3"/>
  <c r="E29" i="3" s="1"/>
  <c r="F29" i="3" s="1"/>
  <c r="D28" i="3"/>
  <c r="E28" i="3" s="1"/>
  <c r="F28" i="3" s="1"/>
  <c r="D27" i="3"/>
  <c r="D26" i="3"/>
  <c r="D25" i="3"/>
  <c r="D24" i="3"/>
  <c r="E24" i="3" s="1"/>
  <c r="F24" i="3" s="1"/>
  <c r="D23" i="3"/>
  <c r="E23" i="3" s="1"/>
  <c r="F23" i="3" s="1"/>
  <c r="D22" i="3"/>
  <c r="D21" i="3"/>
  <c r="E21" i="3" s="1"/>
  <c r="D20" i="3"/>
  <c r="D19" i="3"/>
  <c r="E19" i="3" s="1"/>
  <c r="D18" i="3"/>
  <c r="D17" i="3"/>
  <c r="D16" i="3"/>
  <c r="D15" i="3"/>
  <c r="E15" i="3" s="1"/>
  <c r="D14" i="3"/>
  <c r="D13" i="3"/>
  <c r="E13" i="3" s="1"/>
  <c r="F13" i="3" s="1"/>
  <c r="D12" i="3"/>
  <c r="E12" i="3" s="1"/>
  <c r="F12" i="3" s="1"/>
  <c r="D11" i="3"/>
  <c r="D10" i="3"/>
  <c r="D9" i="3"/>
  <c r="D8" i="3"/>
  <c r="E8" i="3" s="1"/>
  <c r="F8" i="3" s="1"/>
  <c r="D7" i="3"/>
  <c r="E7" i="3" s="1"/>
  <c r="F7" i="3" s="1"/>
  <c r="D6" i="3"/>
  <c r="E5" i="3"/>
  <c r="F5" i="3" s="1"/>
  <c r="D4" i="3"/>
  <c r="E4" i="3" s="1"/>
  <c r="E20" i="3" l="1"/>
  <c r="F20" i="3" s="1"/>
  <c r="E26" i="3"/>
  <c r="F26" i="3" s="1"/>
  <c r="F31" i="3"/>
  <c r="E16" i="3"/>
  <c r="F16" i="3" s="1"/>
  <c r="F21" i="3"/>
  <c r="E32" i="3"/>
  <c r="F32" i="3" s="1"/>
  <c r="F19" i="3"/>
  <c r="E9" i="3"/>
  <c r="F9" i="3" s="1"/>
  <c r="E25" i="3"/>
  <c r="F25" i="3" s="1"/>
  <c r="F15" i="3"/>
  <c r="E11" i="3"/>
  <c r="F11" i="3" s="1"/>
  <c r="E27" i="3"/>
  <c r="F27" i="3" s="1"/>
  <c r="E14" i="3"/>
  <c r="F14" i="3" s="1"/>
  <c r="F4" i="3"/>
  <c r="E6" i="3"/>
  <c r="F6" i="3" s="1"/>
  <c r="E22" i="3"/>
  <c r="F22" i="3" s="1"/>
  <c r="F30" i="3"/>
  <c r="E17" i="3"/>
  <c r="F17" i="3" s="1"/>
  <c r="E33" i="3"/>
  <c r="F33" i="3" s="1"/>
  <c r="E10" i="3"/>
  <c r="F1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<sst xmlns="http://schemas.openxmlformats.org/spreadsheetml/2006/main" count="5062" uniqueCount="574">
  <si>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</si>
  <si>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</si>
  <si>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</si>
  <si>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</si>
  <si>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</si>
  <si>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</si>
  <si>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</si>
  <si>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</si>
  <si>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</si>
  <si>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</si>
  <si>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</si>
  <si>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</si>
  <si>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</si>
  <si>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</si>
  <si>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</si>
  <si>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</si>
  <si>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</si>
  <si>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</si>
  <si>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</si>
  <si>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</si>
  <si>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</si>
  <si>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</si>
  <si>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</si>
  <si>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</si>
  <si>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</si>
  <si>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</si>
  <si>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</si>
  <si>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</si>
  <si>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</si>
  <si>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</si>
  <si>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</si>
  <si>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</si>
  <si>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</si>
  <si>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</si>
  <si>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</si>
  <si>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</si>
  <si>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</si>
  <si>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</si>
  <si>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</si>
  <si>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</si>
  <si>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</si>
  <si>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</si>
  <si>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</si>
  <si>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</si>
  <si>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</si>
  <si>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</si>
  <si>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</si>
  <si>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</si>
  <si>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</si>
  <si>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</si>
  <si>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</si>
  <si>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</si>
  <si>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</si>
  <si>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</si>
  <si>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</si>
  <si>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</si>
  <si>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</si>
  <si>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</si>
  <si>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</si>
  <si>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</si>
  <si>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</si>
  <si>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</si>
  <si>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</si>
  <si>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</si>
  <si>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</si>
  <si>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</si>
  <si>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</si>
  <si>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</si>
  <si>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</si>
  <si>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</si>
  <si>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</si>
  <si>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</si>
  <si>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</si>
  <si>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</si>
  <si>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</si>
  <si>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</si>
  <si>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</si>
  <si>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</si>
  <si>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</si>
  <si>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</si>
  <si>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</si>
  <si>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</si>
  <si>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</si>
  <si>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</si>
  <si>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</si>
  <si>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</si>
  <si>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</si>
  <si>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</si>
  <si>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</si>
  <si>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</si>
  <si>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</si>
  <si>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</si>
  <si>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</si>
  <si>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</si>
  <si>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</si>
  <si>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</si>
  <si>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</si>
  <si>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</si>
  <si>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</si>
  <si>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</si>
  <si>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</si>
  <si>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</si>
  <si>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</si>
  <si>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</si>
  <si>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</si>
  <si>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</si>
  <si>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</si>
  <si>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53\96\50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</si>
  <si>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</si>
  <si>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</si>
  <si>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</si>
  <si>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</si>
  <si>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</si>
  <si>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</si>
  <si>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</si>
  <si>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</si>
  <si>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</si>
  <si>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</si>
  <si>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</si>
  <si>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</si>
  <si>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</si>
  <si>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</si>
  <si>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</si>
  <si>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</si>
  <si>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</si>
  <si>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</si>
  <si>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</si>
  <si>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</si>
  <si>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</si>
  <si>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</si>
  <si>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</si>
  <si>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</si>
  <si>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</si>
  <si>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</si>
  <si>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</si>
  <si>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</si>
  <si>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</si>
  <si>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</si>
  <si>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</si>
  <si>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</si>
  <si>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</si>
  <si>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</si>
  <si>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</si>
  <si>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</si>
  <si>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</si>
  <si>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</si>
  <si>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</si>
  <si>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</si>
  <si>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</si>
  <si>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</si>
  <si>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</si>
  <si>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</si>
  <si>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</si>
  <si>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</si>
  <si>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</si>
  <si>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</si>
  <si>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</si>
  <si>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</si>
  <si>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</si>
  <si>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</si>
  <si>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</si>
  <si>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</si>
  <si>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</si>
  <si>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</si>
  <si>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</si>
  <si>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</si>
  <si>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</si>
  <si>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</si>
  <si>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</si>
  <si>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</si>
  <si>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</si>
  <si>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</si>
  <si>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</si>
  <si>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t>
    <phoneticPr fontId="26"/>
  </si>
  <si>
    <t>A</t>
    <phoneticPr fontId="26"/>
  </si>
  <si>
    <t>グループ２</t>
    <phoneticPr fontId="26"/>
  </si>
  <si>
    <t>前月</t>
    <rPh sb="0" eb="1">
      <t>マエ</t>
    </rPh>
    <rPh sb="1" eb="2">
      <t>ツキ</t>
    </rPh>
    <phoneticPr fontId="26"/>
  </si>
  <si>
    <t>AREA小月0</t>
    <rPh sb="4" eb="5">
      <t>ショウ</t>
    </rPh>
    <rPh sb="5" eb="6">
      <t>ゲツ</t>
    </rPh>
    <phoneticPr fontId="26"/>
  </si>
  <si>
    <t>月</t>
    <phoneticPr fontId="26"/>
  </si>
  <si>
    <t>月２</t>
    <rPh sb="0" eb="1">
      <t>ツキ</t>
    </rPh>
    <phoneticPr fontId="26"/>
  </si>
  <si>
    <t>AREA小月2</t>
    <rPh sb="4" eb="5">
      <t>ショウ</t>
    </rPh>
    <rPh sb="5" eb="6">
      <t>ゲツ</t>
    </rPh>
    <phoneticPr fontId="26"/>
  </si>
  <si>
    <t>月３</t>
    <rPh sb="0" eb="1">
      <t>ツキ</t>
    </rPh>
    <phoneticPr fontId="26"/>
  </si>
  <si>
    <t>AREA小月3</t>
    <rPh sb="4" eb="5">
      <t>ショウ</t>
    </rPh>
    <rPh sb="5" eb="6">
      <t>ゲツ</t>
    </rPh>
    <phoneticPr fontId="26"/>
  </si>
  <si>
    <t>月４</t>
    <rPh sb="0" eb="1">
      <t>ツキ</t>
    </rPh>
    <phoneticPr fontId="26"/>
  </si>
  <si>
    <t>AREA小月4</t>
    <rPh sb="4" eb="5">
      <t>ショウ</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</si>
  <si>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</si>
  <si>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</si>
  <si>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</si>
  <si>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</si>
  <si>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</si>
  <si>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</si>
  <si>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</si>
  <si>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b27</t>
    <phoneticPr fontId="26"/>
  </si>
  <si>
    <t>#YYYY#</t>
    <phoneticPr fontId="26"/>
  </si>
  <si>
    <t>2004</t>
    <phoneticPr fontId="26"/>
  </si>
  <si>
    <t>月の名前２</t>
    <rPh sb="0" eb="1">
      <t>ツキ</t>
    </rPh>
    <rPh sb="2" eb="4">
      <t>ナマエ</t>
    </rPh>
    <phoneticPr fontId="26"/>
  </si>
  <si>
    <t>f27</t>
    <phoneticPr fontId="26"/>
  </si>
  <si>
    <t>#M#</t>
    <phoneticPr fontId="26"/>
  </si>
  <si>
    <t>8</t>
    <phoneticPr fontId="26"/>
  </si>
  <si>
    <t>月の名前３</t>
    <rPh sb="0" eb="1">
      <t>ツキ</t>
    </rPh>
    <rPh sb="2" eb="4">
      <t>ナマエ</t>
    </rPh>
    <phoneticPr fontId="26"/>
  </si>
  <si>
    <t>m27</t>
    <phoneticPr fontId="26"/>
  </si>
  <si>
    <t>#MMMM# ・ Reiwa #WY#</t>
    <phoneticPr fontId="26"/>
  </si>
  <si>
    <t>AUGUST ・ Reiwa -14</t>
    <phoneticPr fontId="26"/>
  </si>
  <si>
    <t>小さな月の名前１</t>
    <rPh sb="0" eb="1">
      <t>チイ</t>
    </rPh>
    <rPh sb="3" eb="4">
      <t>ツキ</t>
    </rPh>
    <rPh sb="5" eb="7">
      <t>ナマエ</t>
    </rPh>
    <phoneticPr fontId="26"/>
  </si>
  <si>
    <t>前月</t>
    <rPh sb="0" eb="2">
      <t>ゼンゲツ</t>
    </rPh>
    <phoneticPr fontId="26"/>
  </si>
  <si>
    <t>c39</t>
    <phoneticPr fontId="26"/>
  </si>
  <si>
    <t>n39</t>
    <phoneticPr fontId="26"/>
  </si>
  <si>
    <t>v39</t>
    <phoneticPr fontId="26"/>
  </si>
  <si>
    <t>ad39</t>
    <phoneticPr fontId="26"/>
  </si>
  <si>
    <t>小さな月の名前２</t>
    <rPh sb="0" eb="1">
      <t>チイ</t>
    </rPh>
    <rPh sb="3" eb="4">
      <t>ツキ</t>
    </rPh>
    <rPh sb="5" eb="7">
      <t>ナマエ</t>
    </rPh>
    <phoneticPr fontId="26"/>
  </si>
  <si>
    <t>e39</t>
    <phoneticPr fontId="26"/>
  </si>
  <si>
    <t>p39</t>
    <phoneticPr fontId="26"/>
  </si>
  <si>
    <t>x39</t>
    <phoneticPr fontId="26"/>
  </si>
  <si>
    <t>af39</t>
    <phoneticPr fontId="26"/>
  </si>
  <si>
    <t>小さな月の名前３</t>
    <rPh sb="0" eb="1">
      <t>チイ</t>
    </rPh>
    <rPh sb="3" eb="4">
      <t>ツキ</t>
    </rPh>
    <rPh sb="5" eb="7">
      <t>ナマエ</t>
    </rPh>
    <phoneticPr fontId="26"/>
  </si>
  <si>
    <t>h39</t>
    <phoneticPr fontId="26"/>
  </si>
  <si>
    <t>#MMM#</t>
    <phoneticPr fontId="26"/>
  </si>
  <si>
    <t>AUG</t>
    <phoneticPr fontId="26"/>
  </si>
  <si>
    <t>s39</t>
    <phoneticPr fontId="26"/>
  </si>
  <si>
    <t>aa39</t>
    <phoneticPr fontId="26"/>
  </si>
  <si>
    <t>ai39</t>
    <phoneticPr fontId="26"/>
  </si>
  <si>
    <t>カレンダーのタイトル（最下段）</t>
    <rPh sb="11" eb="14">
      <t>サイカダン</t>
    </rPh>
    <phoneticPr fontId="26"/>
  </si>
  <si>
    <t>b48</t>
    <phoneticPr fontId="26"/>
  </si>
  <si>
    <t>ORIGINAL CALENDAR #YYY1-YYY2# Powered by すてきなカレンダー</t>
    <phoneticPr fontId="26"/>
  </si>
  <si>
    <t>ORIGINAL CALENDAR 2023 Powered by すてきなカレンダー</t>
    <phoneticPr fontId="26"/>
  </si>
  <si>
    <t>B32,G32,L32,Q32,V32,AA32,AF32,B33,G33,L33,Q33,V33,AA33,AF33,B34,G34,L34,Q34,V34,AA34,AF34,B35,G35,L35,Q35,V35,AA35,AF35,B36,G36,L36,Q36,V36,AA36,AF36,B37,G37,L37,Q37,V37,AA37,AF37,</t>
    <phoneticPr fontId="26"/>
  </si>
  <si>
    <t>AA32,G33,L33,Q33,V33,AA33,L34,Q34,V34,AA34,G35,L35,Q35,V35,AA35,G36,L36,Q36,V36,AA36,</t>
    <phoneticPr fontId="26"/>
  </si>
  <si>
    <t>AF32,AF33,AF34,AF35,AF36,</t>
    <phoneticPr fontId="26"/>
  </si>
  <si>
    <t>B33,B34,B35,B36,</t>
    <phoneticPr fontId="26"/>
  </si>
  <si>
    <t>V32,G34,</t>
    <phoneticPr fontId="26"/>
  </si>
  <si>
    <t>B32,G32,L32,Q32,B37,G37,L37,Q37,V37,AA37,AF37,</t>
    <phoneticPr fontId="26"/>
  </si>
  <si>
    <t>B30,C30,D30,E30,F30,G30,H30,I30,J30,K30,L30,M30,N30,O30,P30,Q30,R30,S30,T30,U30,V30,W30,X30,Y30,Z30,AA30,AB30,AC30,AD30,AE30,AF30,AG30,AH30,AI30,AJ30,</t>
    <phoneticPr fontId="26"/>
  </si>
  <si>
    <t>G30,H30,I30,J30,K30,L30,M30,N30,O30,P30,Q30,R30,S30,T30,U30,V30,W30,X30,Y30,Z30,AA30,AB30,AC30,AD30,AE30,</t>
    <phoneticPr fontId="26"/>
  </si>
  <si>
    <t>AF30,AG30,AH30,AI30,AJ30,</t>
    <phoneticPr fontId="26"/>
  </si>
  <si>
    <t>B30,C30,D30,E30,F30,</t>
    <phoneticPr fontId="26"/>
  </si>
  <si>
    <t>C41,D41,E41,F41,G41,H41,I41,C42,D42,E42,F42,G42,H42,I42,C43,D43,E43,F43,G43,H43,I43,C44,D44,E44,F44,G44,H44,I44,C45,D45,E45,F45,G45,H45,I45,C46,D46,E46,F46,G46,H46,I46,</t>
    <phoneticPr fontId="26"/>
  </si>
  <si>
    <t>D41,E41,F41,G41,H41,D42,E42,F42,G42,H42,D43,E43,F43,G43,H43,D44,E44,F44,G44,H44,D45,E45,F45,</t>
    <phoneticPr fontId="26"/>
  </si>
  <si>
    <t>I41,I42,I43,I44,</t>
    <phoneticPr fontId="26"/>
  </si>
  <si>
    <t>C42,C43,C44,C45,</t>
    <phoneticPr fontId="26"/>
  </si>
  <si>
    <t>C41,G45,H45,I45,C46,D46,E46,F46,G46,H46,I46,</t>
    <phoneticPr fontId="26"/>
  </si>
  <si>
    <t>C40,D40,E40,F40,G40,H40,I40,</t>
    <phoneticPr fontId="26"/>
  </si>
  <si>
    <t>D40,E40,F40,G40,H40,</t>
    <phoneticPr fontId="26"/>
  </si>
  <si>
    <t>I40,</t>
  </si>
  <si>
    <t>C40,</t>
  </si>
  <si>
    <t>N41,O41,P41,Q41,R41,S41,T41,N42,O42,P42,Q42,R42,S42,T42,N43,O43,P43,Q43,R43,S43,T43,N44,O44,P44,Q44,R44,S44,T44,N45,O45,P45,Q45,R45,S45,T45,N46,O46,P46,Q46,R46,S46,T46,</t>
    <phoneticPr fontId="26"/>
  </si>
  <si>
    <t>O41,P41,Q41,R41,S41,O42,P42,R42,S42,O43,P43,Q43,R43,S43,P44,Q44,R44,S44,</t>
    <phoneticPr fontId="26"/>
  </si>
  <si>
    <t>T41,T42,T43,T44,</t>
    <phoneticPr fontId="26"/>
  </si>
  <si>
    <t>N41,N42,N43,N44,</t>
    <phoneticPr fontId="26"/>
  </si>
  <si>
    <t>Q42,O44,</t>
    <phoneticPr fontId="26"/>
  </si>
  <si>
    <t>N45,O45,P45,Q45,R45,S45,T45,N46,O46,P46,Q46,R46,S46,T46,</t>
    <phoneticPr fontId="26"/>
  </si>
  <si>
    <t>N40,O40,P40,Q40,R40,S40,T40,</t>
    <phoneticPr fontId="26"/>
  </si>
  <si>
    <t>O40,P40,Q40,R40,S40,</t>
    <phoneticPr fontId="26"/>
  </si>
  <si>
    <t>T40,</t>
  </si>
  <si>
    <t>N40,</t>
  </si>
  <si>
    <t>V41,W41,X41,Y41,Z41,AA41,AB41,V42,W42,X42,Y42,Z42,AA42,AB42,V43,W43,X43,Y43,Z43,AA43,AB43,V44,W44,X44,Y44,Z44,AA44,AB44,V45,W45,X45,Y45,Z45,AA45,AB45,V46,W46,X46,Y46,Z46,AA46,AB46,</t>
    <phoneticPr fontId="26"/>
  </si>
  <si>
    <t>W41,X41,Y41,Z41,AA41,W42,X42,Y42,Z42,AA42,W43,X43,Y43,Z43,W44,X44,Y44,Z44,AA44,W45,X45,</t>
    <phoneticPr fontId="26"/>
  </si>
  <si>
    <t>AB41,AB42,AB43,AB44,</t>
    <phoneticPr fontId="26"/>
  </si>
  <si>
    <t>V41,V42,V43,V44,V45,</t>
    <phoneticPr fontId="26"/>
  </si>
  <si>
    <t>AA43,</t>
  </si>
  <si>
    <t>Y45,Z45,AA45,AB45,V46,W46,X46,Y46,Z46,AA46,AB46,</t>
    <phoneticPr fontId="26"/>
  </si>
  <si>
    <t>V40,W40,X40,Y40,Z40,AA40,AB40,</t>
    <phoneticPr fontId="26"/>
  </si>
  <si>
    <t>W40,X40,Y40,Z40,AA40,</t>
    <phoneticPr fontId="26"/>
  </si>
  <si>
    <t>AB40,</t>
  </si>
  <si>
    <t>V40,</t>
  </si>
  <si>
    <t>AD41,AE41,AF41,AG41,AH41,AI41,AJ41,AD42,AE42,AF42,AG42,AH42,AI42,AJ42,AD43,AE43,AF43,AG43,AH43,AI43,AJ43,AD44,AE44,AF44,AG44,AH44,AI44,AJ44,AD45,AE45,AF45,AG45,AH45,AI45,AJ45,AD46,AE46,AF46,AG46,AH46,AI46,AJ46,</t>
    <phoneticPr fontId="26"/>
  </si>
  <si>
    <t>AG41,AH41,AI41,AE42,AF42,AG42,AH42,AI42,AE43,AF43,AG43,AH43,AI43,AE44,AF44,AG44,AH44,AI44,AE45,AF45,AH45,</t>
    <phoneticPr fontId="26"/>
  </si>
  <si>
    <t>AJ41,AJ42,AJ43,AJ44,</t>
    <phoneticPr fontId="26"/>
  </si>
  <si>
    <t>AD42,AD43,AD44,AD45,</t>
    <phoneticPr fontId="26"/>
  </si>
  <si>
    <t>AG45,</t>
  </si>
  <si>
    <t>AD41,AE41,AF41,AI45,AJ45,AD46,AE46,AF46,AG46,AH46,AI46,AJ46,</t>
    <phoneticPr fontId="26"/>
  </si>
  <si>
    <t>AD40,AE40,AF40,AG40,AH40,AI40,AJ40,</t>
    <phoneticPr fontId="26"/>
  </si>
  <si>
    <t>AE40,AF40,AG40,AH40,AI40,</t>
    <phoneticPr fontId="26"/>
  </si>
  <si>
    <t>AJ40,</t>
  </si>
  <si>
    <t>AD40,</t>
  </si>
  <si>
    <t xml:space="preserve"> </t>
    <phoneticPr fontId="26"/>
  </si>
  <si>
    <t>2026</t>
    <phoneticPr fontId="26"/>
  </si>
  <si>
    <t>1</t>
    <phoneticPr fontId="26"/>
  </si>
  <si>
    <t>JANUARY ・ Reiwa 8</t>
    <phoneticPr fontId="26"/>
  </si>
  <si>
    <t>SUN</t>
    <phoneticPr fontId="26"/>
  </si>
  <si>
    <t>TUE</t>
    <phoneticPr fontId="26"/>
  </si>
  <si>
    <t>WED</t>
    <phoneticPr fontId="26"/>
  </si>
  <si>
    <t>THU</t>
    <phoneticPr fontId="26"/>
  </si>
  <si>
    <t>FRI</t>
    <phoneticPr fontId="26"/>
  </si>
  <si>
    <t>SAT</t>
    <phoneticPr fontId="26"/>
  </si>
  <si>
    <t>2025</t>
    <phoneticPr fontId="26"/>
  </si>
  <si>
    <t>12</t>
    <phoneticPr fontId="26"/>
  </si>
  <si>
    <t>DEC</t>
    <phoneticPr fontId="26"/>
  </si>
  <si>
    <t>prd0ntzfl1th4kd_3a5y4f23 00936</t>
    <phoneticPr fontId="26"/>
  </si>
  <si>
    <t>2</t>
    <phoneticPr fontId="26"/>
  </si>
  <si>
    <t>FEB</t>
    <phoneticPr fontId="26"/>
  </si>
  <si>
    <t>3</t>
    <phoneticPr fontId="26"/>
  </si>
  <si>
    <t>MAR</t>
    <phoneticPr fontId="26"/>
  </si>
  <si>
    <t>4</t>
    <phoneticPr fontId="26"/>
  </si>
  <si>
    <t>APR</t>
    <phoneticPr fontId="26"/>
  </si>
  <si>
    <t>日</t>
    <phoneticPr fontId="26"/>
  </si>
  <si>
    <t>火</t>
    <phoneticPr fontId="26"/>
  </si>
  <si>
    <t>水</t>
    <phoneticPr fontId="26"/>
  </si>
  <si>
    <t>木</t>
    <phoneticPr fontId="26"/>
  </si>
  <si>
    <t>金</t>
    <phoneticPr fontId="26"/>
  </si>
  <si>
    <t>土</t>
    <phoneticPr fontId="26"/>
  </si>
  <si>
    <t>ORIGINAL CALENDAR 2026 Powered by すてきなカレンダー</t>
    <phoneticPr fontId="26"/>
  </si>
  <si>
    <t>式=_a0!F5</t>
  </si>
  <si>
    <t>式=_a0!F4</t>
  </si>
  <si>
    <t>式=_a0!F6</t>
  </si>
  <si>
    <t>式=_a0!F7</t>
  </si>
  <si>
    <t>式=_a0!F8</t>
  </si>
  <si>
    <t>G32,L32,Q32,V32,AA32,G33,L33,V33,AA33,G34,L34,Q34,V34,AA34,L35,Q35,V35,AA35,</t>
    <phoneticPr fontId="26"/>
  </si>
  <si>
    <t>AF32,AF33,AF34,AF35,</t>
    <phoneticPr fontId="26"/>
  </si>
  <si>
    <t>B32,B33,B34,B35,</t>
    <phoneticPr fontId="26"/>
  </si>
  <si>
    <t>Q33,G35,</t>
    <phoneticPr fontId="26"/>
  </si>
  <si>
    <t>B36,G36,L36,Q36,V36,AA36,AF36,B37,G37,L37,Q37,V37,AA37,AF37,</t>
    <phoneticPr fontId="26"/>
  </si>
  <si>
    <t>H41,D42,E42,F42,G42,H42,E43,F43,G43,H43,D44,E44,F44,G44,H44,D45,E45,F45,G45,H45,</t>
    <phoneticPr fontId="26"/>
  </si>
  <si>
    <t>I41,I42,I43,I44,I45,</t>
    <phoneticPr fontId="26"/>
  </si>
  <si>
    <t>G41,D43,</t>
    <phoneticPr fontId="26"/>
  </si>
  <si>
    <t>C41,D41,E41,F41,C46,D46,E46,F46,G46,H46,I46,</t>
    <phoneticPr fontId="26"/>
  </si>
  <si>
    <t>O41,P41,Q41,R41,S41,O42,P42,Q42,R42,S42,O43,P43,Q43,R43,O44,P44,Q44,R44,S44,O45,P45,</t>
    <phoneticPr fontId="26"/>
  </si>
  <si>
    <t>N41,N42,N43,N44,N45,</t>
    <phoneticPr fontId="26"/>
  </si>
  <si>
    <t>S43,</t>
  </si>
  <si>
    <t>Q45,R45,S45,T45,N46,O46,P46,Q46,R46,S46,T46,</t>
    <phoneticPr fontId="26"/>
  </si>
  <si>
    <t>Y41,Z41,AA41,W42,X42,Y42,Z42,AA42,W43,X43,Y43,Z43,AA43,W44,X44,Y44,Z44,AA44,W45,X45,Z45,</t>
    <phoneticPr fontId="26"/>
  </si>
  <si>
    <t>V42,V43,V44,V45,</t>
    <phoneticPr fontId="26"/>
  </si>
  <si>
    <t>Y45,</t>
  </si>
  <si>
    <t>V41,W41,X41,AA45,AB45,V46,W46,X46,Y46,Z46,AA46,AB46,</t>
    <phoneticPr fontId="26"/>
  </si>
  <si>
    <t>AI41,AH42,AI42,AE43,AF43,AG43,AH43,AI43,AE44,AF44,AG44,AH44,AI44,AE45,AF45,AG45,AH45,AI45,</t>
    <phoneticPr fontId="26"/>
  </si>
  <si>
    <t>AJ41,AJ42,AJ43,AJ44,AJ45,</t>
    <phoneticPr fontId="26"/>
  </si>
  <si>
    <t>AD43,AD44,AD45,AD46,</t>
    <phoneticPr fontId="26"/>
  </si>
  <si>
    <t>AD42,AE42,AF42,AG42,</t>
    <phoneticPr fontId="26"/>
  </si>
  <si>
    <t>AD41,AE41,AF41,AG41,AH41,AE46,AF46,AG46,AH46,AI46,AJ46,</t>
    <phoneticPr fontId="26"/>
  </si>
  <si>
    <t>FEBRUARY ・ Reiwa 8</t>
    <phoneticPr fontId="26"/>
  </si>
  <si>
    <t>JAN</t>
    <phoneticPr fontId="26"/>
  </si>
  <si>
    <t>5</t>
    <phoneticPr fontId="26"/>
  </si>
  <si>
    <t>MAY</t>
    <phoneticPr fontId="26"/>
  </si>
  <si>
    <t>式=_a0!F9</t>
  </si>
  <si>
    <t>G32,L32,Q32,V32,AA32,G33,L33,Q33,V33,AA33,G34,L34,Q34,V34,G35,L35,Q35,V35,AA35,G36,L36,</t>
    <phoneticPr fontId="26"/>
  </si>
  <si>
    <t>B32,B33,B34,B35,B36,</t>
    <phoneticPr fontId="26"/>
  </si>
  <si>
    <t>AA34,</t>
  </si>
  <si>
    <t>Q36,V36,AA36,AF36,B37,G37,L37,Q37,V37,AA37,AF37,</t>
    <phoneticPr fontId="26"/>
  </si>
  <si>
    <t>D41,E41,F41,G41,H41,D42,E42,G42,H42,D43,E43,F43,G43,H43,E44,F44,G44,H44,</t>
    <phoneticPr fontId="26"/>
  </si>
  <si>
    <t>C41,C42,C43,C44,</t>
    <phoneticPr fontId="26"/>
  </si>
  <si>
    <t>F42,D44,</t>
    <phoneticPr fontId="26"/>
  </si>
  <si>
    <t>C45,D45,E45,F45,G45,H45,I45,C46,D46,E46,F46,G46,H46,I46,</t>
    <phoneticPr fontId="26"/>
  </si>
  <si>
    <t>Q41,R41,S41,O42,P42,Q42,R42,S42,O43,P43,Q43,R43,S43,O44,P44,Q44,R44,S44,O45,P45,R45,</t>
    <phoneticPr fontId="26"/>
  </si>
  <si>
    <t>N42,N43,N44,N45,</t>
    <phoneticPr fontId="26"/>
  </si>
  <si>
    <t>Q45,</t>
  </si>
  <si>
    <t>N41,O41,P41,S45,T45,N46,O46,P46,Q46,R46,S46,T46,</t>
    <phoneticPr fontId="26"/>
  </si>
  <si>
    <t>AA41,Z42,AA42,W43,X43,Y43,Z43,AA43,W44,X44,Y44,Z44,AA44,W45,X45,Y45,Z45,AA45,</t>
    <phoneticPr fontId="26"/>
  </si>
  <si>
    <t>AB41,AB42,AB43,AB44,AB45,</t>
    <phoneticPr fontId="26"/>
  </si>
  <si>
    <t>V43,V44,V45,V46,</t>
    <phoneticPr fontId="26"/>
  </si>
  <si>
    <t>V42,W42,X42,Y42,</t>
    <phoneticPr fontId="26"/>
  </si>
  <si>
    <t>V41,W41,X41,Y41,Z41,W46,X46,Y46,Z46,AA46,AB46,</t>
    <phoneticPr fontId="26"/>
  </si>
  <si>
    <t>AE41,AF41,AG41,AH41,AI41,AE42,AF42,AG42,AH42,AI42,AE43,AF43,AG43,AH43,AI43,AE44,AF44,AG44,AH44,AI44,AE45,AF45,</t>
    <phoneticPr fontId="26"/>
  </si>
  <si>
    <t>AD41,AG45,AH45,AI45,AJ45,AD46,AE46,AF46,AG46,AH46,AI46,AJ46,</t>
    <phoneticPr fontId="26"/>
  </si>
  <si>
    <t>MARCH ・ Reiwa 8</t>
    <phoneticPr fontId="26"/>
  </si>
  <si>
    <t>6</t>
    <phoneticPr fontId="26"/>
  </si>
  <si>
    <t>JUN</t>
    <phoneticPr fontId="26"/>
  </si>
  <si>
    <t>式=_a0!F10</t>
  </si>
  <si>
    <t>Q32,V32,AA32,G33,L33,Q33,V33,AA33,G34,L34,Q34,V34,AA34,G35,L35,Q35,V35,AA35,G36,L36,V36,</t>
    <phoneticPr fontId="26"/>
  </si>
  <si>
    <t>Q36,</t>
  </si>
  <si>
    <t>B32,G32,L32,AA36,AF36,B37,G37,L37,Q37,V37,AA37,AF37,</t>
    <phoneticPr fontId="26"/>
  </si>
  <si>
    <t>D41,E41,F41,G41,H41,D42,E42,F42,G42,H42,D43,E43,F43,G43,D44,E44,F44,G44,H44,D45,E45,</t>
    <phoneticPr fontId="26"/>
  </si>
  <si>
    <t>C41,C42,C43,C44,C45,</t>
    <phoneticPr fontId="26"/>
  </si>
  <si>
    <t>H43,</t>
  </si>
  <si>
    <t>F45,G45,H45,I45,C46,D46,E46,F46,G46,H46,I46,</t>
    <phoneticPr fontId="26"/>
  </si>
  <si>
    <t>S41,R42,S42,O43,P43,Q43,R43,S43,O44,P44,Q44,R44,S44,O45,P45,Q45,R45,S45,</t>
    <phoneticPr fontId="26"/>
  </si>
  <si>
    <t>T41,T42,T43,T44,T45,</t>
    <phoneticPr fontId="26"/>
  </si>
  <si>
    <t>N43,N44,N45,N46,</t>
    <phoneticPr fontId="26"/>
  </si>
  <si>
    <t>N42,O42,P42,Q42,</t>
    <phoneticPr fontId="26"/>
  </si>
  <si>
    <t>N41,O41,P41,Q41,R41,O46,P46,Q46,R46,S46,T46,</t>
    <phoneticPr fontId="26"/>
  </si>
  <si>
    <t>W41,X41,Y41,Z41,AA41,W42,X42,Y42,Z42,AA42,W43,X43,Y43,Z43,AA43,W44,X44,Y44,Z44,AA44,W45,X45,</t>
    <phoneticPr fontId="26"/>
  </si>
  <si>
    <t>V41,Y45,Z45,AA45,AB45,V46,W46,X46,Y46,Z46,AA46,AB46,</t>
    <phoneticPr fontId="26"/>
  </si>
  <si>
    <t>AG41,AH41,AI41,AE42,AF42,AG42,AH42,AI42,AE43,AF43,AG43,AH43,AI43,AF44,AG44,AH44,AI44,AE45,AF45,AG45,AH45,AI45,</t>
    <phoneticPr fontId="26"/>
  </si>
  <si>
    <t>AE44,</t>
  </si>
  <si>
    <t>AD41,AE41,AF41,AJ45,AD46,AE46,AF46,AG46,AH46,AI46,AJ46,</t>
    <phoneticPr fontId="26"/>
  </si>
  <si>
    <t>APRIL ・ Reiwa 8</t>
    <phoneticPr fontId="26"/>
  </si>
  <si>
    <t>7</t>
    <phoneticPr fontId="26"/>
  </si>
  <si>
    <t>JUL</t>
    <phoneticPr fontId="26"/>
  </si>
  <si>
    <t>式=_a0!F11</t>
  </si>
  <si>
    <t>AA32,V33,AA33,G34,L34,Q34,V34,AA34,G35,L35,Q35,V35,AA35,G36,L36,Q36,V36,AA36,</t>
    <phoneticPr fontId="26"/>
  </si>
  <si>
    <t>B34,B35,B36,B37,</t>
    <phoneticPr fontId="26"/>
  </si>
  <si>
    <t>B33,G33,L33,Q33,</t>
    <phoneticPr fontId="26"/>
  </si>
  <si>
    <t>B32,G32,L32,Q32,V32,G37,L37,Q37,V37,AA37,AF37,</t>
    <phoneticPr fontId="26"/>
  </si>
  <si>
    <t>F41,G41,H41,D42,E42,F42,G42,H42,D43,E43,F43,G43,H43,D44,E44,F44,G44,H44,D45,E45,G45,</t>
    <phoneticPr fontId="26"/>
  </si>
  <si>
    <t>F45,</t>
  </si>
  <si>
    <t>C41,D41,E41,H45,I45,C46,D46,E46,F46,G46,H46,I46,</t>
    <phoneticPr fontId="26"/>
  </si>
  <si>
    <t>O41,P41,Q41,R41,S41,O42,P42,Q42,R42,S42,O43,P43,Q43,R43,S43,O44,P44,Q44,R44,S44,O45,P45,</t>
    <phoneticPr fontId="26"/>
  </si>
  <si>
    <t>N41,Q45,R45,S45,T45,N46,O46,P46,Q46,R46,S46,T46,</t>
    <phoneticPr fontId="26"/>
  </si>
  <si>
    <t>Y41,Z41,AA41,W42,X42,Y42,Z42,AA42,W43,X43,Y43,Z43,AA43,X44,Y44,Z44,AA44,W45,X45,Y45,Z45,AA45,</t>
    <phoneticPr fontId="26"/>
  </si>
  <si>
    <t>W44,</t>
  </si>
  <si>
    <t>V41,W41,X41,AB45,V46,W46,X46,Y46,Z46,AA46,AB46,</t>
    <phoneticPr fontId="26"/>
  </si>
  <si>
    <t>AE42,AF42,AG42,AH42,AI42,AE43,AG43,AH43,AI43,AE44,AF44,AG44,AH44,AI44,AE45,AF45,AG45,AH45,AI45,AE46,</t>
    <phoneticPr fontId="26"/>
  </si>
  <si>
    <t>AD42,AD43,AD44,AD45,AD46,</t>
    <phoneticPr fontId="26"/>
  </si>
  <si>
    <t>AF43,</t>
  </si>
  <si>
    <t>AD41,AE41,AF41,AG41,AH41,AI41,AF46,AG46,AH46,AI46,AJ46,</t>
    <phoneticPr fontId="26"/>
  </si>
  <si>
    <t>MAY ・ Reiwa 8</t>
    <phoneticPr fontId="26"/>
  </si>
  <si>
    <t>式=_a0!F12</t>
  </si>
  <si>
    <t>G32,L32,Q32,V32,AA32,G33,L33,Q33,V33,AA33,G34,L34,Q34,V34,AA34,G35,L35,Q35,V35,AA35,G36,L36,</t>
    <phoneticPr fontId="26"/>
  </si>
  <si>
    <t>B32,Q36,V36,AA36,AF36,B37,G37,L37,Q37,V37,AA37,AF37,</t>
    <phoneticPr fontId="26"/>
  </si>
  <si>
    <t>H41,G42,H42,D43,E43,F43,G43,H43,D44,E44,F44,G44,H44,D45,E45,F45,G45,H45,</t>
    <phoneticPr fontId="26"/>
  </si>
  <si>
    <t>C43,C44,C45,C46,</t>
    <phoneticPr fontId="26"/>
  </si>
  <si>
    <t>C42,D42,E42,F42,</t>
    <phoneticPr fontId="26"/>
  </si>
  <si>
    <t>C41,D41,E41,F41,G41,D46,E46,F46,G46,H46,I46,</t>
    <phoneticPr fontId="26"/>
  </si>
  <si>
    <t>Q41,R41,S41,O42,P42,Q42,R42,S42,O43,P43,Q43,R43,S43,P44,Q44,R44,S44,O45,P45,Q45,R45,S45,</t>
    <phoneticPr fontId="26"/>
  </si>
  <si>
    <t>O44,</t>
  </si>
  <si>
    <t>N41,O41,P41,T45,N46,O46,P46,Q46,R46,S46,T46,</t>
    <phoneticPr fontId="26"/>
  </si>
  <si>
    <t>W42,X42,Y42,Z42,AA42,W43,Y43,Z43,AA43,W44,X44,Y44,Z44,AA44,W45,X45,Y45,Z45,AA45,W46,</t>
    <phoneticPr fontId="26"/>
  </si>
  <si>
    <t>V42,V43,V44,V45,V46,</t>
    <phoneticPr fontId="26"/>
  </si>
  <si>
    <t>X43,</t>
  </si>
  <si>
    <t>V41,W41,X41,Y41,Z41,AA41,X46,Y46,Z46,AA46,AB46,</t>
    <phoneticPr fontId="26"/>
  </si>
  <si>
    <t>AF41,AG41,AH41,AI41,AE42,AF42,AG42,AH42,AI42,AE43,AF43,AG43,AH43,AI43,AH44,AI44,AE45,AF45,AG45,</t>
    <phoneticPr fontId="26"/>
  </si>
  <si>
    <t>AE44,AF44,AG44,</t>
    <phoneticPr fontId="26"/>
  </si>
  <si>
    <t>AD41,AE41,AH45,AI45,AJ45,AD46,AE46,AF46,AG46,AH46,AI46,AJ46,</t>
    <phoneticPr fontId="26"/>
  </si>
  <si>
    <t>JUNE ・ Reiwa 8</t>
    <phoneticPr fontId="26"/>
  </si>
  <si>
    <t>9</t>
    <phoneticPr fontId="26"/>
  </si>
  <si>
    <t>SEP</t>
    <phoneticPr fontId="26"/>
  </si>
  <si>
    <t>式=_a0!F13</t>
  </si>
  <si>
    <t>Q32,V32,AA32,G33,L33,Q33,V33,AA33,G34,L34,Q34,V34,AA34,L35,Q35,V35,AA35,G36,L36,Q36,V36,AA36,</t>
    <phoneticPr fontId="26"/>
  </si>
  <si>
    <t>G35,</t>
  </si>
  <si>
    <t>B32,G32,L32,AF36,B37,G37,L37,Q37,V37,AA37,AF37,</t>
    <phoneticPr fontId="26"/>
  </si>
  <si>
    <t>D41,E41,F41,G41,H41,D42,E42,F42,G42,H42,D43,E43,F43,G43,H43,D44,E44,F44,G44,H44,D45,E45,</t>
    <phoneticPr fontId="26"/>
  </si>
  <si>
    <t>C41,F45,G45,H45,I45,C46,D46,E46,F46,G46,H46,I46,</t>
    <phoneticPr fontId="26"/>
  </si>
  <si>
    <t>O42,P42,Q42,R42,S42,O43,Q43,R43,S43,O44,P44,Q44,R44,S44,O45,P45,Q45,R45,S45,O46,</t>
    <phoneticPr fontId="26"/>
  </si>
  <si>
    <t>N42,N43,N44,N45,N46,</t>
    <phoneticPr fontId="26"/>
  </si>
  <si>
    <t>P43,</t>
  </si>
  <si>
    <t>N41,O41,P41,Q41,R41,S41,P46,Q46,R46,S46,T46,</t>
    <phoneticPr fontId="26"/>
  </si>
  <si>
    <t>X41,Y41,Z41,AA41,W42,X42,Y42,Z42,AA42,W43,X43,Y43,Z43,AA43,Z44,AA44,W45,X45,Y45,</t>
    <phoneticPr fontId="26"/>
  </si>
  <si>
    <t>W44,X44,Y44,</t>
    <phoneticPr fontId="26"/>
  </si>
  <si>
    <t>V41,W41,Z45,AA45,AB45,V46,W46,X46,Y46,Z46,AA46,AB46,</t>
    <phoneticPr fontId="26"/>
  </si>
  <si>
    <t>AH41,AI41,AE42,AF42,AG42,AH42,AI42,AF43,AG43,AH43,AI43,AE44,AF44,AG44,AH44,AI44,AE45,AF45,AG45,AH45,AI45,</t>
    <phoneticPr fontId="26"/>
  </si>
  <si>
    <t>AE43,</t>
  </si>
  <si>
    <t>AD41,AE41,AF41,AG41,AD46,AE46,AF46,AG46,AH46,AI46,AJ46,</t>
    <phoneticPr fontId="26"/>
  </si>
  <si>
    <t>JULY ・ Reiwa 8</t>
    <phoneticPr fontId="26"/>
  </si>
  <si>
    <t>10</t>
    <phoneticPr fontId="26"/>
  </si>
  <si>
    <t>OCT</t>
    <phoneticPr fontId="26"/>
  </si>
  <si>
    <t>式=_a0!F14</t>
  </si>
  <si>
    <t>G33,L33,Q33,V33,AA33,G34,Q34,V34,AA34,G35,L35,Q35,V35,AA35,G36,L36,Q36,V36,AA36,G37,</t>
    <phoneticPr fontId="26"/>
  </si>
  <si>
    <t>B33,B34,B35,B36,B37,</t>
    <phoneticPr fontId="26"/>
  </si>
  <si>
    <t>L34,</t>
  </si>
  <si>
    <t>B32,G32,L32,Q32,V32,AA32,L37,Q37,V37,AA37,AF37,</t>
    <phoneticPr fontId="26"/>
  </si>
  <si>
    <t>F41,G41,H41,D42,E42,F42,G42,H42,D43,E43,F43,G43,H43,E44,F44,G44,H44,D45,E45,F45,G45,H45,</t>
    <phoneticPr fontId="26"/>
  </si>
  <si>
    <t>D44,</t>
  </si>
  <si>
    <t>C41,D41,E41,I45,C46,D46,E46,F46,G46,H46,I46,</t>
    <phoneticPr fontId="26"/>
  </si>
  <si>
    <t>P41,Q41,R41,S41,O42,P42,Q42,R42,S42,O43,P43,Q43,R43,S43,R44,S44,O45,P45,Q45,</t>
    <phoneticPr fontId="26"/>
  </si>
  <si>
    <t>O44,P44,Q44,</t>
    <phoneticPr fontId="26"/>
  </si>
  <si>
    <t>N41,O41,R45,S45,T45,N46,O46,P46,Q46,R46,S46,T46,</t>
    <phoneticPr fontId="26"/>
  </si>
  <si>
    <t>Z41,AA41,W42,X42,Y42,Z42,AA42,X43,Y43,Z43,AA43,W44,X44,Y44,Z44,AA44,W45,X45,Y45,Z45,AA45,</t>
    <phoneticPr fontId="26"/>
  </si>
  <si>
    <t>W43,</t>
  </si>
  <si>
    <t>V41,W41,X41,Y41,V46,W46,X46,Y46,Z46,AA46,AB46,</t>
    <phoneticPr fontId="26"/>
  </si>
  <si>
    <t>AE41,AG41,AH41,AI41,AE42,AF42,AG42,AH42,AI42,AE43,AF43,AG43,AH43,AI43,AF44,AG44,AH44,AI44,AE45,</t>
    <phoneticPr fontId="26"/>
  </si>
  <si>
    <t>AD41,AD42,AD43,AD44,AD45,</t>
    <phoneticPr fontId="26"/>
  </si>
  <si>
    <t>AF41,AE44,</t>
    <phoneticPr fontId="26"/>
  </si>
  <si>
    <t>AF45,AG45,AH45,AI45,AJ45,AD46,AE46,AF46,AG46,AH46,AI46,AJ46,</t>
    <phoneticPr fontId="26"/>
  </si>
  <si>
    <t>AUGUST ・ Reiwa 8</t>
    <phoneticPr fontId="26"/>
  </si>
  <si>
    <t>11</t>
    <phoneticPr fontId="26"/>
  </si>
  <si>
    <t>NOV</t>
    <phoneticPr fontId="26"/>
  </si>
  <si>
    <t>式=_a0!F15</t>
  </si>
  <si>
    <t>L32,Q32,V32,AA32,G33,L33,Q33,V33,AA33,G34,L34,Q34,V34,AA34,V35,AA35,G36,L36,Q36,</t>
    <phoneticPr fontId="26"/>
  </si>
  <si>
    <t>G35,L35,Q35,</t>
    <phoneticPr fontId="26"/>
  </si>
  <si>
    <t>B32,G32,V36,AA36,AF36,B37,G37,L37,Q37,V37,AA37,AF37,</t>
    <phoneticPr fontId="26"/>
  </si>
  <si>
    <t>D42,E42,F42,G42,H42,D43,F43,G43,H43,D44,E44,F44,G44,H44,D45,E45,F45,G45,H45,D46,</t>
    <phoneticPr fontId="26"/>
  </si>
  <si>
    <t>C42,C43,C44,C45,C46,</t>
    <phoneticPr fontId="26"/>
  </si>
  <si>
    <t>E43,</t>
  </si>
  <si>
    <t>C41,D41,E41,F41,G41,H41,E46,F46,G46,H46,I46,</t>
    <phoneticPr fontId="26"/>
  </si>
  <si>
    <t>R41,S41,O42,P42,Q42,R42,S42,P43,Q43,R43,S43,O44,P44,Q44,R44,S44,O45,P45,Q45,R45,S45,</t>
    <phoneticPr fontId="26"/>
  </si>
  <si>
    <t>O43,</t>
  </si>
  <si>
    <t>N41,O41,P41,Q41,N46,O46,P46,Q46,R46,S46,T46,</t>
    <phoneticPr fontId="26"/>
  </si>
  <si>
    <t>W41,Y41,Z41,AA41,W42,X42,Y42,Z42,AA42,W43,X43,Y43,Z43,AA43,X44,Y44,Z44,AA44,W45,</t>
    <phoneticPr fontId="26"/>
  </si>
  <si>
    <t>X41,W44,</t>
    <phoneticPr fontId="26"/>
  </si>
  <si>
    <t>X45,Y45,Z45,AA45,AB45,V46,W46,X46,Y46,Z46,AA46,AB46,</t>
    <phoneticPr fontId="26"/>
  </si>
  <si>
    <t>AF41,AG41,AH41,AI41,AE42,AF42,AG42,AH42,AI42,AE43,AF43,AG43,AH43,AI43,AE44,AF44,AG44,AH44,AI44,AE45,AF45,AG45,AH45,</t>
    <phoneticPr fontId="26"/>
  </si>
  <si>
    <t>AD41,AE41,AI45,AJ45,AD46,AE46,AF46,AG46,AH46,AI46,AJ46,</t>
    <phoneticPr fontId="26"/>
  </si>
  <si>
    <t>SEPTEMBER ・ Reiwa 8</t>
    <phoneticPr fontId="26"/>
  </si>
  <si>
    <t>式=_a0!F16</t>
  </si>
  <si>
    <t>V32,AA32,G33,L33,Q33,V33,AA33,L34,Q34,V34,AA34,G35,L35,Q35,V35,AA35,G36,L36,Q36,V36,AA36,</t>
    <phoneticPr fontId="26"/>
  </si>
  <si>
    <t>G34,</t>
  </si>
  <si>
    <t>E41,F41,G41,H41,D42,E42,F42,G42,H42,D43,E43,F43,G43,H43,G44,H44,D45,E45,F45,</t>
    <phoneticPr fontId="26"/>
  </si>
  <si>
    <t>D44,E44,F44,</t>
    <phoneticPr fontId="26"/>
  </si>
  <si>
    <t>C41,D41,G45,H45,I45,C46,D46,E46,F46,G46,H46,I46,</t>
    <phoneticPr fontId="26"/>
  </si>
  <si>
    <t>O41,Q41,R41,S41,O42,P42,Q42,R42,S42,O43,P43,Q43,R43,S43,P44,Q44,R44,S44,O45,</t>
    <phoneticPr fontId="26"/>
  </si>
  <si>
    <t>P41,O44,</t>
    <phoneticPr fontId="26"/>
  </si>
  <si>
    <t>P45,Q45,R45,S45,T45,N46,O46,P46,Q46,R46,S46,T46,</t>
    <phoneticPr fontId="26"/>
  </si>
  <si>
    <t>X41,Y41,Z41,AA41,W42,X42,Y42,Z42,AA42,W43,X43,Y43,Z43,AA43,W44,X44,Y44,Z44,AA44,W45,X45,Y45,Z45,</t>
    <phoneticPr fontId="26"/>
  </si>
  <si>
    <t>V41,W41,AA45,AB45,V46,W46,X46,Y46,Z46,AA46,AB46,</t>
    <phoneticPr fontId="26"/>
  </si>
  <si>
    <t>AE42,AF42,AG42,AH42,AI42,AF43,AG43,AH43,AI43,AE44,AF44,AG44,AH44,AI44,AE45,AF45,AG45,AH45,AI45,</t>
    <phoneticPr fontId="26"/>
  </si>
  <si>
    <t>AI41,AE43,</t>
    <phoneticPr fontId="26"/>
  </si>
  <si>
    <t>OCTOBER ・ Reiwa 8</t>
    <phoneticPr fontId="26"/>
  </si>
  <si>
    <t>2027</t>
    <phoneticPr fontId="26"/>
  </si>
  <si>
    <t>式=_a0!F17</t>
  </si>
  <si>
    <t>G32,Q32,V32,AA32,G33,L33,Q33,V33,AA33,G34,L34,Q34,V34,AA34,L35,Q35,V35,AA35,G36,</t>
    <phoneticPr fontId="26"/>
  </si>
  <si>
    <t>L32,G35,</t>
    <phoneticPr fontId="26"/>
  </si>
  <si>
    <t>L36,Q36,V36,AA36,AF36,B37,G37,L37,Q37,V37,AA37,AF37,</t>
    <phoneticPr fontId="26"/>
  </si>
  <si>
    <t>G41,H41,D42,E42,F42,G42,H42,E43,F43,G43,H43,D44,E44,F44,G44,H44,D45,E45,F45,G45,H45,</t>
    <phoneticPr fontId="26"/>
  </si>
  <si>
    <t>D43,</t>
  </si>
  <si>
    <t>P41,Q41,R41,S41,O42,P42,Q42,R42,S42,O43,P43,Q43,R43,S43,O44,P44,Q44,R44,S44,O45,P45,Q45,R45,</t>
    <phoneticPr fontId="26"/>
  </si>
  <si>
    <t>N41,O41,S45,T45,N46,O46,P46,Q46,R46,S46,T46,</t>
    <phoneticPr fontId="26"/>
  </si>
  <si>
    <t>W42,X42,Y42,Z42,AA42,X43,Y43,Z43,AA43,W44,X44,Y44,Z44,AA44,W45,X45,Y45,Z45,AA45,</t>
    <phoneticPr fontId="26"/>
  </si>
  <si>
    <t>AA41,W43,</t>
    <phoneticPr fontId="26"/>
  </si>
  <si>
    <t>AE41,AF41,AG41,AH41,AI41,AE42,AF42,AG42,AI42,AE43,AF43,AG43,AH43,AI43,AE44,AG44,AH44,AI44,</t>
    <phoneticPr fontId="26"/>
  </si>
  <si>
    <t>AH42,AF44,</t>
    <phoneticPr fontId="26"/>
  </si>
  <si>
    <t>AD41,AE45,AF45,AG45,AH45,AI45,AJ45,AD46,AE46,AF46,AG46,AH46,AI46,AJ46,</t>
    <phoneticPr fontId="26"/>
  </si>
  <si>
    <t>NOVEMBER ・ Reiwa 8</t>
    <phoneticPr fontId="26"/>
  </si>
  <si>
    <t>式=_a0!F18</t>
  </si>
  <si>
    <t>L32,Q32,V32,AA32,G33,L33,Q33,V33,AA33,G34,L34,Q34,V34,AA34,G35,L35,Q35,V35,AA35,G36,L36,Q36,V36,</t>
    <phoneticPr fontId="26"/>
  </si>
  <si>
    <t>B32,G32,AA36,AF36,B37,G37,L37,Q37,V37,AA37,AF37,</t>
    <phoneticPr fontId="26"/>
  </si>
  <si>
    <t>D41,F41,G41,H41,D42,E42,F42,G42,H42,D43,E43,F43,G43,H43,E44,F44,G44,H44,D45,</t>
    <phoneticPr fontId="26"/>
  </si>
  <si>
    <t>E41,D44,</t>
    <phoneticPr fontId="26"/>
  </si>
  <si>
    <t>E45,F45,G45,H45,I45,C46,D46,E46,F46,G46,H46,I46,</t>
    <phoneticPr fontId="26"/>
  </si>
  <si>
    <t>O42,P42,Q42,R42,S42,P43,Q43,R43,S43,O44,P44,Q44,R44,S44,O45,P45,Q45,R45,S45,</t>
    <phoneticPr fontId="26"/>
  </si>
  <si>
    <t>S41,O43,</t>
    <phoneticPr fontId="26"/>
  </si>
  <si>
    <t>W41,X41,Y41,Z41,AA41,W42,X42,Y42,AA42,W43,X43,Y43,Z43,AA43,W44,Y44,Z44,AA44,</t>
    <phoneticPr fontId="26"/>
  </si>
  <si>
    <t>Z42,X44,</t>
    <phoneticPr fontId="26"/>
  </si>
  <si>
    <t>V41,W45,X45,Y45,Z45,AA45,AB45,V46,W46,X46,Y46,Z46,AA46,AB46,</t>
    <phoneticPr fontId="26"/>
  </si>
  <si>
    <t>AE41,AF41,AG41,AH41,AI41,AE42,AF42,AG42,AH42,AI42,AE43,AF43,AG43,AH43,AI43,AF44,AG44,AH44,AI44,AE45,AF45,AG45,</t>
    <phoneticPr fontId="26"/>
  </si>
  <si>
    <t>AD42,AD43,AD45,</t>
    <phoneticPr fontId="26"/>
  </si>
  <si>
    <t>AD44,AE44,</t>
    <phoneticPr fontId="26"/>
  </si>
  <si>
    <t>AD41,AH45,AI45,AJ45,AD46,AE46,AF46,AG46,AH46,AI46,AJ46,</t>
    <phoneticPr fontId="26"/>
  </si>
  <si>
    <t>DECEMBER ・ Reiwa 8</t>
    <phoneticPr fontId="26"/>
  </si>
  <si>
    <t>式=_a0!F19</t>
  </si>
  <si>
    <t>G33,L33,Q33,V33,AA33,L34,Q34,V34,AA34,G35,L35,Q35,V35,AA35,G36,L36,Q36,V36,AA36,</t>
    <phoneticPr fontId="26"/>
  </si>
  <si>
    <t>AA32,G34,</t>
    <phoneticPr fontId="26"/>
  </si>
  <si>
    <t>E41,F41,G41,H41,D42,E42,F42,G42,H42,D43,E43,F43,G43,H43,D44,E44,F44,G44,H44,D45,E45,F45,G45,</t>
    <phoneticPr fontId="26"/>
  </si>
  <si>
    <t>C41,D41,H45,I45,C46,D46,E46,F46,G46,H46,I46,</t>
    <phoneticPr fontId="26"/>
  </si>
  <si>
    <t>O41,P41,Q41,R41,S41,O42,P42,Q42,S42,O43,P43,Q43,R43,S43,O44,Q44,R44,S44,</t>
    <phoneticPr fontId="26"/>
  </si>
  <si>
    <t>R42,P44,</t>
    <phoneticPr fontId="26"/>
  </si>
  <si>
    <t>N41,O45,P45,Q45,R45,S45,T45,N46,O46,P46,Q46,R46,S46,T46,</t>
    <phoneticPr fontId="26"/>
  </si>
  <si>
    <t>W41,X41,Y41,Z41,AA41,W42,X42,Y42,Z42,AA42,W43,X43,Y43,Z43,AA43,X44,Y44,Z44,AA44,W45,X45,Y45,</t>
    <phoneticPr fontId="26"/>
  </si>
  <si>
    <t>V42,V43,V45,</t>
    <phoneticPr fontId="26"/>
  </si>
  <si>
    <t>V44,W44,</t>
    <phoneticPr fontId="26"/>
  </si>
  <si>
    <t>V41,Z45,AA45,AB45,V46,W46,X46,Y46,Z46,AA46,AB46,</t>
    <phoneticPr fontId="26"/>
  </si>
  <si>
    <t>AH41,AI41,AE42,AF42,AG42,AH42,AI42,AE43,AF43,AG43,AH43,AI43,AE44,AF44,AG44,AH44,AI44,AE45,AF45,AG45,AI45,</t>
    <phoneticPr fontId="26"/>
  </si>
  <si>
    <t>AH45,</t>
  </si>
  <si>
    <t>AD41,AE41,AF41,AG41,AJ45,AD46,AE46,AF46,AG46,AH46,AI46,AJ46,</t>
    <phoneticPr fontId="26"/>
  </si>
  <si>
    <t>JANUARY ・ Reiwa 9</t>
    <phoneticPr fontId="26"/>
  </si>
  <si>
    <t>ORIGINAL CALENDAR 2027 Powered by すてきなカレンダー</t>
    <phoneticPr fontId="26"/>
  </si>
  <si>
    <t>式=_a0!F20</t>
  </si>
  <si>
    <t>G32,L32,Q32,V32,AA32,G33,L33,Q33,AA33,G34,L34,Q34,V34,AA34,G35,Q35,V35,AA35,</t>
    <phoneticPr fontId="26"/>
  </si>
  <si>
    <t>V33,L35,</t>
    <phoneticPr fontId="26"/>
  </si>
  <si>
    <t>B32,G36,L36,Q36,V36,AA36,AF36,B37,G37,L37,Q37,V37,AA37,AF37,</t>
    <phoneticPr fontId="26"/>
  </si>
  <si>
    <t>D42,E42,F42,G42,H42,E43,F43,G43,H43,D44,E44,F44,G44,H44,D45,E45,F45,G45,H45,</t>
    <phoneticPr fontId="26"/>
  </si>
  <si>
    <t>H41,D43,</t>
    <phoneticPr fontId="26"/>
  </si>
  <si>
    <t>O41,P41,Q41,R41,S41,O42,P42,Q42,R42,S42,O43,P43,Q43,R43,S43,P44,Q44,R44,S44,O45,P45,Q45,</t>
    <phoneticPr fontId="26"/>
  </si>
  <si>
    <t>N42,N43,N45,</t>
    <phoneticPr fontId="26"/>
  </si>
  <si>
    <t>N44,O44,</t>
    <phoneticPr fontId="26"/>
  </si>
  <si>
    <t>N41,R45,S45,T45,N46,O46,P46,Q46,R46,S46,T46,</t>
    <phoneticPr fontId="26"/>
  </si>
  <si>
    <t>Z41,AA41,W42,X42,Y42,Z42,AA42,W43,X43,Y43,Z43,AA43,W44,X44,Y44,Z44,AA44,W45,X45,Y45,AA45,</t>
    <phoneticPr fontId="26"/>
  </si>
  <si>
    <t>Z45,</t>
  </si>
  <si>
    <t>V41,W41,X41,Y41,AB45,V46,W46,X46,Y46,Z46,AA46,AB46,</t>
    <phoneticPr fontId="26"/>
  </si>
  <si>
    <t>AH42,AI42,AE43,AF43,AG43,AH43,AI43,AE44,AF44,AG44,AH44,AI44,AE45,AF45,AG45,AH45,AI45,AE46,</t>
    <phoneticPr fontId="26"/>
  </si>
  <si>
    <t>AE42,AF42,AG42,</t>
    <phoneticPr fontId="26"/>
  </si>
  <si>
    <t>FEBRUARY ・ Reiwa 9</t>
    <phoneticPr fontId="26"/>
  </si>
  <si>
    <t>式=_a0!F21</t>
  </si>
  <si>
    <t>G32,L32,Q32,V32,AA32,G33,L33,Q33,V33,AA33,G34,L34,Q34,V34,AA34,L35,Q35,V35,AA35,G36,L36,Q36,</t>
    <phoneticPr fontId="26"/>
  </si>
  <si>
    <t>B33,B34,B36,</t>
    <phoneticPr fontId="26"/>
  </si>
  <si>
    <t>B35,G35,</t>
    <phoneticPr fontId="26"/>
  </si>
  <si>
    <t>B32,V36,AA36,AF36,B37,G37,L37,Q37,V37,AA37,AF37,</t>
    <phoneticPr fontId="26"/>
  </si>
  <si>
    <t>D41,E41,F41,G41,H41,D42,E42,F42,H42,D43,E43,F43,G43,H43,D44,F44,G44,H44,</t>
    <phoneticPr fontId="26"/>
  </si>
  <si>
    <t>G42,E44,</t>
    <phoneticPr fontId="26"/>
  </si>
  <si>
    <t>C41,D45,E45,F45,G45,H45,I45,C46,D46,E46,F46,G46,H46,I46,</t>
    <phoneticPr fontId="26"/>
  </si>
  <si>
    <t>R41,S41,O42,P42,Q42,R42,S42,O43,P43,Q43,R43,S43,O44,P44,Q44,R44,S44,O45,P45,Q45,S45,</t>
    <phoneticPr fontId="26"/>
  </si>
  <si>
    <t>R45,</t>
  </si>
  <si>
    <t>N41,O41,P41,Q41,T45,N46,O46,P46,Q46,R46,S46,T46,</t>
    <phoneticPr fontId="26"/>
  </si>
  <si>
    <t>Z42,AA42,W43,X43,Y43,Z43,AA43,W44,X44,Y44,Z44,AA44,W45,X45,Y45,Z45,AA45,W46,</t>
    <phoneticPr fontId="26"/>
  </si>
  <si>
    <t>W42,X42,Y42,</t>
    <phoneticPr fontId="26"/>
  </si>
  <si>
    <t>AF41,AG41,AH41,AI41,AE42,AF42,AG42,AH42,AI42,AE43,AF43,AG43,AH43,AI43,AE44,AF44,AG44,AH44,AI44,AE45,AF45,AG45,</t>
    <phoneticPr fontId="26"/>
  </si>
  <si>
    <t>MARCH ・ Reiwa 9</t>
    <phoneticPr fontId="26"/>
  </si>
  <si>
    <t>式=_a0!F22</t>
  </si>
  <si>
    <t>ST_00936.Type1.Template2026.SunStart.st.xlsx</t>
  </si>
  <si>
    <t>日曜始まり</t>
  </si>
  <si>
    <t>汎用</t>
  </si>
  <si>
    <t>縦</t>
  </si>
  <si>
    <t>ST_00936</t>
  </si>
  <si>
    <t>○</t>
  </si>
  <si>
    <t>可</t>
  </si>
  <si>
    <t>ST_00936.Type1.Template2026.MonStart.st.xlsx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</si>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</sst>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96"/>
      <color rgb="FF4D4D4D"/>
      <name val="Meiryo UI"/>
      <family val="3"/>
      <charset val="128"/>
    </font>
    <font>
      <b/>
      <sz val="96"/>
      <color rgb="FF698CFB"/>
      <name val="Meiryo UI"/>
      <family val="3"/>
      <charset val="128"/>
    </font>
    <font>
      <b/>
      <sz val="96"/>
      <color rgb="FFFB6969"/>
      <name val="Meiryo UI"/>
      <family val="3"/>
      <charset val="128"/>
    </font>
    <font>
      <b/>
      <sz val="96"/>
      <color rgb="FFDDDDDD"/>
      <name val="Meiryo UI"/>
      <family val="3"/>
      <charset val="128"/>
    </font>
    <font>
      <sz val="12"/>
      <color indexed="8"/>
      <name val="HG丸ｺﾞｼｯｸM-PRO"/>
      <family val="3"/>
      <charset val="128"/>
    </font>
    <font>
      <sz val="12"/>
      <color indexed="8"/>
      <name val="ＭＳ Ｐゴシック"/>
      <family val="3"/>
      <charset val="128"/>
    </font>
    <font>
      <sz val="12"/>
      <color indexed="10"/>
      <name val="ＭＳ Ｐゴシック"/>
      <family val="3"/>
      <charset val="128"/>
    </font>
    <font>
      <sz val="9"/>
      <color indexed="8"/>
      <name val="ＭＳ Ｐゴシック"/>
      <family val="3"/>
      <charset val="128"/>
    </font>
    <font>
      <sz val="9"/>
      <color indexed="22"/>
      <name val="ＭＳ Ｐゴシック"/>
      <family val="3"/>
      <charset val="128"/>
    </font>
    <font>
      <b/>
      <sz val="26"/>
      <color rgb="FFFFFFFF"/>
      <name val="Meiryo UI"/>
      <family val="3"/>
      <charset val="128"/>
    </font>
    <font>
      <b/>
      <sz val="18"/>
      <color rgb="FF4D4D4D"/>
      <name val="Meiryo UI"/>
      <family val="3"/>
      <charset val="128"/>
    </font>
    <font>
      <b/>
      <sz val="18"/>
      <color rgb="FF698CFB"/>
      <name val="Meiryo UI"/>
      <family val="3"/>
      <charset val="128"/>
    </font>
    <font>
      <b/>
      <sz val="18"/>
      <color rgb="FFFB6969"/>
      <name val="Meiryo UI"/>
      <family val="3"/>
      <charset val="128"/>
    </font>
    <font>
      <b/>
      <sz val="18"/>
      <color rgb="FFFFFFFF"/>
      <name val="Meiryo UI"/>
      <family val="3"/>
      <charset val="128"/>
    </font>
    <font>
      <b/>
      <sz val="12"/>
      <color rgb="FF5F5F5F"/>
      <name val="Meiryo UI"/>
      <family val="3"/>
      <charset val="128"/>
    </font>
    <font>
      <b/>
      <sz val="12"/>
      <color rgb="FF4D4D4D"/>
      <name val="Meiryo UI"/>
      <family val="3"/>
      <charset val="128"/>
    </font>
    <font>
      <b/>
      <sz val="12"/>
      <color rgb="FF698CFB"/>
      <name val="Meiryo UI"/>
      <family val="3"/>
      <charset val="128"/>
    </font>
    <font>
      <b/>
      <sz val="12"/>
      <color rgb="FFFB6969"/>
      <name val="Meiryo UI"/>
      <family val="3"/>
      <charset val="128"/>
    </font>
    <font>
      <sz val="10"/>
      <color indexed="10"/>
      <name val="ＭＳ Ｐゴシック"/>
      <family val="3"/>
      <charset val="128"/>
    </font>
    <font>
      <b/>
      <sz val="40"/>
      <color rgb="FF4D4D4D"/>
      <name val="Meiryo UI"/>
      <family val="3"/>
      <charset val="128"/>
    </font>
    <font>
      <b/>
      <sz val="124"/>
      <color rgb="FF4D4D4D"/>
      <name val="Meiryo UI"/>
      <family val="3"/>
      <charset val="128"/>
    </font>
    <font>
      <b/>
      <sz val="32"/>
      <color rgb="FF4D4D4D"/>
      <name val="Meiryo UI"/>
      <family val="3"/>
      <charset val="128"/>
    </font>
    <font>
      <sz val="12"/>
      <color rgb="FF4D4D4D"/>
      <name val="Meiryo UI"/>
      <family val="3"/>
      <charset val="128"/>
    </font>
    <font>
      <sz val="11"/>
      <color indexed="8"/>
      <name val="ＭＳ Ｐゴシック"/>
      <family val="3"/>
      <charset val="128"/>
    </font>
    <font>
      <sz val="16"/>
      <color rgb="FF4D4D4D"/>
      <name val="Meiryo UI"/>
      <family val="3"/>
      <charset val="128"/>
    </font>
    <font>
      <sz val="30"/>
      <color rgb="FF333333"/>
      <name val="Meiryo UI"/>
      <family val="3"/>
      <charset val="128"/>
    </font>
    <font>
      <b/>
      <sz val="36"/>
      <color rgb="FF4D4D4D"/>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rgb="FF698CFB"/>
        <bgColor indexed="64"/>
      </patternFill>
    </fill>
    <fill>
      <patternFill patternType="solid">
        <fgColor rgb="FFFB696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5F5F5F"/>
      </bottom>
      <diagonal/>
    </border>
    <border>
      <left/>
      <right style="thin">
        <color rgb="FF5F5F5F"/>
      </right>
      <top style="thin">
        <color rgb="FF5F5F5F"/>
      </top>
      <bottom style="thin">
        <color rgb="FF5F5F5F"/>
      </bottom>
      <diagonal/>
    </border>
    <border>
      <left style="thin">
        <color rgb="FF5F5F5F"/>
      </left>
      <right style="thin">
        <color rgb="FF5F5F5F"/>
      </right>
      <top style="thin">
        <color rgb="FF5F5F5F"/>
      </top>
      <bottom style="thin">
        <color rgb="FF5F5F5F"/>
      </bottom>
      <diagonal/>
    </border>
    <border>
      <left style="thin">
        <color rgb="FF5F5F5F"/>
      </left>
      <right/>
      <top style="thin">
        <color rgb="FF5F5F5F"/>
      </top>
      <bottom style="thin">
        <color rgb="FF5F5F5F"/>
      </bottom>
      <diagonal/>
    </border>
    <border>
      <left/>
      <right style="thin">
        <color rgb="FF5F5F5F"/>
      </right>
      <top/>
      <bottom/>
      <diagonal/>
    </border>
    <border>
      <left/>
      <right/>
      <top style="thin">
        <color rgb="FF5F5F5F"/>
      </top>
      <bottom/>
      <diagonal/>
    </border>
  </borders>
  <cellStyleXfs count="4">
    <xf numFmtId="0" fontId="0" fillId="0" borderId="0">
      <alignment vertical="center"/>
    </xf>
    <xf numFmtId="0" fontId="2" fillId="0" borderId="0"/>
    <xf numFmtId="0" fontId="25" fillId="0" borderId="0"/>
    <xf numFmtId="0" fontId="25" fillId="0" borderId="0"/>
  </cellStyleXfs>
  <cellXfs count="33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0" borderId="6" xfId="2" applyFont="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0" fillId="4" borderId="6" xfId="2" applyFont="1" applyFill="1" applyBorder="1" applyAlignment="1">
      <alignment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4" borderId="11" xfId="3" applyFont="1" applyFill="1" applyBorder="1" applyAlignment="1">
      <alignment horizontal="center" vertical="center" wrapText="1"/>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4" borderId="6" xfId="2" applyFont="1" applyFill="1" applyBorder="1" applyAlignment="1">
      <alignment horizontal="center" vertical="center"/>
    </xf>
    <xf numFmtId="0" fontId="54" fillId="4" borderId="6" xfId="2" applyFont="1" applyFill="1" applyBorder="1" applyAlignment="1">
      <alignment horizontal="center" vertical="center"/>
    </xf>
    <xf numFmtId="0" fontId="53" fillId="3" borderId="6" xfId="2" applyFont="1" applyFill="1" applyBorder="1" applyAlignment="1">
      <alignment horizontal="left" vertical="center"/>
    </xf>
    <xf numFmtId="0" fontId="55" fillId="4" borderId="6" xfId="2" applyFont="1" applyFill="1" applyBorder="1" applyAlignment="1">
      <alignment horizontal="center" vertical="center"/>
    </xf>
    <xf numFmtId="0" fontId="44" fillId="3" borderId="6" xfId="2" applyFont="1" applyFill="1" applyBorder="1" applyAlignment="1">
      <alignment horizontal="center" vertical="center"/>
    </xf>
    <xf numFmtId="0" fontId="56" fillId="3" borderId="6" xfId="2" applyFont="1" applyFill="1" applyBorder="1" applyAlignment="1">
      <alignment horizontal="right"/>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57" fillId="0" borderId="0" xfId="2" applyFont="1" applyAlignment="1">
      <alignment shrinkToFit="1"/>
    </xf>
    <xf numFmtId="0" fontId="57" fillId="0" borderId="0" xfId="2" applyFont="1"/>
    <xf numFmtId="49" fontId="58" fillId="3" borderId="0" xfId="2" applyNumberFormat="1" applyFont="1" applyFill="1" applyAlignment="1">
      <alignment horizontal="right" vertical="center" shrinkToFit="1"/>
    </xf>
    <xf numFmtId="49" fontId="53" fillId="3" borderId="0" xfId="2" applyNumberFormat="1" applyFont="1" applyFill="1" applyAlignment="1">
      <alignment horizontal="center" vertical="center" shrinkToFit="1"/>
    </xf>
    <xf numFmtId="49" fontId="54" fillId="3" borderId="0" xfId="2" applyNumberFormat="1" applyFont="1" applyFill="1" applyAlignment="1">
      <alignment horizontal="center" vertical="center" shrinkToFit="1"/>
    </xf>
    <xf numFmtId="49" fontId="53" fillId="3" borderId="0" xfId="2" applyNumberFormat="1" applyFont="1" applyFill="1" applyAlignment="1">
      <alignment horizontal="left" vertical="center" shrinkToFit="1"/>
    </xf>
    <xf numFmtId="49" fontId="59" fillId="0" borderId="0" xfId="2" applyNumberFormat="1" applyFont="1" applyAlignment="1">
      <alignment horizontal="center" vertical="center" shrinkToFit="1"/>
    </xf>
    <xf numFmtId="0" fontId="59" fillId="0" borderId="0" xfId="2" applyFont="1" applyAlignment="1">
      <alignment horizontal="center" vertical="center" shrinkToFit="1"/>
    </xf>
    <xf numFmtId="0" fontId="60" fillId="0" borderId="0" xfId="2" applyFont="1" applyAlignment="1">
      <alignment horizontal="left" vertical="center" shrinkToFit="1"/>
    </xf>
    <xf numFmtId="188" fontId="43" fillId="7" borderId="0" xfId="2" applyNumberFormat="1" applyFont="1" applyFill="1" applyAlignment="1">
      <alignment horizontal="center" vertical="center" shrinkToFit="1"/>
    </xf>
    <xf numFmtId="189" fontId="43" fillId="5" borderId="0" xfId="2" applyNumberFormat="1" applyFont="1" applyFill="1" applyAlignment="1">
      <alignment horizontal="center" vertical="center" shrinkToFit="1"/>
    </xf>
    <xf numFmtId="190" fontId="43" fillId="5" borderId="0" xfId="2" applyNumberFormat="1" applyFont="1" applyFill="1" applyAlignment="1">
      <alignment horizontal="center" vertical="center" shrinkToFit="1"/>
    </xf>
    <xf numFmtId="191" fontId="43" fillId="5" borderId="0" xfId="2" applyNumberFormat="1" applyFont="1" applyFill="1" applyAlignment="1">
      <alignment horizontal="center" vertical="center" shrinkToFit="1"/>
    </xf>
    <xf numFmtId="192" fontId="43" fillId="5" borderId="0" xfId="2" applyNumberFormat="1" applyFont="1" applyFill="1" applyAlignment="1">
      <alignment horizontal="center" vertical="center" shrinkToFit="1"/>
    </xf>
    <xf numFmtId="193" fontId="43" fillId="5" borderId="0" xfId="2" applyNumberFormat="1" applyFont="1" applyFill="1" applyAlignment="1">
      <alignment horizontal="center" vertical="center" shrinkToFit="1"/>
    </xf>
    <xf numFmtId="194" fontId="43" fillId="6" borderId="0" xfId="2" applyNumberFormat="1" applyFont="1" applyFill="1" applyAlignment="1">
      <alignment horizontal="center" vertical="center" shrinkToFit="1"/>
    </xf>
    <xf numFmtId="0" fontId="60" fillId="0" borderId="22" xfId="2" applyFont="1" applyBorder="1" applyAlignment="1">
      <alignment horizontal="left" vertical="center" shrinkToFit="1"/>
    </xf>
    <xf numFmtId="0" fontId="29" fillId="0" borderId="0" xfId="2" applyFont="1" applyAlignment="1">
      <alignment vertical="center"/>
    </xf>
    <xf numFmtId="195" fontId="37" fillId="3" borderId="23" xfId="2" applyNumberFormat="1" applyFont="1" applyFill="1" applyBorder="1" applyAlignment="1">
      <alignment horizontal="center" vertical="center" shrinkToFit="1"/>
    </xf>
    <xf numFmtId="195" fontId="37" fillId="3" borderId="24" xfId="2" applyNumberFormat="1" applyFont="1" applyFill="1" applyBorder="1" applyAlignment="1">
      <alignment horizontal="center" vertical="center" shrinkToFit="1"/>
    </xf>
    <xf numFmtId="195" fontId="36" fillId="3" borderId="24" xfId="2" applyNumberFormat="1" applyFont="1" applyFill="1" applyBorder="1" applyAlignment="1">
      <alignment horizontal="center" vertical="center" shrinkToFit="1"/>
    </xf>
    <xf numFmtId="195" fontId="34" fillId="3" borderId="24" xfId="2" applyNumberFormat="1" applyFont="1" applyFill="1" applyBorder="1" applyAlignment="1">
      <alignment horizontal="center" vertical="center" shrinkToFit="1"/>
    </xf>
    <xf numFmtId="195" fontId="35" fillId="3" borderId="24" xfId="2" applyNumberFormat="1" applyFont="1" applyFill="1" applyBorder="1" applyAlignment="1">
      <alignment horizontal="center" vertical="center" shrinkToFit="1"/>
    </xf>
    <xf numFmtId="195" fontId="35" fillId="3" borderId="25" xfId="2" applyNumberFormat="1" applyFont="1" applyFill="1" applyBorder="1" applyAlignment="1">
      <alignment horizontal="center" vertical="center" shrinkToFit="1"/>
    </xf>
    <xf numFmtId="0" fontId="57" fillId="0" borderId="0" xfId="2" applyFont="1" applyAlignment="1">
      <alignment vertical="center"/>
    </xf>
    <xf numFmtId="195" fontId="36" fillId="3" borderId="23" xfId="2" applyNumberFormat="1" applyFont="1" applyFill="1" applyBorder="1" applyAlignment="1">
      <alignment horizontal="center" vertical="center" shrinkToFit="1"/>
    </xf>
    <xf numFmtId="195" fontId="37" fillId="3" borderId="25" xfId="2" applyNumberFormat="1" applyFont="1" applyFill="1" applyBorder="1" applyAlignment="1">
      <alignment horizontal="center" vertical="center" shrinkToFit="1"/>
    </xf>
    <xf numFmtId="195" fontId="57" fillId="0" borderId="0" xfId="2" applyNumberFormat="1" applyFont="1" applyAlignment="1">
      <alignment horizontal="center" vertical="center" shrinkToFit="1"/>
    </xf>
    <xf numFmtId="0" fontId="57" fillId="0" borderId="0" xfId="2" applyFont="1" applyAlignment="1">
      <alignment vertical="center" shrinkToFit="1"/>
    </xf>
    <xf numFmtId="49" fontId="44" fillId="3" borderId="0" xfId="2" applyNumberFormat="1" applyFont="1" applyFill="1" applyAlignment="1">
      <alignment horizontal="center" vertical="center" shrinkToFit="1"/>
    </xf>
    <xf numFmtId="49" fontId="55" fillId="3" borderId="0" xfId="2" applyNumberFormat="1" applyFont="1" applyFill="1" applyAlignment="1">
      <alignment horizontal="center" vertical="center" shrinkToFit="1"/>
    </xf>
    <xf numFmtId="49" fontId="61" fillId="0" borderId="0" xfId="2" applyNumberFormat="1" applyFont="1" applyAlignment="1">
      <alignment horizontal="center" vertical="center" shrinkToFit="1"/>
    </xf>
    <xf numFmtId="49" fontId="57" fillId="0" borderId="0" xfId="2" applyNumberFormat="1" applyFont="1" applyAlignment="1">
      <alignment horizontal="center" vertical="center" shrinkToFit="1"/>
    </xf>
    <xf numFmtId="188" fontId="51" fillId="3" borderId="0" xfId="2" applyNumberFormat="1" applyFont="1" applyFill="1" applyAlignment="1">
      <alignment horizontal="center" vertical="center" shrinkToFit="1"/>
    </xf>
    <xf numFmtId="189" fontId="49" fillId="3" borderId="0" xfId="2" applyNumberFormat="1" applyFont="1" applyFill="1" applyAlignment="1">
      <alignment horizontal="center" vertical="center" shrinkToFit="1"/>
    </xf>
    <xf numFmtId="190" fontId="49" fillId="3" borderId="0" xfId="2" applyNumberFormat="1" applyFont="1" applyFill="1" applyAlignment="1">
      <alignment horizontal="center" vertical="center" shrinkToFit="1"/>
    </xf>
    <xf numFmtId="191" fontId="49" fillId="3" borderId="0" xfId="2" applyNumberFormat="1" applyFont="1" applyFill="1" applyAlignment="1">
      <alignment horizontal="center" vertical="center" shrinkToFit="1"/>
    </xf>
    <xf numFmtId="192" fontId="49" fillId="3" borderId="0" xfId="2" applyNumberFormat="1" applyFont="1" applyFill="1" applyAlignment="1">
      <alignment horizontal="center" vertical="center" shrinkToFit="1"/>
    </xf>
    <xf numFmtId="193" fontId="49" fillId="3" borderId="0" xfId="2" applyNumberFormat="1" applyFont="1" applyFill="1" applyAlignment="1">
      <alignment horizontal="center" vertical="center" shrinkToFit="1"/>
    </xf>
    <xf numFmtId="194" fontId="50" fillId="3" borderId="0" xfId="2" applyNumberFormat="1" applyFont="1" applyFill="1" applyAlignment="1">
      <alignment horizontal="center" vertical="center" shrinkToFit="1"/>
    </xf>
    <xf numFmtId="49" fontId="57" fillId="0" borderId="26" xfId="2" applyNumberFormat="1" applyFont="1" applyBorder="1" applyAlignment="1">
      <alignment horizontal="center" vertical="top" shrinkToFit="1"/>
    </xf>
    <xf numFmtId="49" fontId="57" fillId="0" borderId="0" xfId="2" applyNumberFormat="1" applyFont="1" applyAlignment="1">
      <alignment horizontal="center" vertical="top" shrinkToFit="1"/>
    </xf>
    <xf numFmtId="195" fontId="47"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0" fontId="57" fillId="0" borderId="22" xfId="2" applyFont="1" applyBorder="1" applyAlignment="1">
      <alignment shrinkToFit="1"/>
    </xf>
    <xf numFmtId="0" fontId="57" fillId="0" borderId="22" xfId="2" applyFont="1" applyBorder="1" applyAlignment="1">
      <alignment horizontal="center" vertical="center" shrinkToFit="1"/>
    </xf>
    <xf numFmtId="49" fontId="56" fillId="3" borderId="27" xfId="2" applyNumberFormat="1" applyFont="1" applyFill="1" applyBorder="1" applyAlignment="1">
      <alignment horizontal="right" shrinkToFit="1"/>
    </xf>
    <xf numFmtId="0" fontId="29" fillId="0" borderId="0" xfId="2" applyFont="1" applyFill="1"/>
    <xf numFmtId="0" fontId="57" fillId="0" borderId="0" xfId="2" applyFont="1" applyFill="1"/>
    <xf numFmtId="0" fontId="57" fillId="0" borderId="0" xfId="2" applyFont="1" applyFill="1" applyAlignment="1">
      <alignment horizontal="center" vertical="center"/>
    </xf>
    <xf numFmtId="0" fontId="57" fillId="0" borderId="0" xfId="2" applyFont="1" applyFill="1" applyAlignment="1">
      <alignment vertical="center"/>
    </xf>
  </cellXfs>
  <cellStyles count="4">
    <cellStyle name="標準" xfId="0" builtinId="0"/>
    <cellStyle name="標準 2" xfId="1" xr:uid="{3FA5EEC8-3C26-4026-87A7-9D4034966D0A}"/>
    <cellStyle name="標準 3" xfId="2" xr:uid="{C28F2867-0600-4452-9704-8BC5086C5361}"/>
    <cellStyle name="標準_B002 カレンダーＢ２" xfId="3" xr:uid="{EBAB8AEE-7F96-4D8A-8905-5C90A3DDA25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0F0F0"/>
      <rgbColor rgb="00698CFB"/>
      <rgbColor rgb="00FB6969"/>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992E3EFE-A100-4F74-8DCD-D860E0890B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804079FB-5A9F-4D9B-BC68-D47F8A5000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F1FC06F2-5EE7-48B4-8F9F-8FC5E2E25A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B3FC0A7A-4CA8-450F-891F-3C02D6812A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63DB4B34-A2FC-41DD-955D-CDF42938B1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504D76AD-DECC-4835-AEA2-017EF6FBB7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96831137-7412-4DB7-965F-47D54018C8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BF58096F-65A8-4D9D-A615-B3E68EDD67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AF23B13F-2948-4DD5-BD67-D73366D62C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94989C52-CB4A-4AF0-A4F1-FBD7203B2D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3DE6DB50-7A1C-4797-A684-AB8C7ABAA2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DE8EF4B3-E438-4C98-B201-B5FC5B1A5A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5C438D67-3A44-4145-A133-778F830DB3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D0E7F25B-C3D7-47B2-9CAA-1FF997FFDD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30</xdr:col>
      <xdr:colOff>293560</xdr:colOff>
      <xdr:row>26</xdr:row>
      <xdr:rowOff>937357</xdr:rowOff>
    </xdr:from>
    <xdr:to>
      <xdr:col>35</xdr:col>
      <xdr:colOff>344956</xdr:colOff>
      <xdr:row>26</xdr:row>
      <xdr:rowOff>1320068</xdr:rowOff>
    </xdr:to>
    <xdr:pic>
      <xdr:nvPicPr>
        <xdr:cNvPr id="2" name="lgo_ロゴ">
          <a:extLst>
            <a:ext uri="{FF2B5EF4-FFF2-40B4-BE49-F238E27FC236}">
              <a16:creationId xmlns:a16="http://schemas.microsoft.com/office/drawing/2014/main" id="{CE24D8A3-81F5-446B-AA24-0F280FFE00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8060" y="1766032"/>
          <a:ext cx="2194520" cy="3827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9529D91-3480-49B9-9CBF-E274AA0242B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320A20A-74CB-4616-9C27-B5592A0720E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3356D0B-21E1-4F60-ADD6-E2BE5D80067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475A232-58F3-4DC9-9ECC-A387E13DD68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F93FCB2-BA9B-40A5-B683-A8FE01EEB9F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6A200EB-097F-4BC0-9B51-C4E292B1A6D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789490</xdr:colOff>
      <xdr:row>2</xdr:row>
      <xdr:rowOff>19373</xdr:rowOff>
    </xdr:from>
    <xdr:to>
      <xdr:col>3</xdr:col>
      <xdr:colOff>1058360</xdr:colOff>
      <xdr:row>9</xdr:row>
      <xdr:rowOff>904552</xdr:rowOff>
    </xdr:to>
    <xdr:pic>
      <xdr:nvPicPr>
        <xdr:cNvPr id="10" name="pic_イメージ">
          <a:extLst>
            <a:ext uri="{FF2B5EF4-FFF2-40B4-BE49-F238E27FC236}">
              <a16:creationId xmlns:a16="http://schemas.microsoft.com/office/drawing/2014/main" id="{7EAE4863-C4F7-5AA1-A202-5A7AEF368EB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5740" y="438473"/>
          <a:ext cx="2278645" cy="347597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6.xls" TargetMode="External"/><Relationship Id="rId1" Type="http://schemas.openxmlformats.org/officeDocument/2006/relationships/externalLinkPath" Target="/_&#9733;&#12377;&#12390;&#12365;&#12394;&#12459;&#12524;&#12531;&#12480;&#12540;2019/01_&#12377;&#12390;&#12365;&#12394;&#12459;&#12524;&#12531;&#12480;&#12540;&#12539;&#25552;&#20379;&#20596;/ohscalen/tte/ST_0093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4BFF6-A5F2-4808-94DF-C2DFE026CB11}">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6A9BE-E64B-491B-9EC5-C54DF68F7C13}">
  <sheetPr codeName="Sheet4"/>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4C3CE-1EA2-4243-B322-51E0B5999F2C}">
  <sheetPr codeName="Sheet5">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46023</v>
      </c>
      <c r="C5" s="225">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740EF-987D-485A-A65C-C7E6F7009B4A}">
  <sheetPr codeName="Sheet6"/>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226</v>
      </c>
      <c r="L11" s="101" t="s">
        <v>227</v>
      </c>
      <c r="M11" s="101" t="s">
        <v>228</v>
      </c>
      <c r="N11" s="101" t="s">
        <v>229</v>
      </c>
      <c r="O11" s="101" t="s">
        <v>230</v>
      </c>
      <c r="AX11" s="101" t="s">
        <v>231</v>
      </c>
      <c r="AY11" s="101" t="s">
        <v>232</v>
      </c>
      <c r="AZ11" s="101" t="s">
        <v>233</v>
      </c>
      <c r="BA11" s="101" t="s">
        <v>234</v>
      </c>
    </row>
    <row r="12" spans="1:53" x14ac:dyDescent="0.15">
      <c r="B12" s="238"/>
      <c r="C12" s="231"/>
      <c r="J12" s="101" t="s">
        <v>235</v>
      </c>
      <c r="K12" s="101" t="s">
        <v>236</v>
      </c>
      <c r="L12" s="101" t="s">
        <v>237</v>
      </c>
      <c r="M12" s="101" t="s">
        <v>238</v>
      </c>
      <c r="O12" s="101" t="s">
        <v>239</v>
      </c>
      <c r="AX12" s="101" t="s">
        <v>240</v>
      </c>
      <c r="AY12" s="101" t="s">
        <v>241</v>
      </c>
      <c r="AZ12" s="101" t="s">
        <v>242</v>
      </c>
      <c r="BA12" s="101" t="s">
        <v>243</v>
      </c>
    </row>
    <row r="13" spans="1:53" x14ac:dyDescent="0.15">
      <c r="B13" s="239"/>
      <c r="C13" s="231"/>
      <c r="J13" s="101" t="s">
        <v>244</v>
      </c>
      <c r="K13" s="101" t="s">
        <v>245</v>
      </c>
      <c r="L13" s="101" t="s">
        <v>246</v>
      </c>
      <c r="M13" s="101" t="s">
        <v>247</v>
      </c>
      <c r="N13" s="101" t="s">
        <v>248</v>
      </c>
      <c r="O13" s="101" t="s">
        <v>249</v>
      </c>
      <c r="AX13" s="101" t="s">
        <v>250</v>
      </c>
      <c r="AY13" s="101" t="s">
        <v>251</v>
      </c>
      <c r="AZ13" s="101" t="s">
        <v>252</v>
      </c>
      <c r="BA13" s="101" t="s">
        <v>253</v>
      </c>
    </row>
    <row r="14" spans="1:53" x14ac:dyDescent="0.15">
      <c r="B14" s="240"/>
      <c r="C14" s="231"/>
      <c r="J14" s="101" t="s">
        <v>254</v>
      </c>
      <c r="K14" s="101" t="s">
        <v>255</v>
      </c>
      <c r="L14" s="101" t="s">
        <v>256</v>
      </c>
      <c r="M14" s="101" t="s">
        <v>257</v>
      </c>
      <c r="N14" s="101" t="s">
        <v>258</v>
      </c>
      <c r="O14" s="101" t="s">
        <v>259</v>
      </c>
      <c r="AX14" s="101" t="s">
        <v>260</v>
      </c>
      <c r="AY14" s="101" t="s">
        <v>261</v>
      </c>
      <c r="AZ14" s="101" t="s">
        <v>262</v>
      </c>
      <c r="BA14" s="101" t="s">
        <v>263</v>
      </c>
    </row>
    <row r="15" spans="1:53" x14ac:dyDescent="0.15">
      <c r="B15" s="241"/>
      <c r="C15" s="231"/>
      <c r="J15" s="101" t="s">
        <v>264</v>
      </c>
      <c r="K15" s="101" t="s">
        <v>265</v>
      </c>
      <c r="L15" s="101" t="s">
        <v>266</v>
      </c>
      <c r="M15" s="101" t="s">
        <v>267</v>
      </c>
      <c r="N15" s="101" t="s">
        <v>268</v>
      </c>
      <c r="O15" s="101" t="s">
        <v>269</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6D359-AA41-4ADE-B259-355D2A08BA33}">
  <sheetPr codeName="Sheet1">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276</v>
      </c>
      <c r="G27" s="287"/>
      <c r="H27" s="287"/>
      <c r="I27" s="287"/>
      <c r="J27" s="287"/>
      <c r="K27" s="287"/>
      <c r="L27" s="287"/>
      <c r="M27" s="288" t="s">
        <v>277</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301</v>
      </c>
      <c r="C32" s="302"/>
      <c r="D32" s="302"/>
      <c r="E32" s="302"/>
      <c r="F32" s="302"/>
      <c r="G32" s="302" t="e">
        <f t="shared" ref="G32:G37" si="0">B32+1</f>
        <v>#VALUE!</v>
      </c>
      <c r="H32" s="302"/>
      <c r="I32" s="302"/>
      <c r="J32" s="302"/>
      <c r="K32" s="302"/>
      <c r="L32" s="302" t="e">
        <f t="shared" ref="L32:L37" si="1">G32+1</f>
        <v>#VALUE!</v>
      </c>
      <c r="M32" s="302"/>
      <c r="N32" s="302"/>
      <c r="O32" s="302"/>
      <c r="P32" s="302"/>
      <c r="Q32" s="302" t="e">
        <f t="shared" ref="Q32:Q37" si="2">L32+1</f>
        <v>#VALUE!</v>
      </c>
      <c r="R32" s="302"/>
      <c r="S32" s="302"/>
      <c r="T32" s="302"/>
      <c r="U32" s="302"/>
      <c r="V32" s="303" t="e">
        <f t="shared" ref="V32:V37" si="3">Q32+1</f>
        <v>#VALUE!</v>
      </c>
      <c r="W32" s="303"/>
      <c r="X32" s="303"/>
      <c r="Y32" s="303"/>
      <c r="Z32" s="303"/>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3" t="e">
        <f t="shared" si="0"/>
        <v>#VALUE!</v>
      </c>
      <c r="H34" s="303"/>
      <c r="I34" s="303"/>
      <c r="J34" s="303"/>
      <c r="K34" s="303"/>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4" t="e">
        <f t="shared" si="4"/>
        <v>#VALUE!</v>
      </c>
      <c r="AB36" s="304"/>
      <c r="AC36" s="304"/>
      <c r="AD36" s="304"/>
      <c r="AE36" s="304"/>
      <c r="AF36" s="305" t="e">
        <f t="shared" si="5"/>
        <v>#VALUE!</v>
      </c>
      <c r="AG36" s="305"/>
      <c r="AH36" s="305"/>
      <c r="AI36" s="305"/>
      <c r="AJ36" s="306"/>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284</v>
      </c>
      <c r="D39" s="312"/>
      <c r="E39" s="313" t="s">
        <v>285</v>
      </c>
      <c r="F39" s="313"/>
      <c r="G39" s="313"/>
      <c r="H39" s="312" t="s">
        <v>286</v>
      </c>
      <c r="I39" s="312"/>
      <c r="J39" s="283"/>
      <c r="K39" s="314" t="s">
        <v>287</v>
      </c>
      <c r="L39" s="283"/>
      <c r="M39" s="283"/>
      <c r="N39" s="312" t="s">
        <v>275</v>
      </c>
      <c r="O39" s="312"/>
      <c r="P39" s="313" t="s">
        <v>288</v>
      </c>
      <c r="Q39" s="313"/>
      <c r="R39" s="313"/>
      <c r="S39" s="312" t="s">
        <v>289</v>
      </c>
      <c r="T39" s="312"/>
      <c r="U39" s="315"/>
      <c r="V39" s="312" t="s">
        <v>275</v>
      </c>
      <c r="W39" s="312"/>
      <c r="X39" s="313" t="s">
        <v>290</v>
      </c>
      <c r="Y39" s="313"/>
      <c r="Z39" s="313"/>
      <c r="AA39" s="312" t="s">
        <v>291</v>
      </c>
      <c r="AB39" s="312"/>
      <c r="AC39" s="315"/>
      <c r="AD39" s="312" t="s">
        <v>275</v>
      </c>
      <c r="AE39" s="312"/>
      <c r="AF39" s="313" t="s">
        <v>292</v>
      </c>
      <c r="AG39" s="313"/>
      <c r="AH39" s="313"/>
      <c r="AI39" s="312" t="s">
        <v>293</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302</v>
      </c>
      <c r="D41" s="326" t="e">
        <f t="shared" ref="D41:I46" si="6">C41+1</f>
        <v>#VALUE!</v>
      </c>
      <c r="E41" s="326" t="e">
        <f t="shared" si="6"/>
        <v>#VALUE!</v>
      </c>
      <c r="F41" s="326" t="e">
        <f t="shared" si="6"/>
        <v>#VALUE!</v>
      </c>
      <c r="G41" s="326" t="e">
        <f t="shared" si="6"/>
        <v>#VALUE!</v>
      </c>
      <c r="H41" s="326" t="e">
        <f t="shared" si="6"/>
        <v>#VALUE!</v>
      </c>
      <c r="I41" s="327" t="e">
        <f t="shared" si="6"/>
        <v>#VALUE!</v>
      </c>
      <c r="J41" s="283"/>
      <c r="K41" s="323"/>
      <c r="L41" s="283"/>
      <c r="M41" s="283"/>
      <c r="N41" s="328" t="s">
        <v>303</v>
      </c>
      <c r="O41" s="326" t="e">
        <f t="shared" ref="O41:T46" si="7">N41+1</f>
        <v>#VALUE!</v>
      </c>
      <c r="P41" s="326" t="e">
        <f t="shared" si="7"/>
        <v>#VALUE!</v>
      </c>
      <c r="Q41" s="326" t="e">
        <f t="shared" si="7"/>
        <v>#VALUE!</v>
      </c>
      <c r="R41" s="326" t="e">
        <f t="shared" si="7"/>
        <v>#VALUE!</v>
      </c>
      <c r="S41" s="326" t="e">
        <f t="shared" si="7"/>
        <v>#VALUE!</v>
      </c>
      <c r="T41" s="327" t="e">
        <f t="shared" si="7"/>
        <v>#VALUE!</v>
      </c>
      <c r="U41" s="324"/>
      <c r="V41" s="328" t="s">
        <v>304</v>
      </c>
      <c r="W41" s="326" t="e">
        <f t="shared" ref="W41:AB46" si="8">V41+1</f>
        <v>#VALUE!</v>
      </c>
      <c r="X41" s="326" t="e">
        <f t="shared" si="8"/>
        <v>#VALUE!</v>
      </c>
      <c r="Y41" s="326" t="e">
        <f t="shared" si="8"/>
        <v>#VALUE!</v>
      </c>
      <c r="Z41" s="326" t="e">
        <f t="shared" si="8"/>
        <v>#VALUE!</v>
      </c>
      <c r="AA41" s="326" t="e">
        <f t="shared" si="8"/>
        <v>#VALUE!</v>
      </c>
      <c r="AB41" s="327" t="e">
        <f t="shared" si="8"/>
        <v>#VALUE!</v>
      </c>
      <c r="AC41" s="324"/>
      <c r="AD41" s="325" t="s">
        <v>305</v>
      </c>
      <c r="AE41" s="325" t="e">
        <f t="shared" ref="AE41:AJ46" si="9">AD41+1</f>
        <v>#VALUE!</v>
      </c>
      <c r="AF41" s="325" t="e">
        <f t="shared" si="9"/>
        <v>#VALUE!</v>
      </c>
      <c r="AG41" s="326" t="e">
        <f t="shared" si="9"/>
        <v>#VALUE!</v>
      </c>
      <c r="AH41" s="326" t="e">
        <f t="shared" si="9"/>
        <v>#VALUE!</v>
      </c>
      <c r="AI41" s="326"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8"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6" t="e">
        <f t="shared" si="7"/>
        <v>#VALUE!</v>
      </c>
      <c r="T43" s="327" t="e">
        <f t="shared" si="7"/>
        <v>#VALUE!</v>
      </c>
      <c r="U43" s="324"/>
      <c r="V43" s="328" t="e">
        <f>AB42+1</f>
        <v>#VALUE!</v>
      </c>
      <c r="W43" s="326" t="e">
        <f t="shared" si="8"/>
        <v>#VALUE!</v>
      </c>
      <c r="X43" s="326" t="e">
        <f t="shared" si="8"/>
        <v>#VALUE!</v>
      </c>
      <c r="Y43" s="326" t="e">
        <f t="shared" si="8"/>
        <v>#VALUE!</v>
      </c>
      <c r="Z43" s="326" t="e">
        <f t="shared" si="8"/>
        <v>#VALUE!</v>
      </c>
      <c r="AA43" s="328"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6"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8" t="e">
        <f t="shared" si="7"/>
        <v>#VALUE!</v>
      </c>
      <c r="P44" s="326" t="e">
        <f t="shared" si="7"/>
        <v>#VALUE!</v>
      </c>
      <c r="Q44" s="326" t="e">
        <f t="shared" si="7"/>
        <v>#VALUE!</v>
      </c>
      <c r="R44" s="326" t="e">
        <f t="shared" si="7"/>
        <v>#VALUE!</v>
      </c>
      <c r="S44" s="326" t="e">
        <f t="shared" si="7"/>
        <v>#VALUE!</v>
      </c>
      <c r="T44" s="327" t="e">
        <f t="shared" si="7"/>
        <v>#VALUE!</v>
      </c>
      <c r="U44" s="324"/>
      <c r="V44" s="328" t="e">
        <f>AB43+1</f>
        <v>#VALUE!</v>
      </c>
      <c r="W44" s="326"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6"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6" t="e">
        <f t="shared" si="6"/>
        <v>#VALUE!</v>
      </c>
      <c r="G45" s="325" t="e">
        <f t="shared" si="6"/>
        <v>#VALUE!</v>
      </c>
      <c r="H45" s="325" t="e">
        <f t="shared" si="6"/>
        <v>#VALUE!</v>
      </c>
      <c r="I45" s="325" t="e">
        <f t="shared" si="6"/>
        <v>#VALUE!</v>
      </c>
      <c r="J45" s="283"/>
      <c r="K45" s="323"/>
      <c r="L45" s="283"/>
      <c r="M45" s="283"/>
      <c r="N45" s="325" t="e">
        <f>T44+1</f>
        <v>#VALUE!</v>
      </c>
      <c r="O45" s="325" t="e">
        <f t="shared" si="7"/>
        <v>#VALUE!</v>
      </c>
      <c r="P45" s="325" t="e">
        <f t="shared" si="7"/>
        <v>#VALUE!</v>
      </c>
      <c r="Q45" s="325" t="e">
        <f t="shared" si="7"/>
        <v>#VALUE!</v>
      </c>
      <c r="R45" s="325" t="e">
        <f t="shared" si="7"/>
        <v>#VALUE!</v>
      </c>
      <c r="S45" s="325" t="e">
        <f t="shared" si="7"/>
        <v>#VALUE!</v>
      </c>
      <c r="T45" s="325" t="e">
        <f t="shared" si="7"/>
        <v>#VALUE!</v>
      </c>
      <c r="U45" s="324"/>
      <c r="V45" s="328" t="e">
        <f>AB44+1</f>
        <v>#VALUE!</v>
      </c>
      <c r="W45" s="326" t="e">
        <f t="shared" si="8"/>
        <v>#VALUE!</v>
      </c>
      <c r="X45" s="326" t="e">
        <f t="shared" si="8"/>
        <v>#VALUE!</v>
      </c>
      <c r="Y45" s="325" t="e">
        <f t="shared" si="8"/>
        <v>#VALUE!</v>
      </c>
      <c r="Z45" s="325" t="e">
        <f t="shared" si="8"/>
        <v>#VALUE!</v>
      </c>
      <c r="AA45" s="325" t="e">
        <f t="shared" si="8"/>
        <v>#VALUE!</v>
      </c>
      <c r="AB45" s="325" t="e">
        <f t="shared" si="8"/>
        <v>#VALUE!</v>
      </c>
      <c r="AC45" s="324"/>
      <c r="AD45" s="328" t="e">
        <f>AJ44+1</f>
        <v>#VALUE!</v>
      </c>
      <c r="AE45" s="326" t="e">
        <f t="shared" si="9"/>
        <v>#VALUE!</v>
      </c>
      <c r="AF45" s="326" t="e">
        <f t="shared" si="9"/>
        <v>#VALUE!</v>
      </c>
      <c r="AG45" s="328" t="e">
        <f t="shared" si="9"/>
        <v>#VALUE!</v>
      </c>
      <c r="AH45" s="326" t="e">
        <f t="shared" si="9"/>
        <v>#VALUE!</v>
      </c>
      <c r="AI45" s="325" t="e">
        <f t="shared" si="9"/>
        <v>#VALUE!</v>
      </c>
      <c r="AJ45" s="325"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5"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5"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72433-6637-44E9-A02B-466135A94989}">
  <sheetPr codeName="Sheet7"/>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D774A-4E46-439D-9EFE-65A3622524DA}">
  <sheetPr codeName="Sheet8">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46054</v>
      </c>
      <c r="C5" s="225">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3B738-69B9-445E-BB47-21F3DB006161}">
  <sheetPr codeName="Sheet9"/>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306</v>
      </c>
      <c r="L11" s="101" t="s">
        <v>307</v>
      </c>
      <c r="M11" s="101" t="s">
        <v>308</v>
      </c>
      <c r="N11" s="101" t="s">
        <v>309</v>
      </c>
      <c r="O11" s="101" t="s">
        <v>310</v>
      </c>
      <c r="AX11" s="101" t="s">
        <v>231</v>
      </c>
      <c r="AY11" s="101" t="s">
        <v>232</v>
      </c>
      <c r="AZ11" s="101" t="s">
        <v>233</v>
      </c>
      <c r="BA11" s="101" t="s">
        <v>234</v>
      </c>
    </row>
    <row r="12" spans="1:53" x14ac:dyDescent="0.15">
      <c r="B12" s="238"/>
      <c r="C12" s="231"/>
      <c r="J12" s="101" t="s">
        <v>235</v>
      </c>
      <c r="K12" s="101" t="s">
        <v>311</v>
      </c>
      <c r="L12" s="101" t="s">
        <v>312</v>
      </c>
      <c r="M12" s="101" t="s">
        <v>238</v>
      </c>
      <c r="N12" s="101" t="s">
        <v>313</v>
      </c>
      <c r="O12" s="101" t="s">
        <v>314</v>
      </c>
      <c r="AX12" s="101" t="s">
        <v>240</v>
      </c>
      <c r="AY12" s="101" t="s">
        <v>241</v>
      </c>
      <c r="AZ12" s="101" t="s">
        <v>242</v>
      </c>
      <c r="BA12" s="101" t="s">
        <v>243</v>
      </c>
    </row>
    <row r="13" spans="1:53" x14ac:dyDescent="0.15">
      <c r="B13" s="239"/>
      <c r="C13" s="231"/>
      <c r="J13" s="101" t="s">
        <v>244</v>
      </c>
      <c r="K13" s="101" t="s">
        <v>315</v>
      </c>
      <c r="L13" s="101" t="s">
        <v>246</v>
      </c>
      <c r="M13" s="101" t="s">
        <v>316</v>
      </c>
      <c r="N13" s="101" t="s">
        <v>317</v>
      </c>
      <c r="O13" s="101" t="s">
        <v>318</v>
      </c>
      <c r="AX13" s="101" t="s">
        <v>250</v>
      </c>
      <c r="AY13" s="101" t="s">
        <v>251</v>
      </c>
      <c r="AZ13" s="101" t="s">
        <v>252</v>
      </c>
      <c r="BA13" s="101" t="s">
        <v>253</v>
      </c>
    </row>
    <row r="14" spans="1:53" x14ac:dyDescent="0.15">
      <c r="B14" s="240"/>
      <c r="C14" s="231"/>
      <c r="J14" s="101" t="s">
        <v>254</v>
      </c>
      <c r="K14" s="101" t="s">
        <v>319</v>
      </c>
      <c r="L14" s="101" t="s">
        <v>256</v>
      </c>
      <c r="M14" s="101" t="s">
        <v>320</v>
      </c>
      <c r="N14" s="101" t="s">
        <v>321</v>
      </c>
      <c r="O14" s="101" t="s">
        <v>322</v>
      </c>
      <c r="AX14" s="101" t="s">
        <v>260</v>
      </c>
      <c r="AY14" s="101" t="s">
        <v>261</v>
      </c>
      <c r="AZ14" s="101" t="s">
        <v>262</v>
      </c>
      <c r="BA14" s="101" t="s">
        <v>263</v>
      </c>
    </row>
    <row r="15" spans="1:53" x14ac:dyDescent="0.15">
      <c r="B15" s="241"/>
      <c r="C15" s="231"/>
      <c r="J15" s="101" t="s">
        <v>264</v>
      </c>
      <c r="K15" s="101" t="s">
        <v>323</v>
      </c>
      <c r="L15" s="101" t="s">
        <v>324</v>
      </c>
      <c r="M15" s="101" t="s">
        <v>325</v>
      </c>
      <c r="N15" s="101" t="s">
        <v>326</v>
      </c>
      <c r="O15" s="101" t="s">
        <v>327</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4D569-19FB-433C-96EE-0C0D324BCD54}">
  <sheetPr codeName="Sheet10">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288</v>
      </c>
      <c r="G27" s="287"/>
      <c r="H27" s="287"/>
      <c r="I27" s="287"/>
      <c r="J27" s="287"/>
      <c r="K27" s="287"/>
      <c r="L27" s="287"/>
      <c r="M27" s="288" t="s">
        <v>328</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8" t="s">
        <v>303</v>
      </c>
      <c r="C32" s="303"/>
      <c r="D32" s="303"/>
      <c r="E32" s="303"/>
      <c r="F32" s="303"/>
      <c r="G32" s="304" t="e">
        <f t="shared" ref="G32:G37" si="0">B32+1</f>
        <v>#VALUE!</v>
      </c>
      <c r="H32" s="304"/>
      <c r="I32" s="304"/>
      <c r="J32" s="304"/>
      <c r="K32" s="304"/>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3" t="e">
        <f t="shared" si="2"/>
        <v>#VALUE!</v>
      </c>
      <c r="R33" s="303"/>
      <c r="S33" s="303"/>
      <c r="T33" s="303"/>
      <c r="U33" s="303"/>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3" t="e">
        <f t="shared" si="0"/>
        <v>#VALUE!</v>
      </c>
      <c r="H35" s="303"/>
      <c r="I35" s="303"/>
      <c r="J35" s="303"/>
      <c r="K35" s="303"/>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1" t="e">
        <f>AF35+1</f>
        <v>#VALUE!</v>
      </c>
      <c r="C36" s="302"/>
      <c r="D36" s="302"/>
      <c r="E36" s="302"/>
      <c r="F36" s="302"/>
      <c r="G36" s="302" t="e">
        <f t="shared" si="0"/>
        <v>#VALUE!</v>
      </c>
      <c r="H36" s="302"/>
      <c r="I36" s="302"/>
      <c r="J36" s="302"/>
      <c r="K36" s="302"/>
      <c r="L36" s="302" t="e">
        <f t="shared" si="1"/>
        <v>#VALUE!</v>
      </c>
      <c r="M36" s="302"/>
      <c r="N36" s="302"/>
      <c r="O36" s="302"/>
      <c r="P36" s="302"/>
      <c r="Q36" s="302" t="e">
        <f t="shared" si="2"/>
        <v>#VALUE!</v>
      </c>
      <c r="R36" s="302"/>
      <c r="S36" s="302"/>
      <c r="T36" s="302"/>
      <c r="U36" s="302"/>
      <c r="V36" s="302" t="e">
        <f t="shared" si="3"/>
        <v>#VALUE!</v>
      </c>
      <c r="W36" s="302"/>
      <c r="X36" s="302"/>
      <c r="Y36" s="302"/>
      <c r="Z36" s="302"/>
      <c r="AA36" s="302" t="e">
        <f t="shared" si="4"/>
        <v>#VALUE!</v>
      </c>
      <c r="AB36" s="302"/>
      <c r="AC36" s="302"/>
      <c r="AD36" s="302"/>
      <c r="AE36" s="302"/>
      <c r="AF36" s="302" t="e">
        <f t="shared" si="5"/>
        <v>#VALUE!</v>
      </c>
      <c r="AG36" s="302"/>
      <c r="AH36" s="302"/>
      <c r="AI36" s="302"/>
      <c r="AJ36" s="309"/>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276</v>
      </c>
      <c r="F39" s="313"/>
      <c r="G39" s="313"/>
      <c r="H39" s="312" t="s">
        <v>329</v>
      </c>
      <c r="I39" s="312"/>
      <c r="J39" s="283"/>
      <c r="K39" s="314" t="s">
        <v>287</v>
      </c>
      <c r="L39" s="283"/>
      <c r="M39" s="283"/>
      <c r="N39" s="312" t="s">
        <v>275</v>
      </c>
      <c r="O39" s="312"/>
      <c r="P39" s="313" t="s">
        <v>290</v>
      </c>
      <c r="Q39" s="313"/>
      <c r="R39" s="313"/>
      <c r="S39" s="312" t="s">
        <v>291</v>
      </c>
      <c r="T39" s="312"/>
      <c r="U39" s="315"/>
      <c r="V39" s="312" t="s">
        <v>275</v>
      </c>
      <c r="W39" s="312"/>
      <c r="X39" s="313" t="s">
        <v>292</v>
      </c>
      <c r="Y39" s="313"/>
      <c r="Z39" s="313"/>
      <c r="AA39" s="312" t="s">
        <v>293</v>
      </c>
      <c r="AB39" s="312"/>
      <c r="AC39" s="315"/>
      <c r="AD39" s="312" t="s">
        <v>275</v>
      </c>
      <c r="AE39" s="312"/>
      <c r="AF39" s="313" t="s">
        <v>330</v>
      </c>
      <c r="AG39" s="313"/>
      <c r="AH39" s="313"/>
      <c r="AI39" s="312" t="s">
        <v>331</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301</v>
      </c>
      <c r="D41" s="325" t="e">
        <f t="shared" ref="D41:I46" si="6">C41+1</f>
        <v>#VALUE!</v>
      </c>
      <c r="E41" s="325" t="e">
        <f t="shared" si="6"/>
        <v>#VALUE!</v>
      </c>
      <c r="F41" s="325" t="e">
        <f t="shared" si="6"/>
        <v>#VALUE!</v>
      </c>
      <c r="G41" s="328" t="e">
        <f t="shared" si="6"/>
        <v>#VALUE!</v>
      </c>
      <c r="H41" s="326" t="e">
        <f t="shared" si="6"/>
        <v>#VALUE!</v>
      </c>
      <c r="I41" s="327" t="e">
        <f t="shared" si="6"/>
        <v>#VALUE!</v>
      </c>
      <c r="J41" s="283"/>
      <c r="K41" s="323"/>
      <c r="L41" s="283"/>
      <c r="M41" s="283"/>
      <c r="N41" s="328" t="s">
        <v>304</v>
      </c>
      <c r="O41" s="326" t="e">
        <f t="shared" ref="O41:T46" si="7">N41+1</f>
        <v>#VALUE!</v>
      </c>
      <c r="P41" s="326" t="e">
        <f t="shared" si="7"/>
        <v>#VALUE!</v>
      </c>
      <c r="Q41" s="326" t="e">
        <f t="shared" si="7"/>
        <v>#VALUE!</v>
      </c>
      <c r="R41" s="326" t="e">
        <f t="shared" si="7"/>
        <v>#VALUE!</v>
      </c>
      <c r="S41" s="326" t="e">
        <f t="shared" si="7"/>
        <v>#VALUE!</v>
      </c>
      <c r="T41" s="327" t="e">
        <f t="shared" si="7"/>
        <v>#VALUE!</v>
      </c>
      <c r="U41" s="324"/>
      <c r="V41" s="325" t="s">
        <v>305</v>
      </c>
      <c r="W41" s="325" t="e">
        <f t="shared" ref="W41:AB46" si="8">V41+1</f>
        <v>#VALUE!</v>
      </c>
      <c r="X41" s="325" t="e">
        <f t="shared" si="8"/>
        <v>#VALUE!</v>
      </c>
      <c r="Y41" s="326" t="e">
        <f t="shared" si="8"/>
        <v>#VALUE!</v>
      </c>
      <c r="Z41" s="326" t="e">
        <f t="shared" si="8"/>
        <v>#VALUE!</v>
      </c>
      <c r="AA41" s="326" t="e">
        <f t="shared" si="8"/>
        <v>#VALUE!</v>
      </c>
      <c r="AB41" s="327" t="e">
        <f t="shared" si="8"/>
        <v>#VALUE!</v>
      </c>
      <c r="AC41" s="324"/>
      <c r="AD41" s="325" t="s">
        <v>332</v>
      </c>
      <c r="AE41" s="325" t="e">
        <f t="shared" ref="AE41:AJ46" si="9">AD41+1</f>
        <v>#VALUE!</v>
      </c>
      <c r="AF41" s="325" t="e">
        <f t="shared" si="9"/>
        <v>#VALUE!</v>
      </c>
      <c r="AG41" s="325" t="e">
        <f t="shared" si="9"/>
        <v>#VALUE!</v>
      </c>
      <c r="AH41" s="325" t="e">
        <f t="shared" si="9"/>
        <v>#VALUE!</v>
      </c>
      <c r="AI41" s="326"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8" t="e">
        <f t="shared" si="9"/>
        <v>#VALUE!</v>
      </c>
      <c r="AF42" s="328" t="e">
        <f t="shared" si="9"/>
        <v>#VALUE!</v>
      </c>
      <c r="AG42" s="328"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8"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8" t="e">
        <f t="shared" si="7"/>
        <v>#VALUE!</v>
      </c>
      <c r="T43" s="327" t="e">
        <f t="shared" si="7"/>
        <v>#VALUE!</v>
      </c>
      <c r="U43" s="324"/>
      <c r="V43" s="328" t="e">
        <f>AB42+1</f>
        <v>#VALUE!</v>
      </c>
      <c r="W43" s="326"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6"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6" t="e">
        <f t="shared" si="7"/>
        <v>#VALUE!</v>
      </c>
      <c r="P44" s="326" t="e">
        <f t="shared" si="7"/>
        <v>#VALUE!</v>
      </c>
      <c r="Q44" s="326" t="e">
        <f t="shared" si="7"/>
        <v>#VALUE!</v>
      </c>
      <c r="R44" s="326" t="e">
        <f t="shared" si="7"/>
        <v>#VALUE!</v>
      </c>
      <c r="S44" s="326" t="e">
        <f t="shared" si="7"/>
        <v>#VALUE!</v>
      </c>
      <c r="T44" s="327" t="e">
        <f t="shared" si="7"/>
        <v>#VALUE!</v>
      </c>
      <c r="U44" s="324"/>
      <c r="V44" s="328" t="e">
        <f>AB43+1</f>
        <v>#VALUE!</v>
      </c>
      <c r="W44" s="326"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6"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6" t="e">
        <f t="shared" si="6"/>
        <v>#VALUE!</v>
      </c>
      <c r="G45" s="326" t="e">
        <f t="shared" si="6"/>
        <v>#VALUE!</v>
      </c>
      <c r="H45" s="326" t="e">
        <f t="shared" si="6"/>
        <v>#VALUE!</v>
      </c>
      <c r="I45" s="327" t="e">
        <f t="shared" si="6"/>
        <v>#VALUE!</v>
      </c>
      <c r="J45" s="283"/>
      <c r="K45" s="323"/>
      <c r="L45" s="283"/>
      <c r="M45" s="283"/>
      <c r="N45" s="328" t="e">
        <f>T44+1</f>
        <v>#VALUE!</v>
      </c>
      <c r="O45" s="326" t="e">
        <f t="shared" si="7"/>
        <v>#VALUE!</v>
      </c>
      <c r="P45" s="326" t="e">
        <f t="shared" si="7"/>
        <v>#VALUE!</v>
      </c>
      <c r="Q45" s="325" t="e">
        <f t="shared" si="7"/>
        <v>#VALUE!</v>
      </c>
      <c r="R45" s="325" t="e">
        <f t="shared" si="7"/>
        <v>#VALUE!</v>
      </c>
      <c r="S45" s="325" t="e">
        <f t="shared" si="7"/>
        <v>#VALUE!</v>
      </c>
      <c r="T45" s="325" t="e">
        <f t="shared" si="7"/>
        <v>#VALUE!</v>
      </c>
      <c r="U45" s="324"/>
      <c r="V45" s="328" t="e">
        <f>AB44+1</f>
        <v>#VALUE!</v>
      </c>
      <c r="W45" s="326" t="e">
        <f t="shared" si="8"/>
        <v>#VALUE!</v>
      </c>
      <c r="X45" s="326" t="e">
        <f t="shared" si="8"/>
        <v>#VALUE!</v>
      </c>
      <c r="Y45" s="328" t="e">
        <f t="shared" si="8"/>
        <v>#VALUE!</v>
      </c>
      <c r="Z45" s="326" t="e">
        <f t="shared" si="8"/>
        <v>#VALUE!</v>
      </c>
      <c r="AA45" s="325" t="e">
        <f t="shared" si="8"/>
        <v>#VALUE!</v>
      </c>
      <c r="AB45" s="325" t="e">
        <f t="shared" si="8"/>
        <v>#VALUE!</v>
      </c>
      <c r="AC45" s="324"/>
      <c r="AD45" s="328" t="e">
        <f>AJ44+1</f>
        <v>#VALUE!</v>
      </c>
      <c r="AE45" s="326" t="e">
        <f t="shared" si="9"/>
        <v>#VALUE!</v>
      </c>
      <c r="AF45" s="326" t="e">
        <f t="shared" si="9"/>
        <v>#VALUE!</v>
      </c>
      <c r="AG45" s="326" t="e">
        <f t="shared" si="9"/>
        <v>#VALUE!</v>
      </c>
      <c r="AH45" s="326" t="e">
        <f t="shared" si="9"/>
        <v>#VALUE!</v>
      </c>
      <c r="AI45" s="326" t="e">
        <f t="shared" si="9"/>
        <v>#VALUE!</v>
      </c>
      <c r="AJ45" s="327"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5"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8"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71900-0903-4768-88FF-C7AFE677C482}">
  <sheetPr codeName="Sheet11"/>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F79B2-089B-4913-BA29-5BDCE634433A}">
  <sheetPr codeName="Sheet12">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46082</v>
      </c>
      <c r="C5" s="225">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D45D9-FCCA-41A5-B6E2-3FD47B763B5B}">
  <sheetPr codeName="Sheet13"/>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333</v>
      </c>
      <c r="L11" s="101" t="s">
        <v>307</v>
      </c>
      <c r="M11" s="101" t="s">
        <v>334</v>
      </c>
      <c r="N11" s="101" t="s">
        <v>335</v>
      </c>
      <c r="O11" s="101" t="s">
        <v>336</v>
      </c>
      <c r="AX11" s="101" t="s">
        <v>231</v>
      </c>
      <c r="AY11" s="101" t="s">
        <v>232</v>
      </c>
      <c r="AZ11" s="101" t="s">
        <v>233</v>
      </c>
      <c r="BA11" s="101" t="s">
        <v>234</v>
      </c>
    </row>
    <row r="12" spans="1:53" x14ac:dyDescent="0.15">
      <c r="B12" s="238"/>
      <c r="C12" s="231"/>
      <c r="J12" s="101" t="s">
        <v>235</v>
      </c>
      <c r="K12" s="101" t="s">
        <v>337</v>
      </c>
      <c r="L12" s="101" t="s">
        <v>237</v>
      </c>
      <c r="M12" s="101" t="s">
        <v>338</v>
      </c>
      <c r="N12" s="101" t="s">
        <v>339</v>
      </c>
      <c r="O12" s="101" t="s">
        <v>340</v>
      </c>
      <c r="AX12" s="101" t="s">
        <v>240</v>
      </c>
      <c r="AY12" s="101" t="s">
        <v>241</v>
      </c>
      <c r="AZ12" s="101" t="s">
        <v>242</v>
      </c>
      <c r="BA12" s="101" t="s">
        <v>243</v>
      </c>
    </row>
    <row r="13" spans="1:53" x14ac:dyDescent="0.15">
      <c r="B13" s="239"/>
      <c r="C13" s="231"/>
      <c r="J13" s="101" t="s">
        <v>244</v>
      </c>
      <c r="K13" s="101" t="s">
        <v>341</v>
      </c>
      <c r="L13" s="101" t="s">
        <v>246</v>
      </c>
      <c r="M13" s="101" t="s">
        <v>342</v>
      </c>
      <c r="N13" s="101" t="s">
        <v>343</v>
      </c>
      <c r="O13" s="101" t="s">
        <v>344</v>
      </c>
      <c r="AX13" s="101" t="s">
        <v>250</v>
      </c>
      <c r="AY13" s="101" t="s">
        <v>251</v>
      </c>
      <c r="AZ13" s="101" t="s">
        <v>252</v>
      </c>
      <c r="BA13" s="101" t="s">
        <v>253</v>
      </c>
    </row>
    <row r="14" spans="1:53" x14ac:dyDescent="0.15">
      <c r="B14" s="240"/>
      <c r="C14" s="231"/>
      <c r="J14" s="101" t="s">
        <v>254</v>
      </c>
      <c r="K14" s="101" t="s">
        <v>345</v>
      </c>
      <c r="L14" s="101" t="s">
        <v>346</v>
      </c>
      <c r="M14" s="101" t="s">
        <v>347</v>
      </c>
      <c r="N14" s="101" t="s">
        <v>348</v>
      </c>
      <c r="O14" s="101" t="s">
        <v>349</v>
      </c>
      <c r="AX14" s="101" t="s">
        <v>260</v>
      </c>
      <c r="AY14" s="101" t="s">
        <v>261</v>
      </c>
      <c r="AZ14" s="101" t="s">
        <v>262</v>
      </c>
      <c r="BA14" s="101" t="s">
        <v>263</v>
      </c>
    </row>
    <row r="15" spans="1:53" x14ac:dyDescent="0.15">
      <c r="B15" s="241"/>
      <c r="C15" s="231"/>
      <c r="J15" s="101" t="s">
        <v>264</v>
      </c>
      <c r="K15" s="101" t="s">
        <v>350</v>
      </c>
      <c r="L15" s="101" t="s">
        <v>266</v>
      </c>
      <c r="M15" s="101" t="s">
        <v>267</v>
      </c>
      <c r="O15" s="101" t="s">
        <v>351</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E0B78-C49A-4588-8E48-43DB4D24A9DF}">
  <sheetPr codeName="Sheet14">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290</v>
      </c>
      <c r="G27" s="287"/>
      <c r="H27" s="287"/>
      <c r="I27" s="287"/>
      <c r="J27" s="287"/>
      <c r="K27" s="287"/>
      <c r="L27" s="287"/>
      <c r="M27" s="288" t="s">
        <v>352</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8" t="s">
        <v>304</v>
      </c>
      <c r="C32" s="303"/>
      <c r="D32" s="303"/>
      <c r="E32" s="303"/>
      <c r="F32" s="303"/>
      <c r="G32" s="304" t="e">
        <f t="shared" ref="G32:G37" si="0">B32+1</f>
        <v>#VALUE!</v>
      </c>
      <c r="H32" s="304"/>
      <c r="I32" s="304"/>
      <c r="J32" s="304"/>
      <c r="K32" s="304"/>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3" t="e">
        <f t="shared" si="4"/>
        <v>#VALUE!</v>
      </c>
      <c r="AB34" s="303"/>
      <c r="AC34" s="303"/>
      <c r="AD34" s="303"/>
      <c r="AE34" s="303"/>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2" t="e">
        <f t="shared" si="2"/>
        <v>#VALUE!</v>
      </c>
      <c r="R36" s="302"/>
      <c r="S36" s="302"/>
      <c r="T36" s="302"/>
      <c r="U36" s="302"/>
      <c r="V36" s="302" t="e">
        <f t="shared" si="3"/>
        <v>#VALUE!</v>
      </c>
      <c r="W36" s="302"/>
      <c r="X36" s="302"/>
      <c r="Y36" s="302"/>
      <c r="Z36" s="302"/>
      <c r="AA36" s="302" t="e">
        <f t="shared" si="4"/>
        <v>#VALUE!</v>
      </c>
      <c r="AB36" s="302"/>
      <c r="AC36" s="302"/>
      <c r="AD36" s="302"/>
      <c r="AE36" s="302"/>
      <c r="AF36" s="302" t="e">
        <f t="shared" si="5"/>
        <v>#VALUE!</v>
      </c>
      <c r="AG36" s="302"/>
      <c r="AH36" s="302"/>
      <c r="AI36" s="302"/>
      <c r="AJ36" s="309"/>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288</v>
      </c>
      <c r="F39" s="313"/>
      <c r="G39" s="313"/>
      <c r="H39" s="312" t="s">
        <v>289</v>
      </c>
      <c r="I39" s="312"/>
      <c r="J39" s="283"/>
      <c r="K39" s="314" t="s">
        <v>287</v>
      </c>
      <c r="L39" s="283"/>
      <c r="M39" s="283"/>
      <c r="N39" s="312" t="s">
        <v>275</v>
      </c>
      <c r="O39" s="312"/>
      <c r="P39" s="313" t="s">
        <v>292</v>
      </c>
      <c r="Q39" s="313"/>
      <c r="R39" s="313"/>
      <c r="S39" s="312" t="s">
        <v>293</v>
      </c>
      <c r="T39" s="312"/>
      <c r="U39" s="315"/>
      <c r="V39" s="312" t="s">
        <v>275</v>
      </c>
      <c r="W39" s="312"/>
      <c r="X39" s="313" t="s">
        <v>330</v>
      </c>
      <c r="Y39" s="313"/>
      <c r="Z39" s="313"/>
      <c r="AA39" s="312" t="s">
        <v>331</v>
      </c>
      <c r="AB39" s="312"/>
      <c r="AC39" s="315"/>
      <c r="AD39" s="312" t="s">
        <v>275</v>
      </c>
      <c r="AE39" s="312"/>
      <c r="AF39" s="313" t="s">
        <v>353</v>
      </c>
      <c r="AG39" s="313"/>
      <c r="AH39" s="313"/>
      <c r="AI39" s="312" t="s">
        <v>354</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8" t="s">
        <v>303</v>
      </c>
      <c r="D41" s="326" t="e">
        <f t="shared" ref="D41:I46" si="6">C41+1</f>
        <v>#VALUE!</v>
      </c>
      <c r="E41" s="326" t="e">
        <f t="shared" si="6"/>
        <v>#VALUE!</v>
      </c>
      <c r="F41" s="326" t="e">
        <f t="shared" si="6"/>
        <v>#VALUE!</v>
      </c>
      <c r="G41" s="326" t="e">
        <f t="shared" si="6"/>
        <v>#VALUE!</v>
      </c>
      <c r="H41" s="326" t="e">
        <f t="shared" si="6"/>
        <v>#VALUE!</v>
      </c>
      <c r="I41" s="327" t="e">
        <f t="shared" si="6"/>
        <v>#VALUE!</v>
      </c>
      <c r="J41" s="283"/>
      <c r="K41" s="323"/>
      <c r="L41" s="283"/>
      <c r="M41" s="283"/>
      <c r="N41" s="325" t="s">
        <v>305</v>
      </c>
      <c r="O41" s="325" t="e">
        <f t="shared" ref="O41:T46" si="7">N41+1</f>
        <v>#VALUE!</v>
      </c>
      <c r="P41" s="325" t="e">
        <f t="shared" si="7"/>
        <v>#VALUE!</v>
      </c>
      <c r="Q41" s="326" t="e">
        <f t="shared" si="7"/>
        <v>#VALUE!</v>
      </c>
      <c r="R41" s="326" t="e">
        <f t="shared" si="7"/>
        <v>#VALUE!</v>
      </c>
      <c r="S41" s="326" t="e">
        <f t="shared" si="7"/>
        <v>#VALUE!</v>
      </c>
      <c r="T41" s="327" t="e">
        <f t="shared" si="7"/>
        <v>#VALUE!</v>
      </c>
      <c r="U41" s="324"/>
      <c r="V41" s="325" t="s">
        <v>332</v>
      </c>
      <c r="W41" s="325" t="e">
        <f t="shared" ref="W41:AB46" si="8">V41+1</f>
        <v>#VALUE!</v>
      </c>
      <c r="X41" s="325" t="e">
        <f t="shared" si="8"/>
        <v>#VALUE!</v>
      </c>
      <c r="Y41" s="325" t="e">
        <f t="shared" si="8"/>
        <v>#VALUE!</v>
      </c>
      <c r="Z41" s="325" t="e">
        <f t="shared" si="8"/>
        <v>#VALUE!</v>
      </c>
      <c r="AA41" s="326" t="e">
        <f t="shared" si="8"/>
        <v>#VALUE!</v>
      </c>
      <c r="AB41" s="327" t="e">
        <f t="shared" si="8"/>
        <v>#VALUE!</v>
      </c>
      <c r="AC41" s="324"/>
      <c r="AD41" s="325" t="s">
        <v>355</v>
      </c>
      <c r="AE41" s="326" t="e">
        <f t="shared" ref="AE41:AJ46" si="9">AD41+1</f>
        <v>#VALUE!</v>
      </c>
      <c r="AF41" s="326" t="e">
        <f t="shared" si="9"/>
        <v>#VALUE!</v>
      </c>
      <c r="AG41" s="326" t="e">
        <f t="shared" si="9"/>
        <v>#VALUE!</v>
      </c>
      <c r="AH41" s="326" t="e">
        <f t="shared" si="9"/>
        <v>#VALUE!</v>
      </c>
      <c r="AI41" s="326" t="e">
        <f t="shared" si="9"/>
        <v>#VALUE!</v>
      </c>
      <c r="AJ41" s="327" t="e">
        <f t="shared" si="9"/>
        <v>#VALUE!</v>
      </c>
    </row>
    <row r="42" spans="1:157" ht="20.25" customHeight="1" x14ac:dyDescent="0.2">
      <c r="A42" s="282">
        <v>16</v>
      </c>
      <c r="B42" s="283"/>
      <c r="C42" s="328" t="e">
        <f>I41+1</f>
        <v>#VALUE!</v>
      </c>
      <c r="D42" s="326" t="e">
        <f t="shared" si="6"/>
        <v>#VALUE!</v>
      </c>
      <c r="E42" s="326" t="e">
        <f t="shared" si="6"/>
        <v>#VALUE!</v>
      </c>
      <c r="F42" s="328"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8" t="e">
        <f t="shared" si="8"/>
        <v>#VALUE!</v>
      </c>
      <c r="X42" s="328" t="e">
        <f t="shared" si="8"/>
        <v>#VALUE!</v>
      </c>
      <c r="Y42" s="328"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6" t="e">
        <f t="shared" si="7"/>
        <v>#VALUE!</v>
      </c>
      <c r="T43" s="327" t="e">
        <f t="shared" si="7"/>
        <v>#VALUE!</v>
      </c>
      <c r="U43" s="324"/>
      <c r="V43" s="328" t="e">
        <f>AB42+1</f>
        <v>#VALUE!</v>
      </c>
      <c r="W43" s="326"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8"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6" t="e">
        <f t="shared" si="7"/>
        <v>#VALUE!</v>
      </c>
      <c r="P44" s="326" t="e">
        <f t="shared" si="7"/>
        <v>#VALUE!</v>
      </c>
      <c r="Q44" s="326" t="e">
        <f t="shared" si="7"/>
        <v>#VALUE!</v>
      </c>
      <c r="R44" s="326" t="e">
        <f t="shared" si="7"/>
        <v>#VALUE!</v>
      </c>
      <c r="S44" s="326" t="e">
        <f t="shared" si="7"/>
        <v>#VALUE!</v>
      </c>
      <c r="T44" s="327" t="e">
        <f t="shared" si="7"/>
        <v>#VALUE!</v>
      </c>
      <c r="U44" s="324"/>
      <c r="V44" s="328" t="e">
        <f>AB43+1</f>
        <v>#VALUE!</v>
      </c>
      <c r="W44" s="326"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6"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5" t="e">
        <f>I44+1</f>
        <v>#VALUE!</v>
      </c>
      <c r="D45" s="325" t="e">
        <f t="shared" si="6"/>
        <v>#VALUE!</v>
      </c>
      <c r="E45" s="325" t="e">
        <f t="shared" si="6"/>
        <v>#VALUE!</v>
      </c>
      <c r="F45" s="325" t="e">
        <f t="shared" si="6"/>
        <v>#VALUE!</v>
      </c>
      <c r="G45" s="325" t="e">
        <f t="shared" si="6"/>
        <v>#VALUE!</v>
      </c>
      <c r="H45" s="325" t="e">
        <f t="shared" si="6"/>
        <v>#VALUE!</v>
      </c>
      <c r="I45" s="325" t="e">
        <f t="shared" si="6"/>
        <v>#VALUE!</v>
      </c>
      <c r="J45" s="283"/>
      <c r="K45" s="323"/>
      <c r="L45" s="283"/>
      <c r="M45" s="283"/>
      <c r="N45" s="328" t="e">
        <f>T44+1</f>
        <v>#VALUE!</v>
      </c>
      <c r="O45" s="326" t="e">
        <f t="shared" si="7"/>
        <v>#VALUE!</v>
      </c>
      <c r="P45" s="326" t="e">
        <f t="shared" si="7"/>
        <v>#VALUE!</v>
      </c>
      <c r="Q45" s="328" t="e">
        <f t="shared" si="7"/>
        <v>#VALUE!</v>
      </c>
      <c r="R45" s="326" t="e">
        <f t="shared" si="7"/>
        <v>#VALUE!</v>
      </c>
      <c r="S45" s="325" t="e">
        <f t="shared" si="7"/>
        <v>#VALUE!</v>
      </c>
      <c r="T45" s="325" t="e">
        <f t="shared" si="7"/>
        <v>#VALUE!</v>
      </c>
      <c r="U45" s="324"/>
      <c r="V45" s="328" t="e">
        <f>AB44+1</f>
        <v>#VALUE!</v>
      </c>
      <c r="W45" s="326" t="e">
        <f t="shared" si="8"/>
        <v>#VALUE!</v>
      </c>
      <c r="X45" s="326" t="e">
        <f t="shared" si="8"/>
        <v>#VALUE!</v>
      </c>
      <c r="Y45" s="326" t="e">
        <f t="shared" si="8"/>
        <v>#VALUE!</v>
      </c>
      <c r="Z45" s="326" t="e">
        <f t="shared" si="8"/>
        <v>#VALUE!</v>
      </c>
      <c r="AA45" s="326" t="e">
        <f t="shared" si="8"/>
        <v>#VALUE!</v>
      </c>
      <c r="AB45" s="327" t="e">
        <f t="shared" si="8"/>
        <v>#VALUE!</v>
      </c>
      <c r="AC45" s="324"/>
      <c r="AD45" s="328" t="e">
        <f>AJ44+1</f>
        <v>#VALUE!</v>
      </c>
      <c r="AE45" s="326" t="e">
        <f t="shared" si="9"/>
        <v>#VALUE!</v>
      </c>
      <c r="AF45" s="326" t="e">
        <f t="shared" si="9"/>
        <v>#VALUE!</v>
      </c>
      <c r="AG45" s="325" t="e">
        <f t="shared" si="9"/>
        <v>#VALUE!</v>
      </c>
      <c r="AH45" s="325" t="e">
        <f t="shared" si="9"/>
        <v>#VALUE!</v>
      </c>
      <c r="AI45" s="325" t="e">
        <f t="shared" si="9"/>
        <v>#VALUE!</v>
      </c>
      <c r="AJ45" s="325"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8"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5"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C52A4-BF6D-4A8A-BC5C-7144D9FC2161}">
  <sheetPr codeName="Sheet15"/>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5FB5D-42E9-45E3-812E-31C091FA76DA}">
  <sheetPr codeName="Sheet16">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46113</v>
      </c>
      <c r="C5" s="225">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A2A23-A599-444D-99B1-6BD569FDDB86}">
  <sheetPr codeName="Sheet17"/>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356</v>
      </c>
      <c r="L11" s="101" t="s">
        <v>307</v>
      </c>
      <c r="M11" s="101" t="s">
        <v>228</v>
      </c>
      <c r="N11" s="101" t="s">
        <v>357</v>
      </c>
      <c r="O11" s="101" t="s">
        <v>358</v>
      </c>
      <c r="AX11" s="101" t="s">
        <v>231</v>
      </c>
      <c r="AY11" s="101" t="s">
        <v>232</v>
      </c>
      <c r="AZ11" s="101" t="s">
        <v>233</v>
      </c>
      <c r="BA11" s="101" t="s">
        <v>234</v>
      </c>
    </row>
    <row r="12" spans="1:53" x14ac:dyDescent="0.15">
      <c r="B12" s="238"/>
      <c r="C12" s="231"/>
      <c r="J12" s="101" t="s">
        <v>235</v>
      </c>
      <c r="K12" s="101" t="s">
        <v>359</v>
      </c>
      <c r="L12" s="101" t="s">
        <v>237</v>
      </c>
      <c r="M12" s="101" t="s">
        <v>360</v>
      </c>
      <c r="N12" s="101" t="s">
        <v>361</v>
      </c>
      <c r="O12" s="101" t="s">
        <v>362</v>
      </c>
      <c r="AX12" s="101" t="s">
        <v>240</v>
      </c>
      <c r="AY12" s="101" t="s">
        <v>241</v>
      </c>
      <c r="AZ12" s="101" t="s">
        <v>242</v>
      </c>
      <c r="BA12" s="101" t="s">
        <v>243</v>
      </c>
    </row>
    <row r="13" spans="1:53" x14ac:dyDescent="0.15">
      <c r="B13" s="239"/>
      <c r="C13" s="231"/>
      <c r="J13" s="101" t="s">
        <v>244</v>
      </c>
      <c r="K13" s="101" t="s">
        <v>363</v>
      </c>
      <c r="L13" s="101" t="s">
        <v>364</v>
      </c>
      <c r="M13" s="101" t="s">
        <v>365</v>
      </c>
      <c r="N13" s="101" t="s">
        <v>366</v>
      </c>
      <c r="O13" s="101" t="s">
        <v>367</v>
      </c>
      <c r="AX13" s="101" t="s">
        <v>250</v>
      </c>
      <c r="AY13" s="101" t="s">
        <v>251</v>
      </c>
      <c r="AZ13" s="101" t="s">
        <v>252</v>
      </c>
      <c r="BA13" s="101" t="s">
        <v>253</v>
      </c>
    </row>
    <row r="14" spans="1:53" x14ac:dyDescent="0.15">
      <c r="B14" s="240"/>
      <c r="C14" s="231"/>
      <c r="J14" s="101" t="s">
        <v>254</v>
      </c>
      <c r="K14" s="101" t="s">
        <v>368</v>
      </c>
      <c r="L14" s="101" t="s">
        <v>256</v>
      </c>
      <c r="M14" s="101" t="s">
        <v>320</v>
      </c>
      <c r="O14" s="101" t="s">
        <v>369</v>
      </c>
      <c r="AX14" s="101" t="s">
        <v>260</v>
      </c>
      <c r="AY14" s="101" t="s">
        <v>261</v>
      </c>
      <c r="AZ14" s="101" t="s">
        <v>262</v>
      </c>
      <c r="BA14" s="101" t="s">
        <v>263</v>
      </c>
    </row>
    <row r="15" spans="1:53" x14ac:dyDescent="0.15">
      <c r="B15" s="241"/>
      <c r="C15" s="231"/>
      <c r="J15" s="101" t="s">
        <v>264</v>
      </c>
      <c r="K15" s="101" t="s">
        <v>370</v>
      </c>
      <c r="L15" s="101" t="s">
        <v>266</v>
      </c>
      <c r="M15" s="101" t="s">
        <v>267</v>
      </c>
      <c r="N15" s="101" t="s">
        <v>371</v>
      </c>
      <c r="O15" s="101" t="s">
        <v>372</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4C796-A166-4DEE-A299-18DD17C63F08}">
  <sheetPr codeName="Sheet18">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292</v>
      </c>
      <c r="G27" s="287"/>
      <c r="H27" s="287"/>
      <c r="I27" s="287"/>
      <c r="J27" s="287"/>
      <c r="K27" s="287"/>
      <c r="L27" s="287"/>
      <c r="M27" s="288" t="s">
        <v>373</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305</v>
      </c>
      <c r="C32" s="302"/>
      <c r="D32" s="302"/>
      <c r="E32" s="302"/>
      <c r="F32" s="302"/>
      <c r="G32" s="302" t="e">
        <f t="shared" ref="G32:G37" si="0">B32+1</f>
        <v>#VALUE!</v>
      </c>
      <c r="H32" s="302"/>
      <c r="I32" s="302"/>
      <c r="J32" s="302"/>
      <c r="K32" s="302"/>
      <c r="L32" s="302" t="e">
        <f t="shared" ref="L32:L37" si="1">G32+1</f>
        <v>#VALUE!</v>
      </c>
      <c r="M32" s="302"/>
      <c r="N32" s="302"/>
      <c r="O32" s="302"/>
      <c r="P32" s="302"/>
      <c r="Q32" s="304" t="e">
        <f t="shared" ref="Q32:Q37" si="2">L32+1</f>
        <v>#VALUE!</v>
      </c>
      <c r="R32" s="304"/>
      <c r="S32" s="304"/>
      <c r="T32" s="304"/>
      <c r="U32" s="304"/>
      <c r="V32" s="304" t="e">
        <f t="shared" ref="V32:V37" si="3">Q32+1</f>
        <v>#VALUE!</v>
      </c>
      <c r="W32" s="304"/>
      <c r="X32" s="304"/>
      <c r="Y32" s="304"/>
      <c r="Z32" s="304"/>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3" t="e">
        <f t="shared" si="2"/>
        <v>#VALUE!</v>
      </c>
      <c r="R36" s="303"/>
      <c r="S36" s="303"/>
      <c r="T36" s="303"/>
      <c r="U36" s="303"/>
      <c r="V36" s="304" t="e">
        <f t="shared" si="3"/>
        <v>#VALUE!</v>
      </c>
      <c r="W36" s="304"/>
      <c r="X36" s="304"/>
      <c r="Y36" s="304"/>
      <c r="Z36" s="304"/>
      <c r="AA36" s="302" t="e">
        <f t="shared" si="4"/>
        <v>#VALUE!</v>
      </c>
      <c r="AB36" s="302"/>
      <c r="AC36" s="302"/>
      <c r="AD36" s="302"/>
      <c r="AE36" s="302"/>
      <c r="AF36" s="302" t="e">
        <f t="shared" si="5"/>
        <v>#VALUE!</v>
      </c>
      <c r="AG36" s="302"/>
      <c r="AH36" s="302"/>
      <c r="AI36" s="302"/>
      <c r="AJ36" s="309"/>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290</v>
      </c>
      <c r="F39" s="313"/>
      <c r="G39" s="313"/>
      <c r="H39" s="312" t="s">
        <v>291</v>
      </c>
      <c r="I39" s="312"/>
      <c r="J39" s="283"/>
      <c r="K39" s="314" t="s">
        <v>287</v>
      </c>
      <c r="L39" s="283"/>
      <c r="M39" s="283"/>
      <c r="N39" s="312" t="s">
        <v>275</v>
      </c>
      <c r="O39" s="312"/>
      <c r="P39" s="313" t="s">
        <v>330</v>
      </c>
      <c r="Q39" s="313"/>
      <c r="R39" s="313"/>
      <c r="S39" s="312" t="s">
        <v>331</v>
      </c>
      <c r="T39" s="312"/>
      <c r="U39" s="315"/>
      <c r="V39" s="312" t="s">
        <v>275</v>
      </c>
      <c r="W39" s="312"/>
      <c r="X39" s="313" t="s">
        <v>353</v>
      </c>
      <c r="Y39" s="313"/>
      <c r="Z39" s="313"/>
      <c r="AA39" s="312" t="s">
        <v>354</v>
      </c>
      <c r="AB39" s="312"/>
      <c r="AC39" s="315"/>
      <c r="AD39" s="312" t="s">
        <v>275</v>
      </c>
      <c r="AE39" s="312"/>
      <c r="AF39" s="313" t="s">
        <v>374</v>
      </c>
      <c r="AG39" s="313"/>
      <c r="AH39" s="313"/>
      <c r="AI39" s="312" t="s">
        <v>375</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8" t="s">
        <v>304</v>
      </c>
      <c r="D41" s="326" t="e">
        <f t="shared" ref="D41:I46" si="6">C41+1</f>
        <v>#VALUE!</v>
      </c>
      <c r="E41" s="326" t="e">
        <f t="shared" si="6"/>
        <v>#VALUE!</v>
      </c>
      <c r="F41" s="326" t="e">
        <f t="shared" si="6"/>
        <v>#VALUE!</v>
      </c>
      <c r="G41" s="326" t="e">
        <f t="shared" si="6"/>
        <v>#VALUE!</v>
      </c>
      <c r="H41" s="326" t="e">
        <f t="shared" si="6"/>
        <v>#VALUE!</v>
      </c>
      <c r="I41" s="327" t="e">
        <f t="shared" si="6"/>
        <v>#VALUE!</v>
      </c>
      <c r="J41" s="283"/>
      <c r="K41" s="323"/>
      <c r="L41" s="283"/>
      <c r="M41" s="283"/>
      <c r="N41" s="325" t="s">
        <v>332</v>
      </c>
      <c r="O41" s="325" t="e">
        <f t="shared" ref="O41:T46" si="7">N41+1</f>
        <v>#VALUE!</v>
      </c>
      <c r="P41" s="325" t="e">
        <f t="shared" si="7"/>
        <v>#VALUE!</v>
      </c>
      <c r="Q41" s="325" t="e">
        <f t="shared" si="7"/>
        <v>#VALUE!</v>
      </c>
      <c r="R41" s="325" t="e">
        <f t="shared" si="7"/>
        <v>#VALUE!</v>
      </c>
      <c r="S41" s="326" t="e">
        <f t="shared" si="7"/>
        <v>#VALUE!</v>
      </c>
      <c r="T41" s="327" t="e">
        <f t="shared" si="7"/>
        <v>#VALUE!</v>
      </c>
      <c r="U41" s="324"/>
      <c r="V41" s="325" t="s">
        <v>355</v>
      </c>
      <c r="W41" s="326" t="e">
        <f t="shared" ref="W41:AB46" si="8">V41+1</f>
        <v>#VALUE!</v>
      </c>
      <c r="X41" s="326" t="e">
        <f t="shared" si="8"/>
        <v>#VALUE!</v>
      </c>
      <c r="Y41" s="326" t="e">
        <f t="shared" si="8"/>
        <v>#VALUE!</v>
      </c>
      <c r="Z41" s="326" t="e">
        <f t="shared" si="8"/>
        <v>#VALUE!</v>
      </c>
      <c r="AA41" s="326" t="e">
        <f t="shared" si="8"/>
        <v>#VALUE!</v>
      </c>
      <c r="AB41" s="327" t="e">
        <f t="shared" si="8"/>
        <v>#VALUE!</v>
      </c>
      <c r="AC41" s="324"/>
      <c r="AD41" s="325" t="s">
        <v>376</v>
      </c>
      <c r="AE41" s="325" t="e">
        <f t="shared" ref="AE41:AJ46" si="9">AD41+1</f>
        <v>#VALUE!</v>
      </c>
      <c r="AF41" s="325" t="e">
        <f t="shared" si="9"/>
        <v>#VALUE!</v>
      </c>
      <c r="AG41" s="326" t="e">
        <f t="shared" si="9"/>
        <v>#VALUE!</v>
      </c>
      <c r="AH41" s="326" t="e">
        <f t="shared" si="9"/>
        <v>#VALUE!</v>
      </c>
      <c r="AI41" s="326"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8" t="e">
        <f t="shared" si="7"/>
        <v>#VALUE!</v>
      </c>
      <c r="P42" s="328" t="e">
        <f t="shared" si="7"/>
        <v>#VALUE!</v>
      </c>
      <c r="Q42" s="328"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8"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6" t="e">
        <f t="shared" si="7"/>
        <v>#VALUE!</v>
      </c>
      <c r="T43" s="327" t="e">
        <f t="shared" si="7"/>
        <v>#VALUE!</v>
      </c>
      <c r="U43" s="324"/>
      <c r="V43" s="328" t="e">
        <f>AB42+1</f>
        <v>#VALUE!</v>
      </c>
      <c r="W43" s="326"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6"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6" t="e">
        <f t="shared" si="7"/>
        <v>#VALUE!</v>
      </c>
      <c r="P44" s="326" t="e">
        <f t="shared" si="7"/>
        <v>#VALUE!</v>
      </c>
      <c r="Q44" s="326" t="e">
        <f t="shared" si="7"/>
        <v>#VALUE!</v>
      </c>
      <c r="R44" s="326" t="e">
        <f t="shared" si="7"/>
        <v>#VALUE!</v>
      </c>
      <c r="S44" s="326" t="e">
        <f t="shared" si="7"/>
        <v>#VALUE!</v>
      </c>
      <c r="T44" s="327" t="e">
        <f t="shared" si="7"/>
        <v>#VALUE!</v>
      </c>
      <c r="U44" s="324"/>
      <c r="V44" s="328" t="e">
        <f>AB43+1</f>
        <v>#VALUE!</v>
      </c>
      <c r="W44" s="326"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8"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5" t="e">
        <f t="shared" si="6"/>
        <v>#VALUE!</v>
      </c>
      <c r="G45" s="325" t="e">
        <f t="shared" si="6"/>
        <v>#VALUE!</v>
      </c>
      <c r="H45" s="325" t="e">
        <f t="shared" si="6"/>
        <v>#VALUE!</v>
      </c>
      <c r="I45" s="325" t="e">
        <f t="shared" si="6"/>
        <v>#VALUE!</v>
      </c>
      <c r="J45" s="283"/>
      <c r="K45" s="323"/>
      <c r="L45" s="283"/>
      <c r="M45" s="283"/>
      <c r="N45" s="328" t="e">
        <f>T44+1</f>
        <v>#VALUE!</v>
      </c>
      <c r="O45" s="326" t="e">
        <f t="shared" si="7"/>
        <v>#VALUE!</v>
      </c>
      <c r="P45" s="326" t="e">
        <f t="shared" si="7"/>
        <v>#VALUE!</v>
      </c>
      <c r="Q45" s="326" t="e">
        <f t="shared" si="7"/>
        <v>#VALUE!</v>
      </c>
      <c r="R45" s="326" t="e">
        <f t="shared" si="7"/>
        <v>#VALUE!</v>
      </c>
      <c r="S45" s="326" t="e">
        <f t="shared" si="7"/>
        <v>#VALUE!</v>
      </c>
      <c r="T45" s="327" t="e">
        <f t="shared" si="7"/>
        <v>#VALUE!</v>
      </c>
      <c r="U45" s="324"/>
      <c r="V45" s="328" t="e">
        <f>AB44+1</f>
        <v>#VALUE!</v>
      </c>
      <c r="W45" s="326" t="e">
        <f t="shared" si="8"/>
        <v>#VALUE!</v>
      </c>
      <c r="X45" s="326" t="e">
        <f t="shared" si="8"/>
        <v>#VALUE!</v>
      </c>
      <c r="Y45" s="325" t="e">
        <f t="shared" si="8"/>
        <v>#VALUE!</v>
      </c>
      <c r="Z45" s="325" t="e">
        <f t="shared" si="8"/>
        <v>#VALUE!</v>
      </c>
      <c r="AA45" s="325" t="e">
        <f t="shared" si="8"/>
        <v>#VALUE!</v>
      </c>
      <c r="AB45" s="325" t="e">
        <f t="shared" si="8"/>
        <v>#VALUE!</v>
      </c>
      <c r="AC45" s="324"/>
      <c r="AD45" s="328" t="e">
        <f>AJ44+1</f>
        <v>#VALUE!</v>
      </c>
      <c r="AE45" s="326" t="e">
        <f t="shared" si="9"/>
        <v>#VALUE!</v>
      </c>
      <c r="AF45" s="326" t="e">
        <f t="shared" si="9"/>
        <v>#VALUE!</v>
      </c>
      <c r="AG45" s="326" t="e">
        <f t="shared" si="9"/>
        <v>#VALUE!</v>
      </c>
      <c r="AH45" s="326" t="e">
        <f t="shared" si="9"/>
        <v>#VALUE!</v>
      </c>
      <c r="AI45" s="326" t="e">
        <f t="shared" si="9"/>
        <v>#VALUE!</v>
      </c>
      <c r="AJ45" s="325"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8" t="e">
        <f>T45+1</f>
        <v>#VALUE!</v>
      </c>
      <c r="O46" s="325" t="e">
        <f t="shared" si="7"/>
        <v>#VALUE!</v>
      </c>
      <c r="P46" s="325" t="e">
        <f t="shared" si="7"/>
        <v>#VALUE!</v>
      </c>
      <c r="Q46" s="325" t="e">
        <f t="shared" si="7"/>
        <v>#VALUE!</v>
      </c>
      <c r="R46" s="325" t="e">
        <f t="shared" si="7"/>
        <v>#VALUE!</v>
      </c>
      <c r="S46" s="325" t="e">
        <f t="shared" si="7"/>
        <v>#VALUE!</v>
      </c>
      <c r="T46" s="325" t="e">
        <f t="shared" si="7"/>
        <v>#VALUE!</v>
      </c>
      <c r="U46" s="324"/>
      <c r="V46" s="325"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5"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62CB4-9F6B-42C0-B210-7A6C9C8F7918}">
  <sheetPr codeName="Sheet19"/>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E339F-D1CF-4483-8B9F-4AF5450061EE}">
  <sheetPr codeName="Sheet20">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46143</v>
      </c>
      <c r="C5" s="225">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C7D2C-842C-4C10-A5F2-E4AB632F3E66}">
  <sheetPr codeName="Sheet21"/>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377</v>
      </c>
      <c r="L11" s="101" t="s">
        <v>227</v>
      </c>
      <c r="M11" s="101" t="s">
        <v>378</v>
      </c>
      <c r="N11" s="101" t="s">
        <v>379</v>
      </c>
      <c r="O11" s="101" t="s">
        <v>380</v>
      </c>
      <c r="AX11" s="101" t="s">
        <v>231</v>
      </c>
      <c r="AY11" s="101" t="s">
        <v>232</v>
      </c>
      <c r="AZ11" s="101" t="s">
        <v>233</v>
      </c>
      <c r="BA11" s="101" t="s">
        <v>234</v>
      </c>
    </row>
    <row r="12" spans="1:53" x14ac:dyDescent="0.15">
      <c r="B12" s="238"/>
      <c r="C12" s="231"/>
      <c r="J12" s="101" t="s">
        <v>235</v>
      </c>
      <c r="K12" s="101" t="s">
        <v>381</v>
      </c>
      <c r="L12" s="101" t="s">
        <v>237</v>
      </c>
      <c r="M12" s="101" t="s">
        <v>238</v>
      </c>
      <c r="N12" s="101" t="s">
        <v>382</v>
      </c>
      <c r="O12" s="101" t="s">
        <v>383</v>
      </c>
      <c r="AX12" s="101" t="s">
        <v>240</v>
      </c>
      <c r="AY12" s="101" t="s">
        <v>241</v>
      </c>
      <c r="AZ12" s="101" t="s">
        <v>242</v>
      </c>
      <c r="BA12" s="101" t="s">
        <v>243</v>
      </c>
    </row>
    <row r="13" spans="1:53" x14ac:dyDescent="0.15">
      <c r="B13" s="239"/>
      <c r="C13" s="231"/>
      <c r="J13" s="101" t="s">
        <v>244</v>
      </c>
      <c r="K13" s="101" t="s">
        <v>384</v>
      </c>
      <c r="L13" s="101" t="s">
        <v>246</v>
      </c>
      <c r="M13" s="101" t="s">
        <v>342</v>
      </c>
      <c r="O13" s="101" t="s">
        <v>385</v>
      </c>
      <c r="AX13" s="101" t="s">
        <v>250</v>
      </c>
      <c r="AY13" s="101" t="s">
        <v>251</v>
      </c>
      <c r="AZ13" s="101" t="s">
        <v>252</v>
      </c>
      <c r="BA13" s="101" t="s">
        <v>253</v>
      </c>
    </row>
    <row r="14" spans="1:53" x14ac:dyDescent="0.15">
      <c r="B14" s="240"/>
      <c r="C14" s="231"/>
      <c r="J14" s="101" t="s">
        <v>254</v>
      </c>
      <c r="K14" s="101" t="s">
        <v>386</v>
      </c>
      <c r="L14" s="101" t="s">
        <v>256</v>
      </c>
      <c r="M14" s="101" t="s">
        <v>320</v>
      </c>
      <c r="N14" s="101" t="s">
        <v>387</v>
      </c>
      <c r="O14" s="101" t="s">
        <v>388</v>
      </c>
      <c r="AX14" s="101" t="s">
        <v>260</v>
      </c>
      <c r="AY14" s="101" t="s">
        <v>261</v>
      </c>
      <c r="AZ14" s="101" t="s">
        <v>262</v>
      </c>
      <c r="BA14" s="101" t="s">
        <v>263</v>
      </c>
    </row>
    <row r="15" spans="1:53" x14ac:dyDescent="0.15">
      <c r="B15" s="241"/>
      <c r="C15" s="231"/>
      <c r="J15" s="101" t="s">
        <v>264</v>
      </c>
      <c r="K15" s="101" t="s">
        <v>389</v>
      </c>
      <c r="L15" s="101" t="s">
        <v>324</v>
      </c>
      <c r="M15" s="101" t="s">
        <v>390</v>
      </c>
      <c r="N15" s="101" t="s">
        <v>391</v>
      </c>
      <c r="O15" s="101" t="s">
        <v>392</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2D0C6-786A-4326-8DB2-A7F2FC51B0DB}">
  <sheetPr codeName="Sheet22">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330</v>
      </c>
      <c r="G27" s="287"/>
      <c r="H27" s="287"/>
      <c r="I27" s="287"/>
      <c r="J27" s="287"/>
      <c r="K27" s="287"/>
      <c r="L27" s="287"/>
      <c r="M27" s="288" t="s">
        <v>393</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332</v>
      </c>
      <c r="C32" s="302"/>
      <c r="D32" s="302"/>
      <c r="E32" s="302"/>
      <c r="F32" s="302"/>
      <c r="G32" s="302" t="e">
        <f t="shared" ref="G32:G37" si="0">B32+1</f>
        <v>#VALUE!</v>
      </c>
      <c r="H32" s="302"/>
      <c r="I32" s="302"/>
      <c r="J32" s="302"/>
      <c r="K32" s="302"/>
      <c r="L32" s="302" t="e">
        <f t="shared" ref="L32:L37" si="1">G32+1</f>
        <v>#VALUE!</v>
      </c>
      <c r="M32" s="302"/>
      <c r="N32" s="302"/>
      <c r="O32" s="302"/>
      <c r="P32" s="302"/>
      <c r="Q32" s="302" t="e">
        <f t="shared" ref="Q32:Q37" si="2">L32+1</f>
        <v>#VALUE!</v>
      </c>
      <c r="R32" s="302"/>
      <c r="S32" s="302"/>
      <c r="T32" s="302"/>
      <c r="U32" s="302"/>
      <c r="V32" s="302" t="e">
        <f t="shared" ref="V32:V37" si="3">Q32+1</f>
        <v>#VALUE!</v>
      </c>
      <c r="W32" s="302"/>
      <c r="X32" s="302"/>
      <c r="Y32" s="302"/>
      <c r="Z32" s="302"/>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3" t="e">
        <f t="shared" si="0"/>
        <v>#VALUE!</v>
      </c>
      <c r="H33" s="303"/>
      <c r="I33" s="303"/>
      <c r="J33" s="303"/>
      <c r="K33" s="303"/>
      <c r="L33" s="303" t="e">
        <f t="shared" si="1"/>
        <v>#VALUE!</v>
      </c>
      <c r="M33" s="303"/>
      <c r="N33" s="303"/>
      <c r="O33" s="303"/>
      <c r="P33" s="303"/>
      <c r="Q33" s="303" t="e">
        <f t="shared" si="2"/>
        <v>#VALUE!</v>
      </c>
      <c r="R33" s="303"/>
      <c r="S33" s="303"/>
      <c r="T33" s="303"/>
      <c r="U33" s="303"/>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4" t="e">
        <f t="shared" si="4"/>
        <v>#VALUE!</v>
      </c>
      <c r="AB36" s="304"/>
      <c r="AC36" s="304"/>
      <c r="AD36" s="304"/>
      <c r="AE36" s="304"/>
      <c r="AF36" s="305" t="e">
        <f t="shared" si="5"/>
        <v>#VALUE!</v>
      </c>
      <c r="AG36" s="305"/>
      <c r="AH36" s="305"/>
      <c r="AI36" s="305"/>
      <c r="AJ36" s="306"/>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8" t="e">
        <f>AF36+1</f>
        <v>#VALUE!</v>
      </c>
      <c r="C37" s="303"/>
      <c r="D37" s="303"/>
      <c r="E37" s="303"/>
      <c r="F37" s="303"/>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292</v>
      </c>
      <c r="F39" s="313"/>
      <c r="G39" s="313"/>
      <c r="H39" s="312" t="s">
        <v>293</v>
      </c>
      <c r="I39" s="312"/>
      <c r="J39" s="283"/>
      <c r="K39" s="314" t="s">
        <v>287</v>
      </c>
      <c r="L39" s="283"/>
      <c r="M39" s="283"/>
      <c r="N39" s="312" t="s">
        <v>275</v>
      </c>
      <c r="O39" s="312"/>
      <c r="P39" s="313" t="s">
        <v>353</v>
      </c>
      <c r="Q39" s="313"/>
      <c r="R39" s="313"/>
      <c r="S39" s="312" t="s">
        <v>354</v>
      </c>
      <c r="T39" s="312"/>
      <c r="U39" s="315"/>
      <c r="V39" s="312" t="s">
        <v>275</v>
      </c>
      <c r="W39" s="312"/>
      <c r="X39" s="313" t="s">
        <v>374</v>
      </c>
      <c r="Y39" s="313"/>
      <c r="Z39" s="313"/>
      <c r="AA39" s="312" t="s">
        <v>375</v>
      </c>
      <c r="AB39" s="312"/>
      <c r="AC39" s="315"/>
      <c r="AD39" s="312" t="s">
        <v>275</v>
      </c>
      <c r="AE39" s="312"/>
      <c r="AF39" s="313" t="s">
        <v>198</v>
      </c>
      <c r="AG39" s="313"/>
      <c r="AH39" s="313"/>
      <c r="AI39" s="312" t="s">
        <v>217</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305</v>
      </c>
      <c r="D41" s="325" t="e">
        <f t="shared" ref="D41:I46" si="6">C41+1</f>
        <v>#VALUE!</v>
      </c>
      <c r="E41" s="325" t="e">
        <f t="shared" si="6"/>
        <v>#VALUE!</v>
      </c>
      <c r="F41" s="326" t="e">
        <f t="shared" si="6"/>
        <v>#VALUE!</v>
      </c>
      <c r="G41" s="326" t="e">
        <f t="shared" si="6"/>
        <v>#VALUE!</v>
      </c>
      <c r="H41" s="326" t="e">
        <f t="shared" si="6"/>
        <v>#VALUE!</v>
      </c>
      <c r="I41" s="327" t="e">
        <f t="shared" si="6"/>
        <v>#VALUE!</v>
      </c>
      <c r="J41" s="283"/>
      <c r="K41" s="323"/>
      <c r="L41" s="283"/>
      <c r="M41" s="283"/>
      <c r="N41" s="325" t="s">
        <v>355</v>
      </c>
      <c r="O41" s="326" t="e">
        <f t="shared" ref="O41:T46" si="7">N41+1</f>
        <v>#VALUE!</v>
      </c>
      <c r="P41" s="326" t="e">
        <f t="shared" si="7"/>
        <v>#VALUE!</v>
      </c>
      <c r="Q41" s="326" t="e">
        <f t="shared" si="7"/>
        <v>#VALUE!</v>
      </c>
      <c r="R41" s="326" t="e">
        <f t="shared" si="7"/>
        <v>#VALUE!</v>
      </c>
      <c r="S41" s="326" t="e">
        <f t="shared" si="7"/>
        <v>#VALUE!</v>
      </c>
      <c r="T41" s="327" t="e">
        <f t="shared" si="7"/>
        <v>#VALUE!</v>
      </c>
      <c r="U41" s="324"/>
      <c r="V41" s="325" t="s">
        <v>376</v>
      </c>
      <c r="W41" s="325" t="e">
        <f t="shared" ref="W41:AB46" si="8">V41+1</f>
        <v>#VALUE!</v>
      </c>
      <c r="X41" s="325" t="e">
        <f t="shared" si="8"/>
        <v>#VALUE!</v>
      </c>
      <c r="Y41" s="326" t="e">
        <f t="shared" si="8"/>
        <v>#VALUE!</v>
      </c>
      <c r="Z41" s="326" t="e">
        <f t="shared" si="8"/>
        <v>#VALUE!</v>
      </c>
      <c r="AA41" s="326" t="e">
        <f t="shared" si="8"/>
        <v>#VALUE!</v>
      </c>
      <c r="AB41" s="327" t="e">
        <f t="shared" si="8"/>
        <v>#VALUE!</v>
      </c>
      <c r="AC41" s="324"/>
      <c r="AD41" s="325" t="s">
        <v>394</v>
      </c>
      <c r="AE41" s="325" t="e">
        <f t="shared" ref="AE41:AJ46" si="9">AD41+1</f>
        <v>#VALUE!</v>
      </c>
      <c r="AF41" s="325" t="e">
        <f t="shared" si="9"/>
        <v>#VALUE!</v>
      </c>
      <c r="AG41" s="325" t="e">
        <f t="shared" si="9"/>
        <v>#VALUE!</v>
      </c>
      <c r="AH41" s="325" t="e">
        <f t="shared" si="9"/>
        <v>#VALUE!</v>
      </c>
      <c r="AI41" s="325"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6" t="e">
        <f t="shared" si="7"/>
        <v>#VALUE!</v>
      </c>
      <c r="T43" s="327" t="e">
        <f t="shared" si="7"/>
        <v>#VALUE!</v>
      </c>
      <c r="U43" s="324"/>
      <c r="V43" s="328" t="e">
        <f>AB42+1</f>
        <v>#VALUE!</v>
      </c>
      <c r="W43" s="326"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8"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6"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6" t="e">
        <f t="shared" si="7"/>
        <v>#VALUE!</v>
      </c>
      <c r="P44" s="326" t="e">
        <f t="shared" si="7"/>
        <v>#VALUE!</v>
      </c>
      <c r="Q44" s="326" t="e">
        <f t="shared" si="7"/>
        <v>#VALUE!</v>
      </c>
      <c r="R44" s="326" t="e">
        <f t="shared" si="7"/>
        <v>#VALUE!</v>
      </c>
      <c r="S44" s="326" t="e">
        <f t="shared" si="7"/>
        <v>#VALUE!</v>
      </c>
      <c r="T44" s="327" t="e">
        <f t="shared" si="7"/>
        <v>#VALUE!</v>
      </c>
      <c r="U44" s="324"/>
      <c r="V44" s="328" t="e">
        <f>AB43+1</f>
        <v>#VALUE!</v>
      </c>
      <c r="W44" s="328"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6"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8" t="e">
        <f t="shared" si="6"/>
        <v>#VALUE!</v>
      </c>
      <c r="G45" s="326" t="e">
        <f t="shared" si="6"/>
        <v>#VALUE!</v>
      </c>
      <c r="H45" s="325" t="e">
        <f t="shared" si="6"/>
        <v>#VALUE!</v>
      </c>
      <c r="I45" s="325" t="e">
        <f t="shared" si="6"/>
        <v>#VALUE!</v>
      </c>
      <c r="J45" s="283"/>
      <c r="K45" s="323"/>
      <c r="L45" s="283"/>
      <c r="M45" s="283"/>
      <c r="N45" s="328" t="e">
        <f>T44+1</f>
        <v>#VALUE!</v>
      </c>
      <c r="O45" s="326" t="e">
        <f t="shared" si="7"/>
        <v>#VALUE!</v>
      </c>
      <c r="P45" s="326" t="e">
        <f t="shared" si="7"/>
        <v>#VALUE!</v>
      </c>
      <c r="Q45" s="325" t="e">
        <f t="shared" si="7"/>
        <v>#VALUE!</v>
      </c>
      <c r="R45" s="325" t="e">
        <f t="shared" si="7"/>
        <v>#VALUE!</v>
      </c>
      <c r="S45" s="325" t="e">
        <f t="shared" si="7"/>
        <v>#VALUE!</v>
      </c>
      <c r="T45" s="325" t="e">
        <f t="shared" si="7"/>
        <v>#VALUE!</v>
      </c>
      <c r="U45" s="324"/>
      <c r="V45" s="328" t="e">
        <f>AB44+1</f>
        <v>#VALUE!</v>
      </c>
      <c r="W45" s="326" t="e">
        <f t="shared" si="8"/>
        <v>#VALUE!</v>
      </c>
      <c r="X45" s="326" t="e">
        <f t="shared" si="8"/>
        <v>#VALUE!</v>
      </c>
      <c r="Y45" s="326" t="e">
        <f t="shared" si="8"/>
        <v>#VALUE!</v>
      </c>
      <c r="Z45" s="326" t="e">
        <f t="shared" si="8"/>
        <v>#VALUE!</v>
      </c>
      <c r="AA45" s="326" t="e">
        <f t="shared" si="8"/>
        <v>#VALUE!</v>
      </c>
      <c r="AB45" s="325" t="e">
        <f t="shared" si="8"/>
        <v>#VALUE!</v>
      </c>
      <c r="AC45" s="324"/>
      <c r="AD45" s="328" t="e">
        <f>AJ44+1</f>
        <v>#VALUE!</v>
      </c>
      <c r="AE45" s="326" t="e">
        <f t="shared" si="9"/>
        <v>#VALUE!</v>
      </c>
      <c r="AF45" s="326" t="e">
        <f t="shared" si="9"/>
        <v>#VALUE!</v>
      </c>
      <c r="AG45" s="326" t="e">
        <f t="shared" si="9"/>
        <v>#VALUE!</v>
      </c>
      <c r="AH45" s="326" t="e">
        <f t="shared" si="9"/>
        <v>#VALUE!</v>
      </c>
      <c r="AI45" s="326" t="e">
        <f t="shared" si="9"/>
        <v>#VALUE!</v>
      </c>
      <c r="AJ45" s="327"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5"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8" t="e">
        <f>AJ45+1</f>
        <v>#VALUE!</v>
      </c>
      <c r="AE46" s="326"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683F9-CF9B-461C-8294-11CA15967FE8}">
  <sheetPr codeName="Sheet23"/>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4BDA4-7A81-4B8E-9A97-D9F0AD47BED2}">
  <sheetPr codeName="Sheet24">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46174</v>
      </c>
      <c r="C5" s="225">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02B4A-040F-4AB9-B0AD-1BC211D9EFE3}">
  <sheetPr codeName="Sheet25"/>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395</v>
      </c>
      <c r="L11" s="101" t="s">
        <v>307</v>
      </c>
      <c r="M11" s="101" t="s">
        <v>228</v>
      </c>
      <c r="O11" s="101" t="s">
        <v>396</v>
      </c>
      <c r="AX11" s="101" t="s">
        <v>231</v>
      </c>
      <c r="AY11" s="101" t="s">
        <v>232</v>
      </c>
      <c r="AZ11" s="101" t="s">
        <v>233</v>
      </c>
      <c r="BA11" s="101" t="s">
        <v>234</v>
      </c>
    </row>
    <row r="12" spans="1:53" x14ac:dyDescent="0.15">
      <c r="B12" s="238"/>
      <c r="C12" s="231"/>
      <c r="J12" s="101" t="s">
        <v>235</v>
      </c>
      <c r="K12" s="101" t="s">
        <v>397</v>
      </c>
      <c r="L12" s="101" t="s">
        <v>312</v>
      </c>
      <c r="M12" s="101" t="s">
        <v>398</v>
      </c>
      <c r="N12" s="101" t="s">
        <v>399</v>
      </c>
      <c r="O12" s="101" t="s">
        <v>400</v>
      </c>
      <c r="AX12" s="101" t="s">
        <v>240</v>
      </c>
      <c r="AY12" s="101" t="s">
        <v>241</v>
      </c>
      <c r="AZ12" s="101" t="s">
        <v>242</v>
      </c>
      <c r="BA12" s="101" t="s">
        <v>243</v>
      </c>
    </row>
    <row r="13" spans="1:53" x14ac:dyDescent="0.15">
      <c r="B13" s="239"/>
      <c r="C13" s="231"/>
      <c r="J13" s="101" t="s">
        <v>244</v>
      </c>
      <c r="K13" s="101" t="s">
        <v>401</v>
      </c>
      <c r="L13" s="101" t="s">
        <v>246</v>
      </c>
      <c r="M13" s="101" t="s">
        <v>342</v>
      </c>
      <c r="N13" s="101" t="s">
        <v>402</v>
      </c>
      <c r="O13" s="101" t="s">
        <v>403</v>
      </c>
      <c r="AX13" s="101" t="s">
        <v>250</v>
      </c>
      <c r="AY13" s="101" t="s">
        <v>251</v>
      </c>
      <c r="AZ13" s="101" t="s">
        <v>252</v>
      </c>
      <c r="BA13" s="101" t="s">
        <v>253</v>
      </c>
    </row>
    <row r="14" spans="1:53" x14ac:dyDescent="0.15">
      <c r="B14" s="240"/>
      <c r="C14" s="231"/>
      <c r="J14" s="101" t="s">
        <v>254</v>
      </c>
      <c r="K14" s="101" t="s">
        <v>404</v>
      </c>
      <c r="L14" s="101" t="s">
        <v>346</v>
      </c>
      <c r="M14" s="101" t="s">
        <v>405</v>
      </c>
      <c r="N14" s="101" t="s">
        <v>406</v>
      </c>
      <c r="O14" s="101" t="s">
        <v>407</v>
      </c>
      <c r="AX14" s="101" t="s">
        <v>260</v>
      </c>
      <c r="AY14" s="101" t="s">
        <v>261</v>
      </c>
      <c r="AZ14" s="101" t="s">
        <v>262</v>
      </c>
      <c r="BA14" s="101" t="s">
        <v>263</v>
      </c>
    </row>
    <row r="15" spans="1:53" x14ac:dyDescent="0.15">
      <c r="B15" s="241"/>
      <c r="C15" s="231"/>
      <c r="J15" s="101" t="s">
        <v>264</v>
      </c>
      <c r="K15" s="101" t="s">
        <v>408</v>
      </c>
      <c r="L15" s="101" t="s">
        <v>266</v>
      </c>
      <c r="M15" s="101" t="s">
        <v>267</v>
      </c>
      <c r="N15" s="101" t="s">
        <v>409</v>
      </c>
      <c r="O15" s="101" t="s">
        <v>410</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E87F2-0D51-4EB2-9032-01ABBEF4533A}">
  <sheetPr codeName="Sheet26">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353</v>
      </c>
      <c r="G27" s="287"/>
      <c r="H27" s="287"/>
      <c r="I27" s="287"/>
      <c r="J27" s="287"/>
      <c r="K27" s="287"/>
      <c r="L27" s="287"/>
      <c r="M27" s="288" t="s">
        <v>411</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355</v>
      </c>
      <c r="C32" s="302"/>
      <c r="D32" s="302"/>
      <c r="E32" s="302"/>
      <c r="F32" s="302"/>
      <c r="G32" s="304" t="e">
        <f t="shared" ref="G32:G37" si="0">B32+1</f>
        <v>#VALUE!</v>
      </c>
      <c r="H32" s="304"/>
      <c r="I32" s="304"/>
      <c r="J32" s="304"/>
      <c r="K32" s="304"/>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2" t="e">
        <f t="shared" si="2"/>
        <v>#VALUE!</v>
      </c>
      <c r="R36" s="302"/>
      <c r="S36" s="302"/>
      <c r="T36" s="302"/>
      <c r="U36" s="302"/>
      <c r="V36" s="302" t="e">
        <f t="shared" si="3"/>
        <v>#VALUE!</v>
      </c>
      <c r="W36" s="302"/>
      <c r="X36" s="302"/>
      <c r="Y36" s="302"/>
      <c r="Z36" s="302"/>
      <c r="AA36" s="302" t="e">
        <f t="shared" si="4"/>
        <v>#VALUE!</v>
      </c>
      <c r="AB36" s="302"/>
      <c r="AC36" s="302"/>
      <c r="AD36" s="302"/>
      <c r="AE36" s="302"/>
      <c r="AF36" s="302" t="e">
        <f t="shared" si="5"/>
        <v>#VALUE!</v>
      </c>
      <c r="AG36" s="302"/>
      <c r="AH36" s="302"/>
      <c r="AI36" s="302"/>
      <c r="AJ36" s="309"/>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330</v>
      </c>
      <c r="F39" s="313"/>
      <c r="G39" s="313"/>
      <c r="H39" s="312" t="s">
        <v>331</v>
      </c>
      <c r="I39" s="312"/>
      <c r="J39" s="283"/>
      <c r="K39" s="314" t="s">
        <v>287</v>
      </c>
      <c r="L39" s="283"/>
      <c r="M39" s="283"/>
      <c r="N39" s="312" t="s">
        <v>275</v>
      </c>
      <c r="O39" s="312"/>
      <c r="P39" s="313" t="s">
        <v>374</v>
      </c>
      <c r="Q39" s="313"/>
      <c r="R39" s="313"/>
      <c r="S39" s="312" t="s">
        <v>375</v>
      </c>
      <c r="T39" s="312"/>
      <c r="U39" s="315"/>
      <c r="V39" s="312" t="s">
        <v>275</v>
      </c>
      <c r="W39" s="312"/>
      <c r="X39" s="313" t="s">
        <v>198</v>
      </c>
      <c r="Y39" s="313"/>
      <c r="Z39" s="313"/>
      <c r="AA39" s="312" t="s">
        <v>217</v>
      </c>
      <c r="AB39" s="312"/>
      <c r="AC39" s="315"/>
      <c r="AD39" s="312" t="s">
        <v>275</v>
      </c>
      <c r="AE39" s="312"/>
      <c r="AF39" s="313" t="s">
        <v>412</v>
      </c>
      <c r="AG39" s="313"/>
      <c r="AH39" s="313"/>
      <c r="AI39" s="312" t="s">
        <v>413</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332</v>
      </c>
      <c r="D41" s="325" t="e">
        <f t="shared" ref="D41:I46" si="6">C41+1</f>
        <v>#VALUE!</v>
      </c>
      <c r="E41" s="325" t="e">
        <f t="shared" si="6"/>
        <v>#VALUE!</v>
      </c>
      <c r="F41" s="325" t="e">
        <f t="shared" si="6"/>
        <v>#VALUE!</v>
      </c>
      <c r="G41" s="325" t="e">
        <f t="shared" si="6"/>
        <v>#VALUE!</v>
      </c>
      <c r="H41" s="326" t="e">
        <f t="shared" si="6"/>
        <v>#VALUE!</v>
      </c>
      <c r="I41" s="327" t="e">
        <f t="shared" si="6"/>
        <v>#VALUE!</v>
      </c>
      <c r="J41" s="283"/>
      <c r="K41" s="323"/>
      <c r="L41" s="283"/>
      <c r="M41" s="283"/>
      <c r="N41" s="325" t="s">
        <v>376</v>
      </c>
      <c r="O41" s="325" t="e">
        <f t="shared" ref="O41:T46" si="7">N41+1</f>
        <v>#VALUE!</v>
      </c>
      <c r="P41" s="325" t="e">
        <f t="shared" si="7"/>
        <v>#VALUE!</v>
      </c>
      <c r="Q41" s="326" t="e">
        <f t="shared" si="7"/>
        <v>#VALUE!</v>
      </c>
      <c r="R41" s="326" t="e">
        <f t="shared" si="7"/>
        <v>#VALUE!</v>
      </c>
      <c r="S41" s="326" t="e">
        <f t="shared" si="7"/>
        <v>#VALUE!</v>
      </c>
      <c r="T41" s="327" t="e">
        <f t="shared" si="7"/>
        <v>#VALUE!</v>
      </c>
      <c r="U41" s="324"/>
      <c r="V41" s="325" t="s">
        <v>394</v>
      </c>
      <c r="W41" s="325" t="e">
        <f t="shared" ref="W41:AB46" si="8">V41+1</f>
        <v>#VALUE!</v>
      </c>
      <c r="X41" s="325" t="e">
        <f t="shared" si="8"/>
        <v>#VALUE!</v>
      </c>
      <c r="Y41" s="325" t="e">
        <f t="shared" si="8"/>
        <v>#VALUE!</v>
      </c>
      <c r="Z41" s="325" t="e">
        <f t="shared" si="8"/>
        <v>#VALUE!</v>
      </c>
      <c r="AA41" s="325" t="e">
        <f t="shared" si="8"/>
        <v>#VALUE!</v>
      </c>
      <c r="AB41" s="327" t="e">
        <f t="shared" si="8"/>
        <v>#VALUE!</v>
      </c>
      <c r="AC41" s="324"/>
      <c r="AD41" s="325" t="s">
        <v>414</v>
      </c>
      <c r="AE41" s="325" t="e">
        <f t="shared" ref="AE41:AJ46" si="9">AD41+1</f>
        <v>#VALUE!</v>
      </c>
      <c r="AF41" s="326" t="e">
        <f t="shared" si="9"/>
        <v>#VALUE!</v>
      </c>
      <c r="AG41" s="326" t="e">
        <f t="shared" si="9"/>
        <v>#VALUE!</v>
      </c>
      <c r="AH41" s="326" t="e">
        <f t="shared" si="9"/>
        <v>#VALUE!</v>
      </c>
      <c r="AI41" s="326" t="e">
        <f t="shared" si="9"/>
        <v>#VALUE!</v>
      </c>
      <c r="AJ41" s="327" t="e">
        <f t="shared" si="9"/>
        <v>#VALUE!</v>
      </c>
    </row>
    <row r="42" spans="1:157" ht="20.25" customHeight="1" x14ac:dyDescent="0.2">
      <c r="A42" s="282">
        <v>16</v>
      </c>
      <c r="B42" s="283"/>
      <c r="C42" s="328" t="e">
        <f>I41+1</f>
        <v>#VALUE!</v>
      </c>
      <c r="D42" s="328" t="e">
        <f t="shared" si="6"/>
        <v>#VALUE!</v>
      </c>
      <c r="E42" s="328" t="e">
        <f t="shared" si="6"/>
        <v>#VALUE!</v>
      </c>
      <c r="F42" s="328"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6" t="e">
        <f t="shared" si="7"/>
        <v>#VALUE!</v>
      </c>
      <c r="T43" s="327" t="e">
        <f t="shared" si="7"/>
        <v>#VALUE!</v>
      </c>
      <c r="U43" s="324"/>
      <c r="V43" s="328" t="e">
        <f>AB42+1</f>
        <v>#VALUE!</v>
      </c>
      <c r="W43" s="326" t="e">
        <f t="shared" si="8"/>
        <v>#VALUE!</v>
      </c>
      <c r="X43" s="328"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6"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8" t="e">
        <f t="shared" si="7"/>
        <v>#VALUE!</v>
      </c>
      <c r="P44" s="326" t="e">
        <f t="shared" si="7"/>
        <v>#VALUE!</v>
      </c>
      <c r="Q44" s="326" t="e">
        <f t="shared" si="7"/>
        <v>#VALUE!</v>
      </c>
      <c r="R44" s="326" t="e">
        <f t="shared" si="7"/>
        <v>#VALUE!</v>
      </c>
      <c r="S44" s="326" t="e">
        <f t="shared" si="7"/>
        <v>#VALUE!</v>
      </c>
      <c r="T44" s="327" t="e">
        <f t="shared" si="7"/>
        <v>#VALUE!</v>
      </c>
      <c r="U44" s="324"/>
      <c r="V44" s="328" t="e">
        <f>AB43+1</f>
        <v>#VALUE!</v>
      </c>
      <c r="W44" s="326"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8" t="e">
        <f t="shared" si="9"/>
        <v>#VALUE!</v>
      </c>
      <c r="AF44" s="328" t="e">
        <f t="shared" si="9"/>
        <v>#VALUE!</v>
      </c>
      <c r="AG44" s="328"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6" t="e">
        <f t="shared" si="6"/>
        <v>#VALUE!</v>
      </c>
      <c r="G45" s="326" t="e">
        <f t="shared" si="6"/>
        <v>#VALUE!</v>
      </c>
      <c r="H45" s="326" t="e">
        <f t="shared" si="6"/>
        <v>#VALUE!</v>
      </c>
      <c r="I45" s="327" t="e">
        <f t="shared" si="6"/>
        <v>#VALUE!</v>
      </c>
      <c r="J45" s="283"/>
      <c r="K45" s="323"/>
      <c r="L45" s="283"/>
      <c r="M45" s="283"/>
      <c r="N45" s="328" t="e">
        <f>T44+1</f>
        <v>#VALUE!</v>
      </c>
      <c r="O45" s="326" t="e">
        <f t="shared" si="7"/>
        <v>#VALUE!</v>
      </c>
      <c r="P45" s="326" t="e">
        <f t="shared" si="7"/>
        <v>#VALUE!</v>
      </c>
      <c r="Q45" s="326" t="e">
        <f t="shared" si="7"/>
        <v>#VALUE!</v>
      </c>
      <c r="R45" s="326" t="e">
        <f t="shared" si="7"/>
        <v>#VALUE!</v>
      </c>
      <c r="S45" s="326" t="e">
        <f t="shared" si="7"/>
        <v>#VALUE!</v>
      </c>
      <c r="T45" s="325" t="e">
        <f t="shared" si="7"/>
        <v>#VALUE!</v>
      </c>
      <c r="U45" s="324"/>
      <c r="V45" s="328" t="e">
        <f>AB44+1</f>
        <v>#VALUE!</v>
      </c>
      <c r="W45" s="326" t="e">
        <f t="shared" si="8"/>
        <v>#VALUE!</v>
      </c>
      <c r="X45" s="326" t="e">
        <f t="shared" si="8"/>
        <v>#VALUE!</v>
      </c>
      <c r="Y45" s="326" t="e">
        <f t="shared" si="8"/>
        <v>#VALUE!</v>
      </c>
      <c r="Z45" s="326" t="e">
        <f t="shared" si="8"/>
        <v>#VALUE!</v>
      </c>
      <c r="AA45" s="326" t="e">
        <f t="shared" si="8"/>
        <v>#VALUE!</v>
      </c>
      <c r="AB45" s="327" t="e">
        <f t="shared" si="8"/>
        <v>#VALUE!</v>
      </c>
      <c r="AC45" s="324"/>
      <c r="AD45" s="328" t="e">
        <f>AJ44+1</f>
        <v>#VALUE!</v>
      </c>
      <c r="AE45" s="326" t="e">
        <f t="shared" si="9"/>
        <v>#VALUE!</v>
      </c>
      <c r="AF45" s="326" t="e">
        <f t="shared" si="9"/>
        <v>#VALUE!</v>
      </c>
      <c r="AG45" s="326" t="e">
        <f t="shared" si="9"/>
        <v>#VALUE!</v>
      </c>
      <c r="AH45" s="325" t="e">
        <f t="shared" si="9"/>
        <v>#VALUE!</v>
      </c>
      <c r="AI45" s="325" t="e">
        <f t="shared" si="9"/>
        <v>#VALUE!</v>
      </c>
      <c r="AJ45" s="325" t="e">
        <f t="shared" si="9"/>
        <v>#VALUE!</v>
      </c>
    </row>
    <row r="46" spans="1:157" ht="20.25" customHeight="1" x14ac:dyDescent="0.2">
      <c r="A46" s="282">
        <v>16</v>
      </c>
      <c r="B46" s="283"/>
      <c r="C46" s="328"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8" t="e">
        <f>AB45+1</f>
        <v>#VALUE!</v>
      </c>
      <c r="W46" s="326" t="e">
        <f t="shared" si="8"/>
        <v>#VALUE!</v>
      </c>
      <c r="X46" s="325" t="e">
        <f t="shared" si="8"/>
        <v>#VALUE!</v>
      </c>
      <c r="Y46" s="325" t="e">
        <f t="shared" si="8"/>
        <v>#VALUE!</v>
      </c>
      <c r="Z46" s="325" t="e">
        <f t="shared" si="8"/>
        <v>#VALUE!</v>
      </c>
      <c r="AA46" s="325" t="e">
        <f t="shared" si="8"/>
        <v>#VALUE!</v>
      </c>
      <c r="AB46" s="325" t="e">
        <f t="shared" si="8"/>
        <v>#VALUE!</v>
      </c>
      <c r="AC46" s="324"/>
      <c r="AD46" s="325"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D1475-9023-459E-A18B-F9F77886ECC1}">
  <sheetPr codeName="Sheet27"/>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97A1F-CCF6-4249-A85A-82FC54C014D1}">
  <sheetPr codeName="Sheet28">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46204</v>
      </c>
      <c r="C5" s="225">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BD458-2B10-4BFD-9C07-492692D60B00}">
  <sheetPr codeName="Sheet29"/>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415</v>
      </c>
      <c r="L11" s="101" t="s">
        <v>307</v>
      </c>
      <c r="M11" s="101" t="s">
        <v>228</v>
      </c>
      <c r="N11" s="101" t="s">
        <v>416</v>
      </c>
      <c r="O11" s="101" t="s">
        <v>417</v>
      </c>
      <c r="AX11" s="101" t="s">
        <v>231</v>
      </c>
      <c r="AY11" s="101" t="s">
        <v>232</v>
      </c>
      <c r="AZ11" s="101" t="s">
        <v>233</v>
      </c>
      <c r="BA11" s="101" t="s">
        <v>234</v>
      </c>
    </row>
    <row r="12" spans="1:53" x14ac:dyDescent="0.15">
      <c r="B12" s="238"/>
      <c r="C12" s="231"/>
      <c r="J12" s="101" t="s">
        <v>235</v>
      </c>
      <c r="K12" s="101" t="s">
        <v>418</v>
      </c>
      <c r="L12" s="101" t="s">
        <v>237</v>
      </c>
      <c r="M12" s="101" t="s">
        <v>238</v>
      </c>
      <c r="O12" s="101" t="s">
        <v>419</v>
      </c>
      <c r="AX12" s="101" t="s">
        <v>240</v>
      </c>
      <c r="AY12" s="101" t="s">
        <v>241</v>
      </c>
      <c r="AZ12" s="101" t="s">
        <v>242</v>
      </c>
      <c r="BA12" s="101" t="s">
        <v>243</v>
      </c>
    </row>
    <row r="13" spans="1:53" x14ac:dyDescent="0.15">
      <c r="B13" s="239"/>
      <c r="C13" s="231"/>
      <c r="J13" s="101" t="s">
        <v>244</v>
      </c>
      <c r="K13" s="101" t="s">
        <v>420</v>
      </c>
      <c r="L13" s="101" t="s">
        <v>364</v>
      </c>
      <c r="M13" s="101" t="s">
        <v>421</v>
      </c>
      <c r="N13" s="101" t="s">
        <v>422</v>
      </c>
      <c r="O13" s="101" t="s">
        <v>423</v>
      </c>
      <c r="AX13" s="101" t="s">
        <v>250</v>
      </c>
      <c r="AY13" s="101" t="s">
        <v>251</v>
      </c>
      <c r="AZ13" s="101" t="s">
        <v>252</v>
      </c>
      <c r="BA13" s="101" t="s">
        <v>253</v>
      </c>
    </row>
    <row r="14" spans="1:53" x14ac:dyDescent="0.15">
      <c r="B14" s="240"/>
      <c r="C14" s="231"/>
      <c r="J14" s="101" t="s">
        <v>254</v>
      </c>
      <c r="K14" s="101" t="s">
        <v>424</v>
      </c>
      <c r="L14" s="101" t="s">
        <v>256</v>
      </c>
      <c r="M14" s="101" t="s">
        <v>320</v>
      </c>
      <c r="N14" s="101" t="s">
        <v>425</v>
      </c>
      <c r="O14" s="101" t="s">
        <v>426</v>
      </c>
      <c r="AX14" s="101" t="s">
        <v>260</v>
      </c>
      <c r="AY14" s="101" t="s">
        <v>261</v>
      </c>
      <c r="AZ14" s="101" t="s">
        <v>262</v>
      </c>
      <c r="BA14" s="101" t="s">
        <v>263</v>
      </c>
    </row>
    <row r="15" spans="1:53" x14ac:dyDescent="0.15">
      <c r="B15" s="241"/>
      <c r="C15" s="231"/>
      <c r="J15" s="101" t="s">
        <v>264</v>
      </c>
      <c r="K15" s="101" t="s">
        <v>427</v>
      </c>
      <c r="L15" s="101" t="s">
        <v>324</v>
      </c>
      <c r="M15" s="101" t="s">
        <v>267</v>
      </c>
      <c r="N15" s="101" t="s">
        <v>428</v>
      </c>
      <c r="O15" s="101" t="s">
        <v>429</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3AA70-8371-47B1-AA69-8298F8E7F1A8}">
  <sheetPr codeName="Sheet30">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374</v>
      </c>
      <c r="G27" s="287"/>
      <c r="H27" s="287"/>
      <c r="I27" s="287"/>
      <c r="J27" s="287"/>
      <c r="K27" s="287"/>
      <c r="L27" s="287"/>
      <c r="M27" s="288" t="s">
        <v>430</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376</v>
      </c>
      <c r="C32" s="302"/>
      <c r="D32" s="302"/>
      <c r="E32" s="302"/>
      <c r="F32" s="302"/>
      <c r="G32" s="302" t="e">
        <f t="shared" ref="G32:G37" si="0">B32+1</f>
        <v>#VALUE!</v>
      </c>
      <c r="H32" s="302"/>
      <c r="I32" s="302"/>
      <c r="J32" s="302"/>
      <c r="K32" s="302"/>
      <c r="L32" s="302" t="e">
        <f t="shared" ref="L32:L37" si="1">G32+1</f>
        <v>#VALUE!</v>
      </c>
      <c r="M32" s="302"/>
      <c r="N32" s="302"/>
      <c r="O32" s="302"/>
      <c r="P32" s="302"/>
      <c r="Q32" s="304" t="e">
        <f t="shared" ref="Q32:Q37" si="2">L32+1</f>
        <v>#VALUE!</v>
      </c>
      <c r="R32" s="304"/>
      <c r="S32" s="304"/>
      <c r="T32" s="304"/>
      <c r="U32" s="304"/>
      <c r="V32" s="304" t="e">
        <f t="shared" ref="V32:V37" si="3">Q32+1</f>
        <v>#VALUE!</v>
      </c>
      <c r="W32" s="304"/>
      <c r="X32" s="304"/>
      <c r="Y32" s="304"/>
      <c r="Z32" s="304"/>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3" t="e">
        <f t="shared" si="0"/>
        <v>#VALUE!</v>
      </c>
      <c r="H35" s="303"/>
      <c r="I35" s="303"/>
      <c r="J35" s="303"/>
      <c r="K35" s="303"/>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4" t="e">
        <f t="shared" si="4"/>
        <v>#VALUE!</v>
      </c>
      <c r="AB36" s="304"/>
      <c r="AC36" s="304"/>
      <c r="AD36" s="304"/>
      <c r="AE36" s="304"/>
      <c r="AF36" s="302" t="e">
        <f t="shared" si="5"/>
        <v>#VALUE!</v>
      </c>
      <c r="AG36" s="302"/>
      <c r="AH36" s="302"/>
      <c r="AI36" s="302"/>
      <c r="AJ36" s="309"/>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353</v>
      </c>
      <c r="F39" s="313"/>
      <c r="G39" s="313"/>
      <c r="H39" s="312" t="s">
        <v>354</v>
      </c>
      <c r="I39" s="312"/>
      <c r="J39" s="283"/>
      <c r="K39" s="314" t="s">
        <v>287</v>
      </c>
      <c r="L39" s="283"/>
      <c r="M39" s="283"/>
      <c r="N39" s="312" t="s">
        <v>275</v>
      </c>
      <c r="O39" s="312"/>
      <c r="P39" s="313" t="s">
        <v>198</v>
      </c>
      <c r="Q39" s="313"/>
      <c r="R39" s="313"/>
      <c r="S39" s="312" t="s">
        <v>217</v>
      </c>
      <c r="T39" s="312"/>
      <c r="U39" s="315"/>
      <c r="V39" s="312" t="s">
        <v>275</v>
      </c>
      <c r="W39" s="312"/>
      <c r="X39" s="313" t="s">
        <v>412</v>
      </c>
      <c r="Y39" s="313"/>
      <c r="Z39" s="313"/>
      <c r="AA39" s="312" t="s">
        <v>413</v>
      </c>
      <c r="AB39" s="312"/>
      <c r="AC39" s="315"/>
      <c r="AD39" s="312" t="s">
        <v>275</v>
      </c>
      <c r="AE39" s="312"/>
      <c r="AF39" s="313" t="s">
        <v>431</v>
      </c>
      <c r="AG39" s="313"/>
      <c r="AH39" s="313"/>
      <c r="AI39" s="312" t="s">
        <v>432</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355</v>
      </c>
      <c r="D41" s="326" t="e">
        <f t="shared" ref="D41:I46" si="6">C41+1</f>
        <v>#VALUE!</v>
      </c>
      <c r="E41" s="326" t="e">
        <f t="shared" si="6"/>
        <v>#VALUE!</v>
      </c>
      <c r="F41" s="326" t="e">
        <f t="shared" si="6"/>
        <v>#VALUE!</v>
      </c>
      <c r="G41" s="326" t="e">
        <f t="shared" si="6"/>
        <v>#VALUE!</v>
      </c>
      <c r="H41" s="326" t="e">
        <f t="shared" si="6"/>
        <v>#VALUE!</v>
      </c>
      <c r="I41" s="327" t="e">
        <f t="shared" si="6"/>
        <v>#VALUE!</v>
      </c>
      <c r="J41" s="283"/>
      <c r="K41" s="323"/>
      <c r="L41" s="283"/>
      <c r="M41" s="283"/>
      <c r="N41" s="325" t="s">
        <v>394</v>
      </c>
      <c r="O41" s="325" t="e">
        <f t="shared" ref="O41:T46" si="7">N41+1</f>
        <v>#VALUE!</v>
      </c>
      <c r="P41" s="325" t="e">
        <f t="shared" si="7"/>
        <v>#VALUE!</v>
      </c>
      <c r="Q41" s="325" t="e">
        <f t="shared" si="7"/>
        <v>#VALUE!</v>
      </c>
      <c r="R41" s="325" t="e">
        <f t="shared" si="7"/>
        <v>#VALUE!</v>
      </c>
      <c r="S41" s="325" t="e">
        <f t="shared" si="7"/>
        <v>#VALUE!</v>
      </c>
      <c r="T41" s="327" t="e">
        <f t="shared" si="7"/>
        <v>#VALUE!</v>
      </c>
      <c r="U41" s="324"/>
      <c r="V41" s="325" t="s">
        <v>414</v>
      </c>
      <c r="W41" s="325" t="e">
        <f t="shared" ref="W41:AB46" si="8">V41+1</f>
        <v>#VALUE!</v>
      </c>
      <c r="X41" s="326" t="e">
        <f t="shared" si="8"/>
        <v>#VALUE!</v>
      </c>
      <c r="Y41" s="326" t="e">
        <f t="shared" si="8"/>
        <v>#VALUE!</v>
      </c>
      <c r="Z41" s="326" t="e">
        <f t="shared" si="8"/>
        <v>#VALUE!</v>
      </c>
      <c r="AA41" s="326" t="e">
        <f t="shared" si="8"/>
        <v>#VALUE!</v>
      </c>
      <c r="AB41" s="327" t="e">
        <f t="shared" si="8"/>
        <v>#VALUE!</v>
      </c>
      <c r="AC41" s="324"/>
      <c r="AD41" s="325" t="s">
        <v>433</v>
      </c>
      <c r="AE41" s="325" t="e">
        <f t="shared" ref="AE41:AJ46" si="9">AD41+1</f>
        <v>#VALUE!</v>
      </c>
      <c r="AF41" s="325" t="e">
        <f t="shared" si="9"/>
        <v>#VALUE!</v>
      </c>
      <c r="AG41" s="325" t="e">
        <f t="shared" si="9"/>
        <v>#VALUE!</v>
      </c>
      <c r="AH41" s="326" t="e">
        <f t="shared" si="9"/>
        <v>#VALUE!</v>
      </c>
      <c r="AI41" s="326"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8" t="e">
        <f t="shared" si="7"/>
        <v>#VALUE!</v>
      </c>
      <c r="Q43" s="326" t="e">
        <f t="shared" si="7"/>
        <v>#VALUE!</v>
      </c>
      <c r="R43" s="326" t="e">
        <f t="shared" si="7"/>
        <v>#VALUE!</v>
      </c>
      <c r="S43" s="326" t="e">
        <f t="shared" si="7"/>
        <v>#VALUE!</v>
      </c>
      <c r="T43" s="327" t="e">
        <f t="shared" si="7"/>
        <v>#VALUE!</v>
      </c>
      <c r="U43" s="324"/>
      <c r="V43" s="328" t="e">
        <f>AB42+1</f>
        <v>#VALUE!</v>
      </c>
      <c r="W43" s="326"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8"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6"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6" t="e">
        <f t="shared" si="7"/>
        <v>#VALUE!</v>
      </c>
      <c r="P44" s="326" t="e">
        <f t="shared" si="7"/>
        <v>#VALUE!</v>
      </c>
      <c r="Q44" s="326" t="e">
        <f t="shared" si="7"/>
        <v>#VALUE!</v>
      </c>
      <c r="R44" s="326" t="e">
        <f t="shared" si="7"/>
        <v>#VALUE!</v>
      </c>
      <c r="S44" s="326" t="e">
        <f t="shared" si="7"/>
        <v>#VALUE!</v>
      </c>
      <c r="T44" s="327" t="e">
        <f t="shared" si="7"/>
        <v>#VALUE!</v>
      </c>
      <c r="U44" s="324"/>
      <c r="V44" s="328" t="e">
        <f>AB43+1</f>
        <v>#VALUE!</v>
      </c>
      <c r="W44" s="328" t="e">
        <f t="shared" si="8"/>
        <v>#VALUE!</v>
      </c>
      <c r="X44" s="328" t="e">
        <f t="shared" si="8"/>
        <v>#VALUE!</v>
      </c>
      <c r="Y44" s="328" t="e">
        <f t="shared" si="8"/>
        <v>#VALUE!</v>
      </c>
      <c r="Z44" s="326" t="e">
        <f t="shared" si="8"/>
        <v>#VALUE!</v>
      </c>
      <c r="AA44" s="326" t="e">
        <f t="shared" si="8"/>
        <v>#VALUE!</v>
      </c>
      <c r="AB44" s="327" t="e">
        <f t="shared" si="8"/>
        <v>#VALUE!</v>
      </c>
      <c r="AC44" s="324"/>
      <c r="AD44" s="328" t="e">
        <f>AJ43+1</f>
        <v>#VALUE!</v>
      </c>
      <c r="AE44" s="326"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5" t="e">
        <f t="shared" si="6"/>
        <v>#VALUE!</v>
      </c>
      <c r="G45" s="325" t="e">
        <f t="shared" si="6"/>
        <v>#VALUE!</v>
      </c>
      <c r="H45" s="325" t="e">
        <f t="shared" si="6"/>
        <v>#VALUE!</v>
      </c>
      <c r="I45" s="325" t="e">
        <f t="shared" si="6"/>
        <v>#VALUE!</v>
      </c>
      <c r="J45" s="283"/>
      <c r="K45" s="323"/>
      <c r="L45" s="283"/>
      <c r="M45" s="283"/>
      <c r="N45" s="328" t="e">
        <f>T44+1</f>
        <v>#VALUE!</v>
      </c>
      <c r="O45" s="326" t="e">
        <f t="shared" si="7"/>
        <v>#VALUE!</v>
      </c>
      <c r="P45" s="326" t="e">
        <f t="shared" si="7"/>
        <v>#VALUE!</v>
      </c>
      <c r="Q45" s="326" t="e">
        <f t="shared" si="7"/>
        <v>#VALUE!</v>
      </c>
      <c r="R45" s="326" t="e">
        <f t="shared" si="7"/>
        <v>#VALUE!</v>
      </c>
      <c r="S45" s="326" t="e">
        <f t="shared" si="7"/>
        <v>#VALUE!</v>
      </c>
      <c r="T45" s="327" t="e">
        <f t="shared" si="7"/>
        <v>#VALUE!</v>
      </c>
      <c r="U45" s="324"/>
      <c r="V45" s="328" t="e">
        <f>AB44+1</f>
        <v>#VALUE!</v>
      </c>
      <c r="W45" s="326" t="e">
        <f t="shared" si="8"/>
        <v>#VALUE!</v>
      </c>
      <c r="X45" s="326" t="e">
        <f t="shared" si="8"/>
        <v>#VALUE!</v>
      </c>
      <c r="Y45" s="326" t="e">
        <f t="shared" si="8"/>
        <v>#VALUE!</v>
      </c>
      <c r="Z45" s="325" t="e">
        <f t="shared" si="8"/>
        <v>#VALUE!</v>
      </c>
      <c r="AA45" s="325" t="e">
        <f t="shared" si="8"/>
        <v>#VALUE!</v>
      </c>
      <c r="AB45" s="325" t="e">
        <f t="shared" si="8"/>
        <v>#VALUE!</v>
      </c>
      <c r="AC45" s="324"/>
      <c r="AD45" s="328" t="e">
        <f>AJ44+1</f>
        <v>#VALUE!</v>
      </c>
      <c r="AE45" s="326" t="e">
        <f t="shared" si="9"/>
        <v>#VALUE!</v>
      </c>
      <c r="AF45" s="326" t="e">
        <f t="shared" si="9"/>
        <v>#VALUE!</v>
      </c>
      <c r="AG45" s="326" t="e">
        <f t="shared" si="9"/>
        <v>#VALUE!</v>
      </c>
      <c r="AH45" s="326" t="e">
        <f t="shared" si="9"/>
        <v>#VALUE!</v>
      </c>
      <c r="AI45" s="326" t="e">
        <f t="shared" si="9"/>
        <v>#VALUE!</v>
      </c>
      <c r="AJ45" s="327"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8" t="e">
        <f>T45+1</f>
        <v>#VALUE!</v>
      </c>
      <c r="O46" s="326" t="e">
        <f t="shared" si="7"/>
        <v>#VALUE!</v>
      </c>
      <c r="P46" s="325" t="e">
        <f t="shared" si="7"/>
        <v>#VALUE!</v>
      </c>
      <c r="Q46" s="325" t="e">
        <f t="shared" si="7"/>
        <v>#VALUE!</v>
      </c>
      <c r="R46" s="325" t="e">
        <f t="shared" si="7"/>
        <v>#VALUE!</v>
      </c>
      <c r="S46" s="325" t="e">
        <f t="shared" si="7"/>
        <v>#VALUE!</v>
      </c>
      <c r="T46" s="325" t="e">
        <f t="shared" si="7"/>
        <v>#VALUE!</v>
      </c>
      <c r="U46" s="324"/>
      <c r="V46" s="325"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5"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00BEB-DF9E-42AA-8C29-C0B01F9E49C2}">
  <sheetPr codeName="Sheet31"/>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D2785-A2E1-47F1-B3EF-5C4471B70500}">
  <sheetPr codeName="Sheet32">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46235</v>
      </c>
      <c r="C5" s="225">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602B4-122C-4E49-9E7C-2B2ED939455C}">
  <sheetPr codeName="Sheet33"/>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434</v>
      </c>
      <c r="L11" s="101" t="s">
        <v>227</v>
      </c>
      <c r="M11" s="101" t="s">
        <v>435</v>
      </c>
      <c r="N11" s="101" t="s">
        <v>436</v>
      </c>
      <c r="O11" s="101" t="s">
        <v>437</v>
      </c>
      <c r="AX11" s="101" t="s">
        <v>231</v>
      </c>
      <c r="AY11" s="101" t="s">
        <v>232</v>
      </c>
      <c r="AZ11" s="101" t="s">
        <v>233</v>
      </c>
      <c r="BA11" s="101" t="s">
        <v>234</v>
      </c>
    </row>
    <row r="12" spans="1:53" x14ac:dyDescent="0.15">
      <c r="B12" s="238"/>
      <c r="C12" s="231"/>
      <c r="J12" s="101" t="s">
        <v>235</v>
      </c>
      <c r="K12" s="101" t="s">
        <v>438</v>
      </c>
      <c r="L12" s="101" t="s">
        <v>237</v>
      </c>
      <c r="M12" s="101" t="s">
        <v>238</v>
      </c>
      <c r="N12" s="101" t="s">
        <v>439</v>
      </c>
      <c r="O12" s="101" t="s">
        <v>440</v>
      </c>
      <c r="AX12" s="101" t="s">
        <v>240</v>
      </c>
      <c r="AY12" s="101" t="s">
        <v>241</v>
      </c>
      <c r="AZ12" s="101" t="s">
        <v>242</v>
      </c>
      <c r="BA12" s="101" t="s">
        <v>243</v>
      </c>
    </row>
    <row r="13" spans="1:53" x14ac:dyDescent="0.15">
      <c r="B13" s="239"/>
      <c r="C13" s="231"/>
      <c r="J13" s="101" t="s">
        <v>244</v>
      </c>
      <c r="K13" s="101" t="s">
        <v>441</v>
      </c>
      <c r="L13" s="101" t="s">
        <v>246</v>
      </c>
      <c r="M13" s="101" t="s">
        <v>342</v>
      </c>
      <c r="N13" s="101" t="s">
        <v>442</v>
      </c>
      <c r="O13" s="101" t="s">
        <v>443</v>
      </c>
      <c r="AX13" s="101" t="s">
        <v>250</v>
      </c>
      <c r="AY13" s="101" t="s">
        <v>251</v>
      </c>
      <c r="AZ13" s="101" t="s">
        <v>252</v>
      </c>
      <c r="BA13" s="101" t="s">
        <v>253</v>
      </c>
    </row>
    <row r="14" spans="1:53" x14ac:dyDescent="0.15">
      <c r="B14" s="240"/>
      <c r="C14" s="231"/>
      <c r="J14" s="101" t="s">
        <v>254</v>
      </c>
      <c r="K14" s="101" t="s">
        <v>444</v>
      </c>
      <c r="L14" s="101" t="s">
        <v>346</v>
      </c>
      <c r="M14" s="101" t="s">
        <v>320</v>
      </c>
      <c r="N14" s="101" t="s">
        <v>445</v>
      </c>
      <c r="O14" s="101" t="s">
        <v>446</v>
      </c>
      <c r="AX14" s="101" t="s">
        <v>260</v>
      </c>
      <c r="AY14" s="101" t="s">
        <v>261</v>
      </c>
      <c r="AZ14" s="101" t="s">
        <v>262</v>
      </c>
      <c r="BA14" s="101" t="s">
        <v>263</v>
      </c>
    </row>
    <row r="15" spans="1:53" x14ac:dyDescent="0.15">
      <c r="B15" s="241"/>
      <c r="C15" s="231"/>
      <c r="J15" s="101" t="s">
        <v>264</v>
      </c>
      <c r="K15" s="101" t="s">
        <v>447</v>
      </c>
      <c r="L15" s="101" t="s">
        <v>266</v>
      </c>
      <c r="M15" s="101" t="s">
        <v>448</v>
      </c>
      <c r="N15" s="101" t="s">
        <v>449</v>
      </c>
      <c r="O15" s="101" t="s">
        <v>450</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D32A1-3F5B-46A8-BF93-1C30B66A789A}">
  <sheetPr codeName="Sheet34">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198</v>
      </c>
      <c r="G27" s="287"/>
      <c r="H27" s="287"/>
      <c r="I27" s="287"/>
      <c r="J27" s="287"/>
      <c r="K27" s="287"/>
      <c r="L27" s="287"/>
      <c r="M27" s="288" t="s">
        <v>451</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394</v>
      </c>
      <c r="C32" s="302"/>
      <c r="D32" s="302"/>
      <c r="E32" s="302"/>
      <c r="F32" s="302"/>
      <c r="G32" s="302" t="e">
        <f t="shared" ref="G32:G37" si="0">B32+1</f>
        <v>#VALUE!</v>
      </c>
      <c r="H32" s="302"/>
      <c r="I32" s="302"/>
      <c r="J32" s="302"/>
      <c r="K32" s="302"/>
      <c r="L32" s="302" t="e">
        <f t="shared" ref="L32:L37" si="1">G32+1</f>
        <v>#VALUE!</v>
      </c>
      <c r="M32" s="302"/>
      <c r="N32" s="302"/>
      <c r="O32" s="302"/>
      <c r="P32" s="302"/>
      <c r="Q32" s="302" t="e">
        <f t="shared" ref="Q32:Q37" si="2">L32+1</f>
        <v>#VALUE!</v>
      </c>
      <c r="R32" s="302"/>
      <c r="S32" s="302"/>
      <c r="T32" s="302"/>
      <c r="U32" s="302"/>
      <c r="V32" s="302" t="e">
        <f t="shared" ref="V32:V37" si="3">Q32+1</f>
        <v>#VALUE!</v>
      </c>
      <c r="W32" s="302"/>
      <c r="X32" s="302"/>
      <c r="Y32" s="302"/>
      <c r="Z32" s="302"/>
      <c r="AA32" s="302" t="e">
        <f t="shared" ref="AA32:AA37" si="4">V32+1</f>
        <v>#VALUE!</v>
      </c>
      <c r="AB32" s="302"/>
      <c r="AC32" s="302"/>
      <c r="AD32" s="302"/>
      <c r="AE32" s="302"/>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3" t="e">
        <f t="shared" si="1"/>
        <v>#VALUE!</v>
      </c>
      <c r="M34" s="303"/>
      <c r="N34" s="303"/>
      <c r="O34" s="303"/>
      <c r="P34" s="303"/>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4" t="e">
        <f t="shared" si="4"/>
        <v>#VALUE!</v>
      </c>
      <c r="AB36" s="304"/>
      <c r="AC36" s="304"/>
      <c r="AD36" s="304"/>
      <c r="AE36" s="304"/>
      <c r="AF36" s="305" t="e">
        <f t="shared" si="5"/>
        <v>#VALUE!</v>
      </c>
      <c r="AG36" s="305"/>
      <c r="AH36" s="305"/>
      <c r="AI36" s="305"/>
      <c r="AJ36" s="306"/>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8" t="e">
        <f>AF36+1</f>
        <v>#VALUE!</v>
      </c>
      <c r="C37" s="303"/>
      <c r="D37" s="303"/>
      <c r="E37" s="303"/>
      <c r="F37" s="303"/>
      <c r="G37" s="304" t="e">
        <f t="shared" si="0"/>
        <v>#VALUE!</v>
      </c>
      <c r="H37" s="304"/>
      <c r="I37" s="304"/>
      <c r="J37" s="304"/>
      <c r="K37" s="304"/>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374</v>
      </c>
      <c r="F39" s="313"/>
      <c r="G39" s="313"/>
      <c r="H39" s="312" t="s">
        <v>375</v>
      </c>
      <c r="I39" s="312"/>
      <c r="J39" s="283"/>
      <c r="K39" s="314" t="s">
        <v>287</v>
      </c>
      <c r="L39" s="283"/>
      <c r="M39" s="283"/>
      <c r="N39" s="312" t="s">
        <v>275</v>
      </c>
      <c r="O39" s="312"/>
      <c r="P39" s="313" t="s">
        <v>412</v>
      </c>
      <c r="Q39" s="313"/>
      <c r="R39" s="313"/>
      <c r="S39" s="312" t="s">
        <v>413</v>
      </c>
      <c r="T39" s="312"/>
      <c r="U39" s="315"/>
      <c r="V39" s="312" t="s">
        <v>275</v>
      </c>
      <c r="W39" s="312"/>
      <c r="X39" s="313" t="s">
        <v>431</v>
      </c>
      <c r="Y39" s="313"/>
      <c r="Z39" s="313"/>
      <c r="AA39" s="312" t="s">
        <v>432</v>
      </c>
      <c r="AB39" s="312"/>
      <c r="AC39" s="315"/>
      <c r="AD39" s="312" t="s">
        <v>275</v>
      </c>
      <c r="AE39" s="312"/>
      <c r="AF39" s="313" t="s">
        <v>452</v>
      </c>
      <c r="AG39" s="313"/>
      <c r="AH39" s="313"/>
      <c r="AI39" s="312" t="s">
        <v>453</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376</v>
      </c>
      <c r="D41" s="325" t="e">
        <f t="shared" ref="D41:I46" si="6">C41+1</f>
        <v>#VALUE!</v>
      </c>
      <c r="E41" s="325" t="e">
        <f t="shared" si="6"/>
        <v>#VALUE!</v>
      </c>
      <c r="F41" s="326" t="e">
        <f t="shared" si="6"/>
        <v>#VALUE!</v>
      </c>
      <c r="G41" s="326" t="e">
        <f t="shared" si="6"/>
        <v>#VALUE!</v>
      </c>
      <c r="H41" s="326" t="e">
        <f t="shared" si="6"/>
        <v>#VALUE!</v>
      </c>
      <c r="I41" s="327" t="e">
        <f t="shared" si="6"/>
        <v>#VALUE!</v>
      </c>
      <c r="J41" s="283"/>
      <c r="K41" s="323"/>
      <c r="L41" s="283"/>
      <c r="M41" s="283"/>
      <c r="N41" s="325" t="s">
        <v>414</v>
      </c>
      <c r="O41" s="325" t="e">
        <f t="shared" ref="O41:T46" si="7">N41+1</f>
        <v>#VALUE!</v>
      </c>
      <c r="P41" s="326" t="e">
        <f t="shared" si="7"/>
        <v>#VALUE!</v>
      </c>
      <c r="Q41" s="326" t="e">
        <f t="shared" si="7"/>
        <v>#VALUE!</v>
      </c>
      <c r="R41" s="326" t="e">
        <f t="shared" si="7"/>
        <v>#VALUE!</v>
      </c>
      <c r="S41" s="326" t="e">
        <f t="shared" si="7"/>
        <v>#VALUE!</v>
      </c>
      <c r="T41" s="327" t="e">
        <f t="shared" si="7"/>
        <v>#VALUE!</v>
      </c>
      <c r="U41" s="324"/>
      <c r="V41" s="325" t="s">
        <v>433</v>
      </c>
      <c r="W41" s="325" t="e">
        <f t="shared" ref="W41:AB46" si="8">V41+1</f>
        <v>#VALUE!</v>
      </c>
      <c r="X41" s="325" t="e">
        <f t="shared" si="8"/>
        <v>#VALUE!</v>
      </c>
      <c r="Y41" s="325" t="e">
        <f t="shared" si="8"/>
        <v>#VALUE!</v>
      </c>
      <c r="Z41" s="326" t="e">
        <f t="shared" si="8"/>
        <v>#VALUE!</v>
      </c>
      <c r="AA41" s="326" t="e">
        <f t="shared" si="8"/>
        <v>#VALUE!</v>
      </c>
      <c r="AB41" s="327" t="e">
        <f t="shared" si="8"/>
        <v>#VALUE!</v>
      </c>
      <c r="AC41" s="324"/>
      <c r="AD41" s="328" t="s">
        <v>454</v>
      </c>
      <c r="AE41" s="326" t="e">
        <f t="shared" ref="AE41:AJ46" si="9">AD41+1</f>
        <v>#VALUE!</v>
      </c>
      <c r="AF41" s="328" t="e">
        <f t="shared" si="9"/>
        <v>#VALUE!</v>
      </c>
      <c r="AG41" s="326" t="e">
        <f t="shared" si="9"/>
        <v>#VALUE!</v>
      </c>
      <c r="AH41" s="326" t="e">
        <f t="shared" si="9"/>
        <v>#VALUE!</v>
      </c>
      <c r="AI41" s="326"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6" t="e">
        <f t="shared" si="7"/>
        <v>#VALUE!</v>
      </c>
      <c r="T43" s="327" t="e">
        <f t="shared" si="7"/>
        <v>#VALUE!</v>
      </c>
      <c r="U43" s="324"/>
      <c r="V43" s="328" t="e">
        <f>AB42+1</f>
        <v>#VALUE!</v>
      </c>
      <c r="W43" s="328"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8"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8" t="e">
        <f t="shared" si="7"/>
        <v>#VALUE!</v>
      </c>
      <c r="P44" s="328" t="e">
        <f t="shared" si="7"/>
        <v>#VALUE!</v>
      </c>
      <c r="Q44" s="328" t="e">
        <f t="shared" si="7"/>
        <v>#VALUE!</v>
      </c>
      <c r="R44" s="326" t="e">
        <f t="shared" si="7"/>
        <v>#VALUE!</v>
      </c>
      <c r="S44" s="326" t="e">
        <f t="shared" si="7"/>
        <v>#VALUE!</v>
      </c>
      <c r="T44" s="327" t="e">
        <f t="shared" si="7"/>
        <v>#VALUE!</v>
      </c>
      <c r="U44" s="324"/>
      <c r="V44" s="328" t="e">
        <f>AB43+1</f>
        <v>#VALUE!</v>
      </c>
      <c r="W44" s="326"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8"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6" t="e">
        <f t="shared" si="6"/>
        <v>#VALUE!</v>
      </c>
      <c r="G45" s="326" t="e">
        <f t="shared" si="6"/>
        <v>#VALUE!</v>
      </c>
      <c r="H45" s="326" t="e">
        <f t="shared" si="6"/>
        <v>#VALUE!</v>
      </c>
      <c r="I45" s="325" t="e">
        <f t="shared" si="6"/>
        <v>#VALUE!</v>
      </c>
      <c r="J45" s="283"/>
      <c r="K45" s="323"/>
      <c r="L45" s="283"/>
      <c r="M45" s="283"/>
      <c r="N45" s="328" t="e">
        <f>T44+1</f>
        <v>#VALUE!</v>
      </c>
      <c r="O45" s="326" t="e">
        <f t="shared" si="7"/>
        <v>#VALUE!</v>
      </c>
      <c r="P45" s="326" t="e">
        <f t="shared" si="7"/>
        <v>#VALUE!</v>
      </c>
      <c r="Q45" s="326" t="e">
        <f t="shared" si="7"/>
        <v>#VALUE!</v>
      </c>
      <c r="R45" s="325" t="e">
        <f t="shared" si="7"/>
        <v>#VALUE!</v>
      </c>
      <c r="S45" s="325" t="e">
        <f t="shared" si="7"/>
        <v>#VALUE!</v>
      </c>
      <c r="T45" s="325" t="e">
        <f t="shared" si="7"/>
        <v>#VALUE!</v>
      </c>
      <c r="U45" s="324"/>
      <c r="V45" s="328" t="e">
        <f>AB44+1</f>
        <v>#VALUE!</v>
      </c>
      <c r="W45" s="326" t="e">
        <f t="shared" si="8"/>
        <v>#VALUE!</v>
      </c>
      <c r="X45" s="326" t="e">
        <f t="shared" si="8"/>
        <v>#VALUE!</v>
      </c>
      <c r="Y45" s="326" t="e">
        <f t="shared" si="8"/>
        <v>#VALUE!</v>
      </c>
      <c r="Z45" s="326" t="e">
        <f t="shared" si="8"/>
        <v>#VALUE!</v>
      </c>
      <c r="AA45" s="326" t="e">
        <f t="shared" si="8"/>
        <v>#VALUE!</v>
      </c>
      <c r="AB45" s="327" t="e">
        <f t="shared" si="8"/>
        <v>#VALUE!</v>
      </c>
      <c r="AC45" s="324"/>
      <c r="AD45" s="328" t="e">
        <f>AJ44+1</f>
        <v>#VALUE!</v>
      </c>
      <c r="AE45" s="326" t="e">
        <f t="shared" si="9"/>
        <v>#VALUE!</v>
      </c>
      <c r="AF45" s="325" t="e">
        <f t="shared" si="9"/>
        <v>#VALUE!</v>
      </c>
      <c r="AG45" s="325" t="e">
        <f t="shared" si="9"/>
        <v>#VALUE!</v>
      </c>
      <c r="AH45" s="325" t="e">
        <f t="shared" si="9"/>
        <v>#VALUE!</v>
      </c>
      <c r="AI45" s="325" t="e">
        <f t="shared" si="9"/>
        <v>#VALUE!</v>
      </c>
      <c r="AJ45" s="325"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5"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5"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B7D5-3F35-423D-9941-7D31648C739F}">
  <sheetPr codeName="Sheet35"/>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FA487-EB08-4713-ACB1-E4B96BCC1219}">
  <sheetPr codeName="Sheet36">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46266</v>
      </c>
      <c r="C5" s="225">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E2BD3-C24A-4E4D-B2A1-F5A6FFF03C3A}">
  <sheetPr codeName="Sheet37"/>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455</v>
      </c>
      <c r="L11" s="101" t="s">
        <v>307</v>
      </c>
      <c r="M11" s="101" t="s">
        <v>228</v>
      </c>
      <c r="N11" s="101" t="s">
        <v>456</v>
      </c>
      <c r="O11" s="101" t="s">
        <v>457</v>
      </c>
      <c r="AX11" s="101" t="s">
        <v>231</v>
      </c>
      <c r="AY11" s="101" t="s">
        <v>232</v>
      </c>
      <c r="AZ11" s="101" t="s">
        <v>233</v>
      </c>
      <c r="BA11" s="101" t="s">
        <v>234</v>
      </c>
    </row>
    <row r="12" spans="1:53" x14ac:dyDescent="0.15">
      <c r="B12" s="238"/>
      <c r="C12" s="231"/>
      <c r="J12" s="101" t="s">
        <v>235</v>
      </c>
      <c r="K12" s="101" t="s">
        <v>458</v>
      </c>
      <c r="L12" s="101" t="s">
        <v>312</v>
      </c>
      <c r="M12" s="101" t="s">
        <v>459</v>
      </c>
      <c r="N12" s="101" t="s">
        <v>460</v>
      </c>
      <c r="O12" s="101" t="s">
        <v>461</v>
      </c>
      <c r="AX12" s="101" t="s">
        <v>240</v>
      </c>
      <c r="AY12" s="101" t="s">
        <v>241</v>
      </c>
      <c r="AZ12" s="101" t="s">
        <v>242</v>
      </c>
      <c r="BA12" s="101" t="s">
        <v>243</v>
      </c>
    </row>
    <row r="13" spans="1:53" x14ac:dyDescent="0.15">
      <c r="B13" s="239"/>
      <c r="C13" s="231"/>
      <c r="J13" s="101" t="s">
        <v>244</v>
      </c>
      <c r="K13" s="101" t="s">
        <v>462</v>
      </c>
      <c r="L13" s="101" t="s">
        <v>364</v>
      </c>
      <c r="M13" s="101" t="s">
        <v>342</v>
      </c>
      <c r="N13" s="101" t="s">
        <v>463</v>
      </c>
      <c r="O13" s="101" t="s">
        <v>464</v>
      </c>
      <c r="AX13" s="101" t="s">
        <v>250</v>
      </c>
      <c r="AY13" s="101" t="s">
        <v>251</v>
      </c>
      <c r="AZ13" s="101" t="s">
        <v>252</v>
      </c>
      <c r="BA13" s="101" t="s">
        <v>253</v>
      </c>
    </row>
    <row r="14" spans="1:53" x14ac:dyDescent="0.15">
      <c r="B14" s="240"/>
      <c r="C14" s="231"/>
      <c r="J14" s="101" t="s">
        <v>254</v>
      </c>
      <c r="K14" s="101" t="s">
        <v>465</v>
      </c>
      <c r="L14" s="101" t="s">
        <v>256</v>
      </c>
      <c r="M14" s="101" t="s">
        <v>257</v>
      </c>
      <c r="N14" s="101" t="s">
        <v>466</v>
      </c>
      <c r="O14" s="101" t="s">
        <v>467</v>
      </c>
      <c r="AX14" s="101" t="s">
        <v>260</v>
      </c>
      <c r="AY14" s="101" t="s">
        <v>261</v>
      </c>
      <c r="AZ14" s="101" t="s">
        <v>262</v>
      </c>
      <c r="BA14" s="101" t="s">
        <v>263</v>
      </c>
    </row>
    <row r="15" spans="1:53" x14ac:dyDescent="0.15">
      <c r="B15" s="241"/>
      <c r="C15" s="231"/>
      <c r="J15" s="101" t="s">
        <v>264</v>
      </c>
      <c r="K15" s="101" t="s">
        <v>468</v>
      </c>
      <c r="L15" s="101" t="s">
        <v>266</v>
      </c>
      <c r="M15" s="101" t="s">
        <v>267</v>
      </c>
      <c r="O15" s="101" t="s">
        <v>469</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AA1C5-26DB-41DE-8EC6-B00D528D7474}">
  <sheetPr codeName="Sheet38">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412</v>
      </c>
      <c r="G27" s="287"/>
      <c r="H27" s="287"/>
      <c r="I27" s="287"/>
      <c r="J27" s="287"/>
      <c r="K27" s="287"/>
      <c r="L27" s="287"/>
      <c r="M27" s="288" t="s">
        <v>470</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414</v>
      </c>
      <c r="C32" s="302"/>
      <c r="D32" s="302"/>
      <c r="E32" s="302"/>
      <c r="F32" s="302"/>
      <c r="G32" s="302" t="e">
        <f t="shared" ref="G32:G37" si="0">B32+1</f>
        <v>#VALUE!</v>
      </c>
      <c r="H32" s="302"/>
      <c r="I32" s="302"/>
      <c r="J32" s="302"/>
      <c r="K32" s="302"/>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3" t="e">
        <f t="shared" si="0"/>
        <v>#VALUE!</v>
      </c>
      <c r="H35" s="303"/>
      <c r="I35" s="303"/>
      <c r="J35" s="303"/>
      <c r="K35" s="303"/>
      <c r="L35" s="303" t="e">
        <f t="shared" si="1"/>
        <v>#VALUE!</v>
      </c>
      <c r="M35" s="303"/>
      <c r="N35" s="303"/>
      <c r="O35" s="303"/>
      <c r="P35" s="303"/>
      <c r="Q35" s="303" t="e">
        <f t="shared" si="2"/>
        <v>#VALUE!</v>
      </c>
      <c r="R35" s="303"/>
      <c r="S35" s="303"/>
      <c r="T35" s="303"/>
      <c r="U35" s="303"/>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4" t="e">
        <f t="shared" si="2"/>
        <v>#VALUE!</v>
      </c>
      <c r="R36" s="304"/>
      <c r="S36" s="304"/>
      <c r="T36" s="304"/>
      <c r="U36" s="304"/>
      <c r="V36" s="302" t="e">
        <f t="shared" si="3"/>
        <v>#VALUE!</v>
      </c>
      <c r="W36" s="302"/>
      <c r="X36" s="302"/>
      <c r="Y36" s="302"/>
      <c r="Z36" s="302"/>
      <c r="AA36" s="302" t="e">
        <f t="shared" si="4"/>
        <v>#VALUE!</v>
      </c>
      <c r="AB36" s="302"/>
      <c r="AC36" s="302"/>
      <c r="AD36" s="302"/>
      <c r="AE36" s="302"/>
      <c r="AF36" s="302" t="e">
        <f t="shared" si="5"/>
        <v>#VALUE!</v>
      </c>
      <c r="AG36" s="302"/>
      <c r="AH36" s="302"/>
      <c r="AI36" s="302"/>
      <c r="AJ36" s="309"/>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198</v>
      </c>
      <c r="F39" s="313"/>
      <c r="G39" s="313"/>
      <c r="H39" s="312" t="s">
        <v>217</v>
      </c>
      <c r="I39" s="312"/>
      <c r="J39" s="283"/>
      <c r="K39" s="314" t="s">
        <v>287</v>
      </c>
      <c r="L39" s="283"/>
      <c r="M39" s="283"/>
      <c r="N39" s="312" t="s">
        <v>275</v>
      </c>
      <c r="O39" s="312"/>
      <c r="P39" s="313" t="s">
        <v>431</v>
      </c>
      <c r="Q39" s="313"/>
      <c r="R39" s="313"/>
      <c r="S39" s="312" t="s">
        <v>432</v>
      </c>
      <c r="T39" s="312"/>
      <c r="U39" s="315"/>
      <c r="V39" s="312" t="s">
        <v>275</v>
      </c>
      <c r="W39" s="312"/>
      <c r="X39" s="313" t="s">
        <v>452</v>
      </c>
      <c r="Y39" s="313"/>
      <c r="Z39" s="313"/>
      <c r="AA39" s="312" t="s">
        <v>453</v>
      </c>
      <c r="AB39" s="312"/>
      <c r="AC39" s="315"/>
      <c r="AD39" s="312" t="s">
        <v>275</v>
      </c>
      <c r="AE39" s="312"/>
      <c r="AF39" s="313" t="s">
        <v>285</v>
      </c>
      <c r="AG39" s="313"/>
      <c r="AH39" s="313"/>
      <c r="AI39" s="312" t="s">
        <v>286</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394</v>
      </c>
      <c r="D41" s="325" t="e">
        <f t="shared" ref="D41:I46" si="6">C41+1</f>
        <v>#VALUE!</v>
      </c>
      <c r="E41" s="325" t="e">
        <f t="shared" si="6"/>
        <v>#VALUE!</v>
      </c>
      <c r="F41" s="325" t="e">
        <f t="shared" si="6"/>
        <v>#VALUE!</v>
      </c>
      <c r="G41" s="325" t="e">
        <f t="shared" si="6"/>
        <v>#VALUE!</v>
      </c>
      <c r="H41" s="325" t="e">
        <f t="shared" si="6"/>
        <v>#VALUE!</v>
      </c>
      <c r="I41" s="327" t="e">
        <f t="shared" si="6"/>
        <v>#VALUE!</v>
      </c>
      <c r="J41" s="283"/>
      <c r="K41" s="323"/>
      <c r="L41" s="283"/>
      <c r="M41" s="283"/>
      <c r="N41" s="325" t="s">
        <v>433</v>
      </c>
      <c r="O41" s="325" t="e">
        <f t="shared" ref="O41:T46" si="7">N41+1</f>
        <v>#VALUE!</v>
      </c>
      <c r="P41" s="325" t="e">
        <f t="shared" si="7"/>
        <v>#VALUE!</v>
      </c>
      <c r="Q41" s="325" t="e">
        <f t="shared" si="7"/>
        <v>#VALUE!</v>
      </c>
      <c r="R41" s="326" t="e">
        <f t="shared" si="7"/>
        <v>#VALUE!</v>
      </c>
      <c r="S41" s="326" t="e">
        <f t="shared" si="7"/>
        <v>#VALUE!</v>
      </c>
      <c r="T41" s="327" t="e">
        <f t="shared" si="7"/>
        <v>#VALUE!</v>
      </c>
      <c r="U41" s="324"/>
      <c r="V41" s="328" t="s">
        <v>454</v>
      </c>
      <c r="W41" s="326" t="e">
        <f t="shared" ref="W41:AB46" si="8">V41+1</f>
        <v>#VALUE!</v>
      </c>
      <c r="X41" s="328" t="e">
        <f t="shared" si="8"/>
        <v>#VALUE!</v>
      </c>
      <c r="Y41" s="326" t="e">
        <f t="shared" si="8"/>
        <v>#VALUE!</v>
      </c>
      <c r="Z41" s="326" t="e">
        <f t="shared" si="8"/>
        <v>#VALUE!</v>
      </c>
      <c r="AA41" s="326" t="e">
        <f t="shared" si="8"/>
        <v>#VALUE!</v>
      </c>
      <c r="AB41" s="327" t="e">
        <f t="shared" si="8"/>
        <v>#VALUE!</v>
      </c>
      <c r="AC41" s="324"/>
      <c r="AD41" s="325" t="s">
        <v>471</v>
      </c>
      <c r="AE41" s="325" t="e">
        <f t="shared" ref="AE41:AJ46" si="9">AD41+1</f>
        <v>#VALUE!</v>
      </c>
      <c r="AF41" s="326" t="e">
        <f t="shared" si="9"/>
        <v>#VALUE!</v>
      </c>
      <c r="AG41" s="326" t="e">
        <f t="shared" si="9"/>
        <v>#VALUE!</v>
      </c>
      <c r="AH41" s="326" t="e">
        <f t="shared" si="9"/>
        <v>#VALUE!</v>
      </c>
      <c r="AI41" s="326"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8" t="e">
        <f t="shared" si="6"/>
        <v>#VALUE!</v>
      </c>
      <c r="F43" s="326" t="e">
        <f t="shared" si="6"/>
        <v>#VALUE!</v>
      </c>
      <c r="G43" s="326" t="e">
        <f t="shared" si="6"/>
        <v>#VALUE!</v>
      </c>
      <c r="H43" s="326" t="e">
        <f t="shared" si="6"/>
        <v>#VALUE!</v>
      </c>
      <c r="I43" s="327" t="e">
        <f t="shared" si="6"/>
        <v>#VALUE!</v>
      </c>
      <c r="J43" s="283"/>
      <c r="K43" s="323"/>
      <c r="L43" s="283"/>
      <c r="M43" s="283"/>
      <c r="N43" s="328" t="e">
        <f>T42+1</f>
        <v>#VALUE!</v>
      </c>
      <c r="O43" s="328" t="e">
        <f t="shared" si="7"/>
        <v>#VALUE!</v>
      </c>
      <c r="P43" s="326" t="e">
        <f t="shared" si="7"/>
        <v>#VALUE!</v>
      </c>
      <c r="Q43" s="326" t="e">
        <f t="shared" si="7"/>
        <v>#VALUE!</v>
      </c>
      <c r="R43" s="326" t="e">
        <f t="shared" si="7"/>
        <v>#VALUE!</v>
      </c>
      <c r="S43" s="326" t="e">
        <f t="shared" si="7"/>
        <v>#VALUE!</v>
      </c>
      <c r="T43" s="327" t="e">
        <f t="shared" si="7"/>
        <v>#VALUE!</v>
      </c>
      <c r="U43" s="324"/>
      <c r="V43" s="328" t="e">
        <f>AB42+1</f>
        <v>#VALUE!</v>
      </c>
      <c r="W43" s="326"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6"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6" t="e">
        <f t="shared" si="7"/>
        <v>#VALUE!</v>
      </c>
      <c r="P44" s="326" t="e">
        <f t="shared" si="7"/>
        <v>#VALUE!</v>
      </c>
      <c r="Q44" s="326" t="e">
        <f t="shared" si="7"/>
        <v>#VALUE!</v>
      </c>
      <c r="R44" s="326" t="e">
        <f t="shared" si="7"/>
        <v>#VALUE!</v>
      </c>
      <c r="S44" s="326" t="e">
        <f t="shared" si="7"/>
        <v>#VALUE!</v>
      </c>
      <c r="T44" s="327" t="e">
        <f t="shared" si="7"/>
        <v>#VALUE!</v>
      </c>
      <c r="U44" s="324"/>
      <c r="V44" s="328" t="e">
        <f>AB43+1</f>
        <v>#VALUE!</v>
      </c>
      <c r="W44" s="328"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6"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6" t="e">
        <f t="shared" si="6"/>
        <v>#VALUE!</v>
      </c>
      <c r="G45" s="326" t="e">
        <f t="shared" si="6"/>
        <v>#VALUE!</v>
      </c>
      <c r="H45" s="326" t="e">
        <f t="shared" si="6"/>
        <v>#VALUE!</v>
      </c>
      <c r="I45" s="327" t="e">
        <f t="shared" si="6"/>
        <v>#VALUE!</v>
      </c>
      <c r="J45" s="283"/>
      <c r="K45" s="323"/>
      <c r="L45" s="283"/>
      <c r="M45" s="283"/>
      <c r="N45" s="328" t="e">
        <f>T44+1</f>
        <v>#VALUE!</v>
      </c>
      <c r="O45" s="326" t="e">
        <f t="shared" si="7"/>
        <v>#VALUE!</v>
      </c>
      <c r="P45" s="326" t="e">
        <f t="shared" si="7"/>
        <v>#VALUE!</v>
      </c>
      <c r="Q45" s="326" t="e">
        <f t="shared" si="7"/>
        <v>#VALUE!</v>
      </c>
      <c r="R45" s="326" t="e">
        <f t="shared" si="7"/>
        <v>#VALUE!</v>
      </c>
      <c r="S45" s="326" t="e">
        <f t="shared" si="7"/>
        <v>#VALUE!</v>
      </c>
      <c r="T45" s="327" t="e">
        <f t="shared" si="7"/>
        <v>#VALUE!</v>
      </c>
      <c r="U45" s="324"/>
      <c r="V45" s="328" t="e">
        <f>AB44+1</f>
        <v>#VALUE!</v>
      </c>
      <c r="W45" s="326" t="e">
        <f t="shared" si="8"/>
        <v>#VALUE!</v>
      </c>
      <c r="X45" s="325" t="e">
        <f t="shared" si="8"/>
        <v>#VALUE!</v>
      </c>
      <c r="Y45" s="325" t="e">
        <f t="shared" si="8"/>
        <v>#VALUE!</v>
      </c>
      <c r="Z45" s="325" t="e">
        <f t="shared" si="8"/>
        <v>#VALUE!</v>
      </c>
      <c r="AA45" s="325" t="e">
        <f t="shared" si="8"/>
        <v>#VALUE!</v>
      </c>
      <c r="AB45" s="325" t="e">
        <f t="shared" si="8"/>
        <v>#VALUE!</v>
      </c>
      <c r="AC45" s="324"/>
      <c r="AD45" s="328" t="e">
        <f>AJ44+1</f>
        <v>#VALUE!</v>
      </c>
      <c r="AE45" s="326" t="e">
        <f t="shared" si="9"/>
        <v>#VALUE!</v>
      </c>
      <c r="AF45" s="326" t="e">
        <f t="shared" si="9"/>
        <v>#VALUE!</v>
      </c>
      <c r="AG45" s="326" t="e">
        <f t="shared" si="9"/>
        <v>#VALUE!</v>
      </c>
      <c r="AH45" s="326" t="e">
        <f t="shared" si="9"/>
        <v>#VALUE!</v>
      </c>
      <c r="AI45" s="325" t="e">
        <f t="shared" si="9"/>
        <v>#VALUE!</v>
      </c>
      <c r="AJ45" s="325" t="e">
        <f t="shared" si="9"/>
        <v>#VALUE!</v>
      </c>
    </row>
    <row r="46" spans="1:157" ht="20.25" customHeight="1" x14ac:dyDescent="0.2">
      <c r="A46" s="282">
        <v>16</v>
      </c>
      <c r="B46" s="283"/>
      <c r="C46" s="328" t="e">
        <f>I45+1</f>
        <v>#VALUE!</v>
      </c>
      <c r="D46" s="326"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5"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5"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52752-31BF-4986-96DF-561846A9332C}">
  <sheetPr codeName="Sheet39"/>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12949-B6AA-4842-9071-1D005DDDA032}">
  <sheetPr codeName="Sheet40">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46296</v>
      </c>
      <c r="C5" s="225">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A79D1-A9F0-4287-B5C8-C258CDB7F042}">
  <sheetPr codeName="Sheet41"/>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472</v>
      </c>
      <c r="L11" s="101" t="s">
        <v>227</v>
      </c>
      <c r="M11" s="101" t="s">
        <v>228</v>
      </c>
      <c r="N11" s="101" t="s">
        <v>473</v>
      </c>
      <c r="O11" s="101" t="s">
        <v>230</v>
      </c>
      <c r="AX11" s="101" t="s">
        <v>231</v>
      </c>
      <c r="AY11" s="101" t="s">
        <v>232</v>
      </c>
      <c r="AZ11" s="101" t="s">
        <v>233</v>
      </c>
      <c r="BA11" s="101" t="s">
        <v>234</v>
      </c>
    </row>
    <row r="12" spans="1:53" x14ac:dyDescent="0.15">
      <c r="B12" s="238"/>
      <c r="C12" s="231"/>
      <c r="J12" s="101" t="s">
        <v>235</v>
      </c>
      <c r="K12" s="101" t="s">
        <v>474</v>
      </c>
      <c r="L12" s="101" t="s">
        <v>237</v>
      </c>
      <c r="M12" s="101" t="s">
        <v>238</v>
      </c>
      <c r="N12" s="101" t="s">
        <v>475</v>
      </c>
      <c r="O12" s="101" t="s">
        <v>476</v>
      </c>
      <c r="AX12" s="101" t="s">
        <v>240</v>
      </c>
      <c r="AY12" s="101" t="s">
        <v>241</v>
      </c>
      <c r="AZ12" s="101" t="s">
        <v>242</v>
      </c>
      <c r="BA12" s="101" t="s">
        <v>243</v>
      </c>
    </row>
    <row r="13" spans="1:53" x14ac:dyDescent="0.15">
      <c r="B13" s="239"/>
      <c r="C13" s="231"/>
      <c r="J13" s="101" t="s">
        <v>244</v>
      </c>
      <c r="K13" s="101" t="s">
        <v>477</v>
      </c>
      <c r="L13" s="101" t="s">
        <v>246</v>
      </c>
      <c r="M13" s="101" t="s">
        <v>316</v>
      </c>
      <c r="N13" s="101" t="s">
        <v>478</v>
      </c>
      <c r="O13" s="101" t="s">
        <v>479</v>
      </c>
      <c r="AX13" s="101" t="s">
        <v>250</v>
      </c>
      <c r="AY13" s="101" t="s">
        <v>251</v>
      </c>
      <c r="AZ13" s="101" t="s">
        <v>252</v>
      </c>
      <c r="BA13" s="101" t="s">
        <v>253</v>
      </c>
    </row>
    <row r="14" spans="1:53" x14ac:dyDescent="0.15">
      <c r="B14" s="240"/>
      <c r="C14" s="231"/>
      <c r="J14" s="101" t="s">
        <v>254</v>
      </c>
      <c r="K14" s="101" t="s">
        <v>480</v>
      </c>
      <c r="L14" s="101" t="s">
        <v>256</v>
      </c>
      <c r="M14" s="101" t="s">
        <v>320</v>
      </c>
      <c r="O14" s="101" t="s">
        <v>481</v>
      </c>
      <c r="AX14" s="101" t="s">
        <v>260</v>
      </c>
      <c r="AY14" s="101" t="s">
        <v>261</v>
      </c>
      <c r="AZ14" s="101" t="s">
        <v>262</v>
      </c>
      <c r="BA14" s="101" t="s">
        <v>263</v>
      </c>
    </row>
    <row r="15" spans="1:53" x14ac:dyDescent="0.15">
      <c r="B15" s="241"/>
      <c r="C15" s="231"/>
      <c r="J15" s="101" t="s">
        <v>264</v>
      </c>
      <c r="K15" s="101" t="s">
        <v>482</v>
      </c>
      <c r="L15" s="101" t="s">
        <v>324</v>
      </c>
      <c r="M15" s="101" t="s">
        <v>390</v>
      </c>
      <c r="N15" s="101" t="s">
        <v>483</v>
      </c>
      <c r="O15" s="101" t="s">
        <v>327</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1338F-236C-4BAF-986A-456CE1BC724F}">
  <sheetPr codeName="Sheet42">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431</v>
      </c>
      <c r="G27" s="287"/>
      <c r="H27" s="287"/>
      <c r="I27" s="287"/>
      <c r="J27" s="287"/>
      <c r="K27" s="287"/>
      <c r="L27" s="287"/>
      <c r="M27" s="288" t="s">
        <v>484</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433</v>
      </c>
      <c r="C32" s="302"/>
      <c r="D32" s="302"/>
      <c r="E32" s="302"/>
      <c r="F32" s="302"/>
      <c r="G32" s="302" t="e">
        <f t="shared" ref="G32:G37" si="0">B32+1</f>
        <v>#VALUE!</v>
      </c>
      <c r="H32" s="302"/>
      <c r="I32" s="302"/>
      <c r="J32" s="302"/>
      <c r="K32" s="302"/>
      <c r="L32" s="302" t="e">
        <f t="shared" ref="L32:L37" si="1">G32+1</f>
        <v>#VALUE!</v>
      </c>
      <c r="M32" s="302"/>
      <c r="N32" s="302"/>
      <c r="O32" s="302"/>
      <c r="P32" s="302"/>
      <c r="Q32" s="302" t="e">
        <f t="shared" ref="Q32:Q37" si="2">L32+1</f>
        <v>#VALUE!</v>
      </c>
      <c r="R32" s="302"/>
      <c r="S32" s="302"/>
      <c r="T32" s="302"/>
      <c r="U32" s="302"/>
      <c r="V32" s="304" t="e">
        <f t="shared" ref="V32:V37" si="3">Q32+1</f>
        <v>#VALUE!</v>
      </c>
      <c r="W32" s="304"/>
      <c r="X32" s="304"/>
      <c r="Y32" s="304"/>
      <c r="Z32" s="304"/>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3" t="e">
        <f t="shared" si="0"/>
        <v>#VALUE!</v>
      </c>
      <c r="H34" s="303"/>
      <c r="I34" s="303"/>
      <c r="J34" s="303"/>
      <c r="K34" s="303"/>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4" t="e">
        <f t="shared" si="4"/>
        <v>#VALUE!</v>
      </c>
      <c r="AB36" s="304"/>
      <c r="AC36" s="304"/>
      <c r="AD36" s="304"/>
      <c r="AE36" s="304"/>
      <c r="AF36" s="305" t="e">
        <f t="shared" si="5"/>
        <v>#VALUE!</v>
      </c>
      <c r="AG36" s="305"/>
      <c r="AH36" s="305"/>
      <c r="AI36" s="305"/>
      <c r="AJ36" s="306"/>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412</v>
      </c>
      <c r="F39" s="313"/>
      <c r="G39" s="313"/>
      <c r="H39" s="312" t="s">
        <v>413</v>
      </c>
      <c r="I39" s="312"/>
      <c r="J39" s="283"/>
      <c r="K39" s="314" t="s">
        <v>287</v>
      </c>
      <c r="L39" s="283"/>
      <c r="M39" s="283"/>
      <c r="N39" s="312" t="s">
        <v>275</v>
      </c>
      <c r="O39" s="312"/>
      <c r="P39" s="313" t="s">
        <v>452</v>
      </c>
      <c r="Q39" s="313"/>
      <c r="R39" s="313"/>
      <c r="S39" s="312" t="s">
        <v>453</v>
      </c>
      <c r="T39" s="312"/>
      <c r="U39" s="315"/>
      <c r="V39" s="312" t="s">
        <v>275</v>
      </c>
      <c r="W39" s="312"/>
      <c r="X39" s="313" t="s">
        <v>285</v>
      </c>
      <c r="Y39" s="313"/>
      <c r="Z39" s="313"/>
      <c r="AA39" s="312" t="s">
        <v>286</v>
      </c>
      <c r="AB39" s="312"/>
      <c r="AC39" s="315"/>
      <c r="AD39" s="312" t="s">
        <v>485</v>
      </c>
      <c r="AE39" s="312"/>
      <c r="AF39" s="313" t="s">
        <v>276</v>
      </c>
      <c r="AG39" s="313"/>
      <c r="AH39" s="313"/>
      <c r="AI39" s="312" t="s">
        <v>329</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414</v>
      </c>
      <c r="D41" s="325" t="e">
        <f t="shared" ref="D41:I46" si="6">C41+1</f>
        <v>#VALUE!</v>
      </c>
      <c r="E41" s="326" t="e">
        <f t="shared" si="6"/>
        <v>#VALUE!</v>
      </c>
      <c r="F41" s="326" t="e">
        <f t="shared" si="6"/>
        <v>#VALUE!</v>
      </c>
      <c r="G41" s="326" t="e">
        <f t="shared" si="6"/>
        <v>#VALUE!</v>
      </c>
      <c r="H41" s="326" t="e">
        <f t="shared" si="6"/>
        <v>#VALUE!</v>
      </c>
      <c r="I41" s="327" t="e">
        <f t="shared" si="6"/>
        <v>#VALUE!</v>
      </c>
      <c r="J41" s="283"/>
      <c r="K41" s="323"/>
      <c r="L41" s="283"/>
      <c r="M41" s="283"/>
      <c r="N41" s="328" t="s">
        <v>454</v>
      </c>
      <c r="O41" s="326" t="e">
        <f t="shared" ref="O41:T46" si="7">N41+1</f>
        <v>#VALUE!</v>
      </c>
      <c r="P41" s="328" t="e">
        <f t="shared" si="7"/>
        <v>#VALUE!</v>
      </c>
      <c r="Q41" s="326" t="e">
        <f t="shared" si="7"/>
        <v>#VALUE!</v>
      </c>
      <c r="R41" s="326" t="e">
        <f t="shared" si="7"/>
        <v>#VALUE!</v>
      </c>
      <c r="S41" s="326" t="e">
        <f t="shared" si="7"/>
        <v>#VALUE!</v>
      </c>
      <c r="T41" s="327" t="e">
        <f t="shared" si="7"/>
        <v>#VALUE!</v>
      </c>
      <c r="U41" s="324"/>
      <c r="V41" s="325" t="s">
        <v>471</v>
      </c>
      <c r="W41" s="325" t="e">
        <f t="shared" ref="W41:AB46" si="8">V41+1</f>
        <v>#VALUE!</v>
      </c>
      <c r="X41" s="326" t="e">
        <f t="shared" si="8"/>
        <v>#VALUE!</v>
      </c>
      <c r="Y41" s="326" t="e">
        <f t="shared" si="8"/>
        <v>#VALUE!</v>
      </c>
      <c r="Z41" s="326" t="e">
        <f t="shared" si="8"/>
        <v>#VALUE!</v>
      </c>
      <c r="AA41" s="326" t="e">
        <f t="shared" si="8"/>
        <v>#VALUE!</v>
      </c>
      <c r="AB41" s="327" t="e">
        <f t="shared" si="8"/>
        <v>#VALUE!</v>
      </c>
      <c r="AC41" s="324"/>
      <c r="AD41" s="325" t="s">
        <v>486</v>
      </c>
      <c r="AE41" s="325" t="e">
        <f t="shared" ref="AE41:AJ46" si="9">AD41+1</f>
        <v>#VALUE!</v>
      </c>
      <c r="AF41" s="325" t="e">
        <f t="shared" si="9"/>
        <v>#VALUE!</v>
      </c>
      <c r="AG41" s="325" t="e">
        <f t="shared" si="9"/>
        <v>#VALUE!</v>
      </c>
      <c r="AH41" s="325" t="e">
        <f t="shared" si="9"/>
        <v>#VALUE!</v>
      </c>
      <c r="AI41" s="328"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6" t="e">
        <f t="shared" si="7"/>
        <v>#VALUE!</v>
      </c>
      <c r="T43" s="327" t="e">
        <f t="shared" si="7"/>
        <v>#VALUE!</v>
      </c>
      <c r="U43" s="324"/>
      <c r="V43" s="328" t="e">
        <f>AB42+1</f>
        <v>#VALUE!</v>
      </c>
      <c r="W43" s="326"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8"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8" t="e">
        <f t="shared" si="6"/>
        <v>#VALUE!</v>
      </c>
      <c r="E44" s="328" t="e">
        <f t="shared" si="6"/>
        <v>#VALUE!</v>
      </c>
      <c r="F44" s="328" t="e">
        <f t="shared" si="6"/>
        <v>#VALUE!</v>
      </c>
      <c r="G44" s="326" t="e">
        <f t="shared" si="6"/>
        <v>#VALUE!</v>
      </c>
      <c r="H44" s="326" t="e">
        <f t="shared" si="6"/>
        <v>#VALUE!</v>
      </c>
      <c r="I44" s="327" t="e">
        <f t="shared" si="6"/>
        <v>#VALUE!</v>
      </c>
      <c r="J44" s="283"/>
      <c r="K44" s="323"/>
      <c r="L44" s="283"/>
      <c r="M44" s="283"/>
      <c r="N44" s="328" t="e">
        <f>T43+1</f>
        <v>#VALUE!</v>
      </c>
      <c r="O44" s="328" t="e">
        <f t="shared" si="7"/>
        <v>#VALUE!</v>
      </c>
      <c r="P44" s="326" t="e">
        <f t="shared" si="7"/>
        <v>#VALUE!</v>
      </c>
      <c r="Q44" s="326" t="e">
        <f t="shared" si="7"/>
        <v>#VALUE!</v>
      </c>
      <c r="R44" s="326" t="e">
        <f t="shared" si="7"/>
        <v>#VALUE!</v>
      </c>
      <c r="S44" s="326" t="e">
        <f t="shared" si="7"/>
        <v>#VALUE!</v>
      </c>
      <c r="T44" s="327" t="e">
        <f t="shared" si="7"/>
        <v>#VALUE!</v>
      </c>
      <c r="U44" s="324"/>
      <c r="V44" s="328" t="e">
        <f>AB43+1</f>
        <v>#VALUE!</v>
      </c>
      <c r="W44" s="326"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6"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6" t="e">
        <f t="shared" si="6"/>
        <v>#VALUE!</v>
      </c>
      <c r="G45" s="325" t="e">
        <f t="shared" si="6"/>
        <v>#VALUE!</v>
      </c>
      <c r="H45" s="325" t="e">
        <f t="shared" si="6"/>
        <v>#VALUE!</v>
      </c>
      <c r="I45" s="325" t="e">
        <f t="shared" si="6"/>
        <v>#VALUE!</v>
      </c>
      <c r="J45" s="283"/>
      <c r="K45" s="323"/>
      <c r="L45" s="283"/>
      <c r="M45" s="283"/>
      <c r="N45" s="328" t="e">
        <f>T44+1</f>
        <v>#VALUE!</v>
      </c>
      <c r="O45" s="326" t="e">
        <f t="shared" si="7"/>
        <v>#VALUE!</v>
      </c>
      <c r="P45" s="325" t="e">
        <f t="shared" si="7"/>
        <v>#VALUE!</v>
      </c>
      <c r="Q45" s="325" t="e">
        <f t="shared" si="7"/>
        <v>#VALUE!</v>
      </c>
      <c r="R45" s="325" t="e">
        <f t="shared" si="7"/>
        <v>#VALUE!</v>
      </c>
      <c r="S45" s="325" t="e">
        <f t="shared" si="7"/>
        <v>#VALUE!</v>
      </c>
      <c r="T45" s="325" t="e">
        <f t="shared" si="7"/>
        <v>#VALUE!</v>
      </c>
      <c r="U45" s="324"/>
      <c r="V45" s="328" t="e">
        <f>AB44+1</f>
        <v>#VALUE!</v>
      </c>
      <c r="W45" s="326" t="e">
        <f t="shared" si="8"/>
        <v>#VALUE!</v>
      </c>
      <c r="X45" s="326" t="e">
        <f t="shared" si="8"/>
        <v>#VALUE!</v>
      </c>
      <c r="Y45" s="326" t="e">
        <f t="shared" si="8"/>
        <v>#VALUE!</v>
      </c>
      <c r="Z45" s="326" t="e">
        <f t="shared" si="8"/>
        <v>#VALUE!</v>
      </c>
      <c r="AA45" s="325" t="e">
        <f t="shared" si="8"/>
        <v>#VALUE!</v>
      </c>
      <c r="AB45" s="325" t="e">
        <f t="shared" si="8"/>
        <v>#VALUE!</v>
      </c>
      <c r="AC45" s="324"/>
      <c r="AD45" s="328" t="e">
        <f>AJ44+1</f>
        <v>#VALUE!</v>
      </c>
      <c r="AE45" s="326" t="e">
        <f t="shared" si="9"/>
        <v>#VALUE!</v>
      </c>
      <c r="AF45" s="326" t="e">
        <f t="shared" si="9"/>
        <v>#VALUE!</v>
      </c>
      <c r="AG45" s="326" t="e">
        <f t="shared" si="9"/>
        <v>#VALUE!</v>
      </c>
      <c r="AH45" s="326" t="e">
        <f t="shared" si="9"/>
        <v>#VALUE!</v>
      </c>
      <c r="AI45" s="326" t="e">
        <f t="shared" si="9"/>
        <v>#VALUE!</v>
      </c>
      <c r="AJ45" s="327"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5"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8"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9C6B1-4692-4E14-9BE0-A68E5C965D17}">
  <sheetPr codeName="Sheet43"/>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CDCAA-319F-4F66-9281-E1AD649FC26B}">
  <sheetPr codeName="Sheet44">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46327</v>
      </c>
      <c r="C5" s="225">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79BD5-DFEE-422D-A055-39EBE91497CB}">
  <sheetPr codeName="Sheet45"/>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487</v>
      </c>
      <c r="L11" s="101" t="s">
        <v>307</v>
      </c>
      <c r="M11" s="101" t="s">
        <v>334</v>
      </c>
      <c r="N11" s="101" t="s">
        <v>488</v>
      </c>
      <c r="O11" s="101" t="s">
        <v>489</v>
      </c>
      <c r="AX11" s="101" t="s">
        <v>231</v>
      </c>
      <c r="AY11" s="101" t="s">
        <v>232</v>
      </c>
      <c r="AZ11" s="101" t="s">
        <v>233</v>
      </c>
      <c r="BA11" s="101" t="s">
        <v>234</v>
      </c>
    </row>
    <row r="12" spans="1:53" x14ac:dyDescent="0.15">
      <c r="B12" s="238"/>
      <c r="C12" s="231"/>
      <c r="J12" s="101" t="s">
        <v>235</v>
      </c>
      <c r="K12" s="101" t="s">
        <v>490</v>
      </c>
      <c r="L12" s="101" t="s">
        <v>312</v>
      </c>
      <c r="M12" s="101" t="s">
        <v>238</v>
      </c>
      <c r="N12" s="101" t="s">
        <v>491</v>
      </c>
      <c r="O12" s="101" t="s">
        <v>314</v>
      </c>
      <c r="AX12" s="101" t="s">
        <v>240</v>
      </c>
      <c r="AY12" s="101" t="s">
        <v>241</v>
      </c>
      <c r="AZ12" s="101" t="s">
        <v>242</v>
      </c>
      <c r="BA12" s="101" t="s">
        <v>243</v>
      </c>
    </row>
    <row r="13" spans="1:53" x14ac:dyDescent="0.15">
      <c r="B13" s="239"/>
      <c r="C13" s="231"/>
      <c r="J13" s="101" t="s">
        <v>244</v>
      </c>
      <c r="K13" s="101" t="s">
        <v>492</v>
      </c>
      <c r="L13" s="101" t="s">
        <v>246</v>
      </c>
      <c r="M13" s="101" t="s">
        <v>342</v>
      </c>
      <c r="O13" s="101" t="s">
        <v>493</v>
      </c>
      <c r="AX13" s="101" t="s">
        <v>250</v>
      </c>
      <c r="AY13" s="101" t="s">
        <v>251</v>
      </c>
      <c r="AZ13" s="101" t="s">
        <v>252</v>
      </c>
      <c r="BA13" s="101" t="s">
        <v>253</v>
      </c>
    </row>
    <row r="14" spans="1:53" x14ac:dyDescent="0.15">
      <c r="B14" s="240"/>
      <c r="C14" s="231"/>
      <c r="J14" s="101" t="s">
        <v>254</v>
      </c>
      <c r="K14" s="101" t="s">
        <v>494</v>
      </c>
      <c r="L14" s="101" t="s">
        <v>346</v>
      </c>
      <c r="M14" s="101" t="s">
        <v>405</v>
      </c>
      <c r="N14" s="101" t="s">
        <v>495</v>
      </c>
      <c r="O14" s="101" t="s">
        <v>349</v>
      </c>
      <c r="AX14" s="101" t="s">
        <v>260</v>
      </c>
      <c r="AY14" s="101" t="s">
        <v>261</v>
      </c>
      <c r="AZ14" s="101" t="s">
        <v>262</v>
      </c>
      <c r="BA14" s="101" t="s">
        <v>263</v>
      </c>
    </row>
    <row r="15" spans="1:53" x14ac:dyDescent="0.15">
      <c r="B15" s="241"/>
      <c r="C15" s="231"/>
      <c r="J15" s="101" t="s">
        <v>264</v>
      </c>
      <c r="K15" s="101" t="s">
        <v>496</v>
      </c>
      <c r="L15" s="101" t="s">
        <v>266</v>
      </c>
      <c r="M15" s="101" t="s">
        <v>267</v>
      </c>
      <c r="N15" s="101" t="s">
        <v>497</v>
      </c>
      <c r="O15" s="101" t="s">
        <v>498</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B4C94-CB45-4161-A1DE-6BD36EFE1699}">
  <sheetPr codeName="Sheet46">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452</v>
      </c>
      <c r="G27" s="287"/>
      <c r="H27" s="287"/>
      <c r="I27" s="287"/>
      <c r="J27" s="287"/>
      <c r="K27" s="287"/>
      <c r="L27" s="287"/>
      <c r="M27" s="288" t="s">
        <v>499</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8" t="s">
        <v>454</v>
      </c>
      <c r="C32" s="303"/>
      <c r="D32" s="303"/>
      <c r="E32" s="303"/>
      <c r="F32" s="303"/>
      <c r="G32" s="304" t="e">
        <f t="shared" ref="G32:G37" si="0">B32+1</f>
        <v>#VALUE!</v>
      </c>
      <c r="H32" s="304"/>
      <c r="I32" s="304"/>
      <c r="J32" s="304"/>
      <c r="K32" s="304"/>
      <c r="L32" s="303" t="e">
        <f t="shared" ref="L32:L37" si="1">G32+1</f>
        <v>#VALUE!</v>
      </c>
      <c r="M32" s="303"/>
      <c r="N32" s="303"/>
      <c r="O32" s="303"/>
      <c r="P32" s="303"/>
      <c r="Q32" s="304" t="e">
        <f t="shared" ref="Q32:Q37" si="2">L32+1</f>
        <v>#VALUE!</v>
      </c>
      <c r="R32" s="304"/>
      <c r="S32" s="304"/>
      <c r="T32" s="304"/>
      <c r="U32" s="304"/>
      <c r="V32" s="304" t="e">
        <f t="shared" ref="V32:V37" si="3">Q32+1</f>
        <v>#VALUE!</v>
      </c>
      <c r="W32" s="304"/>
      <c r="X32" s="304"/>
      <c r="Y32" s="304"/>
      <c r="Z32" s="304"/>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3" t="e">
        <f t="shared" si="0"/>
        <v>#VALUE!</v>
      </c>
      <c r="H35" s="303"/>
      <c r="I35" s="303"/>
      <c r="J35" s="303"/>
      <c r="K35" s="303"/>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2" t="e">
        <f t="shared" si="1"/>
        <v>#VALUE!</v>
      </c>
      <c r="M36" s="302"/>
      <c r="N36" s="302"/>
      <c r="O36" s="302"/>
      <c r="P36" s="302"/>
      <c r="Q36" s="302" t="e">
        <f t="shared" si="2"/>
        <v>#VALUE!</v>
      </c>
      <c r="R36" s="302"/>
      <c r="S36" s="302"/>
      <c r="T36" s="302"/>
      <c r="U36" s="302"/>
      <c r="V36" s="302" t="e">
        <f t="shared" si="3"/>
        <v>#VALUE!</v>
      </c>
      <c r="W36" s="302"/>
      <c r="X36" s="302"/>
      <c r="Y36" s="302"/>
      <c r="Z36" s="302"/>
      <c r="AA36" s="302" t="e">
        <f t="shared" si="4"/>
        <v>#VALUE!</v>
      </c>
      <c r="AB36" s="302"/>
      <c r="AC36" s="302"/>
      <c r="AD36" s="302"/>
      <c r="AE36" s="302"/>
      <c r="AF36" s="302" t="e">
        <f t="shared" si="5"/>
        <v>#VALUE!</v>
      </c>
      <c r="AG36" s="302"/>
      <c r="AH36" s="302"/>
      <c r="AI36" s="302"/>
      <c r="AJ36" s="309"/>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431</v>
      </c>
      <c r="F39" s="313"/>
      <c r="G39" s="313"/>
      <c r="H39" s="312" t="s">
        <v>432</v>
      </c>
      <c r="I39" s="312"/>
      <c r="J39" s="283"/>
      <c r="K39" s="314" t="s">
        <v>287</v>
      </c>
      <c r="L39" s="283"/>
      <c r="M39" s="283"/>
      <c r="N39" s="312" t="s">
        <v>275</v>
      </c>
      <c r="O39" s="312"/>
      <c r="P39" s="313" t="s">
        <v>285</v>
      </c>
      <c r="Q39" s="313"/>
      <c r="R39" s="313"/>
      <c r="S39" s="312" t="s">
        <v>286</v>
      </c>
      <c r="T39" s="312"/>
      <c r="U39" s="315"/>
      <c r="V39" s="312" t="s">
        <v>485</v>
      </c>
      <c r="W39" s="312"/>
      <c r="X39" s="313" t="s">
        <v>276</v>
      </c>
      <c r="Y39" s="313"/>
      <c r="Z39" s="313"/>
      <c r="AA39" s="312" t="s">
        <v>329</v>
      </c>
      <c r="AB39" s="312"/>
      <c r="AC39" s="315"/>
      <c r="AD39" s="312" t="s">
        <v>485</v>
      </c>
      <c r="AE39" s="312"/>
      <c r="AF39" s="313" t="s">
        <v>288</v>
      </c>
      <c r="AG39" s="313"/>
      <c r="AH39" s="313"/>
      <c r="AI39" s="312" t="s">
        <v>289</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433</v>
      </c>
      <c r="D41" s="325" t="e">
        <f t="shared" ref="D41:I46" si="6">C41+1</f>
        <v>#VALUE!</v>
      </c>
      <c r="E41" s="325" t="e">
        <f t="shared" si="6"/>
        <v>#VALUE!</v>
      </c>
      <c r="F41" s="325" t="e">
        <f t="shared" si="6"/>
        <v>#VALUE!</v>
      </c>
      <c r="G41" s="326" t="e">
        <f t="shared" si="6"/>
        <v>#VALUE!</v>
      </c>
      <c r="H41" s="326" t="e">
        <f t="shared" si="6"/>
        <v>#VALUE!</v>
      </c>
      <c r="I41" s="327" t="e">
        <f t="shared" si="6"/>
        <v>#VALUE!</v>
      </c>
      <c r="J41" s="283"/>
      <c r="K41" s="323"/>
      <c r="L41" s="283"/>
      <c r="M41" s="283"/>
      <c r="N41" s="325" t="s">
        <v>471</v>
      </c>
      <c r="O41" s="325" t="e">
        <f t="shared" ref="O41:T46" si="7">N41+1</f>
        <v>#VALUE!</v>
      </c>
      <c r="P41" s="326" t="e">
        <f t="shared" si="7"/>
        <v>#VALUE!</v>
      </c>
      <c r="Q41" s="326" t="e">
        <f t="shared" si="7"/>
        <v>#VALUE!</v>
      </c>
      <c r="R41" s="326" t="e">
        <f t="shared" si="7"/>
        <v>#VALUE!</v>
      </c>
      <c r="S41" s="326" t="e">
        <f t="shared" si="7"/>
        <v>#VALUE!</v>
      </c>
      <c r="T41" s="327" t="e">
        <f t="shared" si="7"/>
        <v>#VALUE!</v>
      </c>
      <c r="U41" s="324"/>
      <c r="V41" s="325" t="s">
        <v>486</v>
      </c>
      <c r="W41" s="325" t="e">
        <f t="shared" ref="W41:AB46" si="8">V41+1</f>
        <v>#VALUE!</v>
      </c>
      <c r="X41" s="325" t="e">
        <f t="shared" si="8"/>
        <v>#VALUE!</v>
      </c>
      <c r="Y41" s="325" t="e">
        <f t="shared" si="8"/>
        <v>#VALUE!</v>
      </c>
      <c r="Z41" s="325" t="e">
        <f t="shared" si="8"/>
        <v>#VALUE!</v>
      </c>
      <c r="AA41" s="328" t="e">
        <f t="shared" si="8"/>
        <v>#VALUE!</v>
      </c>
      <c r="AB41" s="327" t="e">
        <f t="shared" si="8"/>
        <v>#VALUE!</v>
      </c>
      <c r="AC41" s="324"/>
      <c r="AD41" s="325" t="s">
        <v>500</v>
      </c>
      <c r="AE41" s="326" t="e">
        <f t="shared" ref="AE41:AJ46" si="9">AD41+1</f>
        <v>#VALUE!</v>
      </c>
      <c r="AF41" s="326" t="e">
        <f t="shared" si="9"/>
        <v>#VALUE!</v>
      </c>
      <c r="AG41" s="326" t="e">
        <f t="shared" si="9"/>
        <v>#VALUE!</v>
      </c>
      <c r="AH41" s="326" t="e">
        <f t="shared" si="9"/>
        <v>#VALUE!</v>
      </c>
      <c r="AI41" s="326"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8" t="e">
        <f t="shared" si="9"/>
        <v>#VALUE!</v>
      </c>
      <c r="AI42" s="326" t="e">
        <f t="shared" si="9"/>
        <v>#VALUE!</v>
      </c>
      <c r="AJ42" s="327" t="e">
        <f t="shared" si="9"/>
        <v>#VALUE!</v>
      </c>
    </row>
    <row r="43" spans="1:157" ht="20.25" customHeight="1" x14ac:dyDescent="0.2">
      <c r="A43" s="282">
        <v>16</v>
      </c>
      <c r="B43" s="283"/>
      <c r="C43" s="328" t="e">
        <f>I42+1</f>
        <v>#VALUE!</v>
      </c>
      <c r="D43" s="328"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6" t="e">
        <f t="shared" si="7"/>
        <v>#VALUE!</v>
      </c>
      <c r="T43" s="327" t="e">
        <f t="shared" si="7"/>
        <v>#VALUE!</v>
      </c>
      <c r="U43" s="324"/>
      <c r="V43" s="328" t="e">
        <f>AB42+1</f>
        <v>#VALUE!</v>
      </c>
      <c r="W43" s="328"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6"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6" t="e">
        <f t="shared" si="7"/>
        <v>#VALUE!</v>
      </c>
      <c r="P44" s="326" t="e">
        <f t="shared" si="7"/>
        <v>#VALUE!</v>
      </c>
      <c r="Q44" s="326" t="e">
        <f t="shared" si="7"/>
        <v>#VALUE!</v>
      </c>
      <c r="R44" s="326" t="e">
        <f t="shared" si="7"/>
        <v>#VALUE!</v>
      </c>
      <c r="S44" s="326" t="e">
        <f t="shared" si="7"/>
        <v>#VALUE!</v>
      </c>
      <c r="T44" s="327" t="e">
        <f t="shared" si="7"/>
        <v>#VALUE!</v>
      </c>
      <c r="U44" s="324"/>
      <c r="V44" s="328" t="e">
        <f>AB43+1</f>
        <v>#VALUE!</v>
      </c>
      <c r="W44" s="326"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6" t="e">
        <f t="shared" si="9"/>
        <v>#VALUE!</v>
      </c>
      <c r="AF44" s="328"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6" t="e">
        <f t="shared" si="6"/>
        <v>#VALUE!</v>
      </c>
      <c r="G45" s="326" t="e">
        <f t="shared" si="6"/>
        <v>#VALUE!</v>
      </c>
      <c r="H45" s="326" t="e">
        <f t="shared" si="6"/>
        <v>#VALUE!</v>
      </c>
      <c r="I45" s="327" t="e">
        <f t="shared" si="6"/>
        <v>#VALUE!</v>
      </c>
      <c r="J45" s="283"/>
      <c r="K45" s="323"/>
      <c r="L45" s="283"/>
      <c r="M45" s="283"/>
      <c r="N45" s="328" t="e">
        <f>T44+1</f>
        <v>#VALUE!</v>
      </c>
      <c r="O45" s="326" t="e">
        <f t="shared" si="7"/>
        <v>#VALUE!</v>
      </c>
      <c r="P45" s="326" t="e">
        <f t="shared" si="7"/>
        <v>#VALUE!</v>
      </c>
      <c r="Q45" s="326" t="e">
        <f t="shared" si="7"/>
        <v>#VALUE!</v>
      </c>
      <c r="R45" s="326" t="e">
        <f t="shared" si="7"/>
        <v>#VALUE!</v>
      </c>
      <c r="S45" s="325" t="e">
        <f t="shared" si="7"/>
        <v>#VALUE!</v>
      </c>
      <c r="T45" s="325" t="e">
        <f t="shared" si="7"/>
        <v>#VALUE!</v>
      </c>
      <c r="U45" s="324"/>
      <c r="V45" s="328" t="e">
        <f>AB44+1</f>
        <v>#VALUE!</v>
      </c>
      <c r="W45" s="326" t="e">
        <f t="shared" si="8"/>
        <v>#VALUE!</v>
      </c>
      <c r="X45" s="326" t="e">
        <f t="shared" si="8"/>
        <v>#VALUE!</v>
      </c>
      <c r="Y45" s="326" t="e">
        <f t="shared" si="8"/>
        <v>#VALUE!</v>
      </c>
      <c r="Z45" s="326" t="e">
        <f t="shared" si="8"/>
        <v>#VALUE!</v>
      </c>
      <c r="AA45" s="326" t="e">
        <f t="shared" si="8"/>
        <v>#VALUE!</v>
      </c>
      <c r="AB45" s="327" t="e">
        <f t="shared" si="8"/>
        <v>#VALUE!</v>
      </c>
      <c r="AC45" s="324"/>
      <c r="AD45" s="328" t="e">
        <f>AJ44+1</f>
        <v>#VALUE!</v>
      </c>
      <c r="AE45" s="325" t="e">
        <f t="shared" si="9"/>
        <v>#VALUE!</v>
      </c>
      <c r="AF45" s="325" t="e">
        <f t="shared" si="9"/>
        <v>#VALUE!</v>
      </c>
      <c r="AG45" s="325" t="e">
        <f t="shared" si="9"/>
        <v>#VALUE!</v>
      </c>
      <c r="AH45" s="325" t="e">
        <f t="shared" si="9"/>
        <v>#VALUE!</v>
      </c>
      <c r="AI45" s="325" t="e">
        <f t="shared" si="9"/>
        <v>#VALUE!</v>
      </c>
      <c r="AJ45" s="325"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8"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5"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F7A67-AAEA-4B0F-B763-32B9FA0B2B5C}">
  <sheetPr codeName="Sheet47"/>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D58DF-AA2D-4B4B-9D48-04D17DFA3729}">
  <sheetPr codeName="Sheet48">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46357</v>
      </c>
      <c r="C5" s="225">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F06CD-F9BC-4E53-AC41-8BE336D8E349}">
  <sheetPr codeName="Sheet49"/>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501</v>
      </c>
      <c r="L11" s="101" t="s">
        <v>307</v>
      </c>
      <c r="M11" s="101" t="s">
        <v>228</v>
      </c>
      <c r="O11" s="101" t="s">
        <v>502</v>
      </c>
      <c r="AX11" s="101" t="s">
        <v>231</v>
      </c>
      <c r="AY11" s="101" t="s">
        <v>232</v>
      </c>
      <c r="AZ11" s="101" t="s">
        <v>233</v>
      </c>
      <c r="BA11" s="101" t="s">
        <v>234</v>
      </c>
    </row>
    <row r="12" spans="1:53" x14ac:dyDescent="0.15">
      <c r="B12" s="238"/>
      <c r="C12" s="231"/>
      <c r="J12" s="101" t="s">
        <v>235</v>
      </c>
      <c r="K12" s="101" t="s">
        <v>503</v>
      </c>
      <c r="L12" s="101" t="s">
        <v>237</v>
      </c>
      <c r="M12" s="101" t="s">
        <v>360</v>
      </c>
      <c r="N12" s="101" t="s">
        <v>504</v>
      </c>
      <c r="O12" s="101" t="s">
        <v>505</v>
      </c>
      <c r="AX12" s="101" t="s">
        <v>240</v>
      </c>
      <c r="AY12" s="101" t="s">
        <v>241</v>
      </c>
      <c r="AZ12" s="101" t="s">
        <v>242</v>
      </c>
      <c r="BA12" s="101" t="s">
        <v>243</v>
      </c>
    </row>
    <row r="13" spans="1:53" x14ac:dyDescent="0.15">
      <c r="B13" s="239"/>
      <c r="C13" s="231"/>
      <c r="J13" s="101" t="s">
        <v>244</v>
      </c>
      <c r="K13" s="101" t="s">
        <v>506</v>
      </c>
      <c r="L13" s="101" t="s">
        <v>364</v>
      </c>
      <c r="M13" s="101" t="s">
        <v>421</v>
      </c>
      <c r="N13" s="101" t="s">
        <v>507</v>
      </c>
      <c r="O13" s="101" t="s">
        <v>367</v>
      </c>
      <c r="AX13" s="101" t="s">
        <v>250</v>
      </c>
      <c r="AY13" s="101" t="s">
        <v>251</v>
      </c>
      <c r="AZ13" s="101" t="s">
        <v>252</v>
      </c>
      <c r="BA13" s="101" t="s">
        <v>253</v>
      </c>
    </row>
    <row r="14" spans="1:53" x14ac:dyDescent="0.15">
      <c r="B14" s="240"/>
      <c r="C14" s="231"/>
      <c r="J14" s="101" t="s">
        <v>254</v>
      </c>
      <c r="K14" s="101" t="s">
        <v>508</v>
      </c>
      <c r="L14" s="101" t="s">
        <v>256</v>
      </c>
      <c r="M14" s="101" t="s">
        <v>320</v>
      </c>
      <c r="N14" s="101" t="s">
        <v>509</v>
      </c>
      <c r="O14" s="101" t="s">
        <v>510</v>
      </c>
      <c r="AX14" s="101" t="s">
        <v>260</v>
      </c>
      <c r="AY14" s="101" t="s">
        <v>261</v>
      </c>
      <c r="AZ14" s="101" t="s">
        <v>262</v>
      </c>
      <c r="BA14" s="101" t="s">
        <v>263</v>
      </c>
    </row>
    <row r="15" spans="1:53" x14ac:dyDescent="0.15">
      <c r="B15" s="241"/>
      <c r="C15" s="231"/>
      <c r="J15" s="101" t="s">
        <v>264</v>
      </c>
      <c r="K15" s="101" t="s">
        <v>511</v>
      </c>
      <c r="L15" s="101" t="s">
        <v>266</v>
      </c>
      <c r="M15" s="101" t="s">
        <v>512</v>
      </c>
      <c r="N15" s="101" t="s">
        <v>513</v>
      </c>
      <c r="O15" s="101" t="s">
        <v>514</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3FA82-F618-4A48-ABF5-57C06FBFB90F}">
  <sheetPr codeName="Sheet50">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275</v>
      </c>
      <c r="C27" s="286"/>
      <c r="D27" s="286"/>
      <c r="E27" s="286"/>
      <c r="F27" s="287" t="s">
        <v>285</v>
      </c>
      <c r="G27" s="287"/>
      <c r="H27" s="287"/>
      <c r="I27" s="287"/>
      <c r="J27" s="287"/>
      <c r="K27" s="287"/>
      <c r="L27" s="287"/>
      <c r="M27" s="288" t="s">
        <v>515</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471</v>
      </c>
      <c r="C32" s="302"/>
      <c r="D32" s="302"/>
      <c r="E32" s="302"/>
      <c r="F32" s="302"/>
      <c r="G32" s="302" t="e">
        <f t="shared" ref="G32:G37" si="0">B32+1</f>
        <v>#VALUE!</v>
      </c>
      <c r="H32" s="302"/>
      <c r="I32" s="302"/>
      <c r="J32" s="302"/>
      <c r="K32" s="302"/>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2" t="e">
        <f t="shared" si="4"/>
        <v>#VALUE!</v>
      </c>
      <c r="AB36" s="302"/>
      <c r="AC36" s="302"/>
      <c r="AD36" s="302"/>
      <c r="AE36" s="302"/>
      <c r="AF36" s="302" t="e">
        <f t="shared" si="5"/>
        <v>#VALUE!</v>
      </c>
      <c r="AG36" s="302"/>
      <c r="AH36" s="302"/>
      <c r="AI36" s="302"/>
      <c r="AJ36" s="309"/>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452</v>
      </c>
      <c r="F39" s="313"/>
      <c r="G39" s="313"/>
      <c r="H39" s="312" t="s">
        <v>453</v>
      </c>
      <c r="I39" s="312"/>
      <c r="J39" s="283"/>
      <c r="K39" s="314" t="s">
        <v>287</v>
      </c>
      <c r="L39" s="283"/>
      <c r="M39" s="283"/>
      <c r="N39" s="312" t="s">
        <v>485</v>
      </c>
      <c r="O39" s="312"/>
      <c r="P39" s="313" t="s">
        <v>276</v>
      </c>
      <c r="Q39" s="313"/>
      <c r="R39" s="313"/>
      <c r="S39" s="312" t="s">
        <v>329</v>
      </c>
      <c r="T39" s="312"/>
      <c r="U39" s="315"/>
      <c r="V39" s="312" t="s">
        <v>485</v>
      </c>
      <c r="W39" s="312"/>
      <c r="X39" s="313" t="s">
        <v>288</v>
      </c>
      <c r="Y39" s="313"/>
      <c r="Z39" s="313"/>
      <c r="AA39" s="312" t="s">
        <v>289</v>
      </c>
      <c r="AB39" s="312"/>
      <c r="AC39" s="315"/>
      <c r="AD39" s="312" t="s">
        <v>485</v>
      </c>
      <c r="AE39" s="312"/>
      <c r="AF39" s="313" t="s">
        <v>290</v>
      </c>
      <c r="AG39" s="313"/>
      <c r="AH39" s="313"/>
      <c r="AI39" s="312" t="s">
        <v>291</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8" t="s">
        <v>454</v>
      </c>
      <c r="D41" s="326" t="e">
        <f t="shared" ref="D41:I46" si="6">C41+1</f>
        <v>#VALUE!</v>
      </c>
      <c r="E41" s="328" t="e">
        <f t="shared" si="6"/>
        <v>#VALUE!</v>
      </c>
      <c r="F41" s="326" t="e">
        <f t="shared" si="6"/>
        <v>#VALUE!</v>
      </c>
      <c r="G41" s="326" t="e">
        <f t="shared" si="6"/>
        <v>#VALUE!</v>
      </c>
      <c r="H41" s="326" t="e">
        <f t="shared" si="6"/>
        <v>#VALUE!</v>
      </c>
      <c r="I41" s="327" t="e">
        <f t="shared" si="6"/>
        <v>#VALUE!</v>
      </c>
      <c r="J41" s="283"/>
      <c r="K41" s="323"/>
      <c r="L41" s="283"/>
      <c r="M41" s="283"/>
      <c r="N41" s="325" t="s">
        <v>486</v>
      </c>
      <c r="O41" s="325" t="e">
        <f t="shared" ref="O41:T46" si="7">N41+1</f>
        <v>#VALUE!</v>
      </c>
      <c r="P41" s="325" t="e">
        <f t="shared" si="7"/>
        <v>#VALUE!</v>
      </c>
      <c r="Q41" s="325" t="e">
        <f t="shared" si="7"/>
        <v>#VALUE!</v>
      </c>
      <c r="R41" s="325" t="e">
        <f t="shared" si="7"/>
        <v>#VALUE!</v>
      </c>
      <c r="S41" s="328" t="e">
        <f t="shared" si="7"/>
        <v>#VALUE!</v>
      </c>
      <c r="T41" s="327" t="e">
        <f t="shared" si="7"/>
        <v>#VALUE!</v>
      </c>
      <c r="U41" s="324"/>
      <c r="V41" s="325" t="s">
        <v>500</v>
      </c>
      <c r="W41" s="326" t="e">
        <f t="shared" ref="W41:AB46" si="8">V41+1</f>
        <v>#VALUE!</v>
      </c>
      <c r="X41" s="326" t="e">
        <f t="shared" si="8"/>
        <v>#VALUE!</v>
      </c>
      <c r="Y41" s="326" t="e">
        <f t="shared" si="8"/>
        <v>#VALUE!</v>
      </c>
      <c r="Z41" s="326" t="e">
        <f t="shared" si="8"/>
        <v>#VALUE!</v>
      </c>
      <c r="AA41" s="326" t="e">
        <f t="shared" si="8"/>
        <v>#VALUE!</v>
      </c>
      <c r="AB41" s="327" t="e">
        <f t="shared" si="8"/>
        <v>#VALUE!</v>
      </c>
      <c r="AC41" s="324"/>
      <c r="AD41" s="325" t="s">
        <v>516</v>
      </c>
      <c r="AE41" s="326" t="e">
        <f t="shared" ref="AE41:AJ46" si="9">AD41+1</f>
        <v>#VALUE!</v>
      </c>
      <c r="AF41" s="326" t="e">
        <f t="shared" si="9"/>
        <v>#VALUE!</v>
      </c>
      <c r="AG41" s="326" t="e">
        <f t="shared" si="9"/>
        <v>#VALUE!</v>
      </c>
      <c r="AH41" s="326" t="e">
        <f t="shared" si="9"/>
        <v>#VALUE!</v>
      </c>
      <c r="AI41" s="326"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8"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8" t="e">
        <f t="shared" si="7"/>
        <v>#VALUE!</v>
      </c>
      <c r="P43" s="326" t="e">
        <f t="shared" si="7"/>
        <v>#VALUE!</v>
      </c>
      <c r="Q43" s="326" t="e">
        <f t="shared" si="7"/>
        <v>#VALUE!</v>
      </c>
      <c r="R43" s="326" t="e">
        <f t="shared" si="7"/>
        <v>#VALUE!</v>
      </c>
      <c r="S43" s="326" t="e">
        <f t="shared" si="7"/>
        <v>#VALUE!</v>
      </c>
      <c r="T43" s="327" t="e">
        <f t="shared" si="7"/>
        <v>#VALUE!</v>
      </c>
      <c r="U43" s="324"/>
      <c r="V43" s="328" t="e">
        <f>AB42+1</f>
        <v>#VALUE!</v>
      </c>
      <c r="W43" s="326"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8"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6" t="e">
        <f t="shared" si="7"/>
        <v>#VALUE!</v>
      </c>
      <c r="P44" s="326" t="e">
        <f t="shared" si="7"/>
        <v>#VALUE!</v>
      </c>
      <c r="Q44" s="326" t="e">
        <f t="shared" si="7"/>
        <v>#VALUE!</v>
      </c>
      <c r="R44" s="326" t="e">
        <f t="shared" si="7"/>
        <v>#VALUE!</v>
      </c>
      <c r="S44" s="326" t="e">
        <f t="shared" si="7"/>
        <v>#VALUE!</v>
      </c>
      <c r="T44" s="327" t="e">
        <f t="shared" si="7"/>
        <v>#VALUE!</v>
      </c>
      <c r="U44" s="324"/>
      <c r="V44" s="328" t="e">
        <f>AB43+1</f>
        <v>#VALUE!</v>
      </c>
      <c r="W44" s="326" t="e">
        <f t="shared" si="8"/>
        <v>#VALUE!</v>
      </c>
      <c r="X44" s="328" t="e">
        <f t="shared" si="8"/>
        <v>#VALUE!</v>
      </c>
      <c r="Y44" s="326" t="e">
        <f t="shared" si="8"/>
        <v>#VALUE!</v>
      </c>
      <c r="Z44" s="326" t="e">
        <f t="shared" si="8"/>
        <v>#VALUE!</v>
      </c>
      <c r="AA44" s="326" t="e">
        <f t="shared" si="8"/>
        <v>#VALUE!</v>
      </c>
      <c r="AB44" s="327" t="e">
        <f t="shared" si="8"/>
        <v>#VALUE!</v>
      </c>
      <c r="AC44" s="324"/>
      <c r="AD44" s="328" t="e">
        <f>AJ43+1</f>
        <v>#VALUE!</v>
      </c>
      <c r="AE44" s="328"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5" t="e">
        <f t="shared" si="6"/>
        <v>#VALUE!</v>
      </c>
      <c r="F45" s="325" t="e">
        <f t="shared" si="6"/>
        <v>#VALUE!</v>
      </c>
      <c r="G45" s="325" t="e">
        <f t="shared" si="6"/>
        <v>#VALUE!</v>
      </c>
      <c r="H45" s="325" t="e">
        <f t="shared" si="6"/>
        <v>#VALUE!</v>
      </c>
      <c r="I45" s="325" t="e">
        <f t="shared" si="6"/>
        <v>#VALUE!</v>
      </c>
      <c r="J45" s="283"/>
      <c r="K45" s="323"/>
      <c r="L45" s="283"/>
      <c r="M45" s="283"/>
      <c r="N45" s="328" t="e">
        <f>T44+1</f>
        <v>#VALUE!</v>
      </c>
      <c r="O45" s="326" t="e">
        <f t="shared" si="7"/>
        <v>#VALUE!</v>
      </c>
      <c r="P45" s="326" t="e">
        <f t="shared" si="7"/>
        <v>#VALUE!</v>
      </c>
      <c r="Q45" s="326" t="e">
        <f t="shared" si="7"/>
        <v>#VALUE!</v>
      </c>
      <c r="R45" s="326" t="e">
        <f t="shared" si="7"/>
        <v>#VALUE!</v>
      </c>
      <c r="S45" s="326" t="e">
        <f t="shared" si="7"/>
        <v>#VALUE!</v>
      </c>
      <c r="T45" s="327" t="e">
        <f t="shared" si="7"/>
        <v>#VALUE!</v>
      </c>
      <c r="U45" s="324"/>
      <c r="V45" s="328" t="e">
        <f>AB44+1</f>
        <v>#VALUE!</v>
      </c>
      <c r="W45" s="325" t="e">
        <f t="shared" si="8"/>
        <v>#VALUE!</v>
      </c>
      <c r="X45" s="325" t="e">
        <f t="shared" si="8"/>
        <v>#VALUE!</v>
      </c>
      <c r="Y45" s="325" t="e">
        <f t="shared" si="8"/>
        <v>#VALUE!</v>
      </c>
      <c r="Z45" s="325" t="e">
        <f t="shared" si="8"/>
        <v>#VALUE!</v>
      </c>
      <c r="AA45" s="325" t="e">
        <f t="shared" si="8"/>
        <v>#VALUE!</v>
      </c>
      <c r="AB45" s="325" t="e">
        <f t="shared" si="8"/>
        <v>#VALUE!</v>
      </c>
      <c r="AC45" s="324"/>
      <c r="AD45" s="328" t="e">
        <f>AJ44+1</f>
        <v>#VALUE!</v>
      </c>
      <c r="AE45" s="326" t="e">
        <f t="shared" si="9"/>
        <v>#VALUE!</v>
      </c>
      <c r="AF45" s="326" t="e">
        <f t="shared" si="9"/>
        <v>#VALUE!</v>
      </c>
      <c r="AG45" s="326" t="e">
        <f t="shared" si="9"/>
        <v>#VALUE!</v>
      </c>
      <c r="AH45" s="325" t="e">
        <f t="shared" si="9"/>
        <v>#VALUE!</v>
      </c>
      <c r="AI45" s="325" t="e">
        <f t="shared" si="9"/>
        <v>#VALUE!</v>
      </c>
      <c r="AJ45" s="325"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8" t="e">
        <f>T45+1</f>
        <v>#VALUE!</v>
      </c>
      <c r="O46" s="325" t="e">
        <f t="shared" si="7"/>
        <v>#VALUE!</v>
      </c>
      <c r="P46" s="325" t="e">
        <f t="shared" si="7"/>
        <v>#VALUE!</v>
      </c>
      <c r="Q46" s="325" t="e">
        <f t="shared" si="7"/>
        <v>#VALUE!</v>
      </c>
      <c r="R46" s="325" t="e">
        <f t="shared" si="7"/>
        <v>#VALUE!</v>
      </c>
      <c r="S46" s="325" t="e">
        <f t="shared" si="7"/>
        <v>#VALUE!</v>
      </c>
      <c r="T46" s="325" t="e">
        <f t="shared" si="7"/>
        <v>#VALUE!</v>
      </c>
      <c r="U46" s="324"/>
      <c r="V46" s="325"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5"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300</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C712F-E324-4097-96F9-BD0C07D3C782}">
  <sheetPr codeName="Sheet51"/>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F9DFF-C3FE-4CDF-A249-D3A803C5713E}">
  <sheetPr codeName="Sheet52">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46388</v>
      </c>
      <c r="C5" s="225">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3FD29-BC63-47DD-A4D5-96B240746053}">
  <sheetPr codeName="Sheet53"/>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517</v>
      </c>
      <c r="L11" s="101" t="s">
        <v>227</v>
      </c>
      <c r="M11" s="101" t="s">
        <v>435</v>
      </c>
      <c r="N11" s="101" t="s">
        <v>518</v>
      </c>
      <c r="O11" s="101" t="s">
        <v>380</v>
      </c>
      <c r="AX11" s="101" t="s">
        <v>231</v>
      </c>
      <c r="AY11" s="101" t="s">
        <v>232</v>
      </c>
      <c r="AZ11" s="101" t="s">
        <v>233</v>
      </c>
      <c r="BA11" s="101" t="s">
        <v>234</v>
      </c>
    </row>
    <row r="12" spans="1:53" x14ac:dyDescent="0.15">
      <c r="B12" s="238"/>
      <c r="C12" s="231"/>
      <c r="J12" s="101" t="s">
        <v>235</v>
      </c>
      <c r="K12" s="101" t="s">
        <v>519</v>
      </c>
      <c r="L12" s="101" t="s">
        <v>237</v>
      </c>
      <c r="M12" s="101" t="s">
        <v>238</v>
      </c>
      <c r="O12" s="101" t="s">
        <v>520</v>
      </c>
      <c r="AX12" s="101" t="s">
        <v>240</v>
      </c>
      <c r="AY12" s="101" t="s">
        <v>241</v>
      </c>
      <c r="AZ12" s="101" t="s">
        <v>242</v>
      </c>
      <c r="BA12" s="101" t="s">
        <v>243</v>
      </c>
    </row>
    <row r="13" spans="1:53" x14ac:dyDescent="0.15">
      <c r="B13" s="239"/>
      <c r="C13" s="231"/>
      <c r="J13" s="101" t="s">
        <v>244</v>
      </c>
      <c r="K13" s="101" t="s">
        <v>521</v>
      </c>
      <c r="L13" s="101" t="s">
        <v>246</v>
      </c>
      <c r="M13" s="101" t="s">
        <v>342</v>
      </c>
      <c r="N13" s="101" t="s">
        <v>522</v>
      </c>
      <c r="O13" s="101" t="s">
        <v>523</v>
      </c>
      <c r="AX13" s="101" t="s">
        <v>250</v>
      </c>
      <c r="AY13" s="101" t="s">
        <v>251</v>
      </c>
      <c r="AZ13" s="101" t="s">
        <v>252</v>
      </c>
      <c r="BA13" s="101" t="s">
        <v>253</v>
      </c>
    </row>
    <row r="14" spans="1:53" x14ac:dyDescent="0.15">
      <c r="B14" s="240"/>
      <c r="C14" s="231"/>
      <c r="J14" s="101" t="s">
        <v>254</v>
      </c>
      <c r="K14" s="101" t="s">
        <v>524</v>
      </c>
      <c r="L14" s="101" t="s">
        <v>256</v>
      </c>
      <c r="M14" s="101" t="s">
        <v>525</v>
      </c>
      <c r="N14" s="101" t="s">
        <v>526</v>
      </c>
      <c r="O14" s="101" t="s">
        <v>527</v>
      </c>
      <c r="AX14" s="101" t="s">
        <v>260</v>
      </c>
      <c r="AY14" s="101" t="s">
        <v>261</v>
      </c>
      <c r="AZ14" s="101" t="s">
        <v>262</v>
      </c>
      <c r="BA14" s="101" t="s">
        <v>263</v>
      </c>
    </row>
    <row r="15" spans="1:53" x14ac:dyDescent="0.15">
      <c r="B15" s="241"/>
      <c r="C15" s="231"/>
      <c r="J15" s="101" t="s">
        <v>264</v>
      </c>
      <c r="K15" s="101" t="s">
        <v>528</v>
      </c>
      <c r="L15" s="101" t="s">
        <v>266</v>
      </c>
      <c r="M15" s="101" t="s">
        <v>267</v>
      </c>
      <c r="N15" s="101" t="s">
        <v>529</v>
      </c>
      <c r="O15" s="101" t="s">
        <v>530</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2696A-5FAF-4E66-9635-F125E120A0CE}">
  <sheetPr codeName="Sheet54">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485</v>
      </c>
      <c r="C27" s="286"/>
      <c r="D27" s="286"/>
      <c r="E27" s="286"/>
      <c r="F27" s="287" t="s">
        <v>276</v>
      </c>
      <c r="G27" s="287"/>
      <c r="H27" s="287"/>
      <c r="I27" s="287"/>
      <c r="J27" s="287"/>
      <c r="K27" s="287"/>
      <c r="L27" s="287"/>
      <c r="M27" s="288" t="s">
        <v>531</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486</v>
      </c>
      <c r="C32" s="302"/>
      <c r="D32" s="302"/>
      <c r="E32" s="302"/>
      <c r="F32" s="302"/>
      <c r="G32" s="302" t="e">
        <f t="shared" ref="G32:G37" si="0">B32+1</f>
        <v>#VALUE!</v>
      </c>
      <c r="H32" s="302"/>
      <c r="I32" s="302"/>
      <c r="J32" s="302"/>
      <c r="K32" s="302"/>
      <c r="L32" s="302" t="e">
        <f t="shared" ref="L32:L37" si="1">G32+1</f>
        <v>#VALUE!</v>
      </c>
      <c r="M32" s="302"/>
      <c r="N32" s="302"/>
      <c r="O32" s="302"/>
      <c r="P32" s="302"/>
      <c r="Q32" s="302" t="e">
        <f t="shared" ref="Q32:Q37" si="2">L32+1</f>
        <v>#VALUE!</v>
      </c>
      <c r="R32" s="302"/>
      <c r="S32" s="302"/>
      <c r="T32" s="302"/>
      <c r="U32" s="302"/>
      <c r="V32" s="302" t="e">
        <f t="shared" ref="V32:V37" si="3">Q32+1</f>
        <v>#VALUE!</v>
      </c>
      <c r="W32" s="302"/>
      <c r="X32" s="302"/>
      <c r="Y32" s="302"/>
      <c r="Z32" s="302"/>
      <c r="AA32" s="303" t="e">
        <f t="shared" ref="AA32:AA37" si="4">V32+1</f>
        <v>#VALUE!</v>
      </c>
      <c r="AB32" s="303"/>
      <c r="AC32" s="303"/>
      <c r="AD32" s="303"/>
      <c r="AE32" s="303"/>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3" t="e">
        <f t="shared" si="0"/>
        <v>#VALUE!</v>
      </c>
      <c r="H34" s="303"/>
      <c r="I34" s="303"/>
      <c r="J34" s="303"/>
      <c r="K34" s="303"/>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4" t="e">
        <f t="shared" si="0"/>
        <v>#VALUE!</v>
      </c>
      <c r="H35" s="304"/>
      <c r="I35" s="304"/>
      <c r="J35" s="304"/>
      <c r="K35" s="304"/>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4" t="e">
        <f t="shared" si="2"/>
        <v>#VALUE!</v>
      </c>
      <c r="R36" s="304"/>
      <c r="S36" s="304"/>
      <c r="T36" s="304"/>
      <c r="U36" s="304"/>
      <c r="V36" s="304" t="e">
        <f t="shared" si="3"/>
        <v>#VALUE!</v>
      </c>
      <c r="W36" s="304"/>
      <c r="X36" s="304"/>
      <c r="Y36" s="304"/>
      <c r="Z36" s="304"/>
      <c r="AA36" s="304" t="e">
        <f t="shared" si="4"/>
        <v>#VALUE!</v>
      </c>
      <c r="AB36" s="304"/>
      <c r="AC36" s="304"/>
      <c r="AD36" s="304"/>
      <c r="AE36" s="304"/>
      <c r="AF36" s="305" t="e">
        <f t="shared" si="5"/>
        <v>#VALUE!</v>
      </c>
      <c r="AG36" s="305"/>
      <c r="AH36" s="305"/>
      <c r="AI36" s="305"/>
      <c r="AJ36" s="306"/>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8" t="e">
        <f>AF36+1</f>
        <v>#VALUE!</v>
      </c>
      <c r="C37" s="303"/>
      <c r="D37" s="303"/>
      <c r="E37" s="303"/>
      <c r="F37" s="303"/>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275</v>
      </c>
      <c r="D39" s="312"/>
      <c r="E39" s="313" t="s">
        <v>285</v>
      </c>
      <c r="F39" s="313"/>
      <c r="G39" s="313"/>
      <c r="H39" s="312" t="s">
        <v>286</v>
      </c>
      <c r="I39" s="312"/>
      <c r="J39" s="283"/>
      <c r="K39" s="314" t="s">
        <v>287</v>
      </c>
      <c r="L39" s="283"/>
      <c r="M39" s="283"/>
      <c r="N39" s="312" t="s">
        <v>485</v>
      </c>
      <c r="O39" s="312"/>
      <c r="P39" s="313" t="s">
        <v>288</v>
      </c>
      <c r="Q39" s="313"/>
      <c r="R39" s="313"/>
      <c r="S39" s="312" t="s">
        <v>289</v>
      </c>
      <c r="T39" s="312"/>
      <c r="U39" s="315"/>
      <c r="V39" s="312" t="s">
        <v>485</v>
      </c>
      <c r="W39" s="312"/>
      <c r="X39" s="313" t="s">
        <v>290</v>
      </c>
      <c r="Y39" s="313"/>
      <c r="Z39" s="313"/>
      <c r="AA39" s="312" t="s">
        <v>291</v>
      </c>
      <c r="AB39" s="312"/>
      <c r="AC39" s="315"/>
      <c r="AD39" s="312" t="s">
        <v>485</v>
      </c>
      <c r="AE39" s="312"/>
      <c r="AF39" s="313" t="s">
        <v>292</v>
      </c>
      <c r="AG39" s="313"/>
      <c r="AH39" s="313"/>
      <c r="AI39" s="312" t="s">
        <v>293</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471</v>
      </c>
      <c r="D41" s="325" t="e">
        <f t="shared" ref="D41:I46" si="6">C41+1</f>
        <v>#VALUE!</v>
      </c>
      <c r="E41" s="326" t="e">
        <f t="shared" si="6"/>
        <v>#VALUE!</v>
      </c>
      <c r="F41" s="326" t="e">
        <f t="shared" si="6"/>
        <v>#VALUE!</v>
      </c>
      <c r="G41" s="326" t="e">
        <f t="shared" si="6"/>
        <v>#VALUE!</v>
      </c>
      <c r="H41" s="326" t="e">
        <f t="shared" si="6"/>
        <v>#VALUE!</v>
      </c>
      <c r="I41" s="327" t="e">
        <f t="shared" si="6"/>
        <v>#VALUE!</v>
      </c>
      <c r="J41" s="283"/>
      <c r="K41" s="323"/>
      <c r="L41" s="283"/>
      <c r="M41" s="283"/>
      <c r="N41" s="325" t="s">
        <v>500</v>
      </c>
      <c r="O41" s="326" t="e">
        <f t="shared" ref="O41:T46" si="7">N41+1</f>
        <v>#VALUE!</v>
      </c>
      <c r="P41" s="326" t="e">
        <f t="shared" si="7"/>
        <v>#VALUE!</v>
      </c>
      <c r="Q41" s="326" t="e">
        <f t="shared" si="7"/>
        <v>#VALUE!</v>
      </c>
      <c r="R41" s="326" t="e">
        <f t="shared" si="7"/>
        <v>#VALUE!</v>
      </c>
      <c r="S41" s="326" t="e">
        <f t="shared" si="7"/>
        <v>#VALUE!</v>
      </c>
      <c r="T41" s="327" t="e">
        <f t="shared" si="7"/>
        <v>#VALUE!</v>
      </c>
      <c r="U41" s="324"/>
      <c r="V41" s="325" t="s">
        <v>516</v>
      </c>
      <c r="W41" s="326" t="e">
        <f t="shared" ref="W41:AB46" si="8">V41+1</f>
        <v>#VALUE!</v>
      </c>
      <c r="X41" s="326" t="e">
        <f t="shared" si="8"/>
        <v>#VALUE!</v>
      </c>
      <c r="Y41" s="326" t="e">
        <f t="shared" si="8"/>
        <v>#VALUE!</v>
      </c>
      <c r="Z41" s="326" t="e">
        <f t="shared" si="8"/>
        <v>#VALUE!</v>
      </c>
      <c r="AA41" s="326" t="e">
        <f t="shared" si="8"/>
        <v>#VALUE!</v>
      </c>
      <c r="AB41" s="327" t="e">
        <f t="shared" si="8"/>
        <v>#VALUE!</v>
      </c>
      <c r="AC41" s="324"/>
      <c r="AD41" s="325" t="s">
        <v>533</v>
      </c>
      <c r="AE41" s="325" t="e">
        <f t="shared" ref="AE41:AJ46" si="9">AD41+1</f>
        <v>#VALUE!</v>
      </c>
      <c r="AF41" s="325" t="e">
        <f t="shared" si="9"/>
        <v>#VALUE!</v>
      </c>
      <c r="AG41" s="325" t="e">
        <f t="shared" si="9"/>
        <v>#VALUE!</v>
      </c>
      <c r="AH41" s="326" t="e">
        <f t="shared" si="9"/>
        <v>#VALUE!</v>
      </c>
      <c r="AI41" s="326"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8"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6" t="e">
        <f t="shared" si="7"/>
        <v>#VALUE!</v>
      </c>
      <c r="T43" s="327" t="e">
        <f t="shared" si="7"/>
        <v>#VALUE!</v>
      </c>
      <c r="U43" s="324"/>
      <c r="V43" s="328" t="e">
        <f>AB42+1</f>
        <v>#VALUE!</v>
      </c>
      <c r="W43" s="326"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6"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6" t="e">
        <f t="shared" si="7"/>
        <v>#VALUE!</v>
      </c>
      <c r="P44" s="328" t="e">
        <f t="shared" si="7"/>
        <v>#VALUE!</v>
      </c>
      <c r="Q44" s="326" t="e">
        <f t="shared" si="7"/>
        <v>#VALUE!</v>
      </c>
      <c r="R44" s="326" t="e">
        <f t="shared" si="7"/>
        <v>#VALUE!</v>
      </c>
      <c r="S44" s="326" t="e">
        <f t="shared" si="7"/>
        <v>#VALUE!</v>
      </c>
      <c r="T44" s="327" t="e">
        <f t="shared" si="7"/>
        <v>#VALUE!</v>
      </c>
      <c r="U44" s="324"/>
      <c r="V44" s="328" t="e">
        <f>AB43+1</f>
        <v>#VALUE!</v>
      </c>
      <c r="W44" s="328"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6"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6" t="e">
        <f t="shared" si="6"/>
        <v>#VALUE!</v>
      </c>
      <c r="G45" s="326" t="e">
        <f t="shared" si="6"/>
        <v>#VALUE!</v>
      </c>
      <c r="H45" s="325" t="e">
        <f t="shared" si="6"/>
        <v>#VALUE!</v>
      </c>
      <c r="I45" s="325" t="e">
        <f t="shared" si="6"/>
        <v>#VALUE!</v>
      </c>
      <c r="J45" s="283"/>
      <c r="K45" s="323"/>
      <c r="L45" s="283"/>
      <c r="M45" s="283"/>
      <c r="N45" s="328" t="e">
        <f>T44+1</f>
        <v>#VALUE!</v>
      </c>
      <c r="O45" s="325" t="e">
        <f t="shared" si="7"/>
        <v>#VALUE!</v>
      </c>
      <c r="P45" s="325" t="e">
        <f t="shared" si="7"/>
        <v>#VALUE!</v>
      </c>
      <c r="Q45" s="325" t="e">
        <f t="shared" si="7"/>
        <v>#VALUE!</v>
      </c>
      <c r="R45" s="325" t="e">
        <f t="shared" si="7"/>
        <v>#VALUE!</v>
      </c>
      <c r="S45" s="325" t="e">
        <f t="shared" si="7"/>
        <v>#VALUE!</v>
      </c>
      <c r="T45" s="325" t="e">
        <f t="shared" si="7"/>
        <v>#VALUE!</v>
      </c>
      <c r="U45" s="324"/>
      <c r="V45" s="328" t="e">
        <f>AB44+1</f>
        <v>#VALUE!</v>
      </c>
      <c r="W45" s="326" t="e">
        <f t="shared" si="8"/>
        <v>#VALUE!</v>
      </c>
      <c r="X45" s="326" t="e">
        <f t="shared" si="8"/>
        <v>#VALUE!</v>
      </c>
      <c r="Y45" s="326" t="e">
        <f t="shared" si="8"/>
        <v>#VALUE!</v>
      </c>
      <c r="Z45" s="325" t="e">
        <f t="shared" si="8"/>
        <v>#VALUE!</v>
      </c>
      <c r="AA45" s="325" t="e">
        <f t="shared" si="8"/>
        <v>#VALUE!</v>
      </c>
      <c r="AB45" s="325" t="e">
        <f t="shared" si="8"/>
        <v>#VALUE!</v>
      </c>
      <c r="AC45" s="324"/>
      <c r="AD45" s="328" t="e">
        <f>AJ44+1</f>
        <v>#VALUE!</v>
      </c>
      <c r="AE45" s="326" t="e">
        <f t="shared" si="9"/>
        <v>#VALUE!</v>
      </c>
      <c r="AF45" s="326" t="e">
        <f t="shared" si="9"/>
        <v>#VALUE!</v>
      </c>
      <c r="AG45" s="326" t="e">
        <f t="shared" si="9"/>
        <v>#VALUE!</v>
      </c>
      <c r="AH45" s="328" t="e">
        <f t="shared" si="9"/>
        <v>#VALUE!</v>
      </c>
      <c r="AI45" s="326" t="e">
        <f t="shared" si="9"/>
        <v>#VALUE!</v>
      </c>
      <c r="AJ45" s="325"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5"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5"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532</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468FF-AF24-47DB-8136-16254E0E7C85}">
  <sheetPr codeName="Sheet55"/>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C6526-7D6F-4DC0-AE41-1104A5D601C4}">
  <sheetPr codeName="Sheet56">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46419</v>
      </c>
      <c r="C5" s="225">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546A5-D7C7-4BD0-8B4B-569AF9E39B6E}">
  <sheetPr codeName="Sheet57"/>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534</v>
      </c>
      <c r="L11" s="101" t="s">
        <v>307</v>
      </c>
      <c r="M11" s="101" t="s">
        <v>228</v>
      </c>
      <c r="N11" s="101" t="s">
        <v>535</v>
      </c>
      <c r="O11" s="101" t="s">
        <v>536</v>
      </c>
      <c r="AX11" s="101" t="s">
        <v>231</v>
      </c>
      <c r="AY11" s="101" t="s">
        <v>232</v>
      </c>
      <c r="AZ11" s="101" t="s">
        <v>233</v>
      </c>
      <c r="BA11" s="101" t="s">
        <v>234</v>
      </c>
    </row>
    <row r="12" spans="1:53" x14ac:dyDescent="0.15">
      <c r="B12" s="238"/>
      <c r="C12" s="231"/>
      <c r="J12" s="101" t="s">
        <v>235</v>
      </c>
      <c r="K12" s="101" t="s">
        <v>537</v>
      </c>
      <c r="L12" s="101" t="s">
        <v>312</v>
      </c>
      <c r="M12" s="101" t="s">
        <v>459</v>
      </c>
      <c r="N12" s="101" t="s">
        <v>538</v>
      </c>
      <c r="O12" s="101" t="s">
        <v>400</v>
      </c>
      <c r="AX12" s="101" t="s">
        <v>240</v>
      </c>
      <c r="AY12" s="101" t="s">
        <v>241</v>
      </c>
      <c r="AZ12" s="101" t="s">
        <v>242</v>
      </c>
      <c r="BA12" s="101" t="s">
        <v>243</v>
      </c>
    </row>
    <row r="13" spans="1:53" x14ac:dyDescent="0.15">
      <c r="B13" s="239"/>
      <c r="C13" s="231"/>
      <c r="J13" s="101" t="s">
        <v>244</v>
      </c>
      <c r="K13" s="101" t="s">
        <v>539</v>
      </c>
      <c r="L13" s="101" t="s">
        <v>246</v>
      </c>
      <c r="M13" s="101" t="s">
        <v>540</v>
      </c>
      <c r="N13" s="101" t="s">
        <v>541</v>
      </c>
      <c r="O13" s="101" t="s">
        <v>542</v>
      </c>
      <c r="AX13" s="101" t="s">
        <v>250</v>
      </c>
      <c r="AY13" s="101" t="s">
        <v>251</v>
      </c>
      <c r="AZ13" s="101" t="s">
        <v>252</v>
      </c>
      <c r="BA13" s="101" t="s">
        <v>253</v>
      </c>
    </row>
    <row r="14" spans="1:53" x14ac:dyDescent="0.15">
      <c r="B14" s="240"/>
      <c r="C14" s="231"/>
      <c r="J14" s="101" t="s">
        <v>254</v>
      </c>
      <c r="K14" s="101" t="s">
        <v>543</v>
      </c>
      <c r="L14" s="101" t="s">
        <v>256</v>
      </c>
      <c r="M14" s="101" t="s">
        <v>320</v>
      </c>
      <c r="N14" s="101" t="s">
        <v>544</v>
      </c>
      <c r="O14" s="101" t="s">
        <v>545</v>
      </c>
      <c r="AX14" s="101" t="s">
        <v>260</v>
      </c>
      <c r="AY14" s="101" t="s">
        <v>261</v>
      </c>
      <c r="AZ14" s="101" t="s">
        <v>262</v>
      </c>
      <c r="BA14" s="101" t="s">
        <v>263</v>
      </c>
    </row>
    <row r="15" spans="1:53" x14ac:dyDescent="0.15">
      <c r="B15" s="241"/>
      <c r="C15" s="231"/>
      <c r="J15" s="101" t="s">
        <v>264</v>
      </c>
      <c r="K15" s="101" t="s">
        <v>546</v>
      </c>
      <c r="L15" s="101" t="s">
        <v>324</v>
      </c>
      <c r="M15" s="101" t="s">
        <v>390</v>
      </c>
      <c r="N15" s="101" t="s">
        <v>547</v>
      </c>
      <c r="O15" s="101" t="s">
        <v>392</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66F7F-6343-4ECB-BABB-6B333164DC7D}">
  <sheetPr codeName="Sheet58">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485</v>
      </c>
      <c r="C27" s="286"/>
      <c r="D27" s="286"/>
      <c r="E27" s="286"/>
      <c r="F27" s="287" t="s">
        <v>288</v>
      </c>
      <c r="G27" s="287"/>
      <c r="H27" s="287"/>
      <c r="I27" s="287"/>
      <c r="J27" s="287"/>
      <c r="K27" s="287"/>
      <c r="L27" s="287"/>
      <c r="M27" s="288" t="s">
        <v>548</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500</v>
      </c>
      <c r="C32" s="302"/>
      <c r="D32" s="302"/>
      <c r="E32" s="302"/>
      <c r="F32" s="302"/>
      <c r="G32" s="304" t="e">
        <f t="shared" ref="G32:G37" si="0">B32+1</f>
        <v>#VALUE!</v>
      </c>
      <c r="H32" s="304"/>
      <c r="I32" s="304"/>
      <c r="J32" s="304"/>
      <c r="K32" s="304"/>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3" t="e">
        <f t="shared" si="3"/>
        <v>#VALUE!</v>
      </c>
      <c r="W33" s="303"/>
      <c r="X33" s="303"/>
      <c r="Y33" s="303"/>
      <c r="Z33" s="303"/>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4" t="e">
        <f t="shared" si="0"/>
        <v>#VALUE!</v>
      </c>
      <c r="H35" s="304"/>
      <c r="I35" s="304"/>
      <c r="J35" s="304"/>
      <c r="K35" s="304"/>
      <c r="L35" s="303" t="e">
        <f t="shared" si="1"/>
        <v>#VALUE!</v>
      </c>
      <c r="M35" s="303"/>
      <c r="N35" s="303"/>
      <c r="O35" s="303"/>
      <c r="P35" s="303"/>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2" t="e">
        <f t="shared" si="0"/>
        <v>#VALUE!</v>
      </c>
      <c r="H36" s="302"/>
      <c r="I36" s="302"/>
      <c r="J36" s="302"/>
      <c r="K36" s="302"/>
      <c r="L36" s="302" t="e">
        <f t="shared" si="1"/>
        <v>#VALUE!</v>
      </c>
      <c r="M36" s="302"/>
      <c r="N36" s="302"/>
      <c r="O36" s="302"/>
      <c r="P36" s="302"/>
      <c r="Q36" s="302" t="e">
        <f t="shared" si="2"/>
        <v>#VALUE!</v>
      </c>
      <c r="R36" s="302"/>
      <c r="S36" s="302"/>
      <c r="T36" s="302"/>
      <c r="U36" s="302"/>
      <c r="V36" s="302" t="e">
        <f t="shared" si="3"/>
        <v>#VALUE!</v>
      </c>
      <c r="W36" s="302"/>
      <c r="X36" s="302"/>
      <c r="Y36" s="302"/>
      <c r="Z36" s="302"/>
      <c r="AA36" s="302" t="e">
        <f t="shared" si="4"/>
        <v>#VALUE!</v>
      </c>
      <c r="AB36" s="302"/>
      <c r="AC36" s="302"/>
      <c r="AD36" s="302"/>
      <c r="AE36" s="302"/>
      <c r="AF36" s="302" t="e">
        <f t="shared" si="5"/>
        <v>#VALUE!</v>
      </c>
      <c r="AG36" s="302"/>
      <c r="AH36" s="302"/>
      <c r="AI36" s="302"/>
      <c r="AJ36" s="309"/>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485</v>
      </c>
      <c r="D39" s="312"/>
      <c r="E39" s="313" t="s">
        <v>276</v>
      </c>
      <c r="F39" s="313"/>
      <c r="G39" s="313"/>
      <c r="H39" s="312" t="s">
        <v>329</v>
      </c>
      <c r="I39" s="312"/>
      <c r="J39" s="283"/>
      <c r="K39" s="314" t="s">
        <v>287</v>
      </c>
      <c r="L39" s="283"/>
      <c r="M39" s="283"/>
      <c r="N39" s="312" t="s">
        <v>485</v>
      </c>
      <c r="O39" s="312"/>
      <c r="P39" s="313" t="s">
        <v>290</v>
      </c>
      <c r="Q39" s="313"/>
      <c r="R39" s="313"/>
      <c r="S39" s="312" t="s">
        <v>291</v>
      </c>
      <c r="T39" s="312"/>
      <c r="U39" s="315"/>
      <c r="V39" s="312" t="s">
        <v>485</v>
      </c>
      <c r="W39" s="312"/>
      <c r="X39" s="313" t="s">
        <v>292</v>
      </c>
      <c r="Y39" s="313"/>
      <c r="Z39" s="313"/>
      <c r="AA39" s="312" t="s">
        <v>293</v>
      </c>
      <c r="AB39" s="312"/>
      <c r="AC39" s="315"/>
      <c r="AD39" s="312" t="s">
        <v>485</v>
      </c>
      <c r="AE39" s="312"/>
      <c r="AF39" s="313" t="s">
        <v>330</v>
      </c>
      <c r="AG39" s="313"/>
      <c r="AH39" s="313"/>
      <c r="AI39" s="312" t="s">
        <v>331</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486</v>
      </c>
      <c r="D41" s="325" t="e">
        <f t="shared" ref="D41:I46" si="6">C41+1</f>
        <v>#VALUE!</v>
      </c>
      <c r="E41" s="325" t="e">
        <f t="shared" si="6"/>
        <v>#VALUE!</v>
      </c>
      <c r="F41" s="325" t="e">
        <f t="shared" si="6"/>
        <v>#VALUE!</v>
      </c>
      <c r="G41" s="325" t="e">
        <f t="shared" si="6"/>
        <v>#VALUE!</v>
      </c>
      <c r="H41" s="328" t="e">
        <f t="shared" si="6"/>
        <v>#VALUE!</v>
      </c>
      <c r="I41" s="327" t="e">
        <f t="shared" si="6"/>
        <v>#VALUE!</v>
      </c>
      <c r="J41" s="283"/>
      <c r="K41" s="323"/>
      <c r="L41" s="283"/>
      <c r="M41" s="283"/>
      <c r="N41" s="325" t="s">
        <v>516</v>
      </c>
      <c r="O41" s="326" t="e">
        <f t="shared" ref="O41:T46" si="7">N41+1</f>
        <v>#VALUE!</v>
      </c>
      <c r="P41" s="326" t="e">
        <f t="shared" si="7"/>
        <v>#VALUE!</v>
      </c>
      <c r="Q41" s="326" t="e">
        <f t="shared" si="7"/>
        <v>#VALUE!</v>
      </c>
      <c r="R41" s="326" t="e">
        <f t="shared" si="7"/>
        <v>#VALUE!</v>
      </c>
      <c r="S41" s="326" t="e">
        <f t="shared" si="7"/>
        <v>#VALUE!</v>
      </c>
      <c r="T41" s="327" t="e">
        <f t="shared" si="7"/>
        <v>#VALUE!</v>
      </c>
      <c r="U41" s="324"/>
      <c r="V41" s="325" t="s">
        <v>533</v>
      </c>
      <c r="W41" s="325" t="e">
        <f t="shared" ref="W41:AB46" si="8">V41+1</f>
        <v>#VALUE!</v>
      </c>
      <c r="X41" s="325" t="e">
        <f t="shared" si="8"/>
        <v>#VALUE!</v>
      </c>
      <c r="Y41" s="325" t="e">
        <f t="shared" si="8"/>
        <v>#VALUE!</v>
      </c>
      <c r="Z41" s="326" t="e">
        <f t="shared" si="8"/>
        <v>#VALUE!</v>
      </c>
      <c r="AA41" s="326" t="e">
        <f t="shared" si="8"/>
        <v>#VALUE!</v>
      </c>
      <c r="AB41" s="327" t="e">
        <f t="shared" si="8"/>
        <v>#VALUE!</v>
      </c>
      <c r="AC41" s="324"/>
      <c r="AD41" s="325" t="s">
        <v>549</v>
      </c>
      <c r="AE41" s="325" t="e">
        <f t="shared" ref="AE41:AJ46" si="9">AD41+1</f>
        <v>#VALUE!</v>
      </c>
      <c r="AF41" s="325" t="e">
        <f t="shared" si="9"/>
        <v>#VALUE!</v>
      </c>
      <c r="AG41" s="325" t="e">
        <f t="shared" si="9"/>
        <v>#VALUE!</v>
      </c>
      <c r="AH41" s="325" t="e">
        <f t="shared" si="9"/>
        <v>#VALUE!</v>
      </c>
      <c r="AI41" s="325"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6"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6" t="e">
        <f t="shared" si="8"/>
        <v>#VALUE!</v>
      </c>
      <c r="X42" s="326" t="e">
        <f t="shared" si="8"/>
        <v>#VALUE!</v>
      </c>
      <c r="Y42" s="326" t="e">
        <f t="shared" si="8"/>
        <v>#VALUE!</v>
      </c>
      <c r="Z42" s="326" t="e">
        <f t="shared" si="8"/>
        <v>#VALUE!</v>
      </c>
      <c r="AA42" s="326" t="e">
        <f t="shared" si="8"/>
        <v>#VALUE!</v>
      </c>
      <c r="AB42" s="327" t="e">
        <f t="shared" si="8"/>
        <v>#VALUE!</v>
      </c>
      <c r="AC42" s="324"/>
      <c r="AD42" s="328" t="e">
        <f>AJ41+1</f>
        <v>#VALUE!</v>
      </c>
      <c r="AE42" s="328" t="e">
        <f t="shared" si="9"/>
        <v>#VALUE!</v>
      </c>
      <c r="AF42" s="328" t="e">
        <f t="shared" si="9"/>
        <v>#VALUE!</v>
      </c>
      <c r="AG42" s="328"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8"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6" t="e">
        <f t="shared" si="7"/>
        <v>#VALUE!</v>
      </c>
      <c r="T43" s="327" t="e">
        <f t="shared" si="7"/>
        <v>#VALUE!</v>
      </c>
      <c r="U43" s="324"/>
      <c r="V43" s="328" t="e">
        <f>AB42+1</f>
        <v>#VALUE!</v>
      </c>
      <c r="W43" s="326"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6" t="e">
        <f t="shared" si="6"/>
        <v>#VALUE!</v>
      </c>
      <c r="E44" s="326" t="e">
        <f t="shared" si="6"/>
        <v>#VALUE!</v>
      </c>
      <c r="F44" s="326" t="e">
        <f t="shared" si="6"/>
        <v>#VALUE!</v>
      </c>
      <c r="G44" s="326" t="e">
        <f t="shared" si="6"/>
        <v>#VALUE!</v>
      </c>
      <c r="H44" s="326" t="e">
        <f t="shared" si="6"/>
        <v>#VALUE!</v>
      </c>
      <c r="I44" s="327" t="e">
        <f t="shared" si="6"/>
        <v>#VALUE!</v>
      </c>
      <c r="J44" s="283"/>
      <c r="K44" s="323"/>
      <c r="L44" s="283"/>
      <c r="M44" s="283"/>
      <c r="N44" s="328" t="e">
        <f>T43+1</f>
        <v>#VALUE!</v>
      </c>
      <c r="O44" s="328" t="e">
        <f t="shared" si="7"/>
        <v>#VALUE!</v>
      </c>
      <c r="P44" s="326" t="e">
        <f t="shared" si="7"/>
        <v>#VALUE!</v>
      </c>
      <c r="Q44" s="326" t="e">
        <f t="shared" si="7"/>
        <v>#VALUE!</v>
      </c>
      <c r="R44" s="326" t="e">
        <f t="shared" si="7"/>
        <v>#VALUE!</v>
      </c>
      <c r="S44" s="326" t="e">
        <f t="shared" si="7"/>
        <v>#VALUE!</v>
      </c>
      <c r="T44" s="327" t="e">
        <f t="shared" si="7"/>
        <v>#VALUE!</v>
      </c>
      <c r="U44" s="324"/>
      <c r="V44" s="328" t="e">
        <f>AB43+1</f>
        <v>#VALUE!</v>
      </c>
      <c r="W44" s="326"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6"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6" t="e">
        <f t="shared" si="6"/>
        <v>#VALUE!</v>
      </c>
      <c r="E45" s="326" t="e">
        <f t="shared" si="6"/>
        <v>#VALUE!</v>
      </c>
      <c r="F45" s="326" t="e">
        <f t="shared" si="6"/>
        <v>#VALUE!</v>
      </c>
      <c r="G45" s="326" t="e">
        <f t="shared" si="6"/>
        <v>#VALUE!</v>
      </c>
      <c r="H45" s="326" t="e">
        <f t="shared" si="6"/>
        <v>#VALUE!</v>
      </c>
      <c r="I45" s="327" t="e">
        <f t="shared" si="6"/>
        <v>#VALUE!</v>
      </c>
      <c r="J45" s="283"/>
      <c r="K45" s="323"/>
      <c r="L45" s="283"/>
      <c r="M45" s="283"/>
      <c r="N45" s="328" t="e">
        <f>T44+1</f>
        <v>#VALUE!</v>
      </c>
      <c r="O45" s="326" t="e">
        <f t="shared" si="7"/>
        <v>#VALUE!</v>
      </c>
      <c r="P45" s="326" t="e">
        <f t="shared" si="7"/>
        <v>#VALUE!</v>
      </c>
      <c r="Q45" s="326" t="e">
        <f t="shared" si="7"/>
        <v>#VALUE!</v>
      </c>
      <c r="R45" s="325" t="e">
        <f t="shared" si="7"/>
        <v>#VALUE!</v>
      </c>
      <c r="S45" s="325" t="e">
        <f t="shared" si="7"/>
        <v>#VALUE!</v>
      </c>
      <c r="T45" s="325" t="e">
        <f t="shared" si="7"/>
        <v>#VALUE!</v>
      </c>
      <c r="U45" s="324"/>
      <c r="V45" s="328" t="e">
        <f>AB44+1</f>
        <v>#VALUE!</v>
      </c>
      <c r="W45" s="326" t="e">
        <f t="shared" si="8"/>
        <v>#VALUE!</v>
      </c>
      <c r="X45" s="326" t="e">
        <f t="shared" si="8"/>
        <v>#VALUE!</v>
      </c>
      <c r="Y45" s="326" t="e">
        <f t="shared" si="8"/>
        <v>#VALUE!</v>
      </c>
      <c r="Z45" s="328" t="e">
        <f t="shared" si="8"/>
        <v>#VALUE!</v>
      </c>
      <c r="AA45" s="326" t="e">
        <f t="shared" si="8"/>
        <v>#VALUE!</v>
      </c>
      <c r="AB45" s="325" t="e">
        <f t="shared" si="8"/>
        <v>#VALUE!</v>
      </c>
      <c r="AC45" s="324"/>
      <c r="AD45" s="328" t="e">
        <f>AJ44+1</f>
        <v>#VALUE!</v>
      </c>
      <c r="AE45" s="326" t="e">
        <f t="shared" si="9"/>
        <v>#VALUE!</v>
      </c>
      <c r="AF45" s="326" t="e">
        <f t="shared" si="9"/>
        <v>#VALUE!</v>
      </c>
      <c r="AG45" s="326" t="e">
        <f t="shared" si="9"/>
        <v>#VALUE!</v>
      </c>
      <c r="AH45" s="326" t="e">
        <f t="shared" si="9"/>
        <v>#VALUE!</v>
      </c>
      <c r="AI45" s="326" t="e">
        <f t="shared" si="9"/>
        <v>#VALUE!</v>
      </c>
      <c r="AJ45" s="327" t="e">
        <f t="shared" si="9"/>
        <v>#VALUE!</v>
      </c>
    </row>
    <row r="46" spans="1:157" ht="20.25" customHeight="1" x14ac:dyDescent="0.2">
      <c r="A46" s="282">
        <v>16</v>
      </c>
      <c r="B46" s="283"/>
      <c r="C46" s="328"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5" t="e">
        <f>AB45+1</f>
        <v>#VALUE!</v>
      </c>
      <c r="W46" s="325" t="e">
        <f t="shared" si="8"/>
        <v>#VALUE!</v>
      </c>
      <c r="X46" s="325" t="e">
        <f t="shared" si="8"/>
        <v>#VALUE!</v>
      </c>
      <c r="Y46" s="325" t="e">
        <f t="shared" si="8"/>
        <v>#VALUE!</v>
      </c>
      <c r="Z46" s="325" t="e">
        <f t="shared" si="8"/>
        <v>#VALUE!</v>
      </c>
      <c r="AA46" s="325" t="e">
        <f t="shared" si="8"/>
        <v>#VALUE!</v>
      </c>
      <c r="AB46" s="325" t="e">
        <f t="shared" si="8"/>
        <v>#VALUE!</v>
      </c>
      <c r="AC46" s="324"/>
      <c r="AD46" s="328" t="e">
        <f>AJ45+1</f>
        <v>#VALUE!</v>
      </c>
      <c r="AE46" s="326"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532</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E4A3E-9518-4311-92BA-13D94BEAE961}">
  <sheetPr codeName="Sheet59"/>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3A9DE-D294-4411-9CDE-D3DD6BB667E6}">
  <sheetPr codeName="Sheet60">
    <pageSetUpPr fitToPage="1"/>
  </sheetPr>
  <dimension ref="B1:H49"/>
  <sheetViews>
    <sheetView showGridLines="0" topLeftCell="A12" zoomScaleNormal="85" workbookViewId="0">
      <selection activeCell="B26" sqref="B2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5">
        <v>46447</v>
      </c>
      <c r="C5" s="225">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53.25" x14ac:dyDescent="0.4">
      <c r="B11" s="129" t="s">
        <v>191</v>
      </c>
      <c r="C11" s="182" t="s">
        <v>171</v>
      </c>
      <c r="D11" s="218">
        <v>1</v>
      </c>
      <c r="E11" s="182" t="s">
        <v>192</v>
      </c>
      <c r="F11" s="219" t="s">
        <v>174</v>
      </c>
      <c r="G11" s="163" t="s">
        <v>193</v>
      </c>
      <c r="H11" s="218" t="s">
        <v>194</v>
      </c>
    </row>
    <row r="12" spans="2:8" s="118" customFormat="1" ht="165.75" x14ac:dyDescent="0.4">
      <c r="B12" s="129" t="s">
        <v>195</v>
      </c>
      <c r="C12" s="182" t="s">
        <v>171</v>
      </c>
      <c r="D12" s="218">
        <v>1</v>
      </c>
      <c r="E12" s="182" t="s">
        <v>196</v>
      </c>
      <c r="F12" s="220" t="s">
        <v>174</v>
      </c>
      <c r="G12" s="163" t="s">
        <v>197</v>
      </c>
      <c r="H12" s="218" t="s">
        <v>198</v>
      </c>
    </row>
    <row r="13" spans="2:8" s="118" customFormat="1" ht="53.25" x14ac:dyDescent="0.4">
      <c r="B13" s="129" t="s">
        <v>199</v>
      </c>
      <c r="C13" s="182" t="s">
        <v>171</v>
      </c>
      <c r="D13" s="218">
        <v>1</v>
      </c>
      <c r="E13" s="182" t="s">
        <v>200</v>
      </c>
      <c r="F13" s="221" t="s">
        <v>174</v>
      </c>
      <c r="G13" s="163" t="s">
        <v>201</v>
      </c>
      <c r="H13" s="218" t="s">
        <v>202</v>
      </c>
    </row>
    <row r="14" spans="2:8" s="118" customFormat="1" ht="24" x14ac:dyDescent="0.4">
      <c r="B14" s="129" t="s">
        <v>203</v>
      </c>
      <c r="C14" s="182" t="s">
        <v>204</v>
      </c>
      <c r="D14" s="218">
        <v>0</v>
      </c>
      <c r="E14" s="182" t="s">
        <v>205</v>
      </c>
      <c r="F14" s="201" t="s">
        <v>174</v>
      </c>
      <c r="G14" s="163" t="s">
        <v>193</v>
      </c>
      <c r="H14" s="218" t="s">
        <v>194</v>
      </c>
    </row>
    <row r="15" spans="2:8" s="118" customFormat="1" ht="24" x14ac:dyDescent="0.4">
      <c r="B15" s="129"/>
      <c r="C15" s="182" t="s">
        <v>179</v>
      </c>
      <c r="D15" s="218">
        <v>2</v>
      </c>
      <c r="E15" s="182" t="s">
        <v>206</v>
      </c>
      <c r="F15" s="201" t="s">
        <v>174</v>
      </c>
      <c r="G15" s="163" t="s">
        <v>193</v>
      </c>
      <c r="H15" s="218" t="s">
        <v>194</v>
      </c>
    </row>
    <row r="16" spans="2:8" s="118" customFormat="1" ht="24" x14ac:dyDescent="0.4">
      <c r="B16" s="129"/>
      <c r="C16" s="182" t="s">
        <v>181</v>
      </c>
      <c r="D16" s="218">
        <v>3</v>
      </c>
      <c r="E16" s="182" t="s">
        <v>207</v>
      </c>
      <c r="F16" s="201" t="s">
        <v>174</v>
      </c>
      <c r="G16" s="163" t="s">
        <v>193</v>
      </c>
      <c r="H16" s="218" t="s">
        <v>194</v>
      </c>
    </row>
    <row r="17" spans="2:8" s="118" customFormat="1" ht="24" x14ac:dyDescent="0.4">
      <c r="B17" s="129"/>
      <c r="C17" s="182" t="s">
        <v>183</v>
      </c>
      <c r="D17" s="218">
        <v>4</v>
      </c>
      <c r="E17" s="182" t="s">
        <v>208</v>
      </c>
      <c r="F17" s="201" t="s">
        <v>174</v>
      </c>
      <c r="G17" s="163" t="s">
        <v>193</v>
      </c>
      <c r="H17" s="218" t="s">
        <v>194</v>
      </c>
    </row>
    <row r="18" spans="2:8" s="118" customFormat="1" ht="44.25" x14ac:dyDescent="0.4">
      <c r="B18" s="129" t="s">
        <v>209</v>
      </c>
      <c r="C18" s="182" t="s">
        <v>204</v>
      </c>
      <c r="D18" s="218">
        <v>0</v>
      </c>
      <c r="E18" s="182" t="s">
        <v>210</v>
      </c>
      <c r="F18" s="222" t="s">
        <v>174</v>
      </c>
      <c r="G18" s="163" t="s">
        <v>197</v>
      </c>
      <c r="H18" s="218" t="s">
        <v>198</v>
      </c>
    </row>
    <row r="19" spans="2:8" s="118" customFormat="1" ht="44.25" x14ac:dyDescent="0.4">
      <c r="B19" s="129"/>
      <c r="C19" s="182" t="s">
        <v>179</v>
      </c>
      <c r="D19" s="218">
        <v>2</v>
      </c>
      <c r="E19" s="182" t="s">
        <v>211</v>
      </c>
      <c r="F19" s="222" t="s">
        <v>174</v>
      </c>
      <c r="G19" s="163" t="s">
        <v>197</v>
      </c>
      <c r="H19" s="218" t="s">
        <v>198</v>
      </c>
    </row>
    <row r="20" spans="2:8" s="118" customFormat="1" ht="44.25" x14ac:dyDescent="0.4">
      <c r="B20" s="129"/>
      <c r="C20" s="182" t="s">
        <v>181</v>
      </c>
      <c r="D20" s="218">
        <v>3</v>
      </c>
      <c r="E20" s="182" t="s">
        <v>212</v>
      </c>
      <c r="F20" s="222" t="s">
        <v>174</v>
      </c>
      <c r="G20" s="163" t="s">
        <v>197</v>
      </c>
      <c r="H20" s="218" t="s">
        <v>198</v>
      </c>
    </row>
    <row r="21" spans="2:8" s="118" customFormat="1" ht="44.25" x14ac:dyDescent="0.4">
      <c r="B21" s="129"/>
      <c r="C21" s="182" t="s">
        <v>183</v>
      </c>
      <c r="D21" s="218">
        <v>4</v>
      </c>
      <c r="E21" s="182" t="s">
        <v>213</v>
      </c>
      <c r="F21" s="222" t="s">
        <v>174</v>
      </c>
      <c r="G21" s="163" t="s">
        <v>197</v>
      </c>
      <c r="H21" s="218" t="s">
        <v>198</v>
      </c>
    </row>
    <row r="22" spans="2:8" s="118" customFormat="1" ht="24" x14ac:dyDescent="0.4">
      <c r="B22" s="129" t="s">
        <v>214</v>
      </c>
      <c r="C22" s="182" t="s">
        <v>204</v>
      </c>
      <c r="D22" s="218">
        <v>0</v>
      </c>
      <c r="E22" s="182" t="s">
        <v>215</v>
      </c>
      <c r="F22" s="223" t="s">
        <v>174</v>
      </c>
      <c r="G22" s="163" t="s">
        <v>216</v>
      </c>
      <c r="H22" s="218" t="s">
        <v>217</v>
      </c>
    </row>
    <row r="23" spans="2:8" s="118" customFormat="1" ht="24" x14ac:dyDescent="0.4">
      <c r="B23" s="129"/>
      <c r="C23" s="182" t="s">
        <v>179</v>
      </c>
      <c r="D23" s="218">
        <v>2</v>
      </c>
      <c r="E23" s="182" t="s">
        <v>218</v>
      </c>
      <c r="F23" s="223" t="s">
        <v>174</v>
      </c>
      <c r="G23" s="163" t="s">
        <v>216</v>
      </c>
      <c r="H23" s="218" t="s">
        <v>217</v>
      </c>
    </row>
    <row r="24" spans="2:8" s="118" customFormat="1" ht="24" x14ac:dyDescent="0.4">
      <c r="B24" s="129"/>
      <c r="C24" s="182" t="s">
        <v>181</v>
      </c>
      <c r="D24" s="218">
        <v>3</v>
      </c>
      <c r="E24" s="182" t="s">
        <v>219</v>
      </c>
      <c r="F24" s="223" t="s">
        <v>174</v>
      </c>
      <c r="G24" s="163" t="s">
        <v>216</v>
      </c>
      <c r="H24" s="218" t="s">
        <v>217</v>
      </c>
    </row>
    <row r="25" spans="2:8" s="118" customFormat="1" ht="24" x14ac:dyDescent="0.4">
      <c r="B25" s="129"/>
      <c r="C25" s="182" t="s">
        <v>183</v>
      </c>
      <c r="D25" s="218">
        <v>4</v>
      </c>
      <c r="E25" s="182" t="s">
        <v>220</v>
      </c>
      <c r="F25" s="223" t="s">
        <v>174</v>
      </c>
      <c r="G25" s="163" t="s">
        <v>216</v>
      </c>
      <c r="H25" s="218" t="s">
        <v>217</v>
      </c>
    </row>
    <row r="26" spans="2:8" s="118" customFormat="1" ht="24" x14ac:dyDescent="0.25">
      <c r="B26" s="129" t="s">
        <v>221</v>
      </c>
      <c r="C26" s="182" t="s">
        <v>171</v>
      </c>
      <c r="D26" s="182">
        <v>1</v>
      </c>
      <c r="E26" s="182" t="s">
        <v>222</v>
      </c>
      <c r="F26" s="224" t="s">
        <v>174</v>
      </c>
      <c r="G26" s="163" t="s">
        <v>223</v>
      </c>
      <c r="H26" s="218" t="s">
        <v>224</v>
      </c>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1"/>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8BF5F-8763-4562-8E08-0C979519065E}">
  <sheetPr codeName="Sheet61"/>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6"/>
      <c r="C1" s="227"/>
    </row>
    <row r="2" spans="1:53" x14ac:dyDescent="0.15">
      <c r="B2" s="228"/>
      <c r="C2" s="227"/>
    </row>
    <row r="3" spans="1:53" x14ac:dyDescent="0.15">
      <c r="B3" s="229"/>
      <c r="C3" s="227"/>
    </row>
    <row r="4" spans="1:53" x14ac:dyDescent="0.15">
      <c r="B4" s="230"/>
      <c r="C4" s="231"/>
    </row>
    <row r="5" spans="1:53" x14ac:dyDescent="0.15">
      <c r="B5" s="232"/>
      <c r="C5" s="231"/>
    </row>
    <row r="6" spans="1:53" x14ac:dyDescent="0.15">
      <c r="B6" s="233"/>
      <c r="C6" s="231"/>
    </row>
    <row r="7" spans="1:53" x14ac:dyDescent="0.15">
      <c r="B7" s="227"/>
      <c r="C7" s="231"/>
    </row>
    <row r="8" spans="1:53" x14ac:dyDescent="0.15">
      <c r="B8" s="234"/>
      <c r="C8" s="231"/>
    </row>
    <row r="9" spans="1:53" x14ac:dyDescent="0.15">
      <c r="B9" s="235"/>
      <c r="C9" s="231"/>
    </row>
    <row r="10" spans="1:53" x14ac:dyDescent="0.15">
      <c r="B10" s="236"/>
      <c r="C10" s="231"/>
    </row>
    <row r="11" spans="1:53" x14ac:dyDescent="0.15">
      <c r="B11" s="237"/>
      <c r="C11" s="231"/>
      <c r="J11" s="101" t="s">
        <v>225</v>
      </c>
      <c r="K11" s="101" t="s">
        <v>550</v>
      </c>
      <c r="L11" s="101" t="s">
        <v>307</v>
      </c>
      <c r="M11" s="101" t="s">
        <v>551</v>
      </c>
      <c r="N11" s="101" t="s">
        <v>552</v>
      </c>
      <c r="O11" s="101" t="s">
        <v>553</v>
      </c>
      <c r="AX11" s="101" t="s">
        <v>231</v>
      </c>
      <c r="AY11" s="101" t="s">
        <v>232</v>
      </c>
      <c r="AZ11" s="101" t="s">
        <v>233</v>
      </c>
      <c r="BA11" s="101" t="s">
        <v>234</v>
      </c>
    </row>
    <row r="12" spans="1:53" x14ac:dyDescent="0.15">
      <c r="B12" s="238"/>
      <c r="C12" s="231"/>
      <c r="J12" s="101" t="s">
        <v>235</v>
      </c>
      <c r="K12" s="101" t="s">
        <v>554</v>
      </c>
      <c r="L12" s="101" t="s">
        <v>237</v>
      </c>
      <c r="M12" s="101" t="s">
        <v>238</v>
      </c>
      <c r="N12" s="101" t="s">
        <v>555</v>
      </c>
      <c r="O12" s="101" t="s">
        <v>556</v>
      </c>
      <c r="AX12" s="101" t="s">
        <v>240</v>
      </c>
      <c r="AY12" s="101" t="s">
        <v>241</v>
      </c>
      <c r="AZ12" s="101" t="s">
        <v>242</v>
      </c>
      <c r="BA12" s="101" t="s">
        <v>243</v>
      </c>
    </row>
    <row r="13" spans="1:53" x14ac:dyDescent="0.15">
      <c r="B13" s="239"/>
      <c r="C13" s="231"/>
      <c r="J13" s="101" t="s">
        <v>244</v>
      </c>
      <c r="K13" s="101" t="s">
        <v>557</v>
      </c>
      <c r="L13" s="101" t="s">
        <v>246</v>
      </c>
      <c r="M13" s="101" t="s">
        <v>342</v>
      </c>
      <c r="N13" s="101" t="s">
        <v>558</v>
      </c>
      <c r="O13" s="101" t="s">
        <v>559</v>
      </c>
      <c r="AX13" s="101" t="s">
        <v>250</v>
      </c>
      <c r="AY13" s="101" t="s">
        <v>251</v>
      </c>
      <c r="AZ13" s="101" t="s">
        <v>252</v>
      </c>
      <c r="BA13" s="101" t="s">
        <v>253</v>
      </c>
    </row>
    <row r="14" spans="1:53" x14ac:dyDescent="0.15">
      <c r="B14" s="240"/>
      <c r="C14" s="231"/>
      <c r="J14" s="101" t="s">
        <v>254</v>
      </c>
      <c r="K14" s="101" t="s">
        <v>560</v>
      </c>
      <c r="L14" s="101" t="s">
        <v>346</v>
      </c>
      <c r="M14" s="101" t="s">
        <v>405</v>
      </c>
      <c r="N14" s="101" t="s">
        <v>561</v>
      </c>
      <c r="O14" s="101" t="s">
        <v>407</v>
      </c>
      <c r="AX14" s="101" t="s">
        <v>260</v>
      </c>
      <c r="AY14" s="101" t="s">
        <v>261</v>
      </c>
      <c r="AZ14" s="101" t="s">
        <v>262</v>
      </c>
      <c r="BA14" s="101" t="s">
        <v>263</v>
      </c>
    </row>
    <row r="15" spans="1:53" x14ac:dyDescent="0.15">
      <c r="B15" s="241"/>
      <c r="C15" s="231"/>
      <c r="J15" s="101" t="s">
        <v>264</v>
      </c>
      <c r="K15" s="101" t="s">
        <v>562</v>
      </c>
      <c r="L15" s="101" t="s">
        <v>266</v>
      </c>
      <c r="M15" s="101" t="s">
        <v>267</v>
      </c>
      <c r="O15" s="101" t="s">
        <v>410</v>
      </c>
      <c r="AX15" s="101" t="s">
        <v>270</v>
      </c>
      <c r="AY15" s="101" t="s">
        <v>271</v>
      </c>
      <c r="AZ15" s="101" t="s">
        <v>272</v>
      </c>
      <c r="BA15" s="101" t="s">
        <v>273</v>
      </c>
    </row>
    <row r="16" spans="1:53" x14ac:dyDescent="0.15">
      <c r="B16" s="242"/>
      <c r="C16" s="231"/>
    </row>
    <row r="17" spans="2:3" x14ac:dyDescent="0.15">
      <c r="B17" s="243"/>
      <c r="C17" s="231"/>
    </row>
    <row r="18" spans="2:3" x14ac:dyDescent="0.15">
      <c r="B18" s="244"/>
      <c r="C18" s="231"/>
    </row>
    <row r="19" spans="2:3" x14ac:dyDescent="0.15">
      <c r="B19" s="245"/>
      <c r="C19" s="231"/>
    </row>
    <row r="20" spans="2:3" x14ac:dyDescent="0.15">
      <c r="B20" s="246"/>
      <c r="C20" s="231"/>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1"/>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3E487-572C-4127-A8CB-1A263AB4ED36}">
  <sheetPr codeName="Sheet62">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64" width="13.5" style="333" customWidth="1"/>
    <col min="65" max="80" width="12.375" style="333" customWidth="1"/>
    <col min="81" max="157" width="8" style="333" customWidth="1"/>
    <col min="158" max="256" width="9" style="284"/>
    <col min="257" max="257" width="9.375" style="284" customWidth="1"/>
    <col min="258" max="292" width="5.625" style="284" customWidth="1"/>
    <col min="293" max="293" width="9.375" style="284" customWidth="1"/>
    <col min="294" max="320" width="13.5" style="284" customWidth="1"/>
    <col min="32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76" width="13.5" style="284" customWidth="1"/>
    <col min="57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32" width="13.5" style="284" customWidth="1"/>
    <col min="83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88" width="13.5" style="284" customWidth="1"/>
    <col min="108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44" width="13.5" style="284" customWidth="1"/>
    <col min="134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600" width="13.5" style="284" customWidth="1"/>
    <col min="160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56" width="13.5" style="284" customWidth="1"/>
    <col min="185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12" width="13.5" style="284" customWidth="1"/>
    <col min="211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68" width="13.5" style="284" customWidth="1"/>
    <col min="236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24" width="13.5" style="284" customWidth="1"/>
    <col min="262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80" width="13.5" style="284" customWidth="1"/>
    <col min="288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36" width="13.5" style="284" customWidth="1"/>
    <col min="313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92" width="13.5" style="284" customWidth="1"/>
    <col min="339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48" width="13.5" style="284" customWidth="1"/>
    <col min="364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904" width="13.5" style="284" customWidth="1"/>
    <col min="390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60" width="13.5" style="284" customWidth="1"/>
    <col min="416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16" width="13.5" style="284" customWidth="1"/>
    <col min="441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72" width="13.5" style="284" customWidth="1"/>
    <col min="467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28" width="13.5" style="284" customWidth="1"/>
    <col min="492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84" width="13.5" style="284" customWidth="1"/>
    <col min="518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40" width="13.5" style="284" customWidth="1"/>
    <col min="544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96" width="13.5" style="284" customWidth="1"/>
    <col min="569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52" width="13.5" style="284" customWidth="1"/>
    <col min="595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208" width="13.5" style="284" customWidth="1"/>
    <col min="620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64" width="13.5" style="284" customWidth="1"/>
    <col min="646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20" width="13.5" style="284" customWidth="1"/>
    <col min="672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76" width="13.5" style="284" customWidth="1"/>
    <col min="697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32" width="13.5" style="284" customWidth="1"/>
    <col min="723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88" width="13.5" style="284" customWidth="1"/>
    <col min="748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44" width="13.5" style="284" customWidth="1"/>
    <col min="774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8000" width="13.5" style="284" customWidth="1"/>
    <col min="800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56" width="13.5" style="284" customWidth="1"/>
    <col min="825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12" width="13.5" style="284" customWidth="1"/>
    <col min="851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68" width="13.5" style="284" customWidth="1"/>
    <col min="876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24" width="13.5" style="284" customWidth="1"/>
    <col min="902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80" width="13.5" style="284" customWidth="1"/>
    <col min="928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36" width="13.5" style="284" customWidth="1"/>
    <col min="953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92" width="13.5" style="284" customWidth="1"/>
    <col min="979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48" width="13.5" style="284" customWidth="1"/>
    <col min="1004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304" width="13.5" style="284" customWidth="1"/>
    <col min="1030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60" width="13.5" style="284" customWidth="1"/>
    <col min="1056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16" width="13.5" style="284" customWidth="1"/>
    <col min="1081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72" width="13.5" style="284" customWidth="1"/>
    <col min="1107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28" width="13.5" style="284" customWidth="1"/>
    <col min="1132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84" width="13.5" style="284" customWidth="1"/>
    <col min="1158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40" width="13.5" style="284" customWidth="1"/>
    <col min="1184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96" width="13.5" style="284" customWidth="1"/>
    <col min="1209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52" width="13.5" style="284" customWidth="1"/>
    <col min="1235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608" width="13.5" style="284" customWidth="1"/>
    <col min="1260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64" width="13.5" style="284" customWidth="1"/>
    <col min="1286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20" width="13.5" style="284" customWidth="1"/>
    <col min="1312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76" width="13.5" style="284" customWidth="1"/>
    <col min="1337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32" width="13.5" style="284" customWidth="1"/>
    <col min="1363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88" width="13.5" style="284" customWidth="1"/>
    <col min="1388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44" width="13.5" style="284" customWidth="1"/>
    <col min="1414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400" width="13.5" style="284" customWidth="1"/>
    <col min="1440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56" width="13.5" style="284" customWidth="1"/>
    <col min="1465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12" width="13.5" style="284" customWidth="1"/>
    <col min="1491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68" width="13.5" style="284" customWidth="1"/>
    <col min="1516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24" width="13.5" style="284" customWidth="1"/>
    <col min="1542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80" width="13.5" style="284" customWidth="1"/>
    <col min="1568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36" width="13.5" style="284" customWidth="1"/>
    <col min="1593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92" width="13.5" style="284" customWidth="1"/>
    <col min="1619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17.25"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4.95" hidden="1" customHeight="1" x14ac:dyDescent="0.2">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4.95" hidden="1" customHeight="1" x14ac:dyDescent="0.2">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4.95" hidden="1" customHeight="1" x14ac:dyDescent="0.2">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4.95" hidden="1" customHeight="1" x14ac:dyDescent="0.2">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4.95" hidden="1" customHeight="1" x14ac:dyDescent="0.2">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4.95" hidden="1" customHeight="1" x14ac:dyDescent="0.2">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4.95" hidden="1" customHeight="1" x14ac:dyDescent="0.2">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4.95" hidden="1" customHeight="1" x14ac:dyDescent="0.2">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4.95" hidden="1" customHeight="1" x14ac:dyDescent="0.2">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4.95" hidden="1" customHeight="1" x14ac:dyDescent="0.2">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4.95" hidden="1" customHeight="1" x14ac:dyDescent="0.2">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4.95" hidden="1" customHeight="1" x14ac:dyDescent="0.2">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4.95" hidden="1" customHeight="1" x14ac:dyDescent="0.2">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157" ht="24.95" hidden="1" customHeight="1" x14ac:dyDescent="0.2">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157" ht="24.95" hidden="1" customHeight="1" x14ac:dyDescent="0.2">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157" ht="24.95" hidden="1" customHeight="1" x14ac:dyDescent="0.2">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157" ht="24.95" hidden="1" customHeight="1" x14ac:dyDescent="0.2">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157" ht="24.95" hidden="1" customHeight="1" x14ac:dyDescent="0.2">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157" ht="24.95" hidden="1" customHeight="1" x14ac:dyDescent="0.2">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157" ht="24.95" hidden="1" customHeight="1" x14ac:dyDescent="0.2">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157" ht="24.95" hidden="1" customHeight="1" x14ac:dyDescent="0.2">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157" ht="30" hidden="1" customHeight="1" x14ac:dyDescent="0.2">
      <c r="B25" s="285" t="s">
        <v>274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157" ht="14.25"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157" ht="177.75" customHeight="1" x14ac:dyDescent="0.2">
      <c r="A27" s="282">
        <v>7</v>
      </c>
      <c r="B27" s="286" t="s">
        <v>485</v>
      </c>
      <c r="C27" s="286"/>
      <c r="D27" s="286"/>
      <c r="E27" s="286"/>
      <c r="F27" s="287" t="s">
        <v>290</v>
      </c>
      <c r="G27" s="287"/>
      <c r="H27" s="287"/>
      <c r="I27" s="287"/>
      <c r="J27" s="287"/>
      <c r="K27" s="287"/>
      <c r="L27" s="287"/>
      <c r="M27" s="288" t="s">
        <v>563</v>
      </c>
      <c r="N27" s="288"/>
      <c r="O27" s="288"/>
      <c r="P27" s="288"/>
      <c r="Q27" s="288"/>
      <c r="R27" s="288"/>
      <c r="S27" s="288"/>
      <c r="T27" s="288"/>
      <c r="U27" s="288"/>
      <c r="V27" s="288"/>
      <c r="W27" s="288"/>
      <c r="X27" s="288"/>
      <c r="Y27" s="288"/>
      <c r="Z27" s="288"/>
      <c r="AA27" s="283"/>
      <c r="AB27" s="283"/>
      <c r="AC27" s="283"/>
      <c r="AD27" s="283"/>
      <c r="AE27" s="283"/>
      <c r="AF27" s="283"/>
      <c r="AG27" s="283"/>
      <c r="AH27" s="283"/>
      <c r="AI27" s="283"/>
      <c r="AJ27" s="283"/>
    </row>
    <row r="28" spans="1:157" ht="28.5" hidden="1" customHeight="1" x14ac:dyDescent="0.2">
      <c r="B28" s="289"/>
      <c r="C28" s="290"/>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row>
    <row r="29" spans="1:157" ht="21.75" customHeight="1" x14ac:dyDescent="0.2">
      <c r="A29" s="282">
        <v>8</v>
      </c>
      <c r="B29" s="291"/>
      <c r="C29" s="291"/>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row>
    <row r="30" spans="1:157" ht="46.15" customHeight="1" x14ac:dyDescent="0.2">
      <c r="A30" s="282">
        <v>10</v>
      </c>
      <c r="B30" s="292" t="s">
        <v>278</v>
      </c>
      <c r="C30" s="292"/>
      <c r="D30" s="292"/>
      <c r="E30" s="292"/>
      <c r="F30" s="292"/>
      <c r="G30" s="293" t="s">
        <v>173</v>
      </c>
      <c r="H30" s="293"/>
      <c r="I30" s="293"/>
      <c r="J30" s="293"/>
      <c r="K30" s="293"/>
      <c r="L30" s="294" t="s">
        <v>279</v>
      </c>
      <c r="M30" s="294"/>
      <c r="N30" s="294"/>
      <c r="O30" s="294"/>
      <c r="P30" s="294"/>
      <c r="Q30" s="295" t="s">
        <v>280</v>
      </c>
      <c r="R30" s="295"/>
      <c r="S30" s="295"/>
      <c r="T30" s="295"/>
      <c r="U30" s="295"/>
      <c r="V30" s="296" t="s">
        <v>281</v>
      </c>
      <c r="W30" s="296"/>
      <c r="X30" s="296"/>
      <c r="Y30" s="296"/>
      <c r="Z30" s="296"/>
      <c r="AA30" s="297" t="s">
        <v>282</v>
      </c>
      <c r="AB30" s="297"/>
      <c r="AC30" s="297"/>
      <c r="AD30" s="297"/>
      <c r="AE30" s="297"/>
      <c r="AF30" s="298" t="s">
        <v>283</v>
      </c>
      <c r="AG30" s="298"/>
      <c r="AH30" s="298"/>
      <c r="AI30" s="298"/>
      <c r="AJ30" s="298"/>
    </row>
    <row r="31" spans="1:157" ht="14.25" customHeight="1" x14ac:dyDescent="0.2">
      <c r="A31" s="282">
        <v>11</v>
      </c>
      <c r="B31" s="299"/>
      <c r="C31" s="299"/>
      <c r="D31" s="299"/>
      <c r="E31" s="299"/>
      <c r="F31" s="299"/>
      <c r="G31" s="299"/>
      <c r="H31" s="299"/>
      <c r="I31" s="299"/>
      <c r="J31" s="299"/>
      <c r="K31" s="299"/>
      <c r="L31" s="299"/>
      <c r="M31" s="299"/>
      <c r="N31" s="299"/>
      <c r="O31" s="299"/>
      <c r="P31" s="299"/>
      <c r="Q31" s="299"/>
      <c r="R31" s="299"/>
      <c r="S31" s="299"/>
      <c r="T31" s="299"/>
      <c r="U31" s="299"/>
      <c r="V31" s="299"/>
      <c r="W31" s="299"/>
      <c r="X31" s="299"/>
      <c r="Y31" s="299"/>
      <c r="Z31" s="299"/>
      <c r="AA31" s="299"/>
      <c r="AB31" s="299"/>
      <c r="AC31" s="299"/>
      <c r="AD31" s="299"/>
      <c r="AE31" s="299"/>
      <c r="AF31" s="299"/>
      <c r="AG31" s="299"/>
      <c r="AH31" s="299"/>
      <c r="AI31" s="299"/>
      <c r="AJ31" s="299"/>
    </row>
    <row r="32" spans="1:157" s="307" customFormat="1" ht="193.9" customHeight="1" x14ac:dyDescent="0.4">
      <c r="A32" s="300">
        <v>12</v>
      </c>
      <c r="B32" s="301" t="s">
        <v>516</v>
      </c>
      <c r="C32" s="302"/>
      <c r="D32" s="302"/>
      <c r="E32" s="302"/>
      <c r="F32" s="302"/>
      <c r="G32" s="304" t="e">
        <f t="shared" ref="G32:G37" si="0">B32+1</f>
        <v>#VALUE!</v>
      </c>
      <c r="H32" s="304"/>
      <c r="I32" s="304"/>
      <c r="J32" s="304"/>
      <c r="K32" s="304"/>
      <c r="L32" s="304" t="e">
        <f t="shared" ref="L32:L37" si="1">G32+1</f>
        <v>#VALUE!</v>
      </c>
      <c r="M32" s="304"/>
      <c r="N32" s="304"/>
      <c r="O32" s="304"/>
      <c r="P32" s="304"/>
      <c r="Q32" s="304" t="e">
        <f t="shared" ref="Q32:Q37" si="2">L32+1</f>
        <v>#VALUE!</v>
      </c>
      <c r="R32" s="304"/>
      <c r="S32" s="304"/>
      <c r="T32" s="304"/>
      <c r="U32" s="304"/>
      <c r="V32" s="304" t="e">
        <f t="shared" ref="V32:V37" si="3">Q32+1</f>
        <v>#VALUE!</v>
      </c>
      <c r="W32" s="304"/>
      <c r="X32" s="304"/>
      <c r="Y32" s="304"/>
      <c r="Z32" s="304"/>
      <c r="AA32" s="304" t="e">
        <f t="shared" ref="AA32:AA37" si="4">V32+1</f>
        <v>#VALUE!</v>
      </c>
      <c r="AB32" s="304"/>
      <c r="AC32" s="304"/>
      <c r="AD32" s="304"/>
      <c r="AE32" s="304"/>
      <c r="AF32" s="305" t="e">
        <f t="shared" ref="AF32:AF37" si="5">AA32+1</f>
        <v>#VALUE!</v>
      </c>
      <c r="AG32" s="305"/>
      <c r="AH32" s="305"/>
      <c r="AI32" s="305"/>
      <c r="AJ32" s="306"/>
      <c r="AL32" s="335"/>
      <c r="AM32" s="335"/>
      <c r="AN32" s="335"/>
      <c r="AO32" s="335"/>
      <c r="AP32" s="335"/>
      <c r="AQ32" s="335"/>
      <c r="AR32" s="335"/>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row>
    <row r="33" spans="1:157" s="307" customFormat="1" ht="193.9" customHeight="1" x14ac:dyDescent="0.4">
      <c r="A33" s="300">
        <v>12</v>
      </c>
      <c r="B33" s="308" t="e">
        <f>AF32+1</f>
        <v>#VALUE!</v>
      </c>
      <c r="C33" s="303"/>
      <c r="D33" s="303"/>
      <c r="E33" s="303"/>
      <c r="F33" s="303"/>
      <c r="G33" s="304" t="e">
        <f t="shared" si="0"/>
        <v>#VALUE!</v>
      </c>
      <c r="H33" s="304"/>
      <c r="I33" s="304"/>
      <c r="J33" s="304"/>
      <c r="K33" s="304"/>
      <c r="L33" s="304" t="e">
        <f t="shared" si="1"/>
        <v>#VALUE!</v>
      </c>
      <c r="M33" s="304"/>
      <c r="N33" s="304"/>
      <c r="O33" s="304"/>
      <c r="P33" s="304"/>
      <c r="Q33" s="304" t="e">
        <f t="shared" si="2"/>
        <v>#VALUE!</v>
      </c>
      <c r="R33" s="304"/>
      <c r="S33" s="304"/>
      <c r="T33" s="304"/>
      <c r="U33" s="304"/>
      <c r="V33" s="304" t="e">
        <f t="shared" si="3"/>
        <v>#VALUE!</v>
      </c>
      <c r="W33" s="304"/>
      <c r="X33" s="304"/>
      <c r="Y33" s="304"/>
      <c r="Z33" s="304"/>
      <c r="AA33" s="304" t="e">
        <f t="shared" si="4"/>
        <v>#VALUE!</v>
      </c>
      <c r="AB33" s="304"/>
      <c r="AC33" s="304"/>
      <c r="AD33" s="304"/>
      <c r="AE33" s="304"/>
      <c r="AF33" s="305" t="e">
        <f t="shared" si="5"/>
        <v>#VALUE!</v>
      </c>
      <c r="AG33" s="305"/>
      <c r="AH33" s="305"/>
      <c r="AI33" s="305"/>
      <c r="AJ33" s="306"/>
      <c r="AL33" s="335"/>
      <c r="AM33" s="335"/>
      <c r="AN33" s="335"/>
      <c r="AO33" s="335"/>
      <c r="AP33" s="335"/>
      <c r="AQ33" s="335"/>
      <c r="AR33" s="335"/>
      <c r="AS33" s="335"/>
      <c r="AT33" s="335"/>
      <c r="AU33" s="335"/>
      <c r="AV33" s="335"/>
      <c r="AW33" s="335"/>
      <c r="AX33" s="335"/>
      <c r="AY33" s="335"/>
      <c r="AZ33" s="335"/>
      <c r="BA33" s="335"/>
      <c r="BB33" s="335"/>
      <c r="BC33" s="335"/>
      <c r="BD33" s="335"/>
      <c r="BE33" s="335"/>
      <c r="BF33" s="335"/>
      <c r="BG33" s="335"/>
      <c r="BH33" s="335"/>
      <c r="BI33" s="335"/>
      <c r="BJ33" s="335"/>
      <c r="BK33" s="335"/>
      <c r="BL33" s="335"/>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row>
    <row r="34" spans="1:157" s="307" customFormat="1" ht="193.9" customHeight="1" x14ac:dyDescent="0.4">
      <c r="A34" s="300">
        <v>12</v>
      </c>
      <c r="B34" s="308" t="e">
        <f>AF33+1</f>
        <v>#VALUE!</v>
      </c>
      <c r="C34" s="303"/>
      <c r="D34" s="303"/>
      <c r="E34" s="303"/>
      <c r="F34" s="303"/>
      <c r="G34" s="304" t="e">
        <f t="shared" si="0"/>
        <v>#VALUE!</v>
      </c>
      <c r="H34" s="304"/>
      <c r="I34" s="304"/>
      <c r="J34" s="304"/>
      <c r="K34" s="304"/>
      <c r="L34" s="304" t="e">
        <f t="shared" si="1"/>
        <v>#VALUE!</v>
      </c>
      <c r="M34" s="304"/>
      <c r="N34" s="304"/>
      <c r="O34" s="304"/>
      <c r="P34" s="304"/>
      <c r="Q34" s="304" t="e">
        <f t="shared" si="2"/>
        <v>#VALUE!</v>
      </c>
      <c r="R34" s="304"/>
      <c r="S34" s="304"/>
      <c r="T34" s="304"/>
      <c r="U34" s="304"/>
      <c r="V34" s="304" t="e">
        <f t="shared" si="3"/>
        <v>#VALUE!</v>
      </c>
      <c r="W34" s="304"/>
      <c r="X34" s="304"/>
      <c r="Y34" s="304"/>
      <c r="Z34" s="304"/>
      <c r="AA34" s="304" t="e">
        <f t="shared" si="4"/>
        <v>#VALUE!</v>
      </c>
      <c r="AB34" s="304"/>
      <c r="AC34" s="304"/>
      <c r="AD34" s="304"/>
      <c r="AE34" s="304"/>
      <c r="AF34" s="305" t="e">
        <f t="shared" si="5"/>
        <v>#VALUE!</v>
      </c>
      <c r="AG34" s="305"/>
      <c r="AH34" s="305"/>
      <c r="AI34" s="305"/>
      <c r="AJ34" s="306"/>
      <c r="AL34" s="335"/>
      <c r="AM34" s="335"/>
      <c r="AN34" s="335"/>
      <c r="AO34" s="335"/>
      <c r="AP34" s="335"/>
      <c r="AQ34" s="335"/>
      <c r="AR34" s="335"/>
      <c r="AS34" s="335"/>
      <c r="AT34" s="335"/>
      <c r="AU34" s="335"/>
      <c r="AV34" s="335"/>
      <c r="AW34" s="335"/>
      <c r="AX34" s="335"/>
      <c r="AY34" s="335"/>
      <c r="AZ34" s="335"/>
      <c r="BA34" s="335"/>
      <c r="BB34" s="335"/>
      <c r="BC34" s="335"/>
      <c r="BD34" s="335"/>
      <c r="BE34" s="335"/>
      <c r="BF34" s="335"/>
      <c r="BG34" s="335"/>
      <c r="BH34" s="335"/>
      <c r="BI34" s="335"/>
      <c r="BJ34" s="335"/>
      <c r="BK34" s="335"/>
      <c r="BL34" s="335"/>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row>
    <row r="35" spans="1:157" s="307" customFormat="1" ht="193.9" customHeight="1" x14ac:dyDescent="0.4">
      <c r="A35" s="300">
        <v>12</v>
      </c>
      <c r="B35" s="308" t="e">
        <f>AF34+1</f>
        <v>#VALUE!</v>
      </c>
      <c r="C35" s="303"/>
      <c r="D35" s="303"/>
      <c r="E35" s="303"/>
      <c r="F35" s="303"/>
      <c r="G35" s="303" t="e">
        <f t="shared" si="0"/>
        <v>#VALUE!</v>
      </c>
      <c r="H35" s="303"/>
      <c r="I35" s="303"/>
      <c r="J35" s="303"/>
      <c r="K35" s="303"/>
      <c r="L35" s="304" t="e">
        <f t="shared" si="1"/>
        <v>#VALUE!</v>
      </c>
      <c r="M35" s="304"/>
      <c r="N35" s="304"/>
      <c r="O35" s="304"/>
      <c r="P35" s="304"/>
      <c r="Q35" s="304" t="e">
        <f t="shared" si="2"/>
        <v>#VALUE!</v>
      </c>
      <c r="R35" s="304"/>
      <c r="S35" s="304"/>
      <c r="T35" s="304"/>
      <c r="U35" s="304"/>
      <c r="V35" s="304" t="e">
        <f t="shared" si="3"/>
        <v>#VALUE!</v>
      </c>
      <c r="W35" s="304"/>
      <c r="X35" s="304"/>
      <c r="Y35" s="304"/>
      <c r="Z35" s="304"/>
      <c r="AA35" s="304" t="e">
        <f t="shared" si="4"/>
        <v>#VALUE!</v>
      </c>
      <c r="AB35" s="304"/>
      <c r="AC35" s="304"/>
      <c r="AD35" s="304"/>
      <c r="AE35" s="304"/>
      <c r="AF35" s="305" t="e">
        <f t="shared" si="5"/>
        <v>#VALUE!</v>
      </c>
      <c r="AG35" s="305"/>
      <c r="AH35" s="305"/>
      <c r="AI35" s="305"/>
      <c r="AJ35" s="306"/>
      <c r="AL35" s="335"/>
      <c r="AM35" s="335"/>
      <c r="AN35" s="335"/>
      <c r="AO35" s="335"/>
      <c r="AP35" s="335"/>
      <c r="AQ35" s="335"/>
      <c r="AR35" s="335"/>
      <c r="AS35" s="335"/>
      <c r="AT35" s="335"/>
      <c r="AU35" s="335"/>
      <c r="AV35" s="335"/>
      <c r="AW35" s="335"/>
      <c r="AX35" s="335"/>
      <c r="AY35" s="335"/>
      <c r="AZ35" s="335"/>
      <c r="BA35" s="335"/>
      <c r="BB35" s="335"/>
      <c r="BC35" s="335"/>
      <c r="BD35" s="335"/>
      <c r="BE35" s="335"/>
      <c r="BF35" s="335"/>
      <c r="BG35" s="335"/>
      <c r="BH35" s="335"/>
      <c r="BI35" s="335"/>
      <c r="BJ35" s="335"/>
      <c r="BK35" s="335"/>
      <c r="BL35" s="335"/>
      <c r="BM35" s="335"/>
      <c r="BN35" s="335"/>
      <c r="BO35" s="335"/>
      <c r="BP35" s="335"/>
      <c r="BQ35" s="335"/>
      <c r="BR35" s="335"/>
      <c r="BS35" s="335"/>
      <c r="BT35" s="335"/>
      <c r="BU35" s="335"/>
      <c r="BV35" s="335"/>
      <c r="BW35" s="335"/>
      <c r="BX35" s="335"/>
      <c r="BY35" s="335"/>
      <c r="BZ35" s="335"/>
      <c r="CA35" s="335"/>
      <c r="CB35" s="335"/>
      <c r="CC35" s="335"/>
      <c r="CD35" s="335"/>
      <c r="CE35" s="335"/>
      <c r="CF35" s="335"/>
      <c r="CG35" s="335"/>
      <c r="CH35" s="335"/>
      <c r="CI35" s="335"/>
      <c r="CJ35" s="335"/>
      <c r="CK35" s="335"/>
      <c r="CL35" s="335"/>
      <c r="CM35" s="335"/>
      <c r="CN35" s="335"/>
      <c r="CO35" s="335"/>
      <c r="CP35" s="335"/>
      <c r="CQ35" s="335"/>
      <c r="CR35" s="335"/>
      <c r="CS35" s="335"/>
      <c r="CT35" s="335"/>
      <c r="CU35" s="335"/>
      <c r="CV35" s="335"/>
      <c r="CW35" s="335"/>
      <c r="CX35" s="335"/>
      <c r="CY35" s="335"/>
      <c r="CZ35" s="335"/>
      <c r="DA35" s="335"/>
      <c r="DB35" s="335"/>
      <c r="DC35" s="335"/>
      <c r="DD35" s="335"/>
      <c r="DE35" s="335"/>
      <c r="DF35" s="335"/>
      <c r="DG35" s="335"/>
      <c r="DH35" s="335"/>
      <c r="DI35" s="335"/>
      <c r="DJ35" s="335"/>
      <c r="DK35" s="335"/>
      <c r="DL35" s="335"/>
      <c r="DM35" s="335"/>
      <c r="DN35" s="335"/>
      <c r="DO35" s="335"/>
      <c r="DP35" s="335"/>
      <c r="DQ35" s="335"/>
      <c r="DR35" s="335"/>
      <c r="DS35" s="335"/>
      <c r="DT35" s="335"/>
      <c r="DU35" s="335"/>
      <c r="DV35" s="335"/>
      <c r="DW35" s="335"/>
      <c r="DX35" s="335"/>
      <c r="DY35" s="335"/>
      <c r="DZ35" s="335"/>
      <c r="EA35" s="335"/>
      <c r="EB35" s="335"/>
      <c r="EC35" s="335"/>
      <c r="ED35" s="335"/>
      <c r="EE35" s="335"/>
      <c r="EF35" s="335"/>
      <c r="EG35" s="335"/>
      <c r="EH35" s="335"/>
      <c r="EI35" s="335"/>
      <c r="EJ35" s="335"/>
      <c r="EK35" s="335"/>
      <c r="EL35" s="335"/>
      <c r="EM35" s="335"/>
      <c r="EN35" s="335"/>
      <c r="EO35" s="335"/>
      <c r="EP35" s="335"/>
      <c r="EQ35" s="335"/>
      <c r="ER35" s="335"/>
      <c r="ES35" s="335"/>
      <c r="ET35" s="335"/>
      <c r="EU35" s="335"/>
      <c r="EV35" s="335"/>
      <c r="EW35" s="335"/>
      <c r="EX35" s="335"/>
      <c r="EY35" s="335"/>
      <c r="EZ35" s="335"/>
      <c r="FA35" s="335"/>
    </row>
    <row r="36" spans="1:157" s="307" customFormat="1" ht="193.9" customHeight="1" x14ac:dyDescent="0.4">
      <c r="A36" s="300">
        <v>12</v>
      </c>
      <c r="B36" s="308" t="e">
        <f>AF35+1</f>
        <v>#VALUE!</v>
      </c>
      <c r="C36" s="303"/>
      <c r="D36" s="303"/>
      <c r="E36" s="303"/>
      <c r="F36" s="303"/>
      <c r="G36" s="304" t="e">
        <f t="shared" si="0"/>
        <v>#VALUE!</v>
      </c>
      <c r="H36" s="304"/>
      <c r="I36" s="304"/>
      <c r="J36" s="304"/>
      <c r="K36" s="304"/>
      <c r="L36" s="304" t="e">
        <f t="shared" si="1"/>
        <v>#VALUE!</v>
      </c>
      <c r="M36" s="304"/>
      <c r="N36" s="304"/>
      <c r="O36" s="304"/>
      <c r="P36" s="304"/>
      <c r="Q36" s="304" t="e">
        <f t="shared" si="2"/>
        <v>#VALUE!</v>
      </c>
      <c r="R36" s="304"/>
      <c r="S36" s="304"/>
      <c r="T36" s="304"/>
      <c r="U36" s="304"/>
      <c r="V36" s="302" t="e">
        <f t="shared" si="3"/>
        <v>#VALUE!</v>
      </c>
      <c r="W36" s="302"/>
      <c r="X36" s="302"/>
      <c r="Y36" s="302"/>
      <c r="Z36" s="302"/>
      <c r="AA36" s="302" t="e">
        <f t="shared" si="4"/>
        <v>#VALUE!</v>
      </c>
      <c r="AB36" s="302"/>
      <c r="AC36" s="302"/>
      <c r="AD36" s="302"/>
      <c r="AE36" s="302"/>
      <c r="AF36" s="302" t="e">
        <f t="shared" si="5"/>
        <v>#VALUE!</v>
      </c>
      <c r="AG36" s="302"/>
      <c r="AH36" s="302"/>
      <c r="AI36" s="302"/>
      <c r="AJ36" s="309"/>
      <c r="AL36" s="334"/>
      <c r="AM36" s="334"/>
      <c r="AN36" s="334"/>
      <c r="AO36" s="335"/>
      <c r="AP36" s="335"/>
      <c r="AQ36" s="335"/>
      <c r="AR36" s="335"/>
      <c r="AS36" s="335"/>
      <c r="AT36" s="335"/>
      <c r="AU36" s="335"/>
      <c r="AV36" s="335"/>
      <c r="AW36" s="335"/>
      <c r="AX36" s="335"/>
      <c r="AY36" s="335"/>
      <c r="AZ36" s="335"/>
      <c r="BA36" s="335"/>
      <c r="BB36" s="335"/>
      <c r="BC36" s="335"/>
      <c r="BD36" s="335"/>
      <c r="BE36" s="335"/>
      <c r="BF36" s="335"/>
      <c r="BG36" s="335"/>
      <c r="BH36" s="335"/>
      <c r="BI36" s="335"/>
      <c r="BJ36" s="335"/>
      <c r="BK36" s="335"/>
      <c r="BL36" s="335"/>
      <c r="BM36" s="335"/>
      <c r="BN36" s="335"/>
      <c r="BO36" s="335"/>
      <c r="BP36" s="335"/>
      <c r="BQ36" s="335"/>
      <c r="BR36" s="335"/>
      <c r="BS36" s="335"/>
      <c r="BT36" s="335"/>
      <c r="BU36" s="335"/>
      <c r="BV36" s="335"/>
      <c r="BW36" s="335"/>
      <c r="BX36" s="335"/>
      <c r="BY36" s="335"/>
      <c r="BZ36" s="335"/>
      <c r="CA36" s="335"/>
      <c r="CB36" s="335"/>
      <c r="CC36" s="335"/>
      <c r="CD36" s="335"/>
      <c r="CE36" s="335"/>
      <c r="CF36" s="335"/>
      <c r="CG36" s="335"/>
      <c r="CH36" s="335"/>
      <c r="CI36" s="335"/>
      <c r="CJ36" s="335"/>
      <c r="CK36" s="335"/>
      <c r="CL36" s="335"/>
      <c r="CM36" s="335"/>
      <c r="CN36" s="335"/>
      <c r="CO36" s="335"/>
      <c r="CP36" s="335"/>
      <c r="CQ36" s="335"/>
      <c r="CR36" s="335"/>
      <c r="CS36" s="335"/>
      <c r="CT36" s="335"/>
      <c r="CU36" s="335"/>
      <c r="CV36" s="335"/>
      <c r="CW36" s="335"/>
      <c r="CX36" s="335"/>
      <c r="CY36" s="335"/>
      <c r="CZ36" s="335"/>
      <c r="DA36" s="335"/>
      <c r="DB36" s="335"/>
      <c r="DC36" s="335"/>
      <c r="DD36" s="335"/>
      <c r="DE36" s="335"/>
      <c r="DF36" s="335"/>
      <c r="DG36" s="335"/>
      <c r="DH36" s="335"/>
      <c r="DI36" s="335"/>
      <c r="DJ36" s="335"/>
      <c r="DK36" s="335"/>
      <c r="DL36" s="335"/>
      <c r="DM36" s="335"/>
      <c r="DN36" s="335"/>
      <c r="DO36" s="335"/>
      <c r="DP36" s="335"/>
      <c r="DQ36" s="335"/>
      <c r="DR36" s="335"/>
      <c r="DS36" s="335"/>
      <c r="DT36" s="335"/>
      <c r="DU36" s="335"/>
      <c r="DV36" s="335"/>
      <c r="DW36" s="335"/>
      <c r="DX36" s="335"/>
      <c r="DY36" s="335"/>
      <c r="DZ36" s="335"/>
      <c r="EA36" s="335"/>
      <c r="EB36" s="335"/>
      <c r="EC36" s="335"/>
      <c r="ED36" s="335"/>
      <c r="EE36" s="335"/>
      <c r="EF36" s="335"/>
      <c r="EG36" s="335"/>
      <c r="EH36" s="335"/>
      <c r="EI36" s="335"/>
      <c r="EJ36" s="335"/>
      <c r="EK36" s="335"/>
      <c r="EL36" s="335"/>
      <c r="EM36" s="335"/>
      <c r="EN36" s="335"/>
      <c r="EO36" s="335"/>
      <c r="EP36" s="335"/>
      <c r="EQ36" s="335"/>
      <c r="ER36" s="335"/>
      <c r="ES36" s="335"/>
      <c r="ET36" s="335"/>
      <c r="EU36" s="335"/>
      <c r="EV36" s="335"/>
      <c r="EW36" s="335"/>
      <c r="EX36" s="335"/>
      <c r="EY36" s="335"/>
      <c r="EZ36" s="335"/>
      <c r="FA36" s="335"/>
    </row>
    <row r="37" spans="1:157" s="307" customFormat="1" ht="193.9" customHeight="1" x14ac:dyDescent="0.4">
      <c r="A37" s="300">
        <v>12</v>
      </c>
      <c r="B37" s="301" t="e">
        <f>AF36+1</f>
        <v>#VALUE!</v>
      </c>
      <c r="C37" s="302"/>
      <c r="D37" s="302"/>
      <c r="E37" s="302"/>
      <c r="F37" s="302"/>
      <c r="G37" s="302" t="e">
        <f t="shared" si="0"/>
        <v>#VALUE!</v>
      </c>
      <c r="H37" s="302"/>
      <c r="I37" s="302"/>
      <c r="J37" s="302"/>
      <c r="K37" s="302"/>
      <c r="L37" s="302" t="e">
        <f t="shared" si="1"/>
        <v>#VALUE!</v>
      </c>
      <c r="M37" s="302"/>
      <c r="N37" s="302"/>
      <c r="O37" s="302"/>
      <c r="P37" s="302"/>
      <c r="Q37" s="302" t="e">
        <f t="shared" si="2"/>
        <v>#VALUE!</v>
      </c>
      <c r="R37" s="302"/>
      <c r="S37" s="302"/>
      <c r="T37" s="302"/>
      <c r="U37" s="302"/>
      <c r="V37" s="302" t="e">
        <f t="shared" si="3"/>
        <v>#VALUE!</v>
      </c>
      <c r="W37" s="302"/>
      <c r="X37" s="302"/>
      <c r="Y37" s="302"/>
      <c r="Z37" s="302"/>
      <c r="AA37" s="302" t="e">
        <f t="shared" si="4"/>
        <v>#VALUE!</v>
      </c>
      <c r="AB37" s="302"/>
      <c r="AC37" s="302"/>
      <c r="AD37" s="302"/>
      <c r="AE37" s="302"/>
      <c r="AF37" s="302" t="e">
        <f t="shared" si="5"/>
        <v>#VALUE!</v>
      </c>
      <c r="AG37" s="302"/>
      <c r="AH37" s="302"/>
      <c r="AI37" s="302"/>
      <c r="AJ37" s="309"/>
      <c r="AL37" s="335"/>
      <c r="AM37" s="335"/>
      <c r="AN37" s="335"/>
      <c r="AO37" s="335"/>
      <c r="AP37" s="335"/>
      <c r="AQ37" s="335"/>
      <c r="AR37" s="335"/>
      <c r="AS37" s="335"/>
      <c r="AT37" s="335"/>
      <c r="AU37" s="335"/>
      <c r="AV37" s="335"/>
      <c r="AW37" s="335"/>
      <c r="AX37" s="335"/>
      <c r="AY37" s="335"/>
      <c r="AZ37" s="335"/>
      <c r="BA37" s="335"/>
      <c r="BB37" s="335"/>
      <c r="BC37" s="335"/>
      <c r="BD37" s="335"/>
      <c r="BE37" s="335"/>
      <c r="BF37" s="335"/>
      <c r="BG37" s="335"/>
      <c r="BH37" s="335"/>
      <c r="BI37" s="335"/>
      <c r="BJ37" s="335"/>
      <c r="BK37" s="335"/>
      <c r="BL37" s="335"/>
      <c r="BM37" s="335"/>
      <c r="BN37" s="335"/>
      <c r="BO37" s="335"/>
      <c r="BP37" s="335"/>
      <c r="BQ37" s="335"/>
      <c r="BR37" s="335"/>
      <c r="BS37" s="335"/>
      <c r="BT37" s="335"/>
      <c r="BU37" s="335"/>
      <c r="BV37" s="335"/>
      <c r="BW37" s="335"/>
      <c r="BX37" s="335"/>
      <c r="BY37" s="335"/>
      <c r="BZ37" s="335"/>
      <c r="CA37" s="335"/>
      <c r="CB37" s="335"/>
      <c r="CC37" s="335"/>
      <c r="CD37" s="335"/>
      <c r="CE37" s="335"/>
      <c r="CF37" s="335"/>
      <c r="CG37" s="335"/>
      <c r="CH37" s="335"/>
      <c r="CI37" s="335"/>
      <c r="CJ37" s="335"/>
      <c r="CK37" s="335"/>
      <c r="CL37" s="335"/>
      <c r="CM37" s="335"/>
      <c r="CN37" s="335"/>
      <c r="CO37" s="335"/>
      <c r="CP37" s="335"/>
      <c r="CQ37" s="335"/>
      <c r="CR37" s="335"/>
      <c r="CS37" s="335"/>
      <c r="CT37" s="335"/>
      <c r="CU37" s="335"/>
      <c r="CV37" s="335"/>
      <c r="CW37" s="335"/>
      <c r="CX37" s="335"/>
      <c r="CY37" s="335"/>
      <c r="CZ37" s="335"/>
      <c r="DA37" s="335"/>
      <c r="DB37" s="335"/>
      <c r="DC37" s="335"/>
      <c r="DD37" s="335"/>
      <c r="DE37" s="335"/>
      <c r="DF37" s="335"/>
      <c r="DG37" s="335"/>
      <c r="DH37" s="335"/>
      <c r="DI37" s="335"/>
      <c r="DJ37" s="335"/>
      <c r="DK37" s="335"/>
      <c r="DL37" s="335"/>
      <c r="DM37" s="335"/>
      <c r="DN37" s="335"/>
      <c r="DO37" s="335"/>
      <c r="DP37" s="335"/>
      <c r="DQ37" s="335"/>
      <c r="DR37" s="335"/>
      <c r="DS37" s="335"/>
      <c r="DT37" s="335"/>
      <c r="DU37" s="335"/>
      <c r="DV37" s="335"/>
      <c r="DW37" s="335"/>
      <c r="DX37" s="335"/>
      <c r="DY37" s="335"/>
      <c r="DZ37" s="335"/>
      <c r="EA37" s="335"/>
      <c r="EB37" s="335"/>
      <c r="EC37" s="335"/>
      <c r="ED37" s="335"/>
      <c r="EE37" s="335"/>
      <c r="EF37" s="335"/>
      <c r="EG37" s="335"/>
      <c r="EH37" s="335"/>
      <c r="EI37" s="335"/>
      <c r="EJ37" s="335"/>
      <c r="EK37" s="335"/>
      <c r="EL37" s="335"/>
      <c r="EM37" s="335"/>
      <c r="EN37" s="335"/>
      <c r="EO37" s="335"/>
      <c r="EP37" s="335"/>
      <c r="EQ37" s="335"/>
      <c r="ER37" s="335"/>
      <c r="ES37" s="335"/>
      <c r="ET37" s="335"/>
      <c r="EU37" s="335"/>
      <c r="EV37" s="335"/>
      <c r="EW37" s="335"/>
      <c r="EX37" s="335"/>
      <c r="EY37" s="335"/>
      <c r="EZ37" s="335"/>
      <c r="FA37" s="335"/>
    </row>
    <row r="38" spans="1:157" s="307" customFormat="1" ht="58.15" customHeight="1" x14ac:dyDescent="0.4">
      <c r="A38" s="300">
        <v>13</v>
      </c>
      <c r="B38" s="310"/>
      <c r="C38" s="310"/>
      <c r="D38" s="310"/>
      <c r="E38" s="310"/>
      <c r="F38" s="310"/>
      <c r="G38" s="310"/>
      <c r="H38" s="310"/>
      <c r="I38" s="310"/>
      <c r="J38" s="310"/>
      <c r="K38" s="310"/>
      <c r="L38" s="310"/>
      <c r="M38" s="310"/>
      <c r="N38" s="311"/>
      <c r="O38" s="311"/>
      <c r="P38" s="311"/>
      <c r="Q38" s="311"/>
      <c r="R38" s="311"/>
      <c r="S38" s="311"/>
      <c r="T38" s="311"/>
      <c r="U38" s="311"/>
      <c r="V38" s="311"/>
      <c r="W38" s="311"/>
      <c r="X38" s="311"/>
      <c r="Y38" s="311"/>
      <c r="Z38" s="311"/>
      <c r="AA38" s="311"/>
      <c r="AB38" s="311"/>
      <c r="AC38" s="311"/>
      <c r="AD38" s="311"/>
      <c r="AE38" s="311"/>
      <c r="AF38" s="311"/>
      <c r="AG38" s="311"/>
      <c r="AH38" s="311"/>
      <c r="AI38" s="311"/>
      <c r="AJ38" s="311"/>
      <c r="AL38" s="335"/>
      <c r="AM38" s="335"/>
      <c r="AN38" s="335"/>
      <c r="AO38" s="335"/>
      <c r="AP38" s="335"/>
      <c r="AQ38" s="335"/>
      <c r="AR38" s="335"/>
      <c r="AS38" s="335"/>
      <c r="AT38" s="335"/>
      <c r="AU38" s="335"/>
      <c r="AV38" s="335"/>
      <c r="AW38" s="335"/>
      <c r="AX38" s="335"/>
      <c r="AY38" s="335"/>
      <c r="AZ38" s="335"/>
      <c r="BA38" s="335"/>
      <c r="BB38" s="335"/>
      <c r="BC38" s="335"/>
      <c r="BD38" s="335"/>
      <c r="BE38" s="335"/>
      <c r="BF38" s="335"/>
      <c r="BG38" s="335"/>
      <c r="BH38" s="335"/>
      <c r="BI38" s="335"/>
      <c r="BJ38" s="335"/>
      <c r="BK38" s="335"/>
      <c r="BL38" s="335"/>
      <c r="BM38" s="335"/>
      <c r="BN38" s="335"/>
      <c r="BO38" s="335"/>
      <c r="BP38" s="335"/>
      <c r="BQ38" s="335"/>
      <c r="BR38" s="335"/>
      <c r="BS38" s="335"/>
      <c r="BT38" s="335"/>
      <c r="BU38" s="335"/>
      <c r="BV38" s="335"/>
      <c r="BW38" s="335"/>
      <c r="BX38" s="335"/>
      <c r="BY38" s="335"/>
      <c r="BZ38" s="335"/>
      <c r="CA38" s="335"/>
      <c r="CB38" s="335"/>
      <c r="CC38" s="335"/>
      <c r="CD38" s="335"/>
      <c r="CE38" s="335"/>
      <c r="CF38" s="335"/>
      <c r="CG38" s="335"/>
      <c r="CH38" s="335"/>
      <c r="CI38" s="335"/>
      <c r="CJ38" s="335"/>
      <c r="CK38" s="335"/>
      <c r="CL38" s="335"/>
      <c r="CM38" s="335"/>
      <c r="CN38" s="335"/>
      <c r="CO38" s="335"/>
      <c r="CP38" s="335"/>
      <c r="CQ38" s="335"/>
      <c r="CR38" s="335"/>
      <c r="CS38" s="335"/>
      <c r="CT38" s="335"/>
      <c r="CU38" s="335"/>
      <c r="CV38" s="335"/>
      <c r="CW38" s="335"/>
      <c r="CX38" s="335"/>
      <c r="CY38" s="335"/>
      <c r="CZ38" s="335"/>
      <c r="DA38" s="335"/>
      <c r="DB38" s="335"/>
      <c r="DC38" s="335"/>
      <c r="DD38" s="335"/>
      <c r="DE38" s="335"/>
      <c r="DF38" s="335"/>
      <c r="DG38" s="335"/>
      <c r="DH38" s="335"/>
      <c r="DI38" s="335"/>
      <c r="DJ38" s="335"/>
      <c r="DK38" s="335"/>
      <c r="DL38" s="335"/>
      <c r="DM38" s="335"/>
      <c r="DN38" s="335"/>
      <c r="DO38" s="335"/>
      <c r="DP38" s="335"/>
      <c r="DQ38" s="335"/>
      <c r="DR38" s="335"/>
      <c r="DS38" s="335"/>
      <c r="DT38" s="335"/>
      <c r="DU38" s="335"/>
      <c r="DV38" s="335"/>
      <c r="DW38" s="335"/>
      <c r="DX38" s="335"/>
      <c r="DY38" s="335"/>
      <c r="DZ38" s="335"/>
      <c r="EA38" s="335"/>
      <c r="EB38" s="335"/>
      <c r="EC38" s="335"/>
      <c r="ED38" s="335"/>
      <c r="EE38" s="335"/>
      <c r="EF38" s="335"/>
      <c r="EG38" s="335"/>
      <c r="EH38" s="335"/>
      <c r="EI38" s="335"/>
      <c r="EJ38" s="335"/>
      <c r="EK38" s="335"/>
      <c r="EL38" s="335"/>
      <c r="EM38" s="335"/>
      <c r="EN38" s="335"/>
      <c r="EO38" s="335"/>
      <c r="EP38" s="335"/>
      <c r="EQ38" s="335"/>
      <c r="ER38" s="335"/>
      <c r="ES38" s="335"/>
      <c r="ET38" s="335"/>
      <c r="EU38" s="335"/>
      <c r="EV38" s="335"/>
      <c r="EW38" s="335"/>
      <c r="EX38" s="335"/>
      <c r="EY38" s="335"/>
      <c r="EZ38" s="335"/>
      <c r="FA38" s="335"/>
    </row>
    <row r="39" spans="1:157" ht="35.25" customHeight="1" x14ac:dyDescent="0.2">
      <c r="A39" s="282">
        <v>14</v>
      </c>
      <c r="B39" s="283"/>
      <c r="C39" s="312" t="s">
        <v>485</v>
      </c>
      <c r="D39" s="312"/>
      <c r="E39" s="313" t="s">
        <v>288</v>
      </c>
      <c r="F39" s="313"/>
      <c r="G39" s="313"/>
      <c r="H39" s="312" t="s">
        <v>289</v>
      </c>
      <c r="I39" s="312"/>
      <c r="J39" s="283"/>
      <c r="K39" s="314" t="s">
        <v>287</v>
      </c>
      <c r="L39" s="283"/>
      <c r="M39" s="283"/>
      <c r="N39" s="312" t="s">
        <v>485</v>
      </c>
      <c r="O39" s="312"/>
      <c r="P39" s="313" t="s">
        <v>292</v>
      </c>
      <c r="Q39" s="313"/>
      <c r="R39" s="313"/>
      <c r="S39" s="312" t="s">
        <v>293</v>
      </c>
      <c r="T39" s="312"/>
      <c r="U39" s="315"/>
      <c r="V39" s="312" t="s">
        <v>485</v>
      </c>
      <c r="W39" s="312"/>
      <c r="X39" s="313" t="s">
        <v>330</v>
      </c>
      <c r="Y39" s="313"/>
      <c r="Z39" s="313"/>
      <c r="AA39" s="312" t="s">
        <v>331</v>
      </c>
      <c r="AB39" s="312"/>
      <c r="AC39" s="315"/>
      <c r="AD39" s="312" t="s">
        <v>485</v>
      </c>
      <c r="AE39" s="312"/>
      <c r="AF39" s="313" t="s">
        <v>353</v>
      </c>
      <c r="AG39" s="313"/>
      <c r="AH39" s="313"/>
      <c r="AI39" s="312" t="s">
        <v>354</v>
      </c>
      <c r="AJ39" s="312"/>
    </row>
    <row r="40" spans="1:157" ht="31.5" customHeight="1" x14ac:dyDescent="0.2">
      <c r="A40" s="282">
        <v>15</v>
      </c>
      <c r="B40" s="283"/>
      <c r="C40" s="316" t="s">
        <v>294</v>
      </c>
      <c r="D40" s="317" t="s">
        <v>178</v>
      </c>
      <c r="E40" s="318" t="s">
        <v>295</v>
      </c>
      <c r="F40" s="319" t="s">
        <v>296</v>
      </c>
      <c r="G40" s="320" t="s">
        <v>297</v>
      </c>
      <c r="H40" s="321" t="s">
        <v>298</v>
      </c>
      <c r="I40" s="322" t="s">
        <v>299</v>
      </c>
      <c r="J40" s="283"/>
      <c r="K40" s="323"/>
      <c r="L40" s="283"/>
      <c r="M40" s="283"/>
      <c r="N40" s="316" t="s">
        <v>294</v>
      </c>
      <c r="O40" s="317" t="s">
        <v>178</v>
      </c>
      <c r="P40" s="318" t="s">
        <v>295</v>
      </c>
      <c r="Q40" s="319" t="s">
        <v>296</v>
      </c>
      <c r="R40" s="320" t="s">
        <v>297</v>
      </c>
      <c r="S40" s="321" t="s">
        <v>298</v>
      </c>
      <c r="T40" s="322" t="s">
        <v>299</v>
      </c>
      <c r="U40" s="324"/>
      <c r="V40" s="316" t="s">
        <v>294</v>
      </c>
      <c r="W40" s="317" t="s">
        <v>178</v>
      </c>
      <c r="X40" s="318" t="s">
        <v>295</v>
      </c>
      <c r="Y40" s="319" t="s">
        <v>296</v>
      </c>
      <c r="Z40" s="320" t="s">
        <v>297</v>
      </c>
      <c r="AA40" s="321" t="s">
        <v>298</v>
      </c>
      <c r="AB40" s="322" t="s">
        <v>299</v>
      </c>
      <c r="AC40" s="324"/>
      <c r="AD40" s="316" t="s">
        <v>294</v>
      </c>
      <c r="AE40" s="317" t="s">
        <v>178</v>
      </c>
      <c r="AF40" s="318" t="s">
        <v>295</v>
      </c>
      <c r="AG40" s="319" t="s">
        <v>296</v>
      </c>
      <c r="AH40" s="320" t="s">
        <v>297</v>
      </c>
      <c r="AI40" s="321" t="s">
        <v>298</v>
      </c>
      <c r="AJ40" s="322" t="s">
        <v>299</v>
      </c>
    </row>
    <row r="41" spans="1:157" ht="20.25" customHeight="1" x14ac:dyDescent="0.2">
      <c r="A41" s="282">
        <v>16</v>
      </c>
      <c r="B41" s="283"/>
      <c r="C41" s="325" t="s">
        <v>500</v>
      </c>
      <c r="D41" s="326" t="e">
        <f t="shared" ref="D41:I46" si="6">C41+1</f>
        <v>#VALUE!</v>
      </c>
      <c r="E41" s="326" t="e">
        <f t="shared" si="6"/>
        <v>#VALUE!</v>
      </c>
      <c r="F41" s="326" t="e">
        <f t="shared" si="6"/>
        <v>#VALUE!</v>
      </c>
      <c r="G41" s="326" t="e">
        <f t="shared" si="6"/>
        <v>#VALUE!</v>
      </c>
      <c r="H41" s="326" t="e">
        <f t="shared" si="6"/>
        <v>#VALUE!</v>
      </c>
      <c r="I41" s="327" t="e">
        <f t="shared" si="6"/>
        <v>#VALUE!</v>
      </c>
      <c r="J41" s="283"/>
      <c r="K41" s="323"/>
      <c r="L41" s="283"/>
      <c r="M41" s="283"/>
      <c r="N41" s="325" t="s">
        <v>533</v>
      </c>
      <c r="O41" s="325" t="e">
        <f t="shared" ref="O41:T46" si="7">N41+1</f>
        <v>#VALUE!</v>
      </c>
      <c r="P41" s="325" t="e">
        <f t="shared" si="7"/>
        <v>#VALUE!</v>
      </c>
      <c r="Q41" s="325" t="e">
        <f t="shared" si="7"/>
        <v>#VALUE!</v>
      </c>
      <c r="R41" s="326" t="e">
        <f t="shared" si="7"/>
        <v>#VALUE!</v>
      </c>
      <c r="S41" s="326" t="e">
        <f t="shared" si="7"/>
        <v>#VALUE!</v>
      </c>
      <c r="T41" s="327" t="e">
        <f t="shared" si="7"/>
        <v>#VALUE!</v>
      </c>
      <c r="U41" s="324"/>
      <c r="V41" s="325" t="s">
        <v>549</v>
      </c>
      <c r="W41" s="325" t="e">
        <f t="shared" ref="W41:AB46" si="8">V41+1</f>
        <v>#VALUE!</v>
      </c>
      <c r="X41" s="325" t="e">
        <f t="shared" si="8"/>
        <v>#VALUE!</v>
      </c>
      <c r="Y41" s="325" t="e">
        <f t="shared" si="8"/>
        <v>#VALUE!</v>
      </c>
      <c r="Z41" s="325" t="e">
        <f t="shared" si="8"/>
        <v>#VALUE!</v>
      </c>
      <c r="AA41" s="325" t="e">
        <f t="shared" si="8"/>
        <v>#VALUE!</v>
      </c>
      <c r="AB41" s="327" t="e">
        <f t="shared" si="8"/>
        <v>#VALUE!</v>
      </c>
      <c r="AC41" s="324"/>
      <c r="AD41" s="325" t="s">
        <v>564</v>
      </c>
      <c r="AE41" s="325" t="e">
        <f t="shared" ref="AE41:AJ46" si="9">AD41+1</f>
        <v>#VALUE!</v>
      </c>
      <c r="AF41" s="326" t="e">
        <f t="shared" si="9"/>
        <v>#VALUE!</v>
      </c>
      <c r="AG41" s="326" t="e">
        <f t="shared" si="9"/>
        <v>#VALUE!</v>
      </c>
      <c r="AH41" s="326" t="e">
        <f t="shared" si="9"/>
        <v>#VALUE!</v>
      </c>
      <c r="AI41" s="326" t="e">
        <f t="shared" si="9"/>
        <v>#VALUE!</v>
      </c>
      <c r="AJ41" s="327" t="e">
        <f t="shared" si="9"/>
        <v>#VALUE!</v>
      </c>
    </row>
    <row r="42" spans="1:157" ht="20.25" customHeight="1" x14ac:dyDescent="0.2">
      <c r="A42" s="282">
        <v>16</v>
      </c>
      <c r="B42" s="283"/>
      <c r="C42" s="328" t="e">
        <f>I41+1</f>
        <v>#VALUE!</v>
      </c>
      <c r="D42" s="326" t="e">
        <f t="shared" si="6"/>
        <v>#VALUE!</v>
      </c>
      <c r="E42" s="326" t="e">
        <f t="shared" si="6"/>
        <v>#VALUE!</v>
      </c>
      <c r="F42" s="326" t="e">
        <f t="shared" si="6"/>
        <v>#VALUE!</v>
      </c>
      <c r="G42" s="328" t="e">
        <f t="shared" si="6"/>
        <v>#VALUE!</v>
      </c>
      <c r="H42" s="326" t="e">
        <f t="shared" si="6"/>
        <v>#VALUE!</v>
      </c>
      <c r="I42" s="327" t="e">
        <f t="shared" si="6"/>
        <v>#VALUE!</v>
      </c>
      <c r="J42" s="283"/>
      <c r="K42" s="323"/>
      <c r="L42" s="283"/>
      <c r="M42" s="283"/>
      <c r="N42" s="328" t="e">
        <f>T41+1</f>
        <v>#VALUE!</v>
      </c>
      <c r="O42" s="326" t="e">
        <f t="shared" si="7"/>
        <v>#VALUE!</v>
      </c>
      <c r="P42" s="326" t="e">
        <f t="shared" si="7"/>
        <v>#VALUE!</v>
      </c>
      <c r="Q42" s="326" t="e">
        <f t="shared" si="7"/>
        <v>#VALUE!</v>
      </c>
      <c r="R42" s="326" t="e">
        <f t="shared" si="7"/>
        <v>#VALUE!</v>
      </c>
      <c r="S42" s="326" t="e">
        <f t="shared" si="7"/>
        <v>#VALUE!</v>
      </c>
      <c r="T42" s="327" t="e">
        <f t="shared" si="7"/>
        <v>#VALUE!</v>
      </c>
      <c r="U42" s="324"/>
      <c r="V42" s="328" t="e">
        <f>AB41+1</f>
        <v>#VALUE!</v>
      </c>
      <c r="W42" s="328" t="e">
        <f t="shared" si="8"/>
        <v>#VALUE!</v>
      </c>
      <c r="X42" s="328" t="e">
        <f t="shared" si="8"/>
        <v>#VALUE!</v>
      </c>
      <c r="Y42" s="328" t="e">
        <f t="shared" si="8"/>
        <v>#VALUE!</v>
      </c>
      <c r="Z42" s="326" t="e">
        <f t="shared" si="8"/>
        <v>#VALUE!</v>
      </c>
      <c r="AA42" s="326" t="e">
        <f t="shared" si="8"/>
        <v>#VALUE!</v>
      </c>
      <c r="AB42" s="327" t="e">
        <f t="shared" si="8"/>
        <v>#VALUE!</v>
      </c>
      <c r="AC42" s="324"/>
      <c r="AD42" s="328" t="e">
        <f>AJ41+1</f>
        <v>#VALUE!</v>
      </c>
      <c r="AE42" s="326" t="e">
        <f t="shared" si="9"/>
        <v>#VALUE!</v>
      </c>
      <c r="AF42" s="326" t="e">
        <f t="shared" si="9"/>
        <v>#VALUE!</v>
      </c>
      <c r="AG42" s="326" t="e">
        <f t="shared" si="9"/>
        <v>#VALUE!</v>
      </c>
      <c r="AH42" s="326" t="e">
        <f t="shared" si="9"/>
        <v>#VALUE!</v>
      </c>
      <c r="AI42" s="326" t="e">
        <f t="shared" si="9"/>
        <v>#VALUE!</v>
      </c>
      <c r="AJ42" s="327" t="e">
        <f t="shared" si="9"/>
        <v>#VALUE!</v>
      </c>
    </row>
    <row r="43" spans="1:157" ht="20.25" customHeight="1" x14ac:dyDescent="0.2">
      <c r="A43" s="282">
        <v>16</v>
      </c>
      <c r="B43" s="283"/>
      <c r="C43" s="328" t="e">
        <f>I42+1</f>
        <v>#VALUE!</v>
      </c>
      <c r="D43" s="326" t="e">
        <f t="shared" si="6"/>
        <v>#VALUE!</v>
      </c>
      <c r="E43" s="326" t="e">
        <f t="shared" si="6"/>
        <v>#VALUE!</v>
      </c>
      <c r="F43" s="326" t="e">
        <f t="shared" si="6"/>
        <v>#VALUE!</v>
      </c>
      <c r="G43" s="326" t="e">
        <f t="shared" si="6"/>
        <v>#VALUE!</v>
      </c>
      <c r="H43" s="326" t="e">
        <f t="shared" si="6"/>
        <v>#VALUE!</v>
      </c>
      <c r="I43" s="327" t="e">
        <f t="shared" si="6"/>
        <v>#VALUE!</v>
      </c>
      <c r="J43" s="283"/>
      <c r="K43" s="323"/>
      <c r="L43" s="283"/>
      <c r="M43" s="283"/>
      <c r="N43" s="328" t="e">
        <f>T42+1</f>
        <v>#VALUE!</v>
      </c>
      <c r="O43" s="326" t="e">
        <f t="shared" si="7"/>
        <v>#VALUE!</v>
      </c>
      <c r="P43" s="326" t="e">
        <f t="shared" si="7"/>
        <v>#VALUE!</v>
      </c>
      <c r="Q43" s="326" t="e">
        <f t="shared" si="7"/>
        <v>#VALUE!</v>
      </c>
      <c r="R43" s="326" t="e">
        <f t="shared" si="7"/>
        <v>#VALUE!</v>
      </c>
      <c r="S43" s="326" t="e">
        <f t="shared" si="7"/>
        <v>#VALUE!</v>
      </c>
      <c r="T43" s="327" t="e">
        <f t="shared" si="7"/>
        <v>#VALUE!</v>
      </c>
      <c r="U43" s="324"/>
      <c r="V43" s="328" t="e">
        <f>AB42+1</f>
        <v>#VALUE!</v>
      </c>
      <c r="W43" s="326" t="e">
        <f t="shared" si="8"/>
        <v>#VALUE!</v>
      </c>
      <c r="X43" s="326" t="e">
        <f t="shared" si="8"/>
        <v>#VALUE!</v>
      </c>
      <c r="Y43" s="326" t="e">
        <f t="shared" si="8"/>
        <v>#VALUE!</v>
      </c>
      <c r="Z43" s="326" t="e">
        <f t="shared" si="8"/>
        <v>#VALUE!</v>
      </c>
      <c r="AA43" s="326" t="e">
        <f t="shared" si="8"/>
        <v>#VALUE!</v>
      </c>
      <c r="AB43" s="327" t="e">
        <f t="shared" si="8"/>
        <v>#VALUE!</v>
      </c>
      <c r="AC43" s="324"/>
      <c r="AD43" s="328" t="e">
        <f>AJ42+1</f>
        <v>#VALUE!</v>
      </c>
      <c r="AE43" s="326" t="e">
        <f t="shared" si="9"/>
        <v>#VALUE!</v>
      </c>
      <c r="AF43" s="326" t="e">
        <f t="shared" si="9"/>
        <v>#VALUE!</v>
      </c>
      <c r="AG43" s="326" t="e">
        <f t="shared" si="9"/>
        <v>#VALUE!</v>
      </c>
      <c r="AH43" s="326" t="e">
        <f t="shared" si="9"/>
        <v>#VALUE!</v>
      </c>
      <c r="AI43" s="326" t="e">
        <f t="shared" si="9"/>
        <v>#VALUE!</v>
      </c>
      <c r="AJ43" s="327" t="e">
        <f t="shared" si="9"/>
        <v>#VALUE!</v>
      </c>
    </row>
    <row r="44" spans="1:157" ht="20.25" customHeight="1" x14ac:dyDescent="0.2">
      <c r="A44" s="282">
        <v>16</v>
      </c>
      <c r="B44" s="283"/>
      <c r="C44" s="328" t="e">
        <f>I43+1</f>
        <v>#VALUE!</v>
      </c>
      <c r="D44" s="326" t="e">
        <f t="shared" si="6"/>
        <v>#VALUE!</v>
      </c>
      <c r="E44" s="328" t="e">
        <f t="shared" si="6"/>
        <v>#VALUE!</v>
      </c>
      <c r="F44" s="326" t="e">
        <f t="shared" si="6"/>
        <v>#VALUE!</v>
      </c>
      <c r="G44" s="326" t="e">
        <f t="shared" si="6"/>
        <v>#VALUE!</v>
      </c>
      <c r="H44" s="326" t="e">
        <f t="shared" si="6"/>
        <v>#VALUE!</v>
      </c>
      <c r="I44" s="327" t="e">
        <f t="shared" si="6"/>
        <v>#VALUE!</v>
      </c>
      <c r="J44" s="283"/>
      <c r="K44" s="323"/>
      <c r="L44" s="283"/>
      <c r="M44" s="283"/>
      <c r="N44" s="328" t="e">
        <f>T43+1</f>
        <v>#VALUE!</v>
      </c>
      <c r="O44" s="326" t="e">
        <f t="shared" si="7"/>
        <v>#VALUE!</v>
      </c>
      <c r="P44" s="326" t="e">
        <f t="shared" si="7"/>
        <v>#VALUE!</v>
      </c>
      <c r="Q44" s="326" t="e">
        <f t="shared" si="7"/>
        <v>#VALUE!</v>
      </c>
      <c r="R44" s="326" t="e">
        <f t="shared" si="7"/>
        <v>#VALUE!</v>
      </c>
      <c r="S44" s="326" t="e">
        <f t="shared" si="7"/>
        <v>#VALUE!</v>
      </c>
      <c r="T44" s="327" t="e">
        <f t="shared" si="7"/>
        <v>#VALUE!</v>
      </c>
      <c r="U44" s="324"/>
      <c r="V44" s="328" t="e">
        <f>AB43+1</f>
        <v>#VALUE!</v>
      </c>
      <c r="W44" s="326" t="e">
        <f t="shared" si="8"/>
        <v>#VALUE!</v>
      </c>
      <c r="X44" s="326" t="e">
        <f t="shared" si="8"/>
        <v>#VALUE!</v>
      </c>
      <c r="Y44" s="326" t="e">
        <f t="shared" si="8"/>
        <v>#VALUE!</v>
      </c>
      <c r="Z44" s="326" t="e">
        <f t="shared" si="8"/>
        <v>#VALUE!</v>
      </c>
      <c r="AA44" s="326" t="e">
        <f t="shared" si="8"/>
        <v>#VALUE!</v>
      </c>
      <c r="AB44" s="327" t="e">
        <f t="shared" si="8"/>
        <v>#VALUE!</v>
      </c>
      <c r="AC44" s="324"/>
      <c r="AD44" s="328" t="e">
        <f>AJ43+1</f>
        <v>#VALUE!</v>
      </c>
      <c r="AE44" s="326" t="e">
        <f t="shared" si="9"/>
        <v>#VALUE!</v>
      </c>
      <c r="AF44" s="326" t="e">
        <f t="shared" si="9"/>
        <v>#VALUE!</v>
      </c>
      <c r="AG44" s="326" t="e">
        <f t="shared" si="9"/>
        <v>#VALUE!</v>
      </c>
      <c r="AH44" s="326" t="e">
        <f t="shared" si="9"/>
        <v>#VALUE!</v>
      </c>
      <c r="AI44" s="326" t="e">
        <f t="shared" si="9"/>
        <v>#VALUE!</v>
      </c>
      <c r="AJ44" s="327" t="e">
        <f t="shared" si="9"/>
        <v>#VALUE!</v>
      </c>
    </row>
    <row r="45" spans="1:157" ht="20.25" customHeight="1" x14ac:dyDescent="0.2">
      <c r="A45" s="282">
        <v>16</v>
      </c>
      <c r="B45" s="283"/>
      <c r="C45" s="328" t="e">
        <f>I44+1</f>
        <v>#VALUE!</v>
      </c>
      <c r="D45" s="325" t="e">
        <f t="shared" si="6"/>
        <v>#VALUE!</v>
      </c>
      <c r="E45" s="325" t="e">
        <f t="shared" si="6"/>
        <v>#VALUE!</v>
      </c>
      <c r="F45" s="325" t="e">
        <f t="shared" si="6"/>
        <v>#VALUE!</v>
      </c>
      <c r="G45" s="325" t="e">
        <f t="shared" si="6"/>
        <v>#VALUE!</v>
      </c>
      <c r="H45" s="325" t="e">
        <f t="shared" si="6"/>
        <v>#VALUE!</v>
      </c>
      <c r="I45" s="325" t="e">
        <f t="shared" si="6"/>
        <v>#VALUE!</v>
      </c>
      <c r="J45" s="283"/>
      <c r="K45" s="323"/>
      <c r="L45" s="283"/>
      <c r="M45" s="283"/>
      <c r="N45" s="328" t="e">
        <f>T44+1</f>
        <v>#VALUE!</v>
      </c>
      <c r="O45" s="326" t="e">
        <f t="shared" si="7"/>
        <v>#VALUE!</v>
      </c>
      <c r="P45" s="326" t="e">
        <f t="shared" si="7"/>
        <v>#VALUE!</v>
      </c>
      <c r="Q45" s="326" t="e">
        <f t="shared" si="7"/>
        <v>#VALUE!</v>
      </c>
      <c r="R45" s="328" t="e">
        <f t="shared" si="7"/>
        <v>#VALUE!</v>
      </c>
      <c r="S45" s="326" t="e">
        <f t="shared" si="7"/>
        <v>#VALUE!</v>
      </c>
      <c r="T45" s="325" t="e">
        <f t="shared" si="7"/>
        <v>#VALUE!</v>
      </c>
      <c r="U45" s="324"/>
      <c r="V45" s="328" t="e">
        <f>AB44+1</f>
        <v>#VALUE!</v>
      </c>
      <c r="W45" s="326" t="e">
        <f t="shared" si="8"/>
        <v>#VALUE!</v>
      </c>
      <c r="X45" s="326" t="e">
        <f t="shared" si="8"/>
        <v>#VALUE!</v>
      </c>
      <c r="Y45" s="326" t="e">
        <f t="shared" si="8"/>
        <v>#VALUE!</v>
      </c>
      <c r="Z45" s="326" t="e">
        <f t="shared" si="8"/>
        <v>#VALUE!</v>
      </c>
      <c r="AA45" s="326" t="e">
        <f t="shared" si="8"/>
        <v>#VALUE!</v>
      </c>
      <c r="AB45" s="327" t="e">
        <f t="shared" si="8"/>
        <v>#VALUE!</v>
      </c>
      <c r="AC45" s="324"/>
      <c r="AD45" s="328" t="e">
        <f>AJ44+1</f>
        <v>#VALUE!</v>
      </c>
      <c r="AE45" s="326" t="e">
        <f t="shared" si="9"/>
        <v>#VALUE!</v>
      </c>
      <c r="AF45" s="326" t="e">
        <f t="shared" si="9"/>
        <v>#VALUE!</v>
      </c>
      <c r="AG45" s="326" t="e">
        <f t="shared" si="9"/>
        <v>#VALUE!</v>
      </c>
      <c r="AH45" s="325" t="e">
        <f t="shared" si="9"/>
        <v>#VALUE!</v>
      </c>
      <c r="AI45" s="325" t="e">
        <f t="shared" si="9"/>
        <v>#VALUE!</v>
      </c>
      <c r="AJ45" s="325" t="e">
        <f t="shared" si="9"/>
        <v>#VALUE!</v>
      </c>
    </row>
    <row r="46" spans="1:157" ht="20.25" customHeight="1" x14ac:dyDescent="0.2">
      <c r="A46" s="282">
        <v>16</v>
      </c>
      <c r="B46" s="283"/>
      <c r="C46" s="325" t="e">
        <f>I45+1</f>
        <v>#VALUE!</v>
      </c>
      <c r="D46" s="325" t="e">
        <f t="shared" si="6"/>
        <v>#VALUE!</v>
      </c>
      <c r="E46" s="325" t="e">
        <f t="shared" si="6"/>
        <v>#VALUE!</v>
      </c>
      <c r="F46" s="325" t="e">
        <f t="shared" si="6"/>
        <v>#VALUE!</v>
      </c>
      <c r="G46" s="325" t="e">
        <f t="shared" si="6"/>
        <v>#VALUE!</v>
      </c>
      <c r="H46" s="325" t="e">
        <f t="shared" si="6"/>
        <v>#VALUE!</v>
      </c>
      <c r="I46" s="325" t="e">
        <f t="shared" si="6"/>
        <v>#VALUE!</v>
      </c>
      <c r="J46" s="283"/>
      <c r="K46" s="324"/>
      <c r="L46" s="283"/>
      <c r="M46" s="283"/>
      <c r="N46" s="325" t="e">
        <f>T45+1</f>
        <v>#VALUE!</v>
      </c>
      <c r="O46" s="325" t="e">
        <f t="shared" si="7"/>
        <v>#VALUE!</v>
      </c>
      <c r="P46" s="325" t="e">
        <f t="shared" si="7"/>
        <v>#VALUE!</v>
      </c>
      <c r="Q46" s="325" t="e">
        <f t="shared" si="7"/>
        <v>#VALUE!</v>
      </c>
      <c r="R46" s="325" t="e">
        <f t="shared" si="7"/>
        <v>#VALUE!</v>
      </c>
      <c r="S46" s="325" t="e">
        <f t="shared" si="7"/>
        <v>#VALUE!</v>
      </c>
      <c r="T46" s="325" t="e">
        <f t="shared" si="7"/>
        <v>#VALUE!</v>
      </c>
      <c r="U46" s="324"/>
      <c r="V46" s="328" t="e">
        <f>AB45+1</f>
        <v>#VALUE!</v>
      </c>
      <c r="W46" s="326" t="e">
        <f t="shared" si="8"/>
        <v>#VALUE!</v>
      </c>
      <c r="X46" s="325" t="e">
        <f t="shared" si="8"/>
        <v>#VALUE!</v>
      </c>
      <c r="Y46" s="325" t="e">
        <f t="shared" si="8"/>
        <v>#VALUE!</v>
      </c>
      <c r="Z46" s="325" t="e">
        <f t="shared" si="8"/>
        <v>#VALUE!</v>
      </c>
      <c r="AA46" s="325" t="e">
        <f t="shared" si="8"/>
        <v>#VALUE!</v>
      </c>
      <c r="AB46" s="325" t="e">
        <f t="shared" si="8"/>
        <v>#VALUE!</v>
      </c>
      <c r="AC46" s="324"/>
      <c r="AD46" s="325" t="e">
        <f>AJ45+1</f>
        <v>#VALUE!</v>
      </c>
      <c r="AE46" s="325" t="e">
        <f t="shared" si="9"/>
        <v>#VALUE!</v>
      </c>
      <c r="AF46" s="325" t="e">
        <f t="shared" si="9"/>
        <v>#VALUE!</v>
      </c>
      <c r="AG46" s="325" t="e">
        <f t="shared" si="9"/>
        <v>#VALUE!</v>
      </c>
      <c r="AH46" s="325" t="e">
        <f t="shared" si="9"/>
        <v>#VALUE!</v>
      </c>
      <c r="AI46" s="325" t="e">
        <f t="shared" si="9"/>
        <v>#VALUE!</v>
      </c>
      <c r="AJ46" s="325" t="e">
        <f t="shared" si="9"/>
        <v>#VALUE!</v>
      </c>
    </row>
    <row r="47" spans="1:157" ht="8.4499999999999993" customHeight="1" x14ac:dyDescent="0.2">
      <c r="A47" s="282">
        <v>21</v>
      </c>
      <c r="B47" s="329"/>
      <c r="C47" s="329"/>
      <c r="D47" s="329"/>
      <c r="E47" s="329"/>
      <c r="F47" s="329"/>
      <c r="G47" s="329"/>
      <c r="H47" s="329"/>
      <c r="I47" s="329"/>
      <c r="J47" s="329"/>
      <c r="K47" s="329"/>
      <c r="L47" s="329"/>
      <c r="M47" s="329"/>
      <c r="N47" s="329"/>
      <c r="O47" s="329"/>
      <c r="P47" s="329"/>
      <c r="Q47" s="329"/>
      <c r="R47" s="329"/>
      <c r="S47" s="329"/>
      <c r="T47" s="329"/>
      <c r="U47" s="329"/>
      <c r="V47" s="329"/>
      <c r="W47" s="329"/>
      <c r="X47" s="329"/>
      <c r="Y47" s="330"/>
      <c r="Z47" s="330"/>
      <c r="AA47" s="330"/>
      <c r="AB47" s="330"/>
      <c r="AC47" s="330"/>
      <c r="AD47" s="330"/>
      <c r="AE47" s="330"/>
      <c r="AF47" s="330"/>
      <c r="AG47" s="330"/>
      <c r="AH47" s="330"/>
      <c r="AI47" s="330"/>
      <c r="AJ47" s="330"/>
    </row>
    <row r="48" spans="1:157" ht="42.4" customHeight="1" x14ac:dyDescent="0.25">
      <c r="A48" s="282">
        <v>30</v>
      </c>
      <c r="B48" s="331" t="s">
        <v>532</v>
      </c>
      <c r="C48" s="331"/>
      <c r="D48" s="331"/>
      <c r="E48" s="331"/>
      <c r="F48" s="331"/>
      <c r="G48" s="331"/>
      <c r="H48" s="331"/>
      <c r="I48" s="331"/>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row>
    <row r="50" spans="1:40" s="333" customFormat="1" x14ac:dyDescent="0.2">
      <c r="A50" s="332"/>
    </row>
    <row r="51" spans="1:40" s="333" customFormat="1" x14ac:dyDescent="0.2">
      <c r="A51" s="332"/>
      <c r="V51" s="334"/>
      <c r="W51" s="334"/>
      <c r="X51" s="334"/>
      <c r="Y51" s="334"/>
      <c r="Z51" s="334"/>
      <c r="AA51" s="334"/>
      <c r="AB51" s="334"/>
      <c r="AC51" s="334"/>
      <c r="AD51" s="334"/>
      <c r="AE51" s="334"/>
      <c r="AF51" s="334"/>
      <c r="AG51" s="334"/>
      <c r="AH51" s="334"/>
      <c r="AI51" s="334"/>
      <c r="AJ51" s="334"/>
    </row>
    <row r="52" spans="1:40" s="333" customFormat="1" x14ac:dyDescent="0.2">
      <c r="A52" s="332"/>
    </row>
    <row r="53" spans="1:40" s="333" customFormat="1" x14ac:dyDescent="0.2">
      <c r="A53" s="332"/>
    </row>
    <row r="54" spans="1:40" s="333" customFormat="1" x14ac:dyDescent="0.2">
      <c r="A54" s="332"/>
    </row>
    <row r="55" spans="1:40" s="333" customFormat="1" x14ac:dyDescent="0.2">
      <c r="A55" s="332"/>
    </row>
    <row r="56" spans="1:40" s="333" customFormat="1" x14ac:dyDescent="0.2">
      <c r="A56" s="332"/>
      <c r="AM56" s="334"/>
      <c r="AN56" s="334"/>
    </row>
    <row r="57" spans="1:40" s="333" customFormat="1" x14ac:dyDescent="0.2">
      <c r="A57" s="332"/>
    </row>
    <row r="58" spans="1:40" s="333" customFormat="1" x14ac:dyDescent="0.2">
      <c r="A58" s="332"/>
    </row>
    <row r="59" spans="1:40" s="333" customFormat="1" x14ac:dyDescent="0.2">
      <c r="A59" s="332"/>
    </row>
    <row r="60" spans="1:40" s="333" customFormat="1" x14ac:dyDescent="0.2">
      <c r="A60" s="332"/>
    </row>
    <row r="61" spans="1:40" s="333" customFormat="1" x14ac:dyDescent="0.2">
      <c r="A61" s="332"/>
      <c r="AM61" s="334"/>
      <c r="AN61" s="334"/>
    </row>
    <row r="62" spans="1:40" s="333" customFormat="1" x14ac:dyDescent="0.2">
      <c r="A62" s="332"/>
    </row>
    <row r="63" spans="1:40" s="333" customFormat="1" x14ac:dyDescent="0.2">
      <c r="A63" s="332"/>
    </row>
    <row r="64" spans="1:40" s="333" customFormat="1" x14ac:dyDescent="0.2">
      <c r="A64" s="332"/>
    </row>
    <row r="65" spans="1:1" s="333" customFormat="1" x14ac:dyDescent="0.2">
      <c r="A65" s="332"/>
    </row>
    <row r="66" spans="1:1" s="333" customFormat="1" x14ac:dyDescent="0.2">
      <c r="A66" s="332"/>
    </row>
    <row r="67" spans="1:1" s="333" customFormat="1" x14ac:dyDescent="0.2">
      <c r="A67" s="332"/>
    </row>
    <row r="68" spans="1:1" s="333" customFormat="1" x14ac:dyDescent="0.2">
      <c r="A68" s="332"/>
    </row>
    <row r="69" spans="1:1" s="333" customFormat="1" x14ac:dyDescent="0.2">
      <c r="A69" s="332"/>
    </row>
    <row r="70" spans="1:1" s="333" customFormat="1" x14ac:dyDescent="0.2">
      <c r="A70" s="332"/>
    </row>
    <row r="71" spans="1:1" s="333" customFormat="1" x14ac:dyDescent="0.2">
      <c r="A71" s="332"/>
    </row>
    <row r="72" spans="1:1" s="333" customFormat="1" x14ac:dyDescent="0.2">
      <c r="A72" s="332"/>
    </row>
    <row r="73" spans="1:1" s="333" customFormat="1" x14ac:dyDescent="0.2">
      <c r="A73" s="332"/>
    </row>
    <row r="74" spans="1:1" s="333" customFormat="1" x14ac:dyDescent="0.2">
      <c r="A74" s="332"/>
    </row>
    <row r="75" spans="1:1" s="333" customFormat="1" x14ac:dyDescent="0.2">
      <c r="A75" s="332"/>
    </row>
    <row r="76" spans="1:1" s="333" customFormat="1" x14ac:dyDescent="0.2">
      <c r="A76" s="332"/>
    </row>
    <row r="77" spans="1:1" s="333" customFormat="1" x14ac:dyDescent="0.2">
      <c r="A77" s="332"/>
    </row>
    <row r="78" spans="1:1" s="333" customFormat="1" x14ac:dyDescent="0.2">
      <c r="A78" s="332"/>
    </row>
    <row r="79" spans="1:1" s="333" customFormat="1" x14ac:dyDescent="0.2">
      <c r="A79" s="332"/>
    </row>
    <row r="80" spans="1:1" s="333" customFormat="1" x14ac:dyDescent="0.2">
      <c r="A80" s="332"/>
    </row>
    <row r="81" spans="1:1" s="333" customFormat="1" x14ac:dyDescent="0.2">
      <c r="A81" s="332"/>
    </row>
    <row r="82" spans="1:1" s="333" customFormat="1" x14ac:dyDescent="0.2">
      <c r="A82" s="332"/>
    </row>
    <row r="83" spans="1:1" s="333" customFormat="1" x14ac:dyDescent="0.2">
      <c r="A83" s="332"/>
    </row>
    <row r="84" spans="1:1" s="333" customFormat="1" x14ac:dyDescent="0.2">
      <c r="A84" s="332"/>
    </row>
    <row r="85" spans="1:1" s="333" customFormat="1" x14ac:dyDescent="0.2">
      <c r="A85" s="332"/>
    </row>
    <row r="86" spans="1:1" s="333" customFormat="1" x14ac:dyDescent="0.2">
      <c r="A86" s="332"/>
    </row>
    <row r="87" spans="1:1" s="333" customFormat="1" x14ac:dyDescent="0.2">
      <c r="A87" s="332"/>
    </row>
    <row r="88" spans="1:1" s="333" customFormat="1" x14ac:dyDescent="0.2">
      <c r="A88" s="332"/>
    </row>
    <row r="89" spans="1:1" s="333" customFormat="1" x14ac:dyDescent="0.2">
      <c r="A89" s="332"/>
    </row>
    <row r="90" spans="1:1" s="333" customFormat="1" x14ac:dyDescent="0.2">
      <c r="A90" s="332"/>
    </row>
    <row r="91" spans="1:1" s="333" customFormat="1" x14ac:dyDescent="0.2">
      <c r="A91" s="332"/>
    </row>
    <row r="92" spans="1:1" s="333" customFormat="1" x14ac:dyDescent="0.2">
      <c r="A92" s="332"/>
    </row>
    <row r="93" spans="1:1" s="333" customFormat="1" x14ac:dyDescent="0.2">
      <c r="A93" s="332"/>
    </row>
    <row r="94" spans="1:1" s="333" customFormat="1" x14ac:dyDescent="0.2">
      <c r="A94" s="332"/>
    </row>
    <row r="95" spans="1:1" s="333" customFormat="1" x14ac:dyDescent="0.2">
      <c r="A95" s="332"/>
    </row>
    <row r="96" spans="1:1" s="333" customFormat="1" x14ac:dyDescent="0.2">
      <c r="A96" s="332"/>
    </row>
    <row r="97" spans="1:1" s="333" customFormat="1" x14ac:dyDescent="0.2">
      <c r="A97" s="332"/>
    </row>
    <row r="98" spans="1:1" s="333" customFormat="1" x14ac:dyDescent="0.2">
      <c r="A98" s="332"/>
    </row>
    <row r="99" spans="1:1" s="333" customFormat="1" x14ac:dyDescent="0.2">
      <c r="A99" s="332"/>
    </row>
    <row r="100" spans="1:1" s="333" customFormat="1" x14ac:dyDescent="0.2">
      <c r="A100" s="332"/>
    </row>
    <row r="101" spans="1:1" s="333" customFormat="1" x14ac:dyDescent="0.2">
      <c r="A101" s="332"/>
    </row>
    <row r="102" spans="1:1" s="333" customFormat="1" x14ac:dyDescent="0.2">
      <c r="A102" s="332"/>
    </row>
    <row r="103" spans="1:1" s="333" customFormat="1" x14ac:dyDescent="0.2">
      <c r="A103" s="332"/>
    </row>
    <row r="104" spans="1:1" s="333" customFormat="1" x14ac:dyDescent="0.2">
      <c r="A104" s="332"/>
    </row>
    <row r="105" spans="1:1" s="333" customFormat="1" x14ac:dyDescent="0.2">
      <c r="A105" s="332"/>
    </row>
    <row r="106" spans="1:1" s="333" customFormat="1" x14ac:dyDescent="0.2">
      <c r="A106" s="332"/>
    </row>
    <row r="107" spans="1:1" s="333" customFormat="1" x14ac:dyDescent="0.2">
      <c r="A107" s="332"/>
    </row>
    <row r="108" spans="1:1" s="333" customFormat="1" x14ac:dyDescent="0.2">
      <c r="A108" s="332"/>
    </row>
    <row r="109" spans="1:1" s="333" customFormat="1" x14ac:dyDescent="0.2">
      <c r="A109" s="332"/>
    </row>
    <row r="110" spans="1:1" s="333" customForma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sheetData>
  <mergeCells count="65">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A30:AE30"/>
    <mergeCell ref="AF30:AJ30"/>
    <mergeCell ref="B32:F32"/>
    <mergeCell ref="G32:K32"/>
    <mergeCell ref="L32:P32"/>
    <mergeCell ref="Q32:U32"/>
    <mergeCell ref="V32:Z32"/>
    <mergeCell ref="AA32:AE32"/>
    <mergeCell ref="AF32:AJ32"/>
    <mergeCell ref="B27:E27"/>
    <mergeCell ref="F27:L27"/>
    <mergeCell ref="M27:Z27"/>
    <mergeCell ref="B30:F30"/>
    <mergeCell ref="G30:K30"/>
    <mergeCell ref="L30:P30"/>
    <mergeCell ref="Q30:U30"/>
    <mergeCell ref="V30:Z30"/>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04950-F3B5-47C1-BA46-B354E92F16C4}">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ST_00936.Type1.Template2026.SunStart.st.xlsx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569</v>
      </c>
    </row>
    <row r="30" spans="2:8" ht="18.75" customHeight="1" x14ac:dyDescent="0.4">
      <c r="B30" s="48" t="str">
        <f>"("&amp;基本名&amp;")"</f>
        <v>(ST_00936)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567</v>
      </c>
    </row>
    <row r="36" spans="3:8" ht="18.75" customHeight="1" x14ac:dyDescent="0.4">
      <c r="C36" s="35"/>
      <c r="D36" s="35"/>
      <c r="E36" s="35"/>
      <c r="F36" s="45" t="s">
        <v>23</v>
      </c>
      <c r="G36" s="46" t="s">
        <v>23</v>
      </c>
      <c r="H36" s="47" t="s">
        <v>568</v>
      </c>
    </row>
    <row r="37" spans="3:8" ht="18.75" hidden="1" customHeight="1" x14ac:dyDescent="0.4">
      <c r="C37" s="35"/>
      <c r="D37" s="52" t="s">
        <v>24</v>
      </c>
      <c r="E37" s="52"/>
      <c r="F37" s="45" t="s">
        <v>25</v>
      </c>
      <c r="G37" s="46" t="s">
        <v>14</v>
      </c>
      <c r="H37" s="47" t="s">
        <v>570</v>
      </c>
    </row>
    <row r="38" spans="3:8" ht="18.75" hidden="1" customHeight="1" x14ac:dyDescent="0.4">
      <c r="C38" s="35"/>
      <c r="D38" s="35"/>
      <c r="E38" s="35"/>
      <c r="F38" s="45" t="s">
        <v>26</v>
      </c>
      <c r="G38" s="46" t="s">
        <v>14</v>
      </c>
      <c r="H38" s="47" t="s">
        <v>570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0.77107125520706177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565</v>
      </c>
    </row>
    <row r="55" spans="2:14" ht="18.75" customHeight="1" x14ac:dyDescent="0.4">
      <c r="C55" s="35"/>
      <c r="D55" s="35" t="s">
        <v>55</v>
      </c>
      <c r="E55" s="35"/>
      <c r="F55" s="45" t="s">
        <v>56</v>
      </c>
      <c r="G55" s="59" t="s">
        <v>55</v>
      </c>
      <c r="H55" s="58" t="s">
        <v>566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45826.880613425928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565</v>
      </c>
    </row>
    <row r="75" spans="2:8" ht="18.75" hidden="1" customHeight="1" x14ac:dyDescent="0.4">
      <c r="C75" s="35"/>
      <c r="D75" s="35"/>
      <c r="E75" s="35"/>
      <c r="F75" s="82" t="s">
        <v>90</v>
      </c>
      <c r="G75" s="74" t="s">
        <v>91</v>
      </c>
      <c r="H75" s="83" t="s">
        <v>572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b3N+p5tCpvKFxe54q3KkJOuQaLbhEd97uLFHesGdV9QTEKNbaWTE1wpvzsfqrTtcljmT5u2PG5snx2npWEP8Q==" saltValue="wMZbO9zoPZVuYvIS2TliW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21:08:05  _x000d_
「すてきなカレンダー」テンプレート_x000d_
レイアウトの無断転用を禁ずる_x000d_
 Copyright(C) 2019-2022 hokuda All Rights Reserved.</dc:description>
  <cp:lastModifiedBy>k hokuda</cp:lastModifiedBy>
  <dcterms:created xsi:type="dcterms:W3CDTF">2025-06-18T12:04:29Z</dcterms:created>
  <dcterms:modified xsi:type="dcterms:W3CDTF">2025-06-18T12:08:06Z</dcterms:modified>
</cp:coreProperties>
</file>