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6241728-AA2E-425E-9BD1-08604FE3968A}" xr6:coauthVersionLast="47" xr6:coauthVersionMax="47" xr10:uidLastSave="{00000000-0000-0000-0000-000000000000}"/>
  <workbookProtection workbookAlgorithmName="SHA-512" workbookHashValue="ZQDGViHtTNDKe5/Dey/Q1z5iXV267mAqSitb+G6WfJOhv44xYl5Z0J89roaadpkqYKrSkB5Q7nLlJlPwcrZ55g==" workbookSaltValue="EntVJkxNyZhoOGzB4jzUUQ==" workbookSpinCount="100000" lockStructure="1"/>
  <bookViews>
    <workbookView xWindow="3510" yWindow="540" windowWidth="15660" windowHeight="15660" firstSheet="49" activeTab="49" xr2:uid="{1C3B0418-F620-4D1F-9E52-A6E14546281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'10月'!$J$34:$W$40</definedName>
    <definedName name="AREA月1" localSheetId="44" hidden="1">'11月'!$J$34:$W$40</definedName>
    <definedName name="AREA月1" localSheetId="48" hidden="1">'12月'!$J$34:$W$40</definedName>
    <definedName name="AREA月1" localSheetId="8" hidden="1">'2月'!$J$34:$W$40</definedName>
    <definedName name="AREA月1" localSheetId="12" hidden="1">'3月'!$J$34:$W$40</definedName>
    <definedName name="AREA月1" localSheetId="16" hidden="1">'4月'!$J$34:$W$40</definedName>
    <definedName name="AREA月1" localSheetId="20" hidden="1">'5月'!$J$34:$W$40</definedName>
    <definedName name="AREA月1" localSheetId="24" hidden="1">'6月'!$J$34:$W$40</definedName>
    <definedName name="AREA月1" localSheetId="28" hidden="1">'7月'!$J$34:$W$40</definedName>
    <definedName name="AREA月1" localSheetId="32" hidden="1">'8月'!$J$34:$W$40</definedName>
    <definedName name="AREA月1" localSheetId="36" hidden="1">'9月'!$J$34:$W$40</definedName>
    <definedName name="AREA月1" hidden="1">'1月'!$J$34:$W$40</definedName>
    <definedName name="AREA月2" localSheetId="40" hidden="1">'10月'!$X$34:$AK$40</definedName>
    <definedName name="AREA月2" localSheetId="44" hidden="1">'11月'!$X$34:$AK$40</definedName>
    <definedName name="AREA月2" localSheetId="48" hidden="1">'12月'!$X$34:$AK$40</definedName>
    <definedName name="AREA月2" localSheetId="8" hidden="1">'2月'!$X$34:$AK$40</definedName>
    <definedName name="AREA月2" localSheetId="12" hidden="1">'3月'!$X$34:$AK$40</definedName>
    <definedName name="AREA月2" localSheetId="16" hidden="1">'4月'!$X$34:$AK$40</definedName>
    <definedName name="AREA月2" localSheetId="20" hidden="1">'5月'!$X$34:$AK$40</definedName>
    <definedName name="AREA月2" localSheetId="24" hidden="1">'6月'!$X$34:$AK$40</definedName>
    <definedName name="AREA月2" localSheetId="28" hidden="1">'7月'!$X$34:$AK$40</definedName>
    <definedName name="AREA月2" localSheetId="32" hidden="1">'8月'!$X$34:$AK$40</definedName>
    <definedName name="AREA月2" localSheetId="36" hidden="1">'9月'!$X$34:$AK$40</definedName>
    <definedName name="AREA月2" hidden="1">'1月'!$X$34:$AK$40</definedName>
    <definedName name="AREA月3" localSheetId="40" hidden="1">'10月'!$J$44:$W$50</definedName>
    <definedName name="AREA月3" localSheetId="44" hidden="1">'11月'!$J$44:$W$50</definedName>
    <definedName name="AREA月3" localSheetId="48" hidden="1">'12月'!$J$44:$W$50</definedName>
    <definedName name="AREA月3" localSheetId="8" hidden="1">'2月'!$J$44:$W$50</definedName>
    <definedName name="AREA月3" localSheetId="12" hidden="1">'3月'!$J$44:$W$50</definedName>
    <definedName name="AREA月3" localSheetId="16" hidden="1">'4月'!$J$44:$W$50</definedName>
    <definedName name="AREA月3" localSheetId="20" hidden="1">'5月'!$J$44:$W$50</definedName>
    <definedName name="AREA月3" localSheetId="24" hidden="1">'6月'!$J$44:$W$50</definedName>
    <definedName name="AREA月3" localSheetId="28" hidden="1">'7月'!$J$44:$W$50</definedName>
    <definedName name="AREA月3" localSheetId="32" hidden="1">'8月'!$J$44:$W$50</definedName>
    <definedName name="AREA月3" localSheetId="36" hidden="1">'9月'!$J$44:$W$50</definedName>
    <definedName name="AREA月3" hidden="1">'1月'!$J$44:$W$50</definedName>
    <definedName name="AREA月4" localSheetId="40" hidden="1">'10月'!$X$44:$AK$50</definedName>
    <definedName name="AREA月4" localSheetId="44" hidden="1">'11月'!$X$44:$AK$50</definedName>
    <definedName name="AREA月4" localSheetId="48" hidden="1">'12月'!$X$44:$AK$50</definedName>
    <definedName name="AREA月4" localSheetId="8" hidden="1">'2月'!$X$44:$AK$50</definedName>
    <definedName name="AREA月4" localSheetId="12" hidden="1">'3月'!$X$44:$AK$50</definedName>
    <definedName name="AREA月4" localSheetId="16" hidden="1">'4月'!$X$44:$AK$50</definedName>
    <definedName name="AREA月4" localSheetId="20" hidden="1">'5月'!$X$44:$AK$50</definedName>
    <definedName name="AREA月4" localSheetId="24" hidden="1">'6月'!$X$44:$AK$50</definedName>
    <definedName name="AREA月4" localSheetId="28" hidden="1">'7月'!$X$44:$AK$50</definedName>
    <definedName name="AREA月4" localSheetId="32" hidden="1">'8月'!$X$44:$AK$50</definedName>
    <definedName name="AREA月4" localSheetId="36" hidden="1">'9月'!$X$44:$AK$50</definedName>
    <definedName name="AREA月4" hidden="1">'1月'!$X$44:$AK$50</definedName>
    <definedName name="_xlnm.Print_Area" localSheetId="40">'10月'!$C$2:$AR$81</definedName>
    <definedName name="_xlnm.Print_Area" localSheetId="44">'11月'!$C$2:$AR$81</definedName>
    <definedName name="_xlnm.Print_Area" localSheetId="48">'12月'!$C$2:$AR$81</definedName>
    <definedName name="_xlnm.Print_Area" localSheetId="4">'1月'!$C$2:$AR$81</definedName>
    <definedName name="_xlnm.Print_Area" localSheetId="8">'2月'!$C$2:$AR$81</definedName>
    <definedName name="_xlnm.Print_Area" localSheetId="12">'3月'!$C$2:$AR$81</definedName>
    <definedName name="_xlnm.Print_Area" localSheetId="16">'4月'!$C$2:$AR$81</definedName>
    <definedName name="_xlnm.Print_Area" localSheetId="20">'5月'!$C$2:$AR$81</definedName>
    <definedName name="_xlnm.Print_Area" localSheetId="24">'6月'!$C$2:$AR$81</definedName>
    <definedName name="_xlnm.Print_Area" localSheetId="28">'7月'!$C$2:$AR$81</definedName>
    <definedName name="_xlnm.Print_Area" localSheetId="32">'8月'!$C$2:$AR$81</definedName>
    <definedName name="_xlnm.Print_Area" localSheetId="36">'9月'!$C$2:$AR$81</definedName>
    <definedName name="_xlnm.Print_Area" localSheetId="49">spec!$B$1:$H$91</definedName>
    <definedName name="Rイメージ01" localSheetId="40">'10月'!$R$20:$AK$28</definedName>
    <definedName name="Rイメージ01" localSheetId="44">'11月'!$R$20:$AK$28</definedName>
    <definedName name="Rイメージ01" localSheetId="48">'12月'!$R$20:$AK$28</definedName>
    <definedName name="Rイメージ01" localSheetId="4">'1月'!$R$20:$AK$28</definedName>
    <definedName name="Rイメージ01" localSheetId="8">'2月'!$R$20:$AK$28</definedName>
    <definedName name="Rイメージ01" localSheetId="12">'3月'!$R$20:$AK$28</definedName>
    <definedName name="Rイメージ01" localSheetId="16">'4月'!$R$20:$AK$28</definedName>
    <definedName name="Rイメージ01" localSheetId="20">'5月'!$R$20:$AK$28</definedName>
    <definedName name="Rイメージ01" localSheetId="24">'6月'!$R$20:$AK$28</definedName>
    <definedName name="Rイメージ01" localSheetId="28">'7月'!$R$20:$AK$28</definedName>
    <definedName name="Rイメージ01" localSheetId="32">'8月'!$R$20:$AK$28</definedName>
    <definedName name="Rイメージ01" localSheetId="36">'9月'!$R$20:$AK$28</definedName>
    <definedName name="Rイメージ01_a" localSheetId="40">'10月'!$R$20:$AA$28</definedName>
    <definedName name="Rイメージ01_a" localSheetId="44">'11月'!$R$20:$AA$28</definedName>
    <definedName name="Rイメージ01_a" localSheetId="48">'12月'!$R$20:$AA$28</definedName>
    <definedName name="Rイメージ01_a" localSheetId="4">'1月'!$R$20:$AA$28</definedName>
    <definedName name="Rイメージ01_a" localSheetId="8">'2月'!$R$20:$AA$28</definedName>
    <definedName name="Rイメージ01_a" localSheetId="12">'3月'!$R$20:$AA$28</definedName>
    <definedName name="Rイメージ01_a" localSheetId="16">'4月'!$R$20:$AA$28</definedName>
    <definedName name="Rイメージ01_a" localSheetId="20">'5月'!$R$20:$AA$28</definedName>
    <definedName name="Rイメージ01_a" localSheetId="24">'6月'!$R$20:$AA$28</definedName>
    <definedName name="Rイメージ01_a" localSheetId="28">'7月'!$R$20:$AA$28</definedName>
    <definedName name="Rイメージ01_a" localSheetId="32">'8月'!$R$20:$AA$28</definedName>
    <definedName name="Rイメージ01_a" localSheetId="36">'9月'!$R$20:$AA$28</definedName>
    <definedName name="Rイメージ01_b" localSheetId="40">'10月'!$AB$20:$AK$28</definedName>
    <definedName name="Rイメージ01_b" localSheetId="44">'11月'!$AB$20:$AK$28</definedName>
    <definedName name="Rイメージ01_b" localSheetId="48">'12月'!$AB$20:$AK$28</definedName>
    <definedName name="Rイメージ01_b" localSheetId="4">'1月'!$AB$20:$AK$28</definedName>
    <definedName name="Rイメージ01_b" localSheetId="8">'2月'!$AB$20:$AK$28</definedName>
    <definedName name="Rイメージ01_b" localSheetId="12">'3月'!$AB$20:$AK$28</definedName>
    <definedName name="Rイメージ01_b" localSheetId="16">'4月'!$AB$20:$AK$28</definedName>
    <definedName name="Rイメージ01_b" localSheetId="20">'5月'!$AB$20:$AK$28</definedName>
    <definedName name="Rイメージ01_b" localSheetId="24">'6月'!$AB$20:$AK$28</definedName>
    <definedName name="Rイメージ01_b" localSheetId="28">'7月'!$AB$20:$AK$28</definedName>
    <definedName name="Rイメージ01_b" localSheetId="32">'8月'!$AB$20:$AK$28</definedName>
    <definedName name="Rイメージ01_b" localSheetId="36">'9月'!$AB$20:$AK$28</definedName>
    <definedName name="Rロゴ" localSheetId="40">'10月'!$J$53:$AK$54</definedName>
    <definedName name="Rロゴ" localSheetId="44">'11月'!$J$53:$AK$54</definedName>
    <definedName name="Rロゴ" localSheetId="48">'12月'!$J$53:$AK$54</definedName>
    <definedName name="Rロゴ" localSheetId="4">'1月'!$J$53:$AK$54</definedName>
    <definedName name="Rロゴ" localSheetId="8">'2月'!$J$53:$AK$54</definedName>
    <definedName name="Rロゴ" localSheetId="12">'3月'!$J$53:$AK$54</definedName>
    <definedName name="Rロゴ" localSheetId="16">'4月'!$J$53:$AK$54</definedName>
    <definedName name="Rロゴ" localSheetId="20">'5月'!$J$53:$AK$54</definedName>
    <definedName name="Rロゴ" localSheetId="24">'6月'!$J$53:$AK$54</definedName>
    <definedName name="Rロゴ" localSheetId="28">'7月'!$J$53:$AK$54</definedName>
    <definedName name="Rロゴ" localSheetId="32">'8月'!$J$53:$AK$54</definedName>
    <definedName name="Rロゴ" localSheetId="36">'9月'!$J$53:$AK$54</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'10月'!$C$2:$AR$81</definedName>
    <definedName name="印刷" localSheetId="44" hidden="1">'11月'!$C$2:$AR$81</definedName>
    <definedName name="印刷" localSheetId="48" hidden="1">'12月'!$C$2:$AR$81</definedName>
    <definedName name="印刷" localSheetId="8" hidden="1">'2月'!$C$2:$AR$81</definedName>
    <definedName name="印刷" localSheetId="12" hidden="1">'3月'!$C$2:$AR$81</definedName>
    <definedName name="印刷" localSheetId="16" hidden="1">'4月'!$C$2:$AR$81</definedName>
    <definedName name="印刷" localSheetId="20" hidden="1">'5月'!$C$2:$AR$81</definedName>
    <definedName name="印刷" localSheetId="24" hidden="1">'6月'!$C$2:$AR$81</definedName>
    <definedName name="印刷" localSheetId="28" hidden="1">'7月'!$C$2:$AR$81</definedName>
    <definedName name="印刷" localSheetId="32" hidden="1">'8月'!$C$2:$AR$81</definedName>
    <definedName name="印刷" localSheetId="36" hidden="1">'9月'!$C$2:$AR$81</definedName>
    <definedName name="印刷" hidden="1">'1月'!$C$2:$AR$81</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45" i="51" l="1"/>
  <c r="AB45" i="51" s="1"/>
  <c r="AD45" i="51" s="1"/>
  <c r="AF45" i="51" s="1"/>
  <c r="AH45" i="51" s="1"/>
  <c r="AJ45" i="51" s="1"/>
  <c r="X46" i="51" s="1"/>
  <c r="Z46" i="51" s="1"/>
  <c r="AB46" i="51" s="1"/>
  <c r="AD46" i="51" s="1"/>
  <c r="AF46" i="51" s="1"/>
  <c r="AH46" i="51" s="1"/>
  <c r="AJ46" i="51" s="1"/>
  <c r="X47" i="51" s="1"/>
  <c r="Z47" i="51" s="1"/>
  <c r="AB47" i="51" s="1"/>
  <c r="AD47" i="51" s="1"/>
  <c r="AF47" i="51" s="1"/>
  <c r="AH47" i="51" s="1"/>
  <c r="AJ47" i="51" s="1"/>
  <c r="X48" i="51" s="1"/>
  <c r="Z48" i="51" s="1"/>
  <c r="AB48" i="51" s="1"/>
  <c r="AD48" i="51" s="1"/>
  <c r="AF48" i="51" s="1"/>
  <c r="AH48" i="51" s="1"/>
  <c r="AJ48" i="51" s="1"/>
  <c r="X49" i="51" s="1"/>
  <c r="Z49" i="51" s="1"/>
  <c r="AB49" i="51" s="1"/>
  <c r="AD49" i="51" s="1"/>
  <c r="AF49" i="51" s="1"/>
  <c r="AH49" i="51" s="1"/>
  <c r="AJ49" i="51" s="1"/>
  <c r="X50" i="51" s="1"/>
  <c r="Z50" i="51" s="1"/>
  <c r="AB50" i="51" s="1"/>
  <c r="AD50" i="51" s="1"/>
  <c r="AF50" i="51" s="1"/>
  <c r="AH50" i="51" s="1"/>
  <c r="AJ50" i="51" s="1"/>
  <c r="L45" i="51"/>
  <c r="N45" i="51" s="1"/>
  <c r="P45" i="51" s="1"/>
  <c r="R45" i="51" s="1"/>
  <c r="T45" i="51" s="1"/>
  <c r="V45" i="51" s="1"/>
  <c r="J46" i="51" s="1"/>
  <c r="L46" i="51" s="1"/>
  <c r="N46" i="51" s="1"/>
  <c r="P46" i="51" s="1"/>
  <c r="R46" i="51" s="1"/>
  <c r="T46" i="51" s="1"/>
  <c r="V46" i="51" s="1"/>
  <c r="J47" i="51" s="1"/>
  <c r="L47" i="51" s="1"/>
  <c r="N47" i="51" s="1"/>
  <c r="P47" i="51" s="1"/>
  <c r="R47" i="51" s="1"/>
  <c r="T47" i="51" s="1"/>
  <c r="V47" i="51" s="1"/>
  <c r="J48" i="51" s="1"/>
  <c r="L48" i="51" s="1"/>
  <c r="N48" i="51" s="1"/>
  <c r="P48" i="51" s="1"/>
  <c r="R48" i="51" s="1"/>
  <c r="T48" i="51" s="1"/>
  <c r="V48" i="51" s="1"/>
  <c r="J49" i="51" s="1"/>
  <c r="L49" i="51" s="1"/>
  <c r="N49" i="51" s="1"/>
  <c r="P49" i="51" s="1"/>
  <c r="R49" i="51" s="1"/>
  <c r="T49" i="51" s="1"/>
  <c r="V49" i="51" s="1"/>
  <c r="J50" i="51" s="1"/>
  <c r="L50" i="51" s="1"/>
  <c r="N50" i="51" s="1"/>
  <c r="P50" i="51" s="1"/>
  <c r="R50" i="51" s="1"/>
  <c r="T50" i="51" s="1"/>
  <c r="V50" i="51" s="1"/>
  <c r="Z35" i="51"/>
  <c r="AB35" i="51" s="1"/>
  <c r="AD35" i="51" s="1"/>
  <c r="AF35" i="51" s="1"/>
  <c r="AH35" i="51" s="1"/>
  <c r="AJ35" i="51" s="1"/>
  <c r="X36" i="51" s="1"/>
  <c r="Z36" i="51" s="1"/>
  <c r="AB36" i="51" s="1"/>
  <c r="AD36" i="51" s="1"/>
  <c r="AF36" i="51" s="1"/>
  <c r="AH36" i="51" s="1"/>
  <c r="AJ36" i="51" s="1"/>
  <c r="X37" i="51" s="1"/>
  <c r="Z37" i="51" s="1"/>
  <c r="AB37" i="51" s="1"/>
  <c r="AD37" i="51" s="1"/>
  <c r="AF37" i="51" s="1"/>
  <c r="AH37" i="51" s="1"/>
  <c r="AJ37" i="51" s="1"/>
  <c r="X38" i="51" s="1"/>
  <c r="Z38" i="51" s="1"/>
  <c r="AB38" i="51" s="1"/>
  <c r="AD38" i="51" s="1"/>
  <c r="AF38" i="51" s="1"/>
  <c r="AH38" i="51" s="1"/>
  <c r="AJ38" i="51" s="1"/>
  <c r="X39" i="51" s="1"/>
  <c r="Z39" i="51" s="1"/>
  <c r="AB39" i="51" s="1"/>
  <c r="AD39" i="51" s="1"/>
  <c r="AF39" i="51" s="1"/>
  <c r="AH39" i="51" s="1"/>
  <c r="AJ39" i="51" s="1"/>
  <c r="X40" i="51" s="1"/>
  <c r="Z40" i="51" s="1"/>
  <c r="AB40" i="51" s="1"/>
  <c r="AD40" i="51" s="1"/>
  <c r="AF40" i="51" s="1"/>
  <c r="AH40" i="51" s="1"/>
  <c r="AJ40" i="51" s="1"/>
  <c r="L35" i="51"/>
  <c r="N35" i="51" s="1"/>
  <c r="P35" i="51" s="1"/>
  <c r="R35" i="51" s="1"/>
  <c r="T35" i="51" s="1"/>
  <c r="V35" i="51" s="1"/>
  <c r="J36" i="51" s="1"/>
  <c r="L36" i="51" s="1"/>
  <c r="N36" i="51" s="1"/>
  <c r="P36" i="51" s="1"/>
  <c r="R36" i="51" s="1"/>
  <c r="T36" i="51" s="1"/>
  <c r="V36" i="51" s="1"/>
  <c r="J37" i="51" s="1"/>
  <c r="L37" i="51" s="1"/>
  <c r="N37" i="51" s="1"/>
  <c r="P37" i="51" s="1"/>
  <c r="R37" i="51" s="1"/>
  <c r="T37" i="51" s="1"/>
  <c r="V37" i="51" s="1"/>
  <c r="J38" i="51" s="1"/>
  <c r="L38" i="51" s="1"/>
  <c r="N38" i="51" s="1"/>
  <c r="P38" i="51" s="1"/>
  <c r="R38" i="51" s="1"/>
  <c r="T38" i="51" s="1"/>
  <c r="V38" i="51" s="1"/>
  <c r="J39" i="51" s="1"/>
  <c r="L39" i="51" s="1"/>
  <c r="N39" i="51" s="1"/>
  <c r="P39" i="51" s="1"/>
  <c r="R39" i="51" s="1"/>
  <c r="T39" i="51" s="1"/>
  <c r="V39" i="51" s="1"/>
  <c r="J40" i="51" s="1"/>
  <c r="L40" i="51" s="1"/>
  <c r="N40" i="51" s="1"/>
  <c r="P40" i="51" s="1"/>
  <c r="R40" i="51" s="1"/>
  <c r="T40" i="51" s="1"/>
  <c r="V40" i="51" s="1"/>
  <c r="Z45" i="47"/>
  <c r="AB45" i="47" s="1"/>
  <c r="AD45" i="47" s="1"/>
  <c r="AF45" i="47" s="1"/>
  <c r="AH45" i="47" s="1"/>
  <c r="AJ45" i="47" s="1"/>
  <c r="X46" i="47" s="1"/>
  <c r="Z46" i="47" s="1"/>
  <c r="AB46" i="47" s="1"/>
  <c r="AD46" i="47" s="1"/>
  <c r="AF46" i="47" s="1"/>
  <c r="AH46" i="47" s="1"/>
  <c r="AJ46" i="47" s="1"/>
  <c r="X47" i="47" s="1"/>
  <c r="Z47" i="47" s="1"/>
  <c r="AB47" i="47" s="1"/>
  <c r="AD47" i="47" s="1"/>
  <c r="AF47" i="47" s="1"/>
  <c r="AH47" i="47" s="1"/>
  <c r="AJ47" i="47" s="1"/>
  <c r="X48" i="47" s="1"/>
  <c r="Z48" i="47" s="1"/>
  <c r="AB48" i="47" s="1"/>
  <c r="AD48" i="47" s="1"/>
  <c r="AF48" i="47" s="1"/>
  <c r="AH48" i="47" s="1"/>
  <c r="AJ48" i="47" s="1"/>
  <c r="X49" i="47" s="1"/>
  <c r="Z49" i="47" s="1"/>
  <c r="AB49" i="47" s="1"/>
  <c r="AD49" i="47" s="1"/>
  <c r="AF49" i="47" s="1"/>
  <c r="AH49" i="47" s="1"/>
  <c r="AJ49" i="47" s="1"/>
  <c r="X50" i="47" s="1"/>
  <c r="Z50" i="47" s="1"/>
  <c r="AB50" i="47" s="1"/>
  <c r="AD50" i="47" s="1"/>
  <c r="AF50" i="47" s="1"/>
  <c r="AH50" i="47" s="1"/>
  <c r="AJ50" i="47" s="1"/>
  <c r="L45" i="47"/>
  <c r="N45" i="47" s="1"/>
  <c r="P45" i="47" s="1"/>
  <c r="R45" i="47" s="1"/>
  <c r="T45" i="47" s="1"/>
  <c r="V45" i="47" s="1"/>
  <c r="J46" i="47" s="1"/>
  <c r="L46" i="47" s="1"/>
  <c r="N46" i="47" s="1"/>
  <c r="P46" i="47" s="1"/>
  <c r="R46" i="47" s="1"/>
  <c r="T46" i="47" s="1"/>
  <c r="V46" i="47" s="1"/>
  <c r="J47" i="47" s="1"/>
  <c r="L47" i="47" s="1"/>
  <c r="N47" i="47" s="1"/>
  <c r="P47" i="47" s="1"/>
  <c r="R47" i="47" s="1"/>
  <c r="T47" i="47" s="1"/>
  <c r="V47" i="47" s="1"/>
  <c r="J48" i="47" s="1"/>
  <c r="L48" i="47" s="1"/>
  <c r="N48" i="47" s="1"/>
  <c r="P48" i="47" s="1"/>
  <c r="R48" i="47" s="1"/>
  <c r="T48" i="47" s="1"/>
  <c r="V48" i="47" s="1"/>
  <c r="J49" i="47" s="1"/>
  <c r="L49" i="47" s="1"/>
  <c r="N49" i="47" s="1"/>
  <c r="P49" i="47" s="1"/>
  <c r="R49" i="47" s="1"/>
  <c r="T49" i="47" s="1"/>
  <c r="V49" i="47" s="1"/>
  <c r="J50" i="47" s="1"/>
  <c r="L50" i="47" s="1"/>
  <c r="N50" i="47" s="1"/>
  <c r="P50" i="47" s="1"/>
  <c r="R50" i="47" s="1"/>
  <c r="T50" i="47" s="1"/>
  <c r="V50" i="47" s="1"/>
  <c r="Z35" i="47"/>
  <c r="AB35" i="47" s="1"/>
  <c r="AD35" i="47" s="1"/>
  <c r="AF35" i="47" s="1"/>
  <c r="AH35" i="47" s="1"/>
  <c r="AJ35" i="47" s="1"/>
  <c r="X36" i="47" s="1"/>
  <c r="Z36" i="47" s="1"/>
  <c r="AB36" i="47" s="1"/>
  <c r="AD36" i="47" s="1"/>
  <c r="AF36" i="47" s="1"/>
  <c r="AH36" i="47" s="1"/>
  <c r="AJ36" i="47" s="1"/>
  <c r="X37" i="47" s="1"/>
  <c r="Z37" i="47" s="1"/>
  <c r="AB37" i="47" s="1"/>
  <c r="AD37" i="47" s="1"/>
  <c r="AF37" i="47" s="1"/>
  <c r="AH37" i="47" s="1"/>
  <c r="AJ37" i="47" s="1"/>
  <c r="X38" i="47" s="1"/>
  <c r="Z38" i="47" s="1"/>
  <c r="AB38" i="47" s="1"/>
  <c r="AD38" i="47" s="1"/>
  <c r="AF38" i="47" s="1"/>
  <c r="AH38" i="47" s="1"/>
  <c r="AJ38" i="47" s="1"/>
  <c r="X39" i="47" s="1"/>
  <c r="Z39" i="47" s="1"/>
  <c r="AB39" i="47" s="1"/>
  <c r="AD39" i="47" s="1"/>
  <c r="AF39" i="47" s="1"/>
  <c r="AH39" i="47" s="1"/>
  <c r="AJ39" i="47" s="1"/>
  <c r="X40" i="47" s="1"/>
  <c r="Z40" i="47" s="1"/>
  <c r="AB40" i="47" s="1"/>
  <c r="AD40" i="47" s="1"/>
  <c r="AF40" i="47" s="1"/>
  <c r="AH40" i="47" s="1"/>
  <c r="AJ40" i="47" s="1"/>
  <c r="L35" i="47"/>
  <c r="N35" i="47" s="1"/>
  <c r="P35" i="47" s="1"/>
  <c r="R35" i="47" s="1"/>
  <c r="T35" i="47" s="1"/>
  <c r="V35" i="47" s="1"/>
  <c r="J36" i="47" s="1"/>
  <c r="L36" i="47" s="1"/>
  <c r="N36" i="47" s="1"/>
  <c r="P36" i="47" s="1"/>
  <c r="R36" i="47" s="1"/>
  <c r="T36" i="47" s="1"/>
  <c r="V36" i="47" s="1"/>
  <c r="J37" i="47" s="1"/>
  <c r="L37" i="47" s="1"/>
  <c r="N37" i="47" s="1"/>
  <c r="P37" i="47" s="1"/>
  <c r="R37" i="47" s="1"/>
  <c r="T37" i="47" s="1"/>
  <c r="V37" i="47" s="1"/>
  <c r="J38" i="47" s="1"/>
  <c r="L38" i="47" s="1"/>
  <c r="N38" i="47" s="1"/>
  <c r="P38" i="47" s="1"/>
  <c r="R38" i="47" s="1"/>
  <c r="T38" i="47" s="1"/>
  <c r="V38" i="47" s="1"/>
  <c r="J39" i="47" s="1"/>
  <c r="L39" i="47" s="1"/>
  <c r="N39" i="47" s="1"/>
  <c r="P39" i="47" s="1"/>
  <c r="R39" i="47" s="1"/>
  <c r="T39" i="47" s="1"/>
  <c r="V39" i="47" s="1"/>
  <c r="J40" i="47" s="1"/>
  <c r="L40" i="47" s="1"/>
  <c r="N40" i="47" s="1"/>
  <c r="P40" i="47" s="1"/>
  <c r="R40" i="47" s="1"/>
  <c r="T40" i="47" s="1"/>
  <c r="V40" i="47" s="1"/>
  <c r="Z45" i="43"/>
  <c r="AB45" i="43" s="1"/>
  <c r="AD45" i="43" s="1"/>
  <c r="AF45" i="43" s="1"/>
  <c r="AH45" i="43" s="1"/>
  <c r="AJ45" i="43" s="1"/>
  <c r="X46" i="43" s="1"/>
  <c r="Z46" i="43" s="1"/>
  <c r="AB46" i="43" s="1"/>
  <c r="AD46" i="43" s="1"/>
  <c r="AF46" i="43" s="1"/>
  <c r="AH46" i="43" s="1"/>
  <c r="AJ46" i="43" s="1"/>
  <c r="X47" i="43" s="1"/>
  <c r="Z47" i="43" s="1"/>
  <c r="AB47" i="43" s="1"/>
  <c r="AD47" i="43" s="1"/>
  <c r="AF47" i="43" s="1"/>
  <c r="AH47" i="43" s="1"/>
  <c r="AJ47" i="43" s="1"/>
  <c r="X48" i="43" s="1"/>
  <c r="Z48" i="43" s="1"/>
  <c r="AB48" i="43" s="1"/>
  <c r="AD48" i="43" s="1"/>
  <c r="AF48" i="43" s="1"/>
  <c r="AH48" i="43" s="1"/>
  <c r="AJ48" i="43" s="1"/>
  <c r="X49" i="43" s="1"/>
  <c r="Z49" i="43" s="1"/>
  <c r="AB49" i="43" s="1"/>
  <c r="AD49" i="43" s="1"/>
  <c r="AF49" i="43" s="1"/>
  <c r="AH49" i="43" s="1"/>
  <c r="AJ49" i="43" s="1"/>
  <c r="X50" i="43" s="1"/>
  <c r="Z50" i="43" s="1"/>
  <c r="AB50" i="43" s="1"/>
  <c r="AD50" i="43" s="1"/>
  <c r="AF50" i="43" s="1"/>
  <c r="AH50" i="43" s="1"/>
  <c r="AJ50" i="43" s="1"/>
  <c r="L45" i="43"/>
  <c r="N45" i="43" s="1"/>
  <c r="P45" i="43" s="1"/>
  <c r="R45" i="43" s="1"/>
  <c r="T45" i="43" s="1"/>
  <c r="V45" i="43" s="1"/>
  <c r="J46" i="43" s="1"/>
  <c r="L46" i="43" s="1"/>
  <c r="N46" i="43" s="1"/>
  <c r="P46" i="43" s="1"/>
  <c r="R46" i="43" s="1"/>
  <c r="T46" i="43" s="1"/>
  <c r="V46" i="43" s="1"/>
  <c r="J47" i="43" s="1"/>
  <c r="L47" i="43" s="1"/>
  <c r="N47" i="43" s="1"/>
  <c r="P47" i="43" s="1"/>
  <c r="R47" i="43" s="1"/>
  <c r="T47" i="43" s="1"/>
  <c r="V47" i="43" s="1"/>
  <c r="J48" i="43" s="1"/>
  <c r="L48" i="43" s="1"/>
  <c r="N48" i="43" s="1"/>
  <c r="P48" i="43" s="1"/>
  <c r="R48" i="43" s="1"/>
  <c r="T48" i="43" s="1"/>
  <c r="V48" i="43" s="1"/>
  <c r="J49" i="43" s="1"/>
  <c r="L49" i="43" s="1"/>
  <c r="N49" i="43" s="1"/>
  <c r="P49" i="43" s="1"/>
  <c r="R49" i="43" s="1"/>
  <c r="T49" i="43" s="1"/>
  <c r="V49" i="43" s="1"/>
  <c r="J50" i="43" s="1"/>
  <c r="L50" i="43" s="1"/>
  <c r="N50" i="43" s="1"/>
  <c r="P50" i="43" s="1"/>
  <c r="R50" i="43" s="1"/>
  <c r="T50" i="43" s="1"/>
  <c r="V50" i="43" s="1"/>
  <c r="Z35" i="43"/>
  <c r="AB35" i="43" s="1"/>
  <c r="AD35" i="43" s="1"/>
  <c r="AF35" i="43" s="1"/>
  <c r="AH35" i="43" s="1"/>
  <c r="AJ35" i="43" s="1"/>
  <c r="X36" i="43" s="1"/>
  <c r="Z36" i="43" s="1"/>
  <c r="AB36" i="43" s="1"/>
  <c r="AD36" i="43" s="1"/>
  <c r="AF36" i="43" s="1"/>
  <c r="AH36" i="43" s="1"/>
  <c r="AJ36" i="43" s="1"/>
  <c r="X37" i="43" s="1"/>
  <c r="Z37" i="43" s="1"/>
  <c r="AB37" i="43" s="1"/>
  <c r="AD37" i="43" s="1"/>
  <c r="AF37" i="43" s="1"/>
  <c r="AH37" i="43" s="1"/>
  <c r="AJ37" i="43" s="1"/>
  <c r="X38" i="43" s="1"/>
  <c r="Z38" i="43" s="1"/>
  <c r="AB38" i="43" s="1"/>
  <c r="AD38" i="43" s="1"/>
  <c r="AF38" i="43" s="1"/>
  <c r="AH38" i="43" s="1"/>
  <c r="AJ38" i="43" s="1"/>
  <c r="X39" i="43" s="1"/>
  <c r="Z39" i="43" s="1"/>
  <c r="AB39" i="43" s="1"/>
  <c r="AD39" i="43" s="1"/>
  <c r="AF39" i="43" s="1"/>
  <c r="AH39" i="43" s="1"/>
  <c r="AJ39" i="43" s="1"/>
  <c r="X40" i="43" s="1"/>
  <c r="Z40" i="43" s="1"/>
  <c r="AB40" i="43" s="1"/>
  <c r="AD40" i="43" s="1"/>
  <c r="AF40" i="43" s="1"/>
  <c r="AH40" i="43" s="1"/>
  <c r="AJ40" i="43" s="1"/>
  <c r="L35" i="43"/>
  <c r="N35" i="43" s="1"/>
  <c r="P35" i="43" s="1"/>
  <c r="R35" i="43" s="1"/>
  <c r="T35" i="43" s="1"/>
  <c r="V35" i="43" s="1"/>
  <c r="J36" i="43" s="1"/>
  <c r="L36" i="43" s="1"/>
  <c r="N36" i="43" s="1"/>
  <c r="P36" i="43" s="1"/>
  <c r="R36" i="43" s="1"/>
  <c r="T36" i="43" s="1"/>
  <c r="V36" i="43" s="1"/>
  <c r="J37" i="43" s="1"/>
  <c r="L37" i="43" s="1"/>
  <c r="N37" i="43" s="1"/>
  <c r="P37" i="43" s="1"/>
  <c r="R37" i="43" s="1"/>
  <c r="T37" i="43" s="1"/>
  <c r="V37" i="43" s="1"/>
  <c r="J38" i="43" s="1"/>
  <c r="L38" i="43" s="1"/>
  <c r="N38" i="43" s="1"/>
  <c r="P38" i="43" s="1"/>
  <c r="R38" i="43" s="1"/>
  <c r="T38" i="43" s="1"/>
  <c r="V38" i="43" s="1"/>
  <c r="J39" i="43" s="1"/>
  <c r="L39" i="43" s="1"/>
  <c r="N39" i="43" s="1"/>
  <c r="P39" i="43" s="1"/>
  <c r="R39" i="43" s="1"/>
  <c r="T39" i="43" s="1"/>
  <c r="V39" i="43" s="1"/>
  <c r="J40" i="43" s="1"/>
  <c r="L40" i="43" s="1"/>
  <c r="N40" i="43" s="1"/>
  <c r="P40" i="43" s="1"/>
  <c r="R40" i="43" s="1"/>
  <c r="T40" i="43" s="1"/>
  <c r="V40" i="43" s="1"/>
  <c r="Z45" i="39"/>
  <c r="AB45" i="39" s="1"/>
  <c r="AD45" i="39" s="1"/>
  <c r="AF45" i="39" s="1"/>
  <c r="AH45" i="39" s="1"/>
  <c r="AJ45" i="39" s="1"/>
  <c r="X46" i="39" s="1"/>
  <c r="Z46" i="39" s="1"/>
  <c r="AB46" i="39" s="1"/>
  <c r="AD46" i="39" s="1"/>
  <c r="AF46" i="39" s="1"/>
  <c r="AH46" i="39" s="1"/>
  <c r="AJ46" i="39" s="1"/>
  <c r="X47" i="39" s="1"/>
  <c r="Z47" i="39" s="1"/>
  <c r="AB47" i="39" s="1"/>
  <c r="AD47" i="39" s="1"/>
  <c r="AF47" i="39" s="1"/>
  <c r="AH47" i="39" s="1"/>
  <c r="AJ47" i="39" s="1"/>
  <c r="X48" i="39" s="1"/>
  <c r="Z48" i="39" s="1"/>
  <c r="AB48" i="39" s="1"/>
  <c r="AD48" i="39" s="1"/>
  <c r="AF48" i="39" s="1"/>
  <c r="AH48" i="39" s="1"/>
  <c r="AJ48" i="39" s="1"/>
  <c r="X49" i="39" s="1"/>
  <c r="Z49" i="39" s="1"/>
  <c r="AB49" i="39" s="1"/>
  <c r="AD49" i="39" s="1"/>
  <c r="AF49" i="39" s="1"/>
  <c r="AH49" i="39" s="1"/>
  <c r="AJ49" i="39" s="1"/>
  <c r="X50" i="39" s="1"/>
  <c r="Z50" i="39" s="1"/>
  <c r="AB50" i="39" s="1"/>
  <c r="AD50" i="39" s="1"/>
  <c r="AF50" i="39" s="1"/>
  <c r="AH50" i="39" s="1"/>
  <c r="AJ50" i="39" s="1"/>
  <c r="L45" i="39"/>
  <c r="N45" i="39" s="1"/>
  <c r="P45" i="39" s="1"/>
  <c r="R45" i="39" s="1"/>
  <c r="T45" i="39" s="1"/>
  <c r="V45" i="39" s="1"/>
  <c r="J46" i="39" s="1"/>
  <c r="L46" i="39" s="1"/>
  <c r="N46" i="39" s="1"/>
  <c r="P46" i="39" s="1"/>
  <c r="R46" i="39" s="1"/>
  <c r="T46" i="39" s="1"/>
  <c r="V46" i="39" s="1"/>
  <c r="J47" i="39" s="1"/>
  <c r="L47" i="39" s="1"/>
  <c r="N47" i="39" s="1"/>
  <c r="P47" i="39" s="1"/>
  <c r="R47" i="39" s="1"/>
  <c r="T47" i="39" s="1"/>
  <c r="V47" i="39" s="1"/>
  <c r="J48" i="39" s="1"/>
  <c r="L48" i="39" s="1"/>
  <c r="N48" i="39" s="1"/>
  <c r="P48" i="39" s="1"/>
  <c r="R48" i="39" s="1"/>
  <c r="T48" i="39" s="1"/>
  <c r="V48" i="39" s="1"/>
  <c r="J49" i="39" s="1"/>
  <c r="L49" i="39" s="1"/>
  <c r="N49" i="39" s="1"/>
  <c r="P49" i="39" s="1"/>
  <c r="R49" i="39" s="1"/>
  <c r="T49" i="39" s="1"/>
  <c r="V49" i="39" s="1"/>
  <c r="J50" i="39" s="1"/>
  <c r="L50" i="39" s="1"/>
  <c r="N50" i="39" s="1"/>
  <c r="P50" i="39" s="1"/>
  <c r="R50" i="39" s="1"/>
  <c r="T50" i="39" s="1"/>
  <c r="V50" i="39" s="1"/>
  <c r="Z35" i="39"/>
  <c r="AB35" i="39" s="1"/>
  <c r="AD35" i="39" s="1"/>
  <c r="AF35" i="39" s="1"/>
  <c r="AH35" i="39" s="1"/>
  <c r="AJ35" i="39" s="1"/>
  <c r="X36" i="39" s="1"/>
  <c r="Z36" i="39" s="1"/>
  <c r="AB36" i="39" s="1"/>
  <c r="AD36" i="39" s="1"/>
  <c r="AF36" i="39" s="1"/>
  <c r="AH36" i="39" s="1"/>
  <c r="AJ36" i="39" s="1"/>
  <c r="X37" i="39" s="1"/>
  <c r="Z37" i="39" s="1"/>
  <c r="AB37" i="39" s="1"/>
  <c r="AD37" i="39" s="1"/>
  <c r="AF37" i="39" s="1"/>
  <c r="AH37" i="39" s="1"/>
  <c r="AJ37" i="39" s="1"/>
  <c r="X38" i="39" s="1"/>
  <c r="Z38" i="39" s="1"/>
  <c r="AB38" i="39" s="1"/>
  <c r="AD38" i="39" s="1"/>
  <c r="AF38" i="39" s="1"/>
  <c r="AH38" i="39" s="1"/>
  <c r="AJ38" i="39" s="1"/>
  <c r="X39" i="39" s="1"/>
  <c r="Z39" i="39" s="1"/>
  <c r="AB39" i="39" s="1"/>
  <c r="AD39" i="39" s="1"/>
  <c r="AF39" i="39" s="1"/>
  <c r="AH39" i="39" s="1"/>
  <c r="AJ39" i="39" s="1"/>
  <c r="X40" i="39" s="1"/>
  <c r="Z40" i="39" s="1"/>
  <c r="AB40" i="39" s="1"/>
  <c r="AD40" i="39" s="1"/>
  <c r="AF40" i="39" s="1"/>
  <c r="AH40" i="39" s="1"/>
  <c r="AJ40" i="39" s="1"/>
  <c r="L35" i="39"/>
  <c r="N35" i="39" s="1"/>
  <c r="P35" i="39" s="1"/>
  <c r="R35" i="39" s="1"/>
  <c r="T35" i="39" s="1"/>
  <c r="V35" i="39" s="1"/>
  <c r="J36" i="39" s="1"/>
  <c r="L36" i="39" s="1"/>
  <c r="N36" i="39" s="1"/>
  <c r="P36" i="39" s="1"/>
  <c r="R36" i="39" s="1"/>
  <c r="T36" i="39" s="1"/>
  <c r="V36" i="39" s="1"/>
  <c r="J37" i="39" s="1"/>
  <c r="L37" i="39" s="1"/>
  <c r="N37" i="39" s="1"/>
  <c r="P37" i="39" s="1"/>
  <c r="R37" i="39" s="1"/>
  <c r="T37" i="39" s="1"/>
  <c r="V37" i="39" s="1"/>
  <c r="J38" i="39" s="1"/>
  <c r="L38" i="39" s="1"/>
  <c r="N38" i="39" s="1"/>
  <c r="P38" i="39" s="1"/>
  <c r="R38" i="39" s="1"/>
  <c r="T38" i="39" s="1"/>
  <c r="V38" i="39" s="1"/>
  <c r="J39" i="39" s="1"/>
  <c r="L39" i="39" s="1"/>
  <c r="N39" i="39" s="1"/>
  <c r="P39" i="39" s="1"/>
  <c r="R39" i="39" s="1"/>
  <c r="T39" i="39" s="1"/>
  <c r="V39" i="39" s="1"/>
  <c r="J40" i="39" s="1"/>
  <c r="L40" i="39" s="1"/>
  <c r="N40" i="39" s="1"/>
  <c r="P40" i="39" s="1"/>
  <c r="R40" i="39" s="1"/>
  <c r="T40" i="39" s="1"/>
  <c r="V40" i="39" s="1"/>
  <c r="Z45" i="35"/>
  <c r="AB45" i="35" s="1"/>
  <c r="AD45" i="35" s="1"/>
  <c r="AF45" i="35" s="1"/>
  <c r="AH45" i="35" s="1"/>
  <c r="AJ45" i="35" s="1"/>
  <c r="X46" i="35" s="1"/>
  <c r="Z46" i="35" s="1"/>
  <c r="AB46" i="35" s="1"/>
  <c r="AD46" i="35" s="1"/>
  <c r="AF46" i="35" s="1"/>
  <c r="AH46" i="35" s="1"/>
  <c r="AJ46" i="35" s="1"/>
  <c r="X47" i="35" s="1"/>
  <c r="Z47" i="35" s="1"/>
  <c r="AB47" i="35" s="1"/>
  <c r="AD47" i="35" s="1"/>
  <c r="AF47" i="35" s="1"/>
  <c r="AH47" i="35" s="1"/>
  <c r="AJ47" i="35" s="1"/>
  <c r="X48" i="35" s="1"/>
  <c r="Z48" i="35" s="1"/>
  <c r="AB48" i="35" s="1"/>
  <c r="AD48" i="35" s="1"/>
  <c r="AF48" i="35" s="1"/>
  <c r="AH48" i="35" s="1"/>
  <c r="AJ48" i="35" s="1"/>
  <c r="X49" i="35" s="1"/>
  <c r="Z49" i="35" s="1"/>
  <c r="AB49" i="35" s="1"/>
  <c r="AD49" i="35" s="1"/>
  <c r="AF49" i="35" s="1"/>
  <c r="AH49" i="35" s="1"/>
  <c r="AJ49" i="35" s="1"/>
  <c r="X50" i="35" s="1"/>
  <c r="Z50" i="35" s="1"/>
  <c r="AB50" i="35" s="1"/>
  <c r="AD50" i="35" s="1"/>
  <c r="AF50" i="35" s="1"/>
  <c r="AH50" i="35" s="1"/>
  <c r="AJ50" i="35" s="1"/>
  <c r="L45" i="35"/>
  <c r="N45" i="35" s="1"/>
  <c r="P45" i="35" s="1"/>
  <c r="R45" i="35" s="1"/>
  <c r="T45" i="35" s="1"/>
  <c r="V45" i="35" s="1"/>
  <c r="J46" i="35" s="1"/>
  <c r="L46" i="35" s="1"/>
  <c r="N46" i="35" s="1"/>
  <c r="P46" i="35" s="1"/>
  <c r="R46" i="35" s="1"/>
  <c r="T46" i="35" s="1"/>
  <c r="V46" i="35" s="1"/>
  <c r="J47" i="35" s="1"/>
  <c r="L47" i="35" s="1"/>
  <c r="N47" i="35" s="1"/>
  <c r="P47" i="35" s="1"/>
  <c r="R47" i="35" s="1"/>
  <c r="T47" i="35" s="1"/>
  <c r="V47" i="35" s="1"/>
  <c r="J48" i="35" s="1"/>
  <c r="L48" i="35" s="1"/>
  <c r="N48" i="35" s="1"/>
  <c r="P48" i="35" s="1"/>
  <c r="R48" i="35" s="1"/>
  <c r="T48" i="35" s="1"/>
  <c r="V48" i="35" s="1"/>
  <c r="J49" i="35" s="1"/>
  <c r="L49" i="35" s="1"/>
  <c r="N49" i="35" s="1"/>
  <c r="P49" i="35" s="1"/>
  <c r="R49" i="35" s="1"/>
  <c r="T49" i="35" s="1"/>
  <c r="V49" i="35" s="1"/>
  <c r="J50" i="35" s="1"/>
  <c r="L50" i="35" s="1"/>
  <c r="N50" i="35" s="1"/>
  <c r="P50" i="35" s="1"/>
  <c r="R50" i="35" s="1"/>
  <c r="T50" i="35" s="1"/>
  <c r="V50" i="35" s="1"/>
  <c r="Z35" i="35"/>
  <c r="AB35" i="35" s="1"/>
  <c r="AD35" i="35" s="1"/>
  <c r="AF35" i="35" s="1"/>
  <c r="AH35" i="35" s="1"/>
  <c r="AJ35" i="35" s="1"/>
  <c r="X36" i="35" s="1"/>
  <c r="Z36" i="35" s="1"/>
  <c r="AB36" i="35" s="1"/>
  <c r="AD36" i="35" s="1"/>
  <c r="AF36" i="35" s="1"/>
  <c r="AH36" i="35" s="1"/>
  <c r="AJ36" i="35" s="1"/>
  <c r="X37" i="35" s="1"/>
  <c r="Z37" i="35" s="1"/>
  <c r="AB37" i="35" s="1"/>
  <c r="AD37" i="35" s="1"/>
  <c r="AF37" i="35" s="1"/>
  <c r="AH37" i="35" s="1"/>
  <c r="AJ37" i="35" s="1"/>
  <c r="X38" i="35" s="1"/>
  <c r="Z38" i="35" s="1"/>
  <c r="AB38" i="35" s="1"/>
  <c r="AD38" i="35" s="1"/>
  <c r="AF38" i="35" s="1"/>
  <c r="AH38" i="35" s="1"/>
  <c r="AJ38" i="35" s="1"/>
  <c r="X39" i="35" s="1"/>
  <c r="Z39" i="35" s="1"/>
  <c r="AB39" i="35" s="1"/>
  <c r="AD39" i="35" s="1"/>
  <c r="AF39" i="35" s="1"/>
  <c r="AH39" i="35" s="1"/>
  <c r="AJ39" i="35" s="1"/>
  <c r="X40" i="35" s="1"/>
  <c r="Z40" i="35" s="1"/>
  <c r="AB40" i="35" s="1"/>
  <c r="AD40" i="35" s="1"/>
  <c r="AF40" i="35" s="1"/>
  <c r="AH40" i="35" s="1"/>
  <c r="AJ40" i="35" s="1"/>
  <c r="L35" i="35"/>
  <c r="N35" i="35" s="1"/>
  <c r="P35" i="35" s="1"/>
  <c r="R35" i="35" s="1"/>
  <c r="T35" i="35" s="1"/>
  <c r="V35" i="35" s="1"/>
  <c r="J36" i="35" s="1"/>
  <c r="L36" i="35" s="1"/>
  <c r="N36" i="35" s="1"/>
  <c r="P36" i="35" s="1"/>
  <c r="R36" i="35" s="1"/>
  <c r="T36" i="35" s="1"/>
  <c r="V36" i="35" s="1"/>
  <c r="J37" i="35" s="1"/>
  <c r="L37" i="35" s="1"/>
  <c r="N37" i="35" s="1"/>
  <c r="P37" i="35" s="1"/>
  <c r="R37" i="35" s="1"/>
  <c r="T37" i="35" s="1"/>
  <c r="V37" i="35" s="1"/>
  <c r="J38" i="35" s="1"/>
  <c r="L38" i="35" s="1"/>
  <c r="N38" i="35" s="1"/>
  <c r="P38" i="35" s="1"/>
  <c r="R38" i="35" s="1"/>
  <c r="T38" i="35" s="1"/>
  <c r="V38" i="35" s="1"/>
  <c r="J39" i="35" s="1"/>
  <c r="L39" i="35" s="1"/>
  <c r="N39" i="35" s="1"/>
  <c r="P39" i="35" s="1"/>
  <c r="R39" i="35" s="1"/>
  <c r="T39" i="35" s="1"/>
  <c r="V39" i="35" s="1"/>
  <c r="J40" i="35" s="1"/>
  <c r="L40" i="35" s="1"/>
  <c r="N40" i="35" s="1"/>
  <c r="P40" i="35" s="1"/>
  <c r="R40" i="35" s="1"/>
  <c r="T40" i="35" s="1"/>
  <c r="V40" i="35" s="1"/>
  <c r="Z45" i="31"/>
  <c r="AB45" i="31" s="1"/>
  <c r="AD45" i="31" s="1"/>
  <c r="AF45" i="31" s="1"/>
  <c r="AH45" i="31" s="1"/>
  <c r="AJ45" i="31" s="1"/>
  <c r="X46" i="31" s="1"/>
  <c r="Z46" i="31" s="1"/>
  <c r="AB46" i="31" s="1"/>
  <c r="AD46" i="31" s="1"/>
  <c r="AF46" i="31" s="1"/>
  <c r="AH46" i="31" s="1"/>
  <c r="AJ46" i="31" s="1"/>
  <c r="X47" i="31" s="1"/>
  <c r="Z47" i="31" s="1"/>
  <c r="AB47" i="31" s="1"/>
  <c r="AD47" i="31" s="1"/>
  <c r="AF47" i="31" s="1"/>
  <c r="AH47" i="31" s="1"/>
  <c r="AJ47" i="31" s="1"/>
  <c r="X48" i="31" s="1"/>
  <c r="Z48" i="31" s="1"/>
  <c r="AB48" i="31" s="1"/>
  <c r="AD48" i="31" s="1"/>
  <c r="AF48" i="31" s="1"/>
  <c r="AH48" i="31" s="1"/>
  <c r="AJ48" i="31" s="1"/>
  <c r="X49" i="31" s="1"/>
  <c r="Z49" i="31" s="1"/>
  <c r="AB49" i="31" s="1"/>
  <c r="AD49" i="31" s="1"/>
  <c r="AF49" i="31" s="1"/>
  <c r="AH49" i="31" s="1"/>
  <c r="AJ49" i="31" s="1"/>
  <c r="X50" i="31" s="1"/>
  <c r="Z50" i="31" s="1"/>
  <c r="AB50" i="31" s="1"/>
  <c r="AD50" i="31" s="1"/>
  <c r="AF50" i="31" s="1"/>
  <c r="AH50" i="31" s="1"/>
  <c r="AJ50" i="31" s="1"/>
  <c r="L45" i="31"/>
  <c r="N45" i="31" s="1"/>
  <c r="P45" i="31" s="1"/>
  <c r="R45" i="31" s="1"/>
  <c r="T45" i="31" s="1"/>
  <c r="V45" i="31" s="1"/>
  <c r="J46" i="31" s="1"/>
  <c r="L46" i="31" s="1"/>
  <c r="N46" i="31" s="1"/>
  <c r="P46" i="31" s="1"/>
  <c r="R46" i="31" s="1"/>
  <c r="T46" i="31" s="1"/>
  <c r="V46" i="31" s="1"/>
  <c r="J47" i="31" s="1"/>
  <c r="L47" i="31" s="1"/>
  <c r="N47" i="31" s="1"/>
  <c r="P47" i="31" s="1"/>
  <c r="R47" i="31" s="1"/>
  <c r="T47" i="31" s="1"/>
  <c r="V47" i="31" s="1"/>
  <c r="J48" i="31" s="1"/>
  <c r="L48" i="31" s="1"/>
  <c r="N48" i="31" s="1"/>
  <c r="P48" i="31" s="1"/>
  <c r="R48" i="31" s="1"/>
  <c r="T48" i="31" s="1"/>
  <c r="V48" i="31" s="1"/>
  <c r="J49" i="31" s="1"/>
  <c r="L49" i="31" s="1"/>
  <c r="N49" i="31" s="1"/>
  <c r="P49" i="31" s="1"/>
  <c r="R49" i="31" s="1"/>
  <c r="T49" i="31" s="1"/>
  <c r="V49" i="31" s="1"/>
  <c r="J50" i="31" s="1"/>
  <c r="L50" i="31" s="1"/>
  <c r="N50" i="31" s="1"/>
  <c r="P50" i="31" s="1"/>
  <c r="R50" i="31" s="1"/>
  <c r="T50" i="31" s="1"/>
  <c r="V50" i="31" s="1"/>
  <c r="Z35" i="31"/>
  <c r="AB35" i="31" s="1"/>
  <c r="AD35" i="31" s="1"/>
  <c r="AF35" i="31" s="1"/>
  <c r="AH35" i="31" s="1"/>
  <c r="AJ35" i="31" s="1"/>
  <c r="X36" i="31" s="1"/>
  <c r="Z36" i="31" s="1"/>
  <c r="AB36" i="31" s="1"/>
  <c r="AD36" i="31" s="1"/>
  <c r="AF36" i="31" s="1"/>
  <c r="AH36" i="31" s="1"/>
  <c r="AJ36" i="31" s="1"/>
  <c r="X37" i="31" s="1"/>
  <c r="Z37" i="31" s="1"/>
  <c r="AB37" i="31" s="1"/>
  <c r="AD37" i="31" s="1"/>
  <c r="AF37" i="31" s="1"/>
  <c r="AH37" i="31" s="1"/>
  <c r="AJ37" i="31" s="1"/>
  <c r="X38" i="31" s="1"/>
  <c r="Z38" i="31" s="1"/>
  <c r="AB38" i="31" s="1"/>
  <c r="AD38" i="31" s="1"/>
  <c r="AF38" i="31" s="1"/>
  <c r="AH38" i="31" s="1"/>
  <c r="AJ38" i="31" s="1"/>
  <c r="X39" i="31" s="1"/>
  <c r="Z39" i="31" s="1"/>
  <c r="AB39" i="31" s="1"/>
  <c r="AD39" i="31" s="1"/>
  <c r="AF39" i="31" s="1"/>
  <c r="AH39" i="31" s="1"/>
  <c r="AJ39" i="31" s="1"/>
  <c r="X40" i="31" s="1"/>
  <c r="Z40" i="31" s="1"/>
  <c r="AB40" i="31" s="1"/>
  <c r="AD40" i="31" s="1"/>
  <c r="AF40" i="31" s="1"/>
  <c r="AH40" i="31" s="1"/>
  <c r="AJ40" i="31" s="1"/>
  <c r="L35" i="31"/>
  <c r="N35" i="31" s="1"/>
  <c r="P35" i="31" s="1"/>
  <c r="R35" i="31" s="1"/>
  <c r="T35" i="31" s="1"/>
  <c r="V35" i="31" s="1"/>
  <c r="J36" i="31" s="1"/>
  <c r="L36" i="31" s="1"/>
  <c r="N36" i="31" s="1"/>
  <c r="P36" i="31" s="1"/>
  <c r="R36" i="31" s="1"/>
  <c r="T36" i="31" s="1"/>
  <c r="V36" i="31" s="1"/>
  <c r="J37" i="31" s="1"/>
  <c r="L37" i="31" s="1"/>
  <c r="N37" i="31" s="1"/>
  <c r="P37" i="31" s="1"/>
  <c r="R37" i="31" s="1"/>
  <c r="T37" i="31" s="1"/>
  <c r="V37" i="31" s="1"/>
  <c r="J38" i="31" s="1"/>
  <c r="L38" i="31" s="1"/>
  <c r="N38" i="31" s="1"/>
  <c r="P38" i="31" s="1"/>
  <c r="R38" i="31" s="1"/>
  <c r="T38" i="31" s="1"/>
  <c r="V38" i="31" s="1"/>
  <c r="J39" i="31" s="1"/>
  <c r="L39" i="31" s="1"/>
  <c r="N39" i="31" s="1"/>
  <c r="P39" i="31" s="1"/>
  <c r="R39" i="31" s="1"/>
  <c r="T39" i="31" s="1"/>
  <c r="V39" i="31" s="1"/>
  <c r="J40" i="31" s="1"/>
  <c r="L40" i="31" s="1"/>
  <c r="N40" i="31" s="1"/>
  <c r="P40" i="31" s="1"/>
  <c r="R40" i="31" s="1"/>
  <c r="T40" i="31" s="1"/>
  <c r="V40" i="31" s="1"/>
  <c r="Z45" i="27"/>
  <c r="AB45" i="27" s="1"/>
  <c r="AD45" i="27" s="1"/>
  <c r="AF45" i="27" s="1"/>
  <c r="AH45" i="27" s="1"/>
  <c r="AJ45" i="27" s="1"/>
  <c r="X46" i="27" s="1"/>
  <c r="Z46" i="27" s="1"/>
  <c r="AB46" i="27" s="1"/>
  <c r="AD46" i="27" s="1"/>
  <c r="AF46" i="27" s="1"/>
  <c r="AH46" i="27" s="1"/>
  <c r="AJ46" i="27" s="1"/>
  <c r="X47" i="27" s="1"/>
  <c r="Z47" i="27" s="1"/>
  <c r="AB47" i="27" s="1"/>
  <c r="AD47" i="27" s="1"/>
  <c r="AF47" i="27" s="1"/>
  <c r="AH47" i="27" s="1"/>
  <c r="AJ47" i="27" s="1"/>
  <c r="X48" i="27" s="1"/>
  <c r="Z48" i="27" s="1"/>
  <c r="AB48" i="27" s="1"/>
  <c r="AD48" i="27" s="1"/>
  <c r="AF48" i="27" s="1"/>
  <c r="AH48" i="27" s="1"/>
  <c r="AJ48" i="27" s="1"/>
  <c r="X49" i="27" s="1"/>
  <c r="Z49" i="27" s="1"/>
  <c r="AB49" i="27" s="1"/>
  <c r="AD49" i="27" s="1"/>
  <c r="AF49" i="27" s="1"/>
  <c r="AH49" i="27" s="1"/>
  <c r="AJ49" i="27" s="1"/>
  <c r="X50" i="27" s="1"/>
  <c r="Z50" i="27" s="1"/>
  <c r="AB50" i="27" s="1"/>
  <c r="AD50" i="27" s="1"/>
  <c r="AF50" i="27" s="1"/>
  <c r="AH50" i="27" s="1"/>
  <c r="AJ50" i="27" s="1"/>
  <c r="L45" i="27"/>
  <c r="N45" i="27" s="1"/>
  <c r="P45" i="27" s="1"/>
  <c r="R45" i="27" s="1"/>
  <c r="T45" i="27" s="1"/>
  <c r="V45" i="27" s="1"/>
  <c r="J46" i="27" s="1"/>
  <c r="L46" i="27" s="1"/>
  <c r="N46" i="27" s="1"/>
  <c r="P46" i="27" s="1"/>
  <c r="R46" i="27" s="1"/>
  <c r="T46" i="27" s="1"/>
  <c r="V46" i="27" s="1"/>
  <c r="J47" i="27" s="1"/>
  <c r="L47" i="27" s="1"/>
  <c r="N47" i="27" s="1"/>
  <c r="P47" i="27" s="1"/>
  <c r="R47" i="27" s="1"/>
  <c r="T47" i="27" s="1"/>
  <c r="V47" i="27" s="1"/>
  <c r="J48" i="27" s="1"/>
  <c r="L48" i="27" s="1"/>
  <c r="N48" i="27" s="1"/>
  <c r="P48" i="27" s="1"/>
  <c r="R48" i="27" s="1"/>
  <c r="T48" i="27" s="1"/>
  <c r="V48" i="27" s="1"/>
  <c r="J49" i="27" s="1"/>
  <c r="L49" i="27" s="1"/>
  <c r="N49" i="27" s="1"/>
  <c r="P49" i="27" s="1"/>
  <c r="R49" i="27" s="1"/>
  <c r="T49" i="27" s="1"/>
  <c r="V49" i="27" s="1"/>
  <c r="J50" i="27" s="1"/>
  <c r="L50" i="27" s="1"/>
  <c r="N50" i="27" s="1"/>
  <c r="P50" i="27" s="1"/>
  <c r="R50" i="27" s="1"/>
  <c r="T50" i="27" s="1"/>
  <c r="V50" i="27" s="1"/>
  <c r="Z35" i="27"/>
  <c r="AB35" i="27" s="1"/>
  <c r="AD35" i="27" s="1"/>
  <c r="AF35" i="27" s="1"/>
  <c r="AH35" i="27" s="1"/>
  <c r="AJ35" i="27" s="1"/>
  <c r="X36" i="27" s="1"/>
  <c r="Z36" i="27" s="1"/>
  <c r="AB36" i="27" s="1"/>
  <c r="AD36" i="27" s="1"/>
  <c r="AF36" i="27" s="1"/>
  <c r="AH36" i="27" s="1"/>
  <c r="AJ36" i="27" s="1"/>
  <c r="X37" i="27" s="1"/>
  <c r="Z37" i="27" s="1"/>
  <c r="AB37" i="27" s="1"/>
  <c r="AD37" i="27" s="1"/>
  <c r="AF37" i="27" s="1"/>
  <c r="AH37" i="27" s="1"/>
  <c r="AJ37" i="27" s="1"/>
  <c r="X38" i="27" s="1"/>
  <c r="Z38" i="27" s="1"/>
  <c r="AB38" i="27" s="1"/>
  <c r="AD38" i="27" s="1"/>
  <c r="AF38" i="27" s="1"/>
  <c r="AH38" i="27" s="1"/>
  <c r="AJ38" i="27" s="1"/>
  <c r="X39" i="27" s="1"/>
  <c r="Z39" i="27" s="1"/>
  <c r="AB39" i="27" s="1"/>
  <c r="AD39" i="27" s="1"/>
  <c r="AF39" i="27" s="1"/>
  <c r="AH39" i="27" s="1"/>
  <c r="AJ39" i="27" s="1"/>
  <c r="X40" i="27" s="1"/>
  <c r="Z40" i="27" s="1"/>
  <c r="AB40" i="27" s="1"/>
  <c r="AD40" i="27" s="1"/>
  <c r="AF40" i="27" s="1"/>
  <c r="AH40" i="27" s="1"/>
  <c r="AJ40" i="27" s="1"/>
  <c r="L35" i="27"/>
  <c r="N35" i="27" s="1"/>
  <c r="P35" i="27" s="1"/>
  <c r="R35" i="27" s="1"/>
  <c r="T35" i="27" s="1"/>
  <c r="V35" i="27" s="1"/>
  <c r="J36" i="27" s="1"/>
  <c r="L36" i="27" s="1"/>
  <c r="N36" i="27" s="1"/>
  <c r="P36" i="27" s="1"/>
  <c r="R36" i="27" s="1"/>
  <c r="T36" i="27" s="1"/>
  <c r="V36" i="27" s="1"/>
  <c r="J37" i="27" s="1"/>
  <c r="L37" i="27" s="1"/>
  <c r="N37" i="27" s="1"/>
  <c r="P37" i="27" s="1"/>
  <c r="R37" i="27" s="1"/>
  <c r="T37" i="27" s="1"/>
  <c r="V37" i="27" s="1"/>
  <c r="J38" i="27" s="1"/>
  <c r="L38" i="27" s="1"/>
  <c r="N38" i="27" s="1"/>
  <c r="P38" i="27" s="1"/>
  <c r="R38" i="27" s="1"/>
  <c r="T38" i="27" s="1"/>
  <c r="V38" i="27" s="1"/>
  <c r="J39" i="27" s="1"/>
  <c r="L39" i="27" s="1"/>
  <c r="N39" i="27" s="1"/>
  <c r="P39" i="27" s="1"/>
  <c r="R39" i="27" s="1"/>
  <c r="T39" i="27" s="1"/>
  <c r="V39" i="27" s="1"/>
  <c r="J40" i="27" s="1"/>
  <c r="L40" i="27" s="1"/>
  <c r="N40" i="27" s="1"/>
  <c r="P40" i="27" s="1"/>
  <c r="R40" i="27" s="1"/>
  <c r="T40" i="27" s="1"/>
  <c r="V40" i="27" s="1"/>
  <c r="Z45" i="23"/>
  <c r="AB45" i="23" s="1"/>
  <c r="AD45" i="23" s="1"/>
  <c r="AF45" i="23" s="1"/>
  <c r="AH45" i="23" s="1"/>
  <c r="AJ45" i="23" s="1"/>
  <c r="X46" i="23" s="1"/>
  <c r="Z46" i="23" s="1"/>
  <c r="AB46" i="23" s="1"/>
  <c r="AD46" i="23" s="1"/>
  <c r="AF46" i="23" s="1"/>
  <c r="AH46" i="23" s="1"/>
  <c r="AJ46" i="23" s="1"/>
  <c r="X47" i="23" s="1"/>
  <c r="Z47" i="23" s="1"/>
  <c r="AB47" i="23" s="1"/>
  <c r="AD47" i="23" s="1"/>
  <c r="AF47" i="23" s="1"/>
  <c r="AH47" i="23" s="1"/>
  <c r="AJ47" i="23" s="1"/>
  <c r="X48" i="23" s="1"/>
  <c r="Z48" i="23" s="1"/>
  <c r="AB48" i="23" s="1"/>
  <c r="AD48" i="23" s="1"/>
  <c r="AF48" i="23" s="1"/>
  <c r="AH48" i="23" s="1"/>
  <c r="AJ48" i="23" s="1"/>
  <c r="X49" i="23" s="1"/>
  <c r="Z49" i="23" s="1"/>
  <c r="AB49" i="23" s="1"/>
  <c r="AD49" i="23" s="1"/>
  <c r="AF49" i="23" s="1"/>
  <c r="AH49" i="23" s="1"/>
  <c r="AJ49" i="23" s="1"/>
  <c r="X50" i="23" s="1"/>
  <c r="Z50" i="23" s="1"/>
  <c r="AB50" i="23" s="1"/>
  <c r="AD50" i="23" s="1"/>
  <c r="AF50" i="23" s="1"/>
  <c r="AH50" i="23" s="1"/>
  <c r="AJ50" i="23" s="1"/>
  <c r="L45" i="23"/>
  <c r="N45" i="23" s="1"/>
  <c r="P45" i="23" s="1"/>
  <c r="R45" i="23" s="1"/>
  <c r="T45" i="23" s="1"/>
  <c r="V45" i="23" s="1"/>
  <c r="J46" i="23" s="1"/>
  <c r="L46" i="23" s="1"/>
  <c r="N46" i="23" s="1"/>
  <c r="P46" i="23" s="1"/>
  <c r="R46" i="23" s="1"/>
  <c r="T46" i="23" s="1"/>
  <c r="V46" i="23" s="1"/>
  <c r="J47" i="23" s="1"/>
  <c r="L47" i="23" s="1"/>
  <c r="N47" i="23" s="1"/>
  <c r="P47" i="23" s="1"/>
  <c r="R47" i="23" s="1"/>
  <c r="T47" i="23" s="1"/>
  <c r="V47" i="23" s="1"/>
  <c r="J48" i="23" s="1"/>
  <c r="L48" i="23" s="1"/>
  <c r="N48" i="23" s="1"/>
  <c r="P48" i="23" s="1"/>
  <c r="R48" i="23" s="1"/>
  <c r="T48" i="23" s="1"/>
  <c r="V48" i="23" s="1"/>
  <c r="J49" i="23" s="1"/>
  <c r="L49" i="23" s="1"/>
  <c r="N49" i="23" s="1"/>
  <c r="P49" i="23" s="1"/>
  <c r="R49" i="23" s="1"/>
  <c r="T49" i="23" s="1"/>
  <c r="V49" i="23" s="1"/>
  <c r="J50" i="23" s="1"/>
  <c r="L50" i="23" s="1"/>
  <c r="N50" i="23" s="1"/>
  <c r="P50" i="23" s="1"/>
  <c r="R50" i="23" s="1"/>
  <c r="T50" i="23" s="1"/>
  <c r="V50" i="23" s="1"/>
  <c r="Z35" i="23"/>
  <c r="AB35" i="23" s="1"/>
  <c r="AD35" i="23" s="1"/>
  <c r="AF35" i="23" s="1"/>
  <c r="AH35" i="23" s="1"/>
  <c r="AJ35" i="23" s="1"/>
  <c r="X36" i="23" s="1"/>
  <c r="Z36" i="23" s="1"/>
  <c r="AB36" i="23" s="1"/>
  <c r="AD36" i="23" s="1"/>
  <c r="AF36" i="23" s="1"/>
  <c r="AH36" i="23" s="1"/>
  <c r="AJ36" i="23" s="1"/>
  <c r="X37" i="23" s="1"/>
  <c r="Z37" i="23" s="1"/>
  <c r="AB37" i="23" s="1"/>
  <c r="AD37" i="23" s="1"/>
  <c r="AF37" i="23" s="1"/>
  <c r="AH37" i="23" s="1"/>
  <c r="AJ37" i="23" s="1"/>
  <c r="X38" i="23" s="1"/>
  <c r="Z38" i="23" s="1"/>
  <c r="AB38" i="23" s="1"/>
  <c r="AD38" i="23" s="1"/>
  <c r="AF38" i="23" s="1"/>
  <c r="AH38" i="23" s="1"/>
  <c r="AJ38" i="23" s="1"/>
  <c r="X39" i="23" s="1"/>
  <c r="Z39" i="23" s="1"/>
  <c r="AB39" i="23" s="1"/>
  <c r="AD39" i="23" s="1"/>
  <c r="AF39" i="23" s="1"/>
  <c r="AH39" i="23" s="1"/>
  <c r="AJ39" i="23" s="1"/>
  <c r="X40" i="23" s="1"/>
  <c r="Z40" i="23" s="1"/>
  <c r="AB40" i="23" s="1"/>
  <c r="AD40" i="23" s="1"/>
  <c r="AF40" i="23" s="1"/>
  <c r="AH40" i="23" s="1"/>
  <c r="AJ40" i="23" s="1"/>
  <c r="L35" i="23"/>
  <c r="N35" i="23" s="1"/>
  <c r="P35" i="23" s="1"/>
  <c r="R35" i="23" s="1"/>
  <c r="T35" i="23" s="1"/>
  <c r="V35" i="23" s="1"/>
  <c r="J36" i="23" s="1"/>
  <c r="L36" i="23" s="1"/>
  <c r="N36" i="23" s="1"/>
  <c r="P36" i="23" s="1"/>
  <c r="R36" i="23" s="1"/>
  <c r="T36" i="23" s="1"/>
  <c r="V36" i="23" s="1"/>
  <c r="J37" i="23" s="1"/>
  <c r="L37" i="23" s="1"/>
  <c r="N37" i="23" s="1"/>
  <c r="P37" i="23" s="1"/>
  <c r="R37" i="23" s="1"/>
  <c r="T37" i="23" s="1"/>
  <c r="V37" i="23" s="1"/>
  <c r="J38" i="23" s="1"/>
  <c r="L38" i="23" s="1"/>
  <c r="N38" i="23" s="1"/>
  <c r="P38" i="23" s="1"/>
  <c r="R38" i="23" s="1"/>
  <c r="T38" i="23" s="1"/>
  <c r="V38" i="23" s="1"/>
  <c r="J39" i="23" s="1"/>
  <c r="L39" i="23" s="1"/>
  <c r="N39" i="23" s="1"/>
  <c r="P39" i="23" s="1"/>
  <c r="R39" i="23" s="1"/>
  <c r="T39" i="23" s="1"/>
  <c r="V39" i="23" s="1"/>
  <c r="J40" i="23" s="1"/>
  <c r="L40" i="23" s="1"/>
  <c r="N40" i="23" s="1"/>
  <c r="P40" i="23" s="1"/>
  <c r="R40" i="23" s="1"/>
  <c r="T40" i="23" s="1"/>
  <c r="V40" i="23" s="1"/>
  <c r="Z45" i="19"/>
  <c r="AB45" i="19" s="1"/>
  <c r="AD45" i="19" s="1"/>
  <c r="AF45" i="19" s="1"/>
  <c r="AH45" i="19" s="1"/>
  <c r="AJ45" i="19" s="1"/>
  <c r="X46" i="19" s="1"/>
  <c r="Z46" i="19" s="1"/>
  <c r="AB46" i="19" s="1"/>
  <c r="AD46" i="19" s="1"/>
  <c r="AF46" i="19" s="1"/>
  <c r="AH46" i="19" s="1"/>
  <c r="AJ46" i="19" s="1"/>
  <c r="X47" i="19" s="1"/>
  <c r="Z47" i="19" s="1"/>
  <c r="AB47" i="19" s="1"/>
  <c r="AD47" i="19" s="1"/>
  <c r="AF47" i="19" s="1"/>
  <c r="AH47" i="19" s="1"/>
  <c r="AJ47" i="19" s="1"/>
  <c r="X48" i="19" s="1"/>
  <c r="Z48" i="19" s="1"/>
  <c r="AB48" i="19" s="1"/>
  <c r="AD48" i="19" s="1"/>
  <c r="AF48" i="19" s="1"/>
  <c r="AH48" i="19" s="1"/>
  <c r="AJ48" i="19" s="1"/>
  <c r="X49" i="19" s="1"/>
  <c r="Z49" i="19" s="1"/>
  <c r="AB49" i="19" s="1"/>
  <c r="AD49" i="19" s="1"/>
  <c r="AF49" i="19" s="1"/>
  <c r="AH49" i="19" s="1"/>
  <c r="AJ49" i="19" s="1"/>
  <c r="X50" i="19" s="1"/>
  <c r="Z50" i="19" s="1"/>
  <c r="AB50" i="19" s="1"/>
  <c r="AD50" i="19" s="1"/>
  <c r="AF50" i="19" s="1"/>
  <c r="AH50" i="19" s="1"/>
  <c r="AJ50" i="19" s="1"/>
  <c r="L45" i="19"/>
  <c r="N45" i="19" s="1"/>
  <c r="P45" i="19" s="1"/>
  <c r="R45" i="19" s="1"/>
  <c r="T45" i="19" s="1"/>
  <c r="V45" i="19" s="1"/>
  <c r="J46" i="19" s="1"/>
  <c r="L46" i="19" s="1"/>
  <c r="N46" i="19" s="1"/>
  <c r="P46" i="19" s="1"/>
  <c r="R46" i="19" s="1"/>
  <c r="T46" i="19" s="1"/>
  <c r="V46" i="19" s="1"/>
  <c r="J47" i="19" s="1"/>
  <c r="L47" i="19" s="1"/>
  <c r="N47" i="19" s="1"/>
  <c r="P47" i="19" s="1"/>
  <c r="R47" i="19" s="1"/>
  <c r="T47" i="19" s="1"/>
  <c r="V47" i="19" s="1"/>
  <c r="J48" i="19" s="1"/>
  <c r="L48" i="19" s="1"/>
  <c r="N48" i="19" s="1"/>
  <c r="P48" i="19" s="1"/>
  <c r="R48" i="19" s="1"/>
  <c r="T48" i="19" s="1"/>
  <c r="V48" i="19" s="1"/>
  <c r="J49" i="19" s="1"/>
  <c r="L49" i="19" s="1"/>
  <c r="N49" i="19" s="1"/>
  <c r="P49" i="19" s="1"/>
  <c r="R49" i="19" s="1"/>
  <c r="T49" i="19" s="1"/>
  <c r="V49" i="19" s="1"/>
  <c r="J50" i="19" s="1"/>
  <c r="L50" i="19" s="1"/>
  <c r="N50" i="19" s="1"/>
  <c r="P50" i="19" s="1"/>
  <c r="R50" i="19" s="1"/>
  <c r="T50" i="19" s="1"/>
  <c r="V50" i="19" s="1"/>
  <c r="Z35" i="19"/>
  <c r="AB35" i="19" s="1"/>
  <c r="AD35" i="19" s="1"/>
  <c r="AF35" i="19" s="1"/>
  <c r="AH35" i="19" s="1"/>
  <c r="AJ35" i="19" s="1"/>
  <c r="X36" i="19" s="1"/>
  <c r="Z36" i="19" s="1"/>
  <c r="AB36" i="19" s="1"/>
  <c r="AD36" i="19" s="1"/>
  <c r="AF36" i="19" s="1"/>
  <c r="AH36" i="19" s="1"/>
  <c r="AJ36" i="19" s="1"/>
  <c r="X37" i="19" s="1"/>
  <c r="Z37" i="19" s="1"/>
  <c r="AB37" i="19" s="1"/>
  <c r="AD37" i="19" s="1"/>
  <c r="AF37" i="19" s="1"/>
  <c r="AH37" i="19" s="1"/>
  <c r="AJ37" i="19" s="1"/>
  <c r="X38" i="19" s="1"/>
  <c r="Z38" i="19" s="1"/>
  <c r="AB38" i="19" s="1"/>
  <c r="AD38" i="19" s="1"/>
  <c r="AF38" i="19" s="1"/>
  <c r="AH38" i="19" s="1"/>
  <c r="AJ38" i="19" s="1"/>
  <c r="X39" i="19" s="1"/>
  <c r="Z39" i="19" s="1"/>
  <c r="AB39" i="19" s="1"/>
  <c r="AD39" i="19" s="1"/>
  <c r="AF39" i="19" s="1"/>
  <c r="AH39" i="19" s="1"/>
  <c r="AJ39" i="19" s="1"/>
  <c r="X40" i="19" s="1"/>
  <c r="Z40" i="19" s="1"/>
  <c r="AB40" i="19" s="1"/>
  <c r="AD40" i="19" s="1"/>
  <c r="AF40" i="19" s="1"/>
  <c r="AH40" i="19" s="1"/>
  <c r="AJ40" i="19" s="1"/>
  <c r="L35" i="19"/>
  <c r="N35" i="19" s="1"/>
  <c r="P35" i="19" s="1"/>
  <c r="R35" i="19" s="1"/>
  <c r="T35" i="19" s="1"/>
  <c r="V35" i="19" s="1"/>
  <c r="J36" i="19" s="1"/>
  <c r="L36" i="19" s="1"/>
  <c r="N36" i="19" s="1"/>
  <c r="P36" i="19" s="1"/>
  <c r="R36" i="19" s="1"/>
  <c r="T36" i="19" s="1"/>
  <c r="V36" i="19" s="1"/>
  <c r="J37" i="19" s="1"/>
  <c r="L37" i="19" s="1"/>
  <c r="N37" i="19" s="1"/>
  <c r="P37" i="19" s="1"/>
  <c r="R37" i="19" s="1"/>
  <c r="T37" i="19" s="1"/>
  <c r="V37" i="19" s="1"/>
  <c r="J38" i="19" s="1"/>
  <c r="L38" i="19" s="1"/>
  <c r="N38" i="19" s="1"/>
  <c r="P38" i="19" s="1"/>
  <c r="R38" i="19" s="1"/>
  <c r="T38" i="19" s="1"/>
  <c r="V38" i="19" s="1"/>
  <c r="J39" i="19" s="1"/>
  <c r="L39" i="19" s="1"/>
  <c r="N39" i="19" s="1"/>
  <c r="P39" i="19" s="1"/>
  <c r="R39" i="19" s="1"/>
  <c r="T39" i="19" s="1"/>
  <c r="V39" i="19" s="1"/>
  <c r="J40" i="19" s="1"/>
  <c r="L40" i="19" s="1"/>
  <c r="N40" i="19" s="1"/>
  <c r="P40" i="19" s="1"/>
  <c r="R40" i="19" s="1"/>
  <c r="T40" i="19" s="1"/>
  <c r="V40" i="19" s="1"/>
  <c r="Z45" i="15"/>
  <c r="AB45" i="15" s="1"/>
  <c r="AD45" i="15" s="1"/>
  <c r="AF45" i="15" s="1"/>
  <c r="AH45" i="15" s="1"/>
  <c r="AJ45" i="15" s="1"/>
  <c r="X46" i="15" s="1"/>
  <c r="Z46" i="15" s="1"/>
  <c r="AB46" i="15" s="1"/>
  <c r="AD46" i="15" s="1"/>
  <c r="AF46" i="15" s="1"/>
  <c r="AH46" i="15" s="1"/>
  <c r="AJ46" i="15" s="1"/>
  <c r="X47" i="15" s="1"/>
  <c r="Z47" i="15" s="1"/>
  <c r="AB47" i="15" s="1"/>
  <c r="AD47" i="15" s="1"/>
  <c r="AF47" i="15" s="1"/>
  <c r="AH47" i="15" s="1"/>
  <c r="AJ47" i="15" s="1"/>
  <c r="X48" i="15" s="1"/>
  <c r="Z48" i="15" s="1"/>
  <c r="AB48" i="15" s="1"/>
  <c r="AD48" i="15" s="1"/>
  <c r="AF48" i="15" s="1"/>
  <c r="AH48" i="15" s="1"/>
  <c r="AJ48" i="15" s="1"/>
  <c r="X49" i="15" s="1"/>
  <c r="Z49" i="15" s="1"/>
  <c r="AB49" i="15" s="1"/>
  <c r="AD49" i="15" s="1"/>
  <c r="AF49" i="15" s="1"/>
  <c r="AH49" i="15" s="1"/>
  <c r="AJ49" i="15" s="1"/>
  <c r="X50" i="15" s="1"/>
  <c r="Z50" i="15" s="1"/>
  <c r="AB50" i="15" s="1"/>
  <c r="AD50" i="15" s="1"/>
  <c r="AF50" i="15" s="1"/>
  <c r="AH50" i="15" s="1"/>
  <c r="AJ50" i="15" s="1"/>
  <c r="L45" i="15"/>
  <c r="N45" i="15" s="1"/>
  <c r="P45" i="15" s="1"/>
  <c r="R45" i="15" s="1"/>
  <c r="T45" i="15" s="1"/>
  <c r="V45" i="15" s="1"/>
  <c r="J46" i="15" s="1"/>
  <c r="L46" i="15" s="1"/>
  <c r="N46" i="15" s="1"/>
  <c r="P46" i="15" s="1"/>
  <c r="R46" i="15" s="1"/>
  <c r="T46" i="15" s="1"/>
  <c r="V46" i="15" s="1"/>
  <c r="J47" i="15" s="1"/>
  <c r="L47" i="15" s="1"/>
  <c r="N47" i="15" s="1"/>
  <c r="P47" i="15" s="1"/>
  <c r="R47" i="15" s="1"/>
  <c r="T47" i="15" s="1"/>
  <c r="V47" i="15" s="1"/>
  <c r="J48" i="15" s="1"/>
  <c r="L48" i="15" s="1"/>
  <c r="N48" i="15" s="1"/>
  <c r="P48" i="15" s="1"/>
  <c r="R48" i="15" s="1"/>
  <c r="T48" i="15" s="1"/>
  <c r="V48" i="15" s="1"/>
  <c r="J49" i="15" s="1"/>
  <c r="L49" i="15" s="1"/>
  <c r="N49" i="15" s="1"/>
  <c r="P49" i="15" s="1"/>
  <c r="R49" i="15" s="1"/>
  <c r="T49" i="15" s="1"/>
  <c r="V49" i="15" s="1"/>
  <c r="J50" i="15" s="1"/>
  <c r="L50" i="15" s="1"/>
  <c r="N50" i="15" s="1"/>
  <c r="P50" i="15" s="1"/>
  <c r="R50" i="15" s="1"/>
  <c r="T50" i="15" s="1"/>
  <c r="V50" i="15" s="1"/>
  <c r="Z35" i="15"/>
  <c r="AB35" i="15" s="1"/>
  <c r="AD35" i="15" s="1"/>
  <c r="AF35" i="15" s="1"/>
  <c r="AH35" i="15" s="1"/>
  <c r="AJ35" i="15" s="1"/>
  <c r="X36" i="15" s="1"/>
  <c r="Z36" i="15" s="1"/>
  <c r="AB36" i="15" s="1"/>
  <c r="AD36" i="15" s="1"/>
  <c r="AF36" i="15" s="1"/>
  <c r="AH36" i="15" s="1"/>
  <c r="AJ36" i="15" s="1"/>
  <c r="X37" i="15" s="1"/>
  <c r="Z37" i="15" s="1"/>
  <c r="AB37" i="15" s="1"/>
  <c r="AD37" i="15" s="1"/>
  <c r="AF37" i="15" s="1"/>
  <c r="AH37" i="15" s="1"/>
  <c r="AJ37" i="15" s="1"/>
  <c r="X38" i="15" s="1"/>
  <c r="Z38" i="15" s="1"/>
  <c r="AB38" i="15" s="1"/>
  <c r="AD38" i="15" s="1"/>
  <c r="AF38" i="15" s="1"/>
  <c r="AH38" i="15" s="1"/>
  <c r="AJ38" i="15" s="1"/>
  <c r="X39" i="15" s="1"/>
  <c r="Z39" i="15" s="1"/>
  <c r="AB39" i="15" s="1"/>
  <c r="AD39" i="15" s="1"/>
  <c r="AF39" i="15" s="1"/>
  <c r="AH39" i="15" s="1"/>
  <c r="AJ39" i="15" s="1"/>
  <c r="X40" i="15" s="1"/>
  <c r="Z40" i="15" s="1"/>
  <c r="AB40" i="15" s="1"/>
  <c r="AD40" i="15" s="1"/>
  <c r="AF40" i="15" s="1"/>
  <c r="AH40" i="15" s="1"/>
  <c r="AJ40" i="15" s="1"/>
  <c r="L35" i="15"/>
  <c r="N35" i="15" s="1"/>
  <c r="P35" i="15" s="1"/>
  <c r="R35" i="15" s="1"/>
  <c r="T35" i="15" s="1"/>
  <c r="V35" i="15" s="1"/>
  <c r="J36" i="15" s="1"/>
  <c r="L36" i="15" s="1"/>
  <c r="N36" i="15" s="1"/>
  <c r="P36" i="15" s="1"/>
  <c r="R36" i="15" s="1"/>
  <c r="T36" i="15" s="1"/>
  <c r="V36" i="15" s="1"/>
  <c r="J37" i="15" s="1"/>
  <c r="L37" i="15" s="1"/>
  <c r="N37" i="15" s="1"/>
  <c r="P37" i="15" s="1"/>
  <c r="R37" i="15" s="1"/>
  <c r="T37" i="15" s="1"/>
  <c r="V37" i="15" s="1"/>
  <c r="J38" i="15" s="1"/>
  <c r="L38" i="15" s="1"/>
  <c r="N38" i="15" s="1"/>
  <c r="P38" i="15" s="1"/>
  <c r="R38" i="15" s="1"/>
  <c r="T38" i="15" s="1"/>
  <c r="V38" i="15" s="1"/>
  <c r="J39" i="15" s="1"/>
  <c r="L39" i="15" s="1"/>
  <c r="N39" i="15" s="1"/>
  <c r="P39" i="15" s="1"/>
  <c r="R39" i="15" s="1"/>
  <c r="T39" i="15" s="1"/>
  <c r="V39" i="15" s="1"/>
  <c r="J40" i="15" s="1"/>
  <c r="L40" i="15" s="1"/>
  <c r="N40" i="15" s="1"/>
  <c r="P40" i="15" s="1"/>
  <c r="R40" i="15" s="1"/>
  <c r="T40" i="15" s="1"/>
  <c r="V40" i="15" s="1"/>
  <c r="Z45" i="11"/>
  <c r="AB45" i="11" s="1"/>
  <c r="AD45" i="11" s="1"/>
  <c r="AF45" i="11" s="1"/>
  <c r="AH45" i="11" s="1"/>
  <c r="AJ45" i="11" s="1"/>
  <c r="X46" i="11" s="1"/>
  <c r="Z46" i="11" s="1"/>
  <c r="AB46" i="11" s="1"/>
  <c r="AD46" i="11" s="1"/>
  <c r="AF46" i="11" s="1"/>
  <c r="AH46" i="11" s="1"/>
  <c r="AJ46" i="11" s="1"/>
  <c r="X47" i="11" s="1"/>
  <c r="Z47" i="11" s="1"/>
  <c r="AB47" i="11" s="1"/>
  <c r="AD47" i="11" s="1"/>
  <c r="AF47" i="11" s="1"/>
  <c r="AH47" i="11" s="1"/>
  <c r="AJ47" i="11" s="1"/>
  <c r="X48" i="11" s="1"/>
  <c r="Z48" i="11" s="1"/>
  <c r="AB48" i="11" s="1"/>
  <c r="AD48" i="11" s="1"/>
  <c r="AF48" i="11" s="1"/>
  <c r="AH48" i="11" s="1"/>
  <c r="AJ48" i="11" s="1"/>
  <c r="X49" i="11" s="1"/>
  <c r="Z49" i="11" s="1"/>
  <c r="AB49" i="11" s="1"/>
  <c r="AD49" i="11" s="1"/>
  <c r="AF49" i="11" s="1"/>
  <c r="AH49" i="11" s="1"/>
  <c r="AJ49" i="11" s="1"/>
  <c r="X50" i="11" s="1"/>
  <c r="Z50" i="11" s="1"/>
  <c r="AB50" i="11" s="1"/>
  <c r="AD50" i="11" s="1"/>
  <c r="AF50" i="11" s="1"/>
  <c r="AH50" i="11" s="1"/>
  <c r="AJ50" i="11" s="1"/>
  <c r="L45" i="11"/>
  <c r="N45" i="11" s="1"/>
  <c r="P45" i="11" s="1"/>
  <c r="R45" i="11" s="1"/>
  <c r="T45" i="11" s="1"/>
  <c r="V45" i="11" s="1"/>
  <c r="J46" i="11" s="1"/>
  <c r="L46" i="11" s="1"/>
  <c r="N46" i="11" s="1"/>
  <c r="P46" i="11" s="1"/>
  <c r="R46" i="11" s="1"/>
  <c r="T46" i="11" s="1"/>
  <c r="V46" i="11" s="1"/>
  <c r="J47" i="11" s="1"/>
  <c r="L47" i="11" s="1"/>
  <c r="N47" i="11" s="1"/>
  <c r="P47" i="11" s="1"/>
  <c r="R47" i="11" s="1"/>
  <c r="T47" i="11" s="1"/>
  <c r="V47" i="11" s="1"/>
  <c r="J48" i="11" s="1"/>
  <c r="L48" i="11" s="1"/>
  <c r="N48" i="11" s="1"/>
  <c r="P48" i="11" s="1"/>
  <c r="R48" i="11" s="1"/>
  <c r="T48" i="11" s="1"/>
  <c r="V48" i="11" s="1"/>
  <c r="J49" i="11" s="1"/>
  <c r="L49" i="11" s="1"/>
  <c r="N49" i="11" s="1"/>
  <c r="P49" i="11" s="1"/>
  <c r="R49" i="11" s="1"/>
  <c r="T49" i="11" s="1"/>
  <c r="V49" i="11" s="1"/>
  <c r="J50" i="11" s="1"/>
  <c r="L50" i="11" s="1"/>
  <c r="N50" i="11" s="1"/>
  <c r="P50" i="11" s="1"/>
  <c r="R50" i="11" s="1"/>
  <c r="T50" i="11" s="1"/>
  <c r="V50" i="11" s="1"/>
  <c r="Z35" i="11"/>
  <c r="AB35" i="11" s="1"/>
  <c r="AD35" i="11" s="1"/>
  <c r="AF35" i="11" s="1"/>
  <c r="AH35" i="11" s="1"/>
  <c r="AJ35" i="11" s="1"/>
  <c r="X36" i="11" s="1"/>
  <c r="Z36" i="11" s="1"/>
  <c r="AB36" i="11" s="1"/>
  <c r="AD36" i="11" s="1"/>
  <c r="AF36" i="11" s="1"/>
  <c r="AH36" i="11" s="1"/>
  <c r="AJ36" i="11" s="1"/>
  <c r="X37" i="11" s="1"/>
  <c r="Z37" i="11" s="1"/>
  <c r="AB37" i="11" s="1"/>
  <c r="AD37" i="11" s="1"/>
  <c r="AF37" i="11" s="1"/>
  <c r="AH37" i="11" s="1"/>
  <c r="AJ37" i="11" s="1"/>
  <c r="X38" i="11" s="1"/>
  <c r="Z38" i="11" s="1"/>
  <c r="AB38" i="11" s="1"/>
  <c r="AD38" i="11" s="1"/>
  <c r="AF38" i="11" s="1"/>
  <c r="AH38" i="11" s="1"/>
  <c r="AJ38" i="11" s="1"/>
  <c r="X39" i="11" s="1"/>
  <c r="Z39" i="11" s="1"/>
  <c r="AB39" i="11" s="1"/>
  <c r="AD39" i="11" s="1"/>
  <c r="AF39" i="11" s="1"/>
  <c r="AH39" i="11" s="1"/>
  <c r="AJ39" i="11" s="1"/>
  <c r="X40" i="11" s="1"/>
  <c r="Z40" i="11" s="1"/>
  <c r="AB40" i="11" s="1"/>
  <c r="AD40" i="11" s="1"/>
  <c r="AF40" i="11" s="1"/>
  <c r="AH40" i="11" s="1"/>
  <c r="AJ40" i="11" s="1"/>
  <c r="L35" i="11"/>
  <c r="N35" i="11" s="1"/>
  <c r="P35" i="11" s="1"/>
  <c r="R35" i="11" s="1"/>
  <c r="T35" i="11" s="1"/>
  <c r="V35" i="11" s="1"/>
  <c r="J36" i="11" s="1"/>
  <c r="L36" i="11" s="1"/>
  <c r="N36" i="11" s="1"/>
  <c r="P36" i="11" s="1"/>
  <c r="R36" i="11" s="1"/>
  <c r="T36" i="11" s="1"/>
  <c r="V36" i="11" s="1"/>
  <c r="J37" i="11" s="1"/>
  <c r="L37" i="11" s="1"/>
  <c r="N37" i="11" s="1"/>
  <c r="P37" i="11" s="1"/>
  <c r="R37" i="11" s="1"/>
  <c r="T37" i="11" s="1"/>
  <c r="V37" i="11" s="1"/>
  <c r="J38" i="11" s="1"/>
  <c r="L38" i="11" s="1"/>
  <c r="N38" i="11" s="1"/>
  <c r="P38" i="11" s="1"/>
  <c r="R38" i="11" s="1"/>
  <c r="T38" i="11" s="1"/>
  <c r="V38" i="11" s="1"/>
  <c r="J39" i="11" s="1"/>
  <c r="L39" i="11" s="1"/>
  <c r="N39" i="11" s="1"/>
  <c r="P39" i="11" s="1"/>
  <c r="R39" i="11" s="1"/>
  <c r="T39" i="11" s="1"/>
  <c r="V39" i="11" s="1"/>
  <c r="J40" i="11" s="1"/>
  <c r="L40" i="11" s="1"/>
  <c r="N40" i="11" s="1"/>
  <c r="P40" i="11" s="1"/>
  <c r="R40" i="11" s="1"/>
  <c r="T40" i="11" s="1"/>
  <c r="V40" i="11" s="1"/>
  <c r="Z45" i="7"/>
  <c r="AB45" i="7" s="1"/>
  <c r="AD45" i="7" s="1"/>
  <c r="AF45" i="7" s="1"/>
  <c r="AH45" i="7" s="1"/>
  <c r="AJ45" i="7" s="1"/>
  <c r="X46" i="7" s="1"/>
  <c r="Z46" i="7" s="1"/>
  <c r="AB46" i="7" s="1"/>
  <c r="AD46" i="7" s="1"/>
  <c r="AF46" i="7" s="1"/>
  <c r="AH46" i="7" s="1"/>
  <c r="AJ46" i="7" s="1"/>
  <c r="X47" i="7" s="1"/>
  <c r="Z47" i="7" s="1"/>
  <c r="AB47" i="7" s="1"/>
  <c r="AD47" i="7" s="1"/>
  <c r="AF47" i="7" s="1"/>
  <c r="AH47" i="7" s="1"/>
  <c r="AJ47" i="7" s="1"/>
  <c r="X48" i="7" s="1"/>
  <c r="Z48" i="7" s="1"/>
  <c r="AB48" i="7" s="1"/>
  <c r="AD48" i="7" s="1"/>
  <c r="AF48" i="7" s="1"/>
  <c r="AH48" i="7" s="1"/>
  <c r="AJ48" i="7" s="1"/>
  <c r="X49" i="7" s="1"/>
  <c r="Z49" i="7" s="1"/>
  <c r="AB49" i="7" s="1"/>
  <c r="AD49" i="7" s="1"/>
  <c r="AF49" i="7" s="1"/>
  <c r="AH49" i="7" s="1"/>
  <c r="AJ49" i="7" s="1"/>
  <c r="X50" i="7" s="1"/>
  <c r="Z50" i="7" s="1"/>
  <c r="AB50" i="7" s="1"/>
  <c r="AD50" i="7" s="1"/>
  <c r="AF50" i="7" s="1"/>
  <c r="AH50" i="7" s="1"/>
  <c r="AJ50" i="7" s="1"/>
  <c r="L45" i="7"/>
  <c r="N45" i="7" s="1"/>
  <c r="P45" i="7" s="1"/>
  <c r="R45" i="7" s="1"/>
  <c r="T45" i="7" s="1"/>
  <c r="V45" i="7" s="1"/>
  <c r="J46" i="7" s="1"/>
  <c r="L46" i="7" s="1"/>
  <c r="N46" i="7" s="1"/>
  <c r="P46" i="7" s="1"/>
  <c r="R46" i="7" s="1"/>
  <c r="T46" i="7" s="1"/>
  <c r="V46" i="7" s="1"/>
  <c r="J47" i="7" s="1"/>
  <c r="L47" i="7" s="1"/>
  <c r="N47" i="7" s="1"/>
  <c r="P47" i="7" s="1"/>
  <c r="R47" i="7" s="1"/>
  <c r="T47" i="7" s="1"/>
  <c r="V47" i="7" s="1"/>
  <c r="J48" i="7" s="1"/>
  <c r="L48" i="7" s="1"/>
  <c r="N48" i="7" s="1"/>
  <c r="P48" i="7" s="1"/>
  <c r="R48" i="7" s="1"/>
  <c r="T48" i="7" s="1"/>
  <c r="V48" i="7" s="1"/>
  <c r="J49" i="7" s="1"/>
  <c r="L49" i="7" s="1"/>
  <c r="N49" i="7" s="1"/>
  <c r="P49" i="7" s="1"/>
  <c r="R49" i="7" s="1"/>
  <c r="T49" i="7" s="1"/>
  <c r="V49" i="7" s="1"/>
  <c r="J50" i="7" s="1"/>
  <c r="L50" i="7" s="1"/>
  <c r="N50" i="7" s="1"/>
  <c r="P50" i="7" s="1"/>
  <c r="R50" i="7" s="1"/>
  <c r="T50" i="7" s="1"/>
  <c r="V50" i="7" s="1"/>
  <c r="Z35" i="7"/>
  <c r="AB35" i="7" s="1"/>
  <c r="AD35" i="7" s="1"/>
  <c r="AF35" i="7" s="1"/>
  <c r="AH35" i="7" s="1"/>
  <c r="AJ35" i="7" s="1"/>
  <c r="X36" i="7" s="1"/>
  <c r="Z36" i="7" s="1"/>
  <c r="AB36" i="7" s="1"/>
  <c r="AD36" i="7" s="1"/>
  <c r="AF36" i="7" s="1"/>
  <c r="AH36" i="7" s="1"/>
  <c r="AJ36" i="7" s="1"/>
  <c r="X37" i="7" s="1"/>
  <c r="Z37" i="7" s="1"/>
  <c r="AB37" i="7" s="1"/>
  <c r="AD37" i="7" s="1"/>
  <c r="AF37" i="7" s="1"/>
  <c r="AH37" i="7" s="1"/>
  <c r="AJ37" i="7" s="1"/>
  <c r="X38" i="7" s="1"/>
  <c r="Z38" i="7" s="1"/>
  <c r="AB38" i="7" s="1"/>
  <c r="AD38" i="7" s="1"/>
  <c r="AF38" i="7" s="1"/>
  <c r="AH38" i="7" s="1"/>
  <c r="AJ38" i="7" s="1"/>
  <c r="X39" i="7" s="1"/>
  <c r="Z39" i="7" s="1"/>
  <c r="AB39" i="7" s="1"/>
  <c r="AD39" i="7" s="1"/>
  <c r="AF39" i="7" s="1"/>
  <c r="AH39" i="7" s="1"/>
  <c r="AJ39" i="7" s="1"/>
  <c r="X40" i="7" s="1"/>
  <c r="Z40" i="7" s="1"/>
  <c r="AB40" i="7" s="1"/>
  <c r="AD40" i="7" s="1"/>
  <c r="AF40" i="7" s="1"/>
  <c r="AH40" i="7" s="1"/>
  <c r="AJ40" i="7" s="1"/>
  <c r="L35" i="7"/>
  <c r="N35" i="7" s="1"/>
  <c r="P35" i="7" s="1"/>
  <c r="R35" i="7" s="1"/>
  <c r="T35" i="7" s="1"/>
  <c r="V35" i="7" s="1"/>
  <c r="J36" i="7" s="1"/>
  <c r="L36" i="7" s="1"/>
  <c r="N36" i="7" s="1"/>
  <c r="P36" i="7" s="1"/>
  <c r="R36" i="7" s="1"/>
  <c r="T36" i="7" s="1"/>
  <c r="V36" i="7" s="1"/>
  <c r="J37" i="7" s="1"/>
  <c r="L37" i="7" s="1"/>
  <c r="N37" i="7" s="1"/>
  <c r="P37" i="7" s="1"/>
  <c r="R37" i="7" s="1"/>
  <c r="T37" i="7" s="1"/>
  <c r="V37" i="7" s="1"/>
  <c r="J38" i="7" s="1"/>
  <c r="L38" i="7" s="1"/>
  <c r="N38" i="7" s="1"/>
  <c r="P38" i="7" s="1"/>
  <c r="R38" i="7" s="1"/>
  <c r="T38" i="7" s="1"/>
  <c r="V38" i="7" s="1"/>
  <c r="J39" i="7" s="1"/>
  <c r="L39" i="7" s="1"/>
  <c r="N39" i="7" s="1"/>
  <c r="P39" i="7" s="1"/>
  <c r="R39" i="7" s="1"/>
  <c r="T39" i="7" s="1"/>
  <c r="V39" i="7" s="1"/>
  <c r="J40" i="7" s="1"/>
  <c r="L40" i="7" s="1"/>
  <c r="N40" i="7" s="1"/>
  <c r="P40" i="7" s="1"/>
  <c r="R40" i="7" s="1"/>
  <c r="T40" i="7" s="1"/>
  <c r="V40" i="7" s="1"/>
  <c r="D34" i="3"/>
  <c r="D33" i="3"/>
  <c r="D32" i="3"/>
  <c r="D31" i="3"/>
  <c r="E31" i="3" s="1"/>
  <c r="D30" i="3"/>
  <c r="E30" i="3" s="1"/>
  <c r="D29" i="3"/>
  <c r="E29" i="3" s="1"/>
  <c r="F29" i="3" s="1"/>
  <c r="D28" i="3"/>
  <c r="D27" i="3"/>
  <c r="D26" i="3"/>
  <c r="D25" i="3"/>
  <c r="E25" i="3" s="1"/>
  <c r="D24" i="3"/>
  <c r="E24" i="3" s="1"/>
  <c r="F24" i="3" s="1"/>
  <c r="D23" i="3"/>
  <c r="D22" i="3"/>
  <c r="E22" i="3" s="1"/>
  <c r="F22" i="3" s="1"/>
  <c r="D21" i="3"/>
  <c r="E21" i="3" s="1"/>
  <c r="D20" i="3"/>
  <c r="D19" i="3"/>
  <c r="E19" i="3" s="1"/>
  <c r="D18" i="3"/>
  <c r="D17" i="3"/>
  <c r="D16" i="3"/>
  <c r="D15" i="3"/>
  <c r="E15" i="3" s="1"/>
  <c r="D14" i="3"/>
  <c r="D13" i="3"/>
  <c r="E13" i="3" s="1"/>
  <c r="F13" i="3" s="1"/>
  <c r="D12" i="3"/>
  <c r="D11" i="3"/>
  <c r="D10" i="3"/>
  <c r="D9" i="3"/>
  <c r="D8" i="3"/>
  <c r="E8" i="3" s="1"/>
  <c r="F8" i="3" s="1"/>
  <c r="E7" i="3"/>
  <c r="D7" i="3"/>
  <c r="D6" i="3"/>
  <c r="E6" i="3" s="1"/>
  <c r="F6" i="3" s="1"/>
  <c r="E5" i="3"/>
  <c r="F5" i="3" s="1"/>
  <c r="D4" i="3"/>
  <c r="E23" i="3" l="1"/>
  <c r="F23" i="3" s="1"/>
  <c r="F7" i="3"/>
  <c r="F32" i="3"/>
  <c r="F25" i="3"/>
  <c r="E14" i="3"/>
  <c r="F14" i="3" s="1"/>
  <c r="F30" i="3"/>
  <c r="E26" i="3"/>
  <c r="F26" i="3" s="1"/>
  <c r="F31" i="3"/>
  <c r="E9" i="3"/>
  <c r="F9" i="3" s="1"/>
  <c r="E32" i="3"/>
  <c r="F19" i="3"/>
  <c r="E20" i="3"/>
  <c r="F20" i="3" s="1"/>
  <c r="E10" i="3"/>
  <c r="F10" i="3" s="1"/>
  <c r="E16" i="3"/>
  <c r="F16" i="3" s="1"/>
  <c r="F21" i="3"/>
  <c r="E11" i="3"/>
  <c r="F11" i="3" s="1"/>
  <c r="E27" i="3"/>
  <c r="F27" i="3" s="1"/>
  <c r="E4" i="3"/>
  <c r="F4" i="3" s="1"/>
  <c r="F15" i="3"/>
  <c r="E17" i="3"/>
  <c r="F17" i="3" s="1"/>
  <c r="E33" i="3"/>
  <c r="F33" i="3" s="1"/>
  <c r="E12" i="3"/>
  <c r="F12" i="3" s="1"/>
  <c r="E28" i="3"/>
  <c r="F28"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<sst xmlns="http://schemas.openxmlformats.org/spreadsheetml/2006/main" count="3600" uniqueCount="465">
  <si>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</si>
  <si>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</si>
  <si>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</si>
  <si>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</si>
  <si>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</si>
  <si>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</si>
  <si>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</si>
  <si>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</si>
  <si>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</si>
  <si>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</si>
  <si>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</si>
  <si>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</si>
  <si>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</si>
  <si>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</si>
  <si>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</si>
  <si>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</si>
  <si>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</si>
  <si>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</si>
  <si>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</si>
  <si>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</si>
  <si>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</si>
  <si>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</si>
  <si>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</si>
  <si>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</si>
  <si>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</si>
  <si>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</si>
  <si>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</si>
  <si>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</si>
  <si>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</si>
  <si>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</si>
  <si>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</si>
  <si>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</si>
  <si>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</si>
  <si>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</si>
  <si>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</si>
  <si>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</si>
  <si>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</si>
  <si>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</si>
  <si>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</si>
  <si>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</si>
  <si>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</si>
  <si>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</si>
  <si>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</si>
  <si>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</si>
  <si>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</si>
  <si>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</si>
  <si>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</si>
  <si>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</si>
  <si>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</si>
  <si>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</si>
  <si>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</si>
  <si>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</si>
  <si>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</si>
  <si>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</si>
  <si>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</si>
  <si>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</si>
  <si>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</si>
  <si>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</si>
  <si>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</si>
  <si>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</si>
  <si>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</si>
  <si>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</si>
  <si>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</si>
  <si>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</si>
  <si>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</si>
  <si>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</si>
  <si>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</si>
  <si>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</si>
  <si>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</si>
  <si>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</si>
  <si>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</si>
  <si>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</si>
  <si>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</si>
  <si>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</si>
  <si>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</si>
  <si>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</si>
  <si>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</si>
  <si>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</si>
  <si>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</si>
  <si>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</si>
  <si>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</si>
  <si>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</si>
  <si>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</si>
  <si>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</si>
  <si>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</si>
  <si>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</si>
  <si>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</si>
  <si>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</si>
  <si>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</si>
  <si>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</si>
  <si>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</si>
  <si>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</si>
  <si>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</si>
  <si>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</si>
  <si>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</si>
  <si>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</si>
  <si>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</si>
  <si>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</si>
  <si>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</si>
  <si>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</si>
  <si>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</si>
  <si>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</si>
  <si>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</si>
  <si>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</si>
  <si>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</si>
  <si>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</si>
  <si>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</si>
  <si>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66\100\28</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</si>
  <si>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</si>
  <si>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</si>
  <si>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</si>
  <si>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</si>
  <si>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</si>
  <si>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</si>
  <si>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</si>
  <si>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</si>
  <si>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</si>
  <si>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</si>
  <si>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</si>
  <si>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</si>
  <si>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</si>
  <si>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</si>
  <si>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</si>
  <si>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</si>
  <si>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</si>
  <si>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</si>
  <si>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</si>
  <si>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</si>
  <si>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</si>
  <si>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</si>
  <si>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</si>
  <si>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</si>
  <si>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</si>
  <si>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</si>
  <si>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</si>
  <si>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</si>
  <si>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</si>
  <si>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</si>
  <si>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</si>
  <si>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</si>
  <si>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</si>
  <si>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</si>
  <si>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</si>
  <si>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</si>
  <si>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</si>
  <si>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</si>
  <si>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</si>
  <si>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</si>
  <si>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</si>
  <si>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</si>
  <si>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</si>
  <si>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</si>
  <si>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</si>
  <si>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</si>
  <si>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</si>
  <si>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</si>
  <si>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</si>
  <si>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</si>
  <si>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</si>
  <si>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</si>
  <si>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</si>
  <si>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</si>
  <si>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</si>
  <si>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</si>
  <si>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</si>
  <si>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</si>
  <si>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</si>
  <si>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</si>
  <si>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</si>
  <si>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</si>
  <si>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</si>
  <si>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</si>
  <si>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</si>
  <si>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</si>
  <si>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</si>
  <si>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</si>
  <si>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</si>
  <si>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</si>
  <si>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</si>
  <si>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月４</t>
    <rPh sb="0" eb="1">
      <t>ツキ</t>
    </rPh>
    <phoneticPr fontId="26"/>
  </si>
  <si>
    <t>AREA月４</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</si>
  <si>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</si>
  <si>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</si>
  <si>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</si>
  <si>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</si>
  <si>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</si>
  <si>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</si>
  <si>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</si>
  <si>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</si>
  <si>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j20</t>
    <phoneticPr fontId="26"/>
  </si>
  <si>
    <t>CALENDAR</t>
    <phoneticPr fontId="26"/>
  </si>
  <si>
    <t>カレンダーのタイトル２</t>
    <phoneticPr fontId="26"/>
  </si>
  <si>
    <t>j23</t>
    <phoneticPr fontId="26"/>
  </si>
  <si>
    <t>#YYY1-YYY2#</t>
    <phoneticPr fontId="26"/>
  </si>
  <si>
    <t>2023</t>
    <phoneticPr fontId="26"/>
  </si>
  <si>
    <t>カレンダーのタイトル３</t>
    <phoneticPr fontId="26"/>
  </si>
  <si>
    <t>j26</t>
    <phoneticPr fontId="26"/>
  </si>
  <si>
    <t>#GG##WY1-WY2#年</t>
    <phoneticPr fontId="26"/>
  </si>
  <si>
    <t>令和5-6年</t>
    <phoneticPr fontId="26"/>
  </si>
  <si>
    <t>月の名前１</t>
    <rPh sb="0" eb="1">
      <t>ツキ</t>
    </rPh>
    <rPh sb="2" eb="4">
      <t>ナマエ</t>
    </rPh>
    <phoneticPr fontId="26"/>
  </si>
  <si>
    <t>j32</t>
    <phoneticPr fontId="26"/>
  </si>
  <si>
    <t>#M#</t>
    <phoneticPr fontId="26"/>
  </si>
  <si>
    <t>8</t>
    <phoneticPr fontId="26"/>
  </si>
  <si>
    <t>x32</t>
    <phoneticPr fontId="26"/>
  </si>
  <si>
    <t>j42</t>
    <phoneticPr fontId="26"/>
  </si>
  <si>
    <t>x42</t>
    <phoneticPr fontId="26"/>
  </si>
  <si>
    <t>月の名前２</t>
    <rPh sb="0" eb="1">
      <t>ツキ</t>
    </rPh>
    <rPh sb="2" eb="4">
      <t>ナマエ</t>
    </rPh>
    <phoneticPr fontId="26"/>
  </si>
  <si>
    <t>L32</t>
    <phoneticPr fontId="26"/>
  </si>
  <si>
    <t>#MMMM# #YYYY#</t>
    <phoneticPr fontId="26"/>
  </si>
  <si>
    <t>AUGUST 2004</t>
    <phoneticPr fontId="26"/>
  </si>
  <si>
    <t>z32</t>
    <phoneticPr fontId="26"/>
  </si>
  <si>
    <t>L42</t>
    <phoneticPr fontId="26"/>
  </si>
  <si>
    <t>z42</t>
    <phoneticPr fontId="26"/>
  </si>
  <si>
    <t>カレンダーのタイトル（下部）</t>
    <rPh sb="11" eb="12">
      <t>シタ</t>
    </rPh>
    <rPh sb="12" eb="13">
      <t>ブ</t>
    </rPh>
    <phoneticPr fontId="26"/>
  </si>
  <si>
    <t>Rロゴ</t>
    <phoneticPr fontId="26"/>
  </si>
  <si>
    <t>ORIGINAL CALENDAR #YYY1-YYY2# Powered by すてきなカレンダー</t>
    <phoneticPr fontId="26"/>
  </si>
  <si>
    <t>ORIGINAL CALENDAR 2024-2025 Powered by すてきなカレンダー</t>
    <phoneticPr fontId="26"/>
  </si>
  <si>
    <t>背面塗りつぶし</t>
    <rPh sb="0" eb="2">
      <t>ハイメン</t>
    </rPh>
    <rPh sb="2" eb="3">
      <t>ヌ</t>
    </rPh>
    <phoneticPr fontId="26"/>
  </si>
  <si>
    <t>i8</t>
    <phoneticPr fontId="26"/>
  </si>
  <si>
    <t>イメージ01</t>
  </si>
  <si>
    <t>イメージ01_a</t>
  </si>
  <si>
    <t>イメージ01_b</t>
  </si>
  <si>
    <t>J35,L35,N35,P35,R35,T35,V35,J36,L36,N36,P36,R36,T36,V36,J37,L37,N37,P37,R37,T37,V37,J38,L38,N38,P38,R38,T38,V38,J39,L39,N39,P39,R39,T39,V39,J40,L40,N40,P40,R40,T40,V40,</t>
    <phoneticPr fontId="26"/>
  </si>
  <si>
    <t>R35,J36,L36,N36,P36,R36,L37,N37,P37,R37,J38,L38,N38,P38,R38,J39,L39,N39,P39,R39,</t>
    <phoneticPr fontId="26"/>
  </si>
  <si>
    <t>T35,T36,T37,T38,T39,</t>
    <phoneticPr fontId="26"/>
  </si>
  <si>
    <t>V35,V36,V37,V38,</t>
    <phoneticPr fontId="26"/>
  </si>
  <si>
    <t>P35,J37,</t>
    <phoneticPr fontId="26"/>
  </si>
  <si>
    <t>J35,L35,N35,V39,J40,L40,N40,P40,R40,T40,V40,</t>
    <phoneticPr fontId="26"/>
  </si>
  <si>
    <t>J34,L34,N34,P34,R34,T34,V34,</t>
    <phoneticPr fontId="26"/>
  </si>
  <si>
    <t>J34,L34,N34,P34,R34,</t>
    <phoneticPr fontId="26"/>
  </si>
  <si>
    <t>T34,</t>
  </si>
  <si>
    <t>V34,</t>
  </si>
  <si>
    <t>X35,Z35,AB35,AD35,AF35,AH35,AJ35,X36,Z36,AB36,AD36,AF36,AH36,AJ36,X37,Z37,AB37,AD37,AF37,AH37,AJ37,X38,Z38,AB38,AD38,AF38,AH38,AJ38,X39,Z39,AB39,AD39,AF39,AH39,AJ39,X40,Z40,AB40,AD40,AF40,AH40,AJ40,</t>
    <phoneticPr fontId="26"/>
  </si>
  <si>
    <t>X36,Z36,AB36,AD36,AF36,X37,Z37,AD37,AF37,X38,Z38,AB38,AD38,AF38,Z39,AB39,AD39,AF39,</t>
    <phoneticPr fontId="26"/>
  </si>
  <si>
    <t>AH36,AH37,AH38,AH39,</t>
    <phoneticPr fontId="26"/>
  </si>
  <si>
    <t>AJ35,AJ36,AJ37,AJ38,</t>
    <phoneticPr fontId="26"/>
  </si>
  <si>
    <t>AB37,X39,</t>
    <phoneticPr fontId="26"/>
  </si>
  <si>
    <t>X35,Z35,AB35,AD35,AF35,AH35,AJ39,X40,Z40,AB40,AD40,AF40,AH40,AJ40,</t>
    <phoneticPr fontId="26"/>
  </si>
  <si>
    <t>X34,Z34,AB34,AD34,AF34,AH34,AJ34,</t>
    <phoneticPr fontId="26"/>
  </si>
  <si>
    <t>X34,Z34,AB34,AD34,AF34,</t>
    <phoneticPr fontId="26"/>
  </si>
  <si>
    <t>AH34,</t>
  </si>
  <si>
    <t>AJ34,</t>
  </si>
  <si>
    <t>J45,L45,N45,P45,R45,T45,V45,J46,L46,N46,P46,R46,T46,V46,J47,L47,N47,P47,R47,T47,V47,J48,L48,N48,P48,R48,T48,V48,J49,L49,N49,P49,R49,T49,V49,J50,L50,N50,P50,R50,T50,V50,</t>
    <phoneticPr fontId="26"/>
  </si>
  <si>
    <t>J46,L46,N46,P46,R46,J47,L47,N47,P47,R47,J48,L48,N48,P48,J49,L49,N49,P49,R49,J50,L50,</t>
    <phoneticPr fontId="26"/>
  </si>
  <si>
    <t>T46,T47,T48,T49,</t>
    <phoneticPr fontId="26"/>
  </si>
  <si>
    <t>V45,V46,V47,V48,V49,</t>
    <phoneticPr fontId="26"/>
  </si>
  <si>
    <t>R48,</t>
  </si>
  <si>
    <t>J45,L45,N45,P45,R45,T45,N50,P50,R50,T50,V50,</t>
    <phoneticPr fontId="26"/>
  </si>
  <si>
    <t>J44,L44,N44,P44,R44,T44,V44,</t>
    <phoneticPr fontId="26"/>
  </si>
  <si>
    <t>J44,L44,N44,P44,R44,</t>
    <phoneticPr fontId="26"/>
  </si>
  <si>
    <t>T44,</t>
  </si>
  <si>
    <t>V44,</t>
  </si>
  <si>
    <t>X45,Z45,AB45,AD45,AF45,AH45,AJ45,X46,Z46,AB46,AD46,AF46,AH46,AJ46,X47,Z47,AB47,AD47,AF47,AH47,AJ47,X48,Z48,AB48,AD48,AF48,AH48,AJ48,X49,Z49,AB49,AD49,AF49,AH49,AJ49,X50,Z50,AB50,AD50,AF50,AH50,AJ50,</t>
    <phoneticPr fontId="26"/>
  </si>
  <si>
    <t>AB45,AD45,AF45,X46,Z46,AB46,AD46,AF46,X47,Z47,AB47,AD47,AF47,X48,Z48,AB48,AD48,AF48,X49,Z49,AD49,</t>
    <phoneticPr fontId="26"/>
  </si>
  <si>
    <t>AH45,AH46,AH47,AH48,</t>
    <phoneticPr fontId="26"/>
  </si>
  <si>
    <t>AJ45,AJ46,AJ47,AJ48,</t>
    <phoneticPr fontId="26"/>
  </si>
  <si>
    <t>AB49,</t>
  </si>
  <si>
    <t>X45,Z45,AF49,AH49,AJ49,X50,Z50,AB50,AD50,AF50,AH50,AJ50,</t>
    <phoneticPr fontId="26"/>
  </si>
  <si>
    <t>X44,Z44,AB44,AD44,AF44,AH44,AJ44,</t>
    <phoneticPr fontId="26"/>
  </si>
  <si>
    <t>X44,Z44,AB44,AD44,AF44,</t>
    <phoneticPr fontId="26"/>
  </si>
  <si>
    <t>AH44,</t>
  </si>
  <si>
    <t>AJ44,</t>
  </si>
  <si>
    <t>2026</t>
    <phoneticPr fontId="26"/>
  </si>
  <si>
    <t>令和8年</t>
    <phoneticPr fontId="26"/>
  </si>
  <si>
    <t>1</t>
    <phoneticPr fontId="60"/>
  </si>
  <si>
    <t>JANUARY 2026</t>
    <phoneticPr fontId="60"/>
  </si>
  <si>
    <t>2</t>
    <phoneticPr fontId="60"/>
  </si>
  <si>
    <t>FEBRUARY 2026</t>
    <phoneticPr fontId="60"/>
  </si>
  <si>
    <t>TUE</t>
    <phoneticPr fontId="60"/>
  </si>
  <si>
    <t>WED</t>
    <phoneticPr fontId="26"/>
  </si>
  <si>
    <t>THU</t>
    <phoneticPr fontId="60"/>
  </si>
  <si>
    <t>FRI</t>
    <phoneticPr fontId="26"/>
  </si>
  <si>
    <t>SAT</t>
    <phoneticPr fontId="60"/>
  </si>
  <si>
    <t>SUN</t>
    <phoneticPr fontId="26"/>
  </si>
  <si>
    <t>prd0ntzfl1th4kd_3a5y4f23 00894</t>
  </si>
  <si>
    <t>3</t>
    <phoneticPr fontId="60"/>
  </si>
  <si>
    <t>MARCH 2026</t>
    <phoneticPr fontId="60"/>
  </si>
  <si>
    <t>4</t>
    <phoneticPr fontId="60"/>
  </si>
  <si>
    <t>APRIL 2026</t>
    <phoneticPr fontId="60"/>
  </si>
  <si>
    <t>ORIGINAL CALENDAR 2026 Powered by すてきなカレンダー</t>
    <phoneticPr fontId="60"/>
  </si>
  <si>
    <t/>
  </si>
  <si>
    <t>式=_a0!F5</t>
  </si>
  <si>
    <t>式=_a0!F6</t>
  </si>
  <si>
    <t>式=_a0!F7</t>
  </si>
  <si>
    <t>式=_a0!F8</t>
  </si>
  <si>
    <t>J36,L36,N36,P36,R36,J37,L37,P37,R37,J38,L38,N38,P38,R38,L39,N39,P39,R39,</t>
    <phoneticPr fontId="26"/>
  </si>
  <si>
    <t>T36,T37,T38,T39,</t>
    <phoneticPr fontId="26"/>
  </si>
  <si>
    <t>N37,J39,</t>
    <phoneticPr fontId="26"/>
  </si>
  <si>
    <t>J35,L35,N35,P35,R35,T35,V39,J40,L40,N40,P40,R40,T40,V40,</t>
    <phoneticPr fontId="26"/>
  </si>
  <si>
    <t>X36,Z36,AB36,AD36,AF36,X37,Z37,AB37,AD37,AF37,X38,Z38,AB38,AD38,X39,Z39,AB39,AD39,AF39,X40,Z40,</t>
    <phoneticPr fontId="26"/>
  </si>
  <si>
    <t>AJ35,AJ36,AJ37,AJ38,AJ39,</t>
    <phoneticPr fontId="26"/>
  </si>
  <si>
    <t>AF38,</t>
  </si>
  <si>
    <t>X35,Z35,AB35,AD35,AF35,AH35,AB40,AD40,AF40,AH40,AJ40,</t>
    <phoneticPr fontId="26"/>
  </si>
  <si>
    <t>N45,P45,R45,J46,L46,N46,P46,R46,J47,L47,N47,P47,R47,J48,L48,N48,P48,R48,J49,L49,P49,</t>
    <phoneticPr fontId="26"/>
  </si>
  <si>
    <t>T45,T46,T47,T48,</t>
    <phoneticPr fontId="26"/>
  </si>
  <si>
    <t>V45,V46,V47,V48,</t>
    <phoneticPr fontId="26"/>
  </si>
  <si>
    <t>N49,</t>
  </si>
  <si>
    <t>J45,L45,R49,T49,V49,J50,L50,N50,P50,R50,T50,V50,</t>
    <phoneticPr fontId="26"/>
  </si>
  <si>
    <t>AF45,AD46,AF46,X47,Z47,AB47,AD47,AF47,X48,Z48,AB48,AD48,AF48,X49,Z49,AB49,AD49,AF49,</t>
    <phoneticPr fontId="26"/>
  </si>
  <si>
    <t>AH45,AH46,AH47,AH48,AH49,</t>
    <phoneticPr fontId="26"/>
  </si>
  <si>
    <t>AJ46,AJ47,AJ48,AJ49,</t>
    <phoneticPr fontId="26"/>
  </si>
  <si>
    <t>AJ45,X46,Z46,AB46,</t>
    <phoneticPr fontId="26"/>
  </si>
  <si>
    <t>X45,Z45,AB45,AD45,X50,Z50,AB50,AD50,AF50,AH50,AJ50,</t>
    <phoneticPr fontId="26"/>
  </si>
  <si>
    <t>5</t>
    <phoneticPr fontId="60"/>
  </si>
  <si>
    <t>MAY 2026</t>
    <phoneticPr fontId="60"/>
  </si>
  <si>
    <t>式=_a0!F9</t>
  </si>
  <si>
    <t>J36,L36,N36,P36,R36,J37,L37,N37,P37,R37,J38,L38,N38,P38,J39,L39,N39,P39,R39,J40,L40,</t>
    <phoneticPr fontId="26"/>
  </si>
  <si>
    <t>V35,V36,V37,V38,V39,</t>
    <phoneticPr fontId="26"/>
  </si>
  <si>
    <t>R38,</t>
  </si>
  <si>
    <t>J35,L35,N35,P35,R35,T35,N40,P40,R40,T40,V40,</t>
    <phoneticPr fontId="26"/>
  </si>
  <si>
    <t>AB35,AD35,AF35,X36,Z36,AB36,AD36,AF36,X37,Z37,AB37,AD37,AF37,X38,Z38,AB38,AD38,AF38,X39,Z39,AD39,</t>
    <phoneticPr fontId="26"/>
  </si>
  <si>
    <t>AH35,AH36,AH37,AH38,</t>
    <phoneticPr fontId="26"/>
  </si>
  <si>
    <t>AB39,</t>
  </si>
  <si>
    <t>X35,Z35,AF39,AH39,AJ39,X40,Z40,AB40,AD40,AF40,AH40,AJ40,</t>
    <phoneticPr fontId="26"/>
  </si>
  <si>
    <t>R45,P46,R46,J47,L47,N47,P47,R47,J48,L48,N48,P48,R48,J49,L49,N49,P49,R49,</t>
    <phoneticPr fontId="26"/>
  </si>
  <si>
    <t>T45,T46,T47,T48,T49,</t>
    <phoneticPr fontId="26"/>
  </si>
  <si>
    <t>V46,V47,V48,V49,</t>
    <phoneticPr fontId="26"/>
  </si>
  <si>
    <t>V45,J46,L46,N46,</t>
    <phoneticPr fontId="26"/>
  </si>
  <si>
    <t>J45,L45,N45,P45,J50,L50,N50,P50,R50,T50,V50,</t>
    <phoneticPr fontId="26"/>
  </si>
  <si>
    <t>X45,Z45,AB45,AD45,AF45,X46,Z46,AB46,AD46,AF46,X47,Z47,AB47,AD47,AF47,X48,Z48,AB48,AD48,AF48,X49,Z49,</t>
    <phoneticPr fontId="26"/>
  </si>
  <si>
    <t>AB49,AD49,AF49,AH49,AJ49,X50,Z50,AB50,AD50,AF50,AH50,AJ50,</t>
    <phoneticPr fontId="26"/>
  </si>
  <si>
    <t>6</t>
    <phoneticPr fontId="60"/>
  </si>
  <si>
    <t>JUNE 2026</t>
    <phoneticPr fontId="60"/>
  </si>
  <si>
    <t>式=_a0!F10</t>
  </si>
  <si>
    <t>N35,P35,R35,J36,L36,N36,P36,R36,J37,L37,N37,P37,R37,J38,L38,N38,P38,R38,J39,L39,P39,</t>
    <phoneticPr fontId="26"/>
  </si>
  <si>
    <t>T35,T36,T37,T38,</t>
    <phoneticPr fontId="26"/>
  </si>
  <si>
    <t>N39,</t>
  </si>
  <si>
    <t>J35,L35,R39,T39,V39,J40,L40,N40,P40,R40,T40,V40,</t>
    <phoneticPr fontId="26"/>
  </si>
  <si>
    <t>AF35,AD36,AF36,X37,Z37,AB37,AD37,AF37,X38,Z38,AB38,AD38,AF38,X39,Z39,AB39,AD39,AF39,</t>
    <phoneticPr fontId="26"/>
  </si>
  <si>
    <t>AH35,AH36,AH37,AH38,AH39,</t>
    <phoneticPr fontId="26"/>
  </si>
  <si>
    <t>AJ36,AJ37,AJ38,AJ39,</t>
    <phoneticPr fontId="26"/>
  </si>
  <si>
    <t>AJ35,X36,Z36,AB36,</t>
    <phoneticPr fontId="26"/>
  </si>
  <si>
    <t>X35,Z35,AB35,AD35,X40,Z40,AB40,AD40,AF40,AH40,AJ40,</t>
    <phoneticPr fontId="26"/>
  </si>
  <si>
    <t>J45,L45,N45,P45,R45,J46,L46,N46,P46,R46,J47,L47,N47,P47,R47,J48,L48,N48,P48,R48,J49,L49,</t>
    <phoneticPr fontId="26"/>
  </si>
  <si>
    <t>N49,P49,R49,T49,V49,J50,L50,N50,P50,R50,T50,V50,</t>
    <phoneticPr fontId="26"/>
  </si>
  <si>
    <t>AB45,AD45,AF45,X46,Z46,AB46,AD46,AF46,X47,Z47,AB47,AD47,AF47,Z48,AB48,AD48,AF48,X49,Z49,AB49,AD49,AF49,</t>
    <phoneticPr fontId="26"/>
  </si>
  <si>
    <t>X48,</t>
  </si>
  <si>
    <t>X45,Z45,AH49,AJ49,X50,Z50,AB50,AD50,AF50,AH50,AJ50,</t>
    <phoneticPr fontId="26"/>
  </si>
  <si>
    <t>7</t>
    <phoneticPr fontId="60"/>
  </si>
  <si>
    <t>JULY 2026</t>
    <phoneticPr fontId="60"/>
  </si>
  <si>
    <t>式=_a0!F11</t>
  </si>
  <si>
    <t>R35,P36,R36,J37,L37,N37,P37,R37,J38,L38,N38,P38,R38,J39,L39,N39,P39,R39,</t>
    <phoneticPr fontId="26"/>
  </si>
  <si>
    <t>V36,V37,V38,V39,</t>
    <phoneticPr fontId="26"/>
  </si>
  <si>
    <t>V35,J36,L36,N36,</t>
    <phoneticPr fontId="26"/>
  </si>
  <si>
    <t>J35,L35,N35,P35,J40,L40,N40,P40,R40,T40,V40,</t>
    <phoneticPr fontId="26"/>
  </si>
  <si>
    <t>X35,Z35,AB35,AD35,AF35,X36,Z36,AB36,AD36,AF36,X37,Z37,AB37,AD37,AF37,X38,Z38,AB38,AD38,AF38,X39,Z39,</t>
    <phoneticPr fontId="26"/>
  </si>
  <si>
    <t>AB39,AD39,AF39,AH39,AJ39,X40,Z40,AB40,AD40,AF40,AH40,AJ40,</t>
    <phoneticPr fontId="26"/>
  </si>
  <si>
    <t>N45,P45,R45,J46,L46,N46,P46,R46,J47,L47,N47,P47,R47,L48,N48,P48,R48,J49,L49,N49,P49,R49,</t>
    <phoneticPr fontId="26"/>
  </si>
  <si>
    <t>J48,</t>
  </si>
  <si>
    <t>J45,L45,T49,V49,J50,L50,N50,P50,R50,T50,V50,</t>
    <phoneticPr fontId="26"/>
  </si>
  <si>
    <t>X46,Z46,AB46,AD46,AF46,X47,AB47,AD47,AF47,X48,Z48,AB48,AD48,AF48,X49,Z49,AB49,AD49,AF49,X50,</t>
    <phoneticPr fontId="26"/>
  </si>
  <si>
    <t>AJ45,AJ46,AJ47,AJ48,AJ49,</t>
    <phoneticPr fontId="26"/>
  </si>
  <si>
    <t>Z47,</t>
  </si>
  <si>
    <t>X45,Z45,AB45,AD45,AF45,Z50,AB50,AD50,AF50,AH50,AJ50,</t>
    <phoneticPr fontId="26"/>
  </si>
  <si>
    <t>8</t>
    <phoneticPr fontId="60"/>
  </si>
  <si>
    <t>AUGUST 2026</t>
    <phoneticPr fontId="60"/>
  </si>
  <si>
    <t>式=_a0!F12</t>
  </si>
  <si>
    <t>J35,L35,N35,P35,R35,J36,L36,N36,P36,R36,J37,L37,N37,P37,R37,J38,L38,N38,P38,R38,J39,L39,</t>
    <phoneticPr fontId="26"/>
  </si>
  <si>
    <t>N39,P39,R39,T39,V39,J40,L40,N40,P40,R40,T40,V40,</t>
    <phoneticPr fontId="26"/>
  </si>
  <si>
    <t>AB35,AD35,AF35,X36,Z36,AB36,AD36,AF36,X37,Z37,AB37,AD37,AF37,Z38,AB38,AD38,AF38,X39,Z39,AB39,AD39,AF39,</t>
    <phoneticPr fontId="26"/>
  </si>
  <si>
    <t>X38,</t>
  </si>
  <si>
    <t>X35,Z35,AH39,AJ39,X40,Z40,AB40,AD40,AF40,AH40,AJ40,</t>
    <phoneticPr fontId="26"/>
  </si>
  <si>
    <t>J46,L46,N46,P46,R46,J47,N47,P47,R47,J48,L48,N48,P48,R48,J49,L49,N49,P49,R49,J50,</t>
    <phoneticPr fontId="26"/>
  </si>
  <si>
    <t>L47,</t>
  </si>
  <si>
    <t>J45,L45,N45,P45,R45,L50,N50,P50,R50,T50,V50,</t>
    <phoneticPr fontId="26"/>
  </si>
  <si>
    <t>Z45,AB45,AD45,AF45,X46,Z46,AB46,AD46,AF46,X47,Z47,AB47,AD47,AF47,AD48,AF48,X49,Z49,AB49,</t>
    <phoneticPr fontId="26"/>
  </si>
  <si>
    <t>X48,Z48,AB48,</t>
    <phoneticPr fontId="26"/>
  </si>
  <si>
    <t>X45,AD49,AF49,AH49,AJ49,X50,Z50,AB50,AD50,AF50,AH50,AJ50,</t>
    <phoneticPr fontId="26"/>
  </si>
  <si>
    <t>9</t>
    <phoneticPr fontId="60"/>
  </si>
  <si>
    <t>SEPTEMBER 2026</t>
    <phoneticPr fontId="60"/>
  </si>
  <si>
    <t>式=_a0!F13</t>
  </si>
  <si>
    <t>N35,P35,R35,J36,L36,N36,P36,R36,J37,L37,N37,P37,R37,L38,N38,P38,R38,J39,L39,N39,P39,R39,</t>
    <phoneticPr fontId="26"/>
  </si>
  <si>
    <t>J38,</t>
  </si>
  <si>
    <t>J35,L35,T39,V39,J40,L40,N40,P40,R40,T40,V40,</t>
    <phoneticPr fontId="26"/>
  </si>
  <si>
    <t>X36,Z36,AB36,AD36,AF36,X37,AB37,AD37,AF37,X38,Z38,AB38,AD38,AF38,X39,Z39,AB39,AD39,AF39,X40,</t>
    <phoneticPr fontId="26"/>
  </si>
  <si>
    <t>Z37,</t>
  </si>
  <si>
    <t>X35,Z35,AB35,AD35,AF35,Z40,AB40,AD40,AF40,AH40,AJ40,</t>
    <phoneticPr fontId="26"/>
  </si>
  <si>
    <t>L45,N45,P45,R45,J46,L46,N46,P46,R46,J47,L47,N47,P47,R47,P48,R48,J49,L49,N49,</t>
    <phoneticPr fontId="26"/>
  </si>
  <si>
    <t>J48,L48,N48,</t>
    <phoneticPr fontId="26"/>
  </si>
  <si>
    <t>J45,P49,R49,T49,V49,J50,L50,N50,P50,R50,T50,V50,</t>
    <phoneticPr fontId="26"/>
  </si>
  <si>
    <t>AD45,AF45,X46,Z46,AB46,AD46,AF46,Z47,AB47,AD47,AF47,X48,Z48,AB48,AD48,AF48,X49,Z49,AB49,AD49,AF49,</t>
    <phoneticPr fontId="26"/>
  </si>
  <si>
    <t>X47,</t>
  </si>
  <si>
    <t>X45,Z45,AB45,AJ49,X50,Z50,AB50,AD50,AF50,AH50,AJ50,</t>
    <phoneticPr fontId="26"/>
  </si>
  <si>
    <t>10</t>
    <phoneticPr fontId="60"/>
  </si>
  <si>
    <t>OCTOBER 2026</t>
    <phoneticPr fontId="60"/>
  </si>
  <si>
    <t>式=_a0!F14</t>
  </si>
  <si>
    <t>J36,L36,N36,P36,R36,J37,N37,P37,R37,J38,L38,N38,P38,R38,J39,L39,N39,P39,R39,J40,</t>
    <phoneticPr fontId="26"/>
  </si>
  <si>
    <t>L37,</t>
  </si>
  <si>
    <t>J35,L35,N35,P35,R35,L40,N40,P40,R40,T40,V40,</t>
    <phoneticPr fontId="26"/>
  </si>
  <si>
    <t>Z35,AB35,AD35,AF35,X36,Z36,AB36,AD36,AF36,X37,Z37,AB37,AD37,AF37,AD38,AF38,X39,Z39,AB39,</t>
    <phoneticPr fontId="26"/>
  </si>
  <si>
    <t>X38,Z38,AB38,</t>
    <phoneticPr fontId="26"/>
  </si>
  <si>
    <t>X35,AD39,AF39,AH39,AJ39,X40,Z40,AB40,AD40,AF40,AH40,AJ40,</t>
    <phoneticPr fontId="26"/>
  </si>
  <si>
    <t>P45,R45,J46,L46,N46,P46,R46,L47,N47,P47,R47,J48,L48,N48,P48,R48,J49,L49,N49,P49,R49,</t>
    <phoneticPr fontId="26"/>
  </si>
  <si>
    <t>J47,</t>
  </si>
  <si>
    <t>J45,L45,N45,V49,J50,L50,N50,P50,R50,T50,V50,</t>
    <phoneticPr fontId="26"/>
  </si>
  <si>
    <t>X46,AB46,AD46,AF46,X47,Z47,AB47,AD47,AF47,X48,Z48,AB48,AD48,AF48,Z49,AB49,AD49,AF49,X50,</t>
    <phoneticPr fontId="26"/>
  </si>
  <si>
    <t>AH46,AH47,AH48,AH49,</t>
    <phoneticPr fontId="26"/>
  </si>
  <si>
    <t>Z46,X49,</t>
    <phoneticPr fontId="26"/>
  </si>
  <si>
    <t>X45,Z45,AB45,AD45,AF45,AH45,Z50,AB50,AD50,AF50,AH50,AJ50,</t>
    <phoneticPr fontId="26"/>
  </si>
  <si>
    <t>11</t>
    <phoneticPr fontId="60"/>
  </si>
  <si>
    <t>NOVEMBER 2026</t>
    <phoneticPr fontId="60"/>
  </si>
  <si>
    <t>式=_a0!F15</t>
  </si>
  <si>
    <t>L35,N35,P35,R35,J36,L36,N36,P36,R36,J37,L37,N37,P37,R37,P38,R38,J39,L39,N39,</t>
    <phoneticPr fontId="26"/>
  </si>
  <si>
    <t>J38,L38,N38,</t>
    <phoneticPr fontId="26"/>
  </si>
  <si>
    <t>J35,P39,R39,T39,V39,J40,L40,N40,P40,R40,T40,V40,</t>
    <phoneticPr fontId="26"/>
  </si>
  <si>
    <t>AD35,AF35,X36,Z36,AB36,AD36,AF36,Z37,AB37,AD37,AF37,X38,Z38,AB38,AD38,AF38,X39,Z39,AB39,AD39,AF39,</t>
    <phoneticPr fontId="26"/>
  </si>
  <si>
    <t>X37,</t>
  </si>
  <si>
    <t>X35,Z35,AB35,AJ39,X40,Z40,AB40,AD40,AF40,AH40,AJ40,</t>
    <phoneticPr fontId="26"/>
  </si>
  <si>
    <t>J46,N46,P46,R46,J47,L47,N47,P47,R47,J48,L48,N48,P48,R48,L49,N49,P49,R49,J50,</t>
    <phoneticPr fontId="26"/>
  </si>
  <si>
    <t>L46,J49,</t>
    <phoneticPr fontId="26"/>
  </si>
  <si>
    <t>J45,L45,N45,P45,R45,T45,L50,N50,P50,R50,T50,V50,</t>
    <phoneticPr fontId="26"/>
  </si>
  <si>
    <t>Z45,AB45,AD45,AF45,X46,Z46,AB46,AD46,AF46,X47,Z47,AB47,AD47,AF47,X48,Z48,AB48,AD48,AF48,X49,Z49,AB49,AD49,</t>
    <phoneticPr fontId="26"/>
  </si>
  <si>
    <t>X45,AF49,AH49,AJ49,X50,Z50,AB50,AD50,AF50,AH50,AJ50,</t>
    <phoneticPr fontId="26"/>
  </si>
  <si>
    <t>12</t>
    <phoneticPr fontId="60"/>
  </si>
  <si>
    <t>DECEMBER 2026</t>
    <phoneticPr fontId="60"/>
  </si>
  <si>
    <t>式=_a0!F16</t>
  </si>
  <si>
    <t>P35,R35,J36,L36,N36,P36,R36,L37,N37,P37,R37,J38,L38,N38,P38,R38,J39,L39,N39,P39,R39,</t>
    <phoneticPr fontId="26"/>
  </si>
  <si>
    <t>J37,</t>
  </si>
  <si>
    <t>X36,AB36,AD36,AF36,X37,Z37,AB37,AD37,AF37,X38,Z38,AB38,AD38,AF38,Z39,AB39,AD39,AF39,X40,</t>
    <phoneticPr fontId="26"/>
  </si>
  <si>
    <t>Z36,X39,</t>
    <phoneticPr fontId="26"/>
  </si>
  <si>
    <t>X35,Z35,AB35,AD35,AF35,AH35,Z40,AB40,AD40,AF40,AH40,AJ40,</t>
    <phoneticPr fontId="26"/>
  </si>
  <si>
    <t>L45,N45,P45,R45,J46,L46,N46,P46,R46,J47,L47,N47,P47,R47,J48,L48,N48,P48,R48,J49,L49,N49,P49,</t>
    <phoneticPr fontId="26"/>
  </si>
  <si>
    <t>J45,R49,T49,V49,J50,L50,N50,P50,R50,T50,V50,</t>
    <phoneticPr fontId="26"/>
  </si>
  <si>
    <t>X46,Z46,AB46,AD46,AF46,Z47,AB47,AD47,AF47,X48,Z48,AB48,AD48,AF48,X49,Z49,AB49,AD49,AF49,</t>
    <phoneticPr fontId="26"/>
  </si>
  <si>
    <t>AF45,X47,</t>
    <phoneticPr fontId="26"/>
  </si>
  <si>
    <t>2026-2027</t>
    <phoneticPr fontId="26"/>
  </si>
  <si>
    <t>令和8-9年</t>
    <phoneticPr fontId="26"/>
  </si>
  <si>
    <t>JANUARY 2027</t>
    <phoneticPr fontId="60"/>
  </si>
  <si>
    <t>ORIGINAL CALENDAR 2026-2027 Powered by すてきなカレンダー</t>
    <phoneticPr fontId="60"/>
  </si>
  <si>
    <t>式=_a0!F17</t>
  </si>
  <si>
    <t>J36,N36,P36,R36,J37,L37,N37,P37,R37,J38,L38,N38,P38,R38,L39,N39,P39,R39,J40,</t>
    <phoneticPr fontId="26"/>
  </si>
  <si>
    <t>L36,J39,</t>
    <phoneticPr fontId="26"/>
  </si>
  <si>
    <t>J35,L35,N35,P35,R35,T35,L40,N40,P40,R40,T40,V40,</t>
    <phoneticPr fontId="26"/>
  </si>
  <si>
    <t>Z35,AB35,AD35,AF35,X36,Z36,AB36,AD36,AF36,X37,Z37,AB37,AD37,AF37,X38,Z38,AB38,AD38,AF38,X39,Z39,AB39,AD39,</t>
    <phoneticPr fontId="26"/>
  </si>
  <si>
    <t>X35,AF39,AH39,AJ39,X40,Z40,AB40,AD40,AF40,AH40,AJ40,</t>
    <phoneticPr fontId="26"/>
  </si>
  <si>
    <t>J46,L46,N46,P46,R46,L47,N47,P47,R47,J48,L48,N48,P48,R48,J49,L49,N49,P49,R49,</t>
    <phoneticPr fontId="26"/>
  </si>
  <si>
    <t>R45,J47,</t>
    <phoneticPr fontId="26"/>
  </si>
  <si>
    <t>X45,Z45,AB45,AD45,AF45,X46,Z46,AB46,AF46,X47,Z47,AB47,AD47,AF47,X48,AB48,AD48,AF48,</t>
    <phoneticPr fontId="26"/>
  </si>
  <si>
    <t>AD46,Z48,</t>
    <phoneticPr fontId="26"/>
  </si>
  <si>
    <t>X49,Z49,AB49,AD49,AF49,AH49,AJ49,X50,Z50,AB50,AD50,AF50,AH50,AJ50,</t>
    <phoneticPr fontId="26"/>
  </si>
  <si>
    <t>FEBRUARY 2027</t>
    <phoneticPr fontId="60"/>
  </si>
  <si>
    <t>式=_a0!F18</t>
  </si>
  <si>
    <t>L35,N35,P35,R35,J36,L36,N36,P36,R36,J37,L37,N37,P37,R37,J38,L38,N38,P38,R38,J39,L39,N39,P39,</t>
    <phoneticPr fontId="26"/>
  </si>
  <si>
    <t>J35,R39,T39,V39,J40,L40,N40,P40,R40,T40,V40,</t>
    <phoneticPr fontId="26"/>
  </si>
  <si>
    <t>X36,Z36,AB36,AD36,AF36,Z37,AB37,AD37,AF37,X38,Z38,AB38,AD38,AF38,X39,Z39,AB39,AD39,AF39,</t>
    <phoneticPr fontId="26"/>
  </si>
  <si>
    <t>AF35,X37,</t>
    <phoneticPr fontId="26"/>
  </si>
  <si>
    <t>J45,L45,N45,P45,R45,J46,L46,N46,R46,J47,L47,N47,P47,R47,J48,N48,P48,R48,</t>
    <phoneticPr fontId="26"/>
  </si>
  <si>
    <t>P46,L48,</t>
    <phoneticPr fontId="26"/>
  </si>
  <si>
    <t>J49,L49,N49,P49,R49,T49,V49,J50,L50,N50,P50,R50,T50,V50,</t>
    <phoneticPr fontId="26"/>
  </si>
  <si>
    <t>X45,Z45,AB45,AD45,AF45,X46,Z46,AB46,AD46,AF46,X47,Z47,AB47,AD47,AF47,Z48,AB48,AD48,AF48,X49,Z49,AB49,</t>
    <phoneticPr fontId="26"/>
  </si>
  <si>
    <t>AJ45,AJ46,AJ48,</t>
    <phoneticPr fontId="26"/>
  </si>
  <si>
    <t>AJ47,X48,</t>
    <phoneticPr fontId="26"/>
  </si>
  <si>
    <t>AD49,AF49,AH49,AJ49,X50,Z50,AB50,AD50,AF50,AH50,AJ50,</t>
    <phoneticPr fontId="26"/>
  </si>
  <si>
    <t>MARCH 2027</t>
    <phoneticPr fontId="60"/>
  </si>
  <si>
    <t>式=_a0!F19</t>
  </si>
  <si>
    <t>ST_00894.Type4.Template2026.MonStart.st.xlsx</t>
  </si>
  <si>
    <t>月曜始まり</t>
  </si>
  <si>
    <t>汎用</t>
  </si>
  <si>
    <t>縦(立体)</t>
  </si>
  <si>
    <t>ST_00894</t>
  </si>
  <si>
    <t>○</t>
  </si>
  <si>
    <t>可</t>
  </si>
  <si>
    <t>不可</t>
  </si>
  <si>
    <t>ST_00894.Type4.Template2026.SunStart.st.xlsx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</si>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</sst>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2&quot;曜&quot;"/>
    <numFmt numFmtId="195" formatCode="\3&quot;曜&quot;"/>
    <numFmt numFmtId="196" formatCode="\4&quot;曜&quot;"/>
    <numFmt numFmtId="197" formatCode="\5&quot;曜&quot;"/>
    <numFmt numFmtId="198" formatCode="\6&quot;曜&quot;"/>
    <numFmt numFmtId="199" formatCode="\7&quot;曜&quot;"/>
    <numFmt numFmtId="200" formatCode="\1&quot;曜&quot;"/>
    <numFmt numFmtId="201" formatCode="d"/>
  </numFmts>
  <fonts count="6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5"/>
      <color rgb="FF4D4D4D"/>
      <name val="Meiryo UI"/>
      <family val="3"/>
      <charset val="128"/>
    </font>
    <font>
      <b/>
      <sz val="15"/>
      <color rgb="FF3D55BD"/>
      <name val="Meiryo UI"/>
      <family val="3"/>
      <charset val="128"/>
    </font>
    <font>
      <b/>
      <sz val="15"/>
      <color rgb="FFBD3D4F"/>
      <name val="Meiryo UI"/>
      <family val="3"/>
      <charset val="128"/>
    </font>
    <font>
      <b/>
      <sz val="15"/>
      <color rgb="FFDDDDDD"/>
      <name val="Meiryo UI"/>
      <family val="3"/>
      <charset val="128"/>
    </font>
    <font>
      <sz val="10"/>
      <color indexed="8"/>
      <name val="Meiryo UI"/>
      <family val="3"/>
      <charset val="128"/>
    </font>
    <font>
      <sz val="22"/>
      <color indexed="8"/>
      <name val="Meiryo UI"/>
      <family val="3"/>
      <charset val="128"/>
    </font>
    <font>
      <sz val="12"/>
      <color indexed="10"/>
      <name val="Meiryo UI"/>
      <family val="3"/>
      <charset val="128"/>
    </font>
    <font>
      <sz val="12"/>
      <color indexed="28"/>
      <name val="Meiryo UI"/>
      <family val="3"/>
      <charset val="128"/>
    </font>
    <font>
      <sz val="12"/>
      <color indexed="23"/>
      <name val="Meiryo UI"/>
      <family val="3"/>
      <charset val="128"/>
    </font>
    <font>
      <sz val="12"/>
      <color indexed="22"/>
      <name val="Meiryo UI"/>
      <family val="3"/>
      <charset val="128"/>
    </font>
    <font>
      <b/>
      <sz val="13"/>
      <color rgb="FF4D4D4D"/>
      <name val="Meiryo UI"/>
      <family val="3"/>
      <charset val="128"/>
    </font>
    <font>
      <b/>
      <sz val="13"/>
      <color rgb="FFFFFFFF"/>
      <name val="Meiryo UI"/>
      <family val="3"/>
      <charset val="128"/>
    </font>
    <font>
      <sz val="10"/>
      <color indexed="10"/>
      <name val="Meiryo UI"/>
      <family val="3"/>
      <charset val="128"/>
    </font>
    <font>
      <sz val="21"/>
      <color rgb="FF4D4D4D"/>
      <name val="Meiryo UI"/>
      <family val="3"/>
      <charset val="128"/>
    </font>
    <font>
      <b/>
      <sz val="52"/>
      <color rgb="FF4D4D4D"/>
      <name val="Meiryo UI"/>
      <family val="3"/>
      <charset val="128"/>
    </font>
    <font>
      <sz val="22"/>
      <color rgb="FF4D4D4D"/>
      <name val="Meiryo UI"/>
      <family val="3"/>
      <charset val="128"/>
    </font>
    <font>
      <b/>
      <sz val="28"/>
      <color rgb="FF4D4D4D"/>
      <name val="Meiryo UI"/>
      <family val="3"/>
      <charset val="128"/>
    </font>
    <font>
      <b/>
      <sz val="18"/>
      <color rgb="FF4D4D4D"/>
      <name val="Meiryo UI"/>
      <family val="3"/>
      <charset val="128"/>
    </font>
    <font>
      <sz val="8"/>
      <color rgb="FF777777"/>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16"/>
      <color rgb="FF333333"/>
      <name val="MS UI Gothic"/>
      <family val="3"/>
      <charset val="128"/>
    </font>
    <font>
      <sz val="16"/>
      <color rgb="FF3366FF"/>
      <name val="MS UI Gothic"/>
      <family val="3"/>
      <charset val="128"/>
    </font>
    <font>
      <sz val="16"/>
      <color indexed="8"/>
      <name val="MS UI Gothic"/>
      <family val="3"/>
      <charset val="128"/>
    </font>
    <font>
      <sz val="16"/>
      <name val="MS UI Gothic"/>
      <family val="3"/>
      <charset val="128"/>
    </font>
    <font>
      <b/>
      <sz val="16"/>
      <name val="MS UI Gothic"/>
      <family val="3"/>
      <charset val="128"/>
    </font>
    <font>
      <sz val="16"/>
      <color indexed="8"/>
      <name val="Meiryo UI"/>
      <family val="3"/>
      <charset val="128"/>
    </font>
    <font>
      <sz val="6"/>
      <name val="游ゴシック"/>
      <family val="3"/>
      <charset val="128"/>
    </font>
    <font>
      <sz val="18"/>
      <color indexed="8"/>
      <name val="Meiryo UI"/>
      <family val="3"/>
      <charset val="128"/>
    </font>
    <font>
      <sz val="10"/>
      <color rgb="FFBD3D4F"/>
      <name val="Meiryo UI"/>
      <family val="3"/>
      <charset val="128"/>
    </font>
    <font>
      <sz val="10"/>
      <color rgb="FF4D4D4D"/>
      <name val="Meiryo UI"/>
      <family val="3"/>
      <charset val="128"/>
    </font>
    <font>
      <sz val="4"/>
      <color rgb="FFFFFFFF"/>
      <name val="Meiryo UI"/>
      <family val="3"/>
      <charset val="128"/>
    </font>
    <font>
      <sz val="10"/>
      <color rgb="FF3D55BD"/>
      <name val="Meiryo UI"/>
      <family val="3"/>
      <charset val="128"/>
    </font>
    <font>
      <sz val="18"/>
      <name val="Meiryo UI"/>
      <family val="3"/>
      <charset val="128"/>
    </font>
    <font>
      <b/>
      <sz val="14"/>
      <color rgb="FFBD3D4F"/>
      <name val="Meiryo UI"/>
      <family val="3"/>
      <charset val="128"/>
    </font>
    <font>
      <b/>
      <sz val="1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rgb="FFBD3D4F"/>
        <bgColor indexed="64"/>
      </patternFill>
    </fill>
    <fill>
      <patternFill patternType="solid">
        <fgColor rgb="FFDDDDD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7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Dot">
        <color theme="0" tint="-0.24994659260841701"/>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style="thin">
        <color theme="0"/>
      </right>
      <top/>
      <bottom style="dashDot">
        <color theme="0" tint="-0.24994659260841701"/>
      </bottom>
      <diagonal/>
    </border>
    <border>
      <left style="thin">
        <color theme="0"/>
      </left>
      <right/>
      <top/>
      <bottom style="dashDot">
        <color theme="0" tint="-0.24994659260841701"/>
      </bottom>
      <diagonal/>
    </border>
    <border>
      <left/>
      <right/>
      <top/>
      <bottom style="dashDot">
        <color theme="0" tint="-0.24994659260841701"/>
      </bottom>
      <diagonal/>
    </border>
    <border>
      <left/>
      <right style="thin">
        <color theme="0"/>
      </right>
      <top/>
      <bottom style="dashDot">
        <color theme="0" tint="-0.24994659260841701"/>
      </bottom>
      <diagonal/>
    </border>
    <border>
      <left style="thin">
        <color theme="0"/>
      </left>
      <right style="dashDot">
        <color theme="0" tint="-0.24994659260841701"/>
      </right>
      <top/>
      <bottom style="dashDot">
        <color theme="0" tint="-0.24994659260841701"/>
      </bottom>
      <diagonal/>
    </border>
    <border>
      <left/>
      <right/>
      <top style="dotted">
        <color theme="0" tint="-0.24994659260841701"/>
      </top>
      <bottom/>
      <diagonal/>
    </border>
    <border>
      <left style="dashDot">
        <color theme="0" tint="-0.24994659260841701"/>
      </left>
      <right style="thin">
        <color theme="0"/>
      </right>
      <top style="dashDot">
        <color theme="0" tint="-0.24994659260841701"/>
      </top>
      <bottom/>
      <diagonal/>
    </border>
    <border>
      <left style="thin">
        <color theme="0"/>
      </left>
      <right/>
      <top style="dashDot">
        <color theme="0" tint="-0.24994659260841701"/>
      </top>
      <bottom/>
      <diagonal/>
    </border>
    <border>
      <left/>
      <right/>
      <top style="dashDot">
        <color theme="0" tint="-0.24994659260841701"/>
      </top>
      <bottom/>
      <diagonal/>
    </border>
    <border>
      <left/>
      <right style="thin">
        <color theme="0"/>
      </right>
      <top style="dashDot">
        <color theme="0" tint="-0.24994659260841701"/>
      </top>
      <bottom/>
      <diagonal/>
    </border>
    <border>
      <left style="thin">
        <color theme="0"/>
      </left>
      <right style="dashDot">
        <color theme="0" tint="-0.24994659260841701"/>
      </right>
      <top style="dashDot">
        <color theme="0" tint="-0.24994659260841701"/>
      </top>
      <bottom/>
      <diagonal/>
    </border>
    <border>
      <left style="dashDot">
        <color theme="0" tint="-0.24994659260841701"/>
      </left>
      <right/>
      <top/>
      <bottom/>
      <diagonal/>
    </border>
    <border>
      <left style="dashDot">
        <color theme="0" tint="-0.24994659260841701"/>
      </left>
      <right/>
      <top style="dashDot">
        <color theme="0" tint="-0.24994659260841701"/>
      </top>
      <bottom style="dashDot">
        <color theme="0" tint="-0.24994659260841701"/>
      </bottom>
      <diagonal/>
    </border>
    <border>
      <left/>
      <right/>
      <top style="dashDot">
        <color theme="0" tint="-0.24994659260841701"/>
      </top>
      <bottom style="dashDot">
        <color theme="0" tint="-0.24994659260841701"/>
      </bottom>
      <diagonal/>
    </border>
    <border>
      <left/>
      <right style="dashDot">
        <color theme="0" tint="-0.24994659260841701"/>
      </right>
      <top style="dashDot">
        <color theme="0" tint="-0.24994659260841701"/>
      </top>
      <bottom style="dashDot">
        <color theme="0" tint="-0.24994659260841701"/>
      </bottom>
      <diagonal/>
    </border>
    <border>
      <left style="dashDot">
        <color theme="0" tint="-0.24994659260841701"/>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style="thin">
        <color theme="0"/>
      </right>
      <top/>
      <bottom style="dotted">
        <color theme="0" tint="-0.24994659260841701"/>
      </bottom>
      <diagonal/>
    </border>
    <border>
      <left style="thin">
        <color theme="0"/>
      </left>
      <right/>
      <top/>
      <bottom style="dotted">
        <color theme="0" tint="-0.24994659260841701"/>
      </bottom>
      <diagonal/>
    </border>
    <border>
      <left/>
      <right style="thin">
        <color theme="0"/>
      </right>
      <top/>
      <bottom style="dotted">
        <color theme="0" tint="-0.24994659260841701"/>
      </bottom>
      <diagonal/>
    </border>
    <border>
      <left style="thin">
        <color theme="0"/>
      </left>
      <right style="dashDot">
        <color theme="0" tint="-0.24994659260841701"/>
      </right>
      <top/>
      <bottom style="dotted">
        <color theme="0" tint="-0.24994659260841701"/>
      </bottom>
      <diagonal/>
    </border>
    <border>
      <left style="dashDot">
        <color theme="0" tint="-0.24994659260841701"/>
      </left>
      <right style="thin">
        <color theme="0"/>
      </right>
      <top style="dotted">
        <color theme="0" tint="-0.24994659260841701"/>
      </top>
      <bottom/>
      <diagonal/>
    </border>
    <border>
      <left style="thin">
        <color theme="0"/>
      </left>
      <right/>
      <top style="dotted">
        <color theme="0" tint="-0.24994659260841701"/>
      </top>
      <bottom/>
      <diagonal/>
    </border>
    <border>
      <left/>
      <right style="thin">
        <color theme="0"/>
      </right>
      <top style="dotted">
        <color theme="0" tint="-0.24994659260841701"/>
      </top>
      <bottom/>
      <diagonal/>
    </border>
    <border>
      <left style="thin">
        <color theme="0"/>
      </left>
      <right style="dashDot">
        <color theme="0" tint="-0.24994659260841701"/>
      </right>
      <top style="dotted">
        <color theme="0" tint="-0.24994659260841701"/>
      </top>
      <bottom/>
      <diagonal/>
    </border>
    <border>
      <left/>
      <right style="thin">
        <color rgb="FF969696"/>
      </right>
      <top/>
      <bottom/>
      <diagonal/>
    </border>
    <border>
      <left/>
      <right/>
      <top/>
      <bottom style="medium">
        <color rgb="FF5F5F5F"/>
      </bottom>
      <diagonal/>
    </border>
    <border>
      <left/>
      <right style="thin">
        <color rgb="FF969696"/>
      </right>
      <top/>
      <bottom style="medium">
        <color rgb="FF5F5F5F"/>
      </bottom>
      <diagonal/>
    </border>
    <border>
      <left style="medium">
        <color rgb="FF5F5F5F"/>
      </left>
      <right style="thin">
        <color rgb="FF969696"/>
      </right>
      <top style="medium">
        <color rgb="FF5F5F5F"/>
      </top>
      <bottom style="thin">
        <color rgb="FF969696"/>
      </bottom>
      <diagonal/>
    </border>
    <border>
      <left style="thin">
        <color rgb="FF969696"/>
      </left>
      <right style="thin">
        <color rgb="FF969696"/>
      </right>
      <top style="medium">
        <color rgb="FF5F5F5F"/>
      </top>
      <bottom style="thin">
        <color rgb="FF969696"/>
      </bottom>
      <diagonal/>
    </border>
    <border>
      <left style="thin">
        <color rgb="FF969696"/>
      </left>
      <right style="medium">
        <color rgb="FF5F5F5F"/>
      </right>
      <top style="medium">
        <color rgb="FF5F5F5F"/>
      </top>
      <bottom style="thin">
        <color rgb="FF969696"/>
      </bottom>
      <diagonal/>
    </border>
    <border>
      <left style="medium">
        <color rgb="FF5F5F5F"/>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style="medium">
        <color rgb="FF5F5F5F"/>
      </right>
      <top style="thin">
        <color rgb="FF969696"/>
      </top>
      <bottom style="thin">
        <color rgb="FF969696"/>
      </bottom>
      <diagonal/>
    </border>
    <border>
      <left style="medium">
        <color rgb="FF5F5F5F"/>
      </left>
      <right style="thin">
        <color rgb="FF969696"/>
      </right>
      <top style="thin">
        <color rgb="FF969696"/>
      </top>
      <bottom style="medium">
        <color rgb="FF5F5F5F"/>
      </bottom>
      <diagonal/>
    </border>
    <border>
      <left style="thin">
        <color rgb="FF969696"/>
      </left>
      <right style="thin">
        <color rgb="FF969696"/>
      </right>
      <top style="thin">
        <color rgb="FF969696"/>
      </top>
      <bottom style="medium">
        <color rgb="FF5F5F5F"/>
      </bottom>
      <diagonal/>
    </border>
    <border>
      <left style="thin">
        <color rgb="FF969696"/>
      </left>
      <right style="medium">
        <color rgb="FF5F5F5F"/>
      </right>
      <top style="thin">
        <color rgb="FF969696"/>
      </top>
      <bottom style="medium">
        <color rgb="FF5F5F5F"/>
      </bottom>
      <diagonal/>
    </border>
    <border>
      <left/>
      <right/>
      <top style="medium">
        <color rgb="FF5F5F5F"/>
      </top>
      <bottom/>
      <diagonal/>
    </border>
    <border>
      <left style="dashDot">
        <color theme="0" tint="-0.24994659260841701"/>
      </left>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1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17" xfId="2" applyFont="1" applyBorder="1" applyAlignment="1">
      <alignment vertical="center"/>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2"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27" fillId="0" borderId="20" xfId="2" applyFont="1" applyBorder="1" applyAlignment="1">
      <alignment vertical="center"/>
    </xf>
    <xf numFmtId="0" fontId="27" fillId="0" borderId="6" xfId="3" applyFont="1" applyBorder="1" applyAlignment="1">
      <alignment vertical="center"/>
    </xf>
    <xf numFmtId="0" fontId="44" fillId="0" borderId="6" xfId="2"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top"/>
    </xf>
    <xf numFmtId="0" fontId="48" fillId="3" borderId="6" xfId="2" applyFont="1" applyFill="1" applyBorder="1" applyAlignment="1">
      <alignment horizontal="center" vertical="center"/>
    </xf>
    <xf numFmtId="0" fontId="49" fillId="3" borderId="6" xfId="2" applyFont="1" applyFill="1" applyBorder="1" applyAlignment="1">
      <alignment horizontal="left" vertical="center"/>
    </xf>
    <xf numFmtId="0" fontId="50" fillId="3" borderId="6" xfId="2" applyFont="1" applyFill="1" applyBorder="1" applyAlignment="1">
      <alignment horizontal="left" vertical="top"/>
    </xf>
    <xf numFmtId="0" fontId="27" fillId="7" borderId="6" xfId="2" applyFont="1" applyFill="1" applyBorder="1" applyAlignment="1">
      <alignmen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1" fillId="0" borderId="0" xfId="4" applyFont="1"/>
    <xf numFmtId="0" fontId="52" fillId="0" borderId="0" xfId="4" applyFont="1"/>
    <xf numFmtId="0" fontId="52" fillId="0" borderId="0" xfId="4" applyFont="1" applyAlignment="1">
      <alignment shrinkToFit="1"/>
    </xf>
    <xf numFmtId="0" fontId="51" fillId="0" borderId="0" xfId="4" applyFont="1" applyAlignment="1">
      <alignment horizontal="left"/>
    </xf>
    <xf numFmtId="0" fontId="52" fillId="0" borderId="0" xfId="4" applyFont="1" applyAlignment="1">
      <alignment horizontal="left"/>
    </xf>
    <xf numFmtId="0" fontId="52" fillId="0" borderId="0" xfId="4" applyFont="1" applyAlignment="1">
      <alignment horizontal="left" shrinkToFit="1"/>
    </xf>
    <xf numFmtId="0" fontId="52" fillId="0" borderId="22" xfId="4" applyFont="1" applyBorder="1" applyAlignment="1">
      <alignment horizontal="left" shrinkToFit="1"/>
    </xf>
    <xf numFmtId="0" fontId="52" fillId="0" borderId="23" xfId="4" applyFont="1" applyBorder="1" applyAlignment="1">
      <alignment horizontal="left" shrinkToFit="1"/>
    </xf>
    <xf numFmtId="0" fontId="52" fillId="0" borderId="24" xfId="4" applyFont="1" applyBorder="1" applyAlignment="1">
      <alignment shrinkToFit="1"/>
    </xf>
    <xf numFmtId="0" fontId="52" fillId="0" borderId="25" xfId="4" applyFont="1" applyBorder="1" applyAlignment="1">
      <alignment shrinkToFit="1"/>
    </xf>
    <xf numFmtId="0" fontId="52" fillId="0" borderId="26" xfId="4" applyFont="1" applyBorder="1" applyAlignment="1">
      <alignment shrinkToFit="1"/>
    </xf>
    <xf numFmtId="0" fontId="52" fillId="0" borderId="27" xfId="4" applyFont="1" applyBorder="1" applyAlignment="1">
      <alignment shrinkToFit="1"/>
    </xf>
    <xf numFmtId="0" fontId="52" fillId="0" borderId="28" xfId="4" applyFont="1" applyBorder="1" applyAlignment="1">
      <alignment shrinkToFit="1"/>
    </xf>
    <xf numFmtId="0" fontId="52" fillId="0" borderId="29" xfId="4" applyFont="1" applyBorder="1" applyAlignment="1">
      <alignment shrinkToFit="1"/>
    </xf>
    <xf numFmtId="0" fontId="52" fillId="0" borderId="30" xfId="4" applyFont="1" applyBorder="1" applyAlignment="1">
      <alignment horizontal="left" shrinkToFit="1"/>
    </xf>
    <xf numFmtId="0" fontId="52" fillId="0" borderId="31" xfId="4" applyFont="1" applyBorder="1" applyAlignment="1">
      <alignment horizontal="left" shrinkToFit="1"/>
    </xf>
    <xf numFmtId="0" fontId="52" fillId="0" borderId="32" xfId="4" applyFont="1" applyBorder="1" applyAlignment="1">
      <alignment shrinkToFit="1"/>
    </xf>
    <xf numFmtId="0" fontId="52" fillId="0" borderId="33" xfId="4" applyFont="1" applyBorder="1" applyAlignment="1">
      <alignment shrinkToFit="1"/>
    </xf>
    <xf numFmtId="0" fontId="52" fillId="0" borderId="34" xfId="4" applyFont="1" applyBorder="1" applyAlignment="1">
      <alignment shrinkToFit="1"/>
    </xf>
    <xf numFmtId="0" fontId="52" fillId="0" borderId="35" xfId="4" applyFont="1" applyBorder="1" applyAlignment="1">
      <alignment shrinkToFit="1"/>
    </xf>
    <xf numFmtId="0" fontId="52" fillId="0" borderId="36" xfId="4" applyFont="1" applyBorder="1" applyAlignment="1">
      <alignment horizontal="left" shrinkToFit="1"/>
    </xf>
    <xf numFmtId="0" fontId="52" fillId="0" borderId="37" xfId="4" applyFont="1" applyBorder="1" applyAlignment="1">
      <alignment horizontal="left" shrinkToFit="1"/>
    </xf>
    <xf numFmtId="0" fontId="52" fillId="0" borderId="38" xfId="4" applyFont="1" applyBorder="1" applyAlignment="1">
      <alignment shrinkToFit="1"/>
    </xf>
    <xf numFmtId="0" fontId="52" fillId="0" borderId="39" xfId="4" applyFont="1" applyBorder="1" applyAlignment="1">
      <alignment shrinkToFit="1"/>
    </xf>
    <xf numFmtId="0" fontId="52" fillId="0" borderId="40" xfId="4" applyFont="1" applyBorder="1" applyAlignment="1">
      <alignment shrinkToFit="1"/>
    </xf>
    <xf numFmtId="0" fontId="52" fillId="0" borderId="41" xfId="4" applyFont="1" applyBorder="1" applyAlignment="1">
      <alignment shrinkToFit="1"/>
    </xf>
    <xf numFmtId="49" fontId="53" fillId="7" borderId="42" xfId="4" applyNumberFormat="1" applyFont="1" applyFill="1" applyBorder="1" applyAlignment="1">
      <alignment vertical="center" shrinkToFit="1"/>
    </xf>
    <xf numFmtId="49" fontId="53" fillId="7" borderId="0" xfId="2" applyNumberFormat="1" applyFont="1" applyFill="1" applyAlignment="1">
      <alignment vertical="center" shrinkToFit="1"/>
    </xf>
    <xf numFmtId="49" fontId="53" fillId="7" borderId="22" xfId="2" applyNumberFormat="1" applyFont="1" applyFill="1" applyBorder="1" applyAlignment="1">
      <alignment vertical="center" shrinkToFit="1"/>
    </xf>
    <xf numFmtId="49" fontId="53" fillId="7" borderId="42" xfId="2" applyNumberFormat="1" applyFont="1" applyFill="1" applyBorder="1" applyAlignment="1">
      <alignment vertical="center" shrinkToFit="1"/>
    </xf>
    <xf numFmtId="0" fontId="53" fillId="0" borderId="43" xfId="4" applyFont="1" applyBorder="1" applyAlignment="1">
      <alignment vertical="center" shrinkToFit="1"/>
    </xf>
    <xf numFmtId="0" fontId="53" fillId="0" borderId="44" xfId="2" applyFont="1" applyBorder="1" applyAlignment="1">
      <alignment vertical="center" shrinkToFit="1"/>
    </xf>
    <xf numFmtId="0" fontId="53" fillId="0" borderId="45" xfId="2" applyFont="1" applyBorder="1" applyAlignment="1">
      <alignment vertical="center" shrinkToFit="1"/>
    </xf>
    <xf numFmtId="0" fontId="52" fillId="0" borderId="46" xfId="4" applyFont="1" applyBorder="1" applyAlignment="1">
      <alignment vertical="center" shrinkToFit="1"/>
    </xf>
    <xf numFmtId="0" fontId="52" fillId="0" borderId="39" xfId="4" applyFont="1" applyBorder="1" applyAlignment="1">
      <alignment vertical="center" shrinkToFit="1"/>
    </xf>
    <xf numFmtId="0" fontId="52" fillId="0" borderId="47" xfId="4" applyFont="1" applyBorder="1" applyAlignment="1">
      <alignment vertical="center" shrinkToFit="1"/>
    </xf>
    <xf numFmtId="0" fontId="52" fillId="0" borderId="42" xfId="4" applyFont="1" applyBorder="1" applyAlignment="1">
      <alignment vertical="center" shrinkToFit="1"/>
    </xf>
    <xf numFmtId="49" fontId="45" fillId="3" borderId="0" xfId="4" quotePrefix="1" applyNumberFormat="1" applyFont="1" applyFill="1" applyAlignment="1">
      <alignment horizontal="center" shrinkToFit="1"/>
    </xf>
    <xf numFmtId="49" fontId="45" fillId="3" borderId="0" xfId="2" applyNumberFormat="1" applyFont="1" applyFill="1" applyAlignment="1">
      <alignment horizontal="center" shrinkToFit="1"/>
    </xf>
    <xf numFmtId="188" fontId="54" fillId="3" borderId="0" xfId="4" applyNumberFormat="1" applyFont="1" applyFill="1" applyAlignment="1">
      <alignment horizontal="left" vertical="top" shrinkToFit="1"/>
    </xf>
    <xf numFmtId="0" fontId="54" fillId="3" borderId="0" xfId="2" applyFont="1" applyFill="1" applyAlignment="1">
      <alignment horizontal="left" vertical="top" shrinkToFit="1"/>
    </xf>
    <xf numFmtId="189" fontId="54" fillId="3" borderId="0" xfId="4" applyNumberFormat="1" applyFont="1" applyFill="1" applyAlignment="1">
      <alignment horizontal="left" vertical="top" shrinkToFit="1"/>
    </xf>
    <xf numFmtId="190" fontId="54" fillId="3" borderId="0" xfId="4" applyNumberFormat="1" applyFont="1" applyFill="1" applyAlignment="1">
      <alignment horizontal="left" vertical="top" shrinkToFit="1"/>
    </xf>
    <xf numFmtId="191" fontId="54" fillId="3" borderId="0" xfId="4" applyNumberFormat="1" applyFont="1" applyFill="1" applyAlignment="1">
      <alignment horizontal="left" vertical="top" shrinkToFit="1"/>
    </xf>
    <xf numFmtId="192" fontId="54" fillId="3" borderId="0" xfId="4" applyNumberFormat="1" applyFont="1" applyFill="1" applyAlignment="1">
      <alignment horizontal="left" vertical="top" shrinkToFit="1"/>
    </xf>
    <xf numFmtId="193" fontId="55" fillId="3" borderId="0" xfId="4" applyNumberFormat="1" applyFont="1" applyFill="1" applyAlignment="1">
      <alignment horizontal="left" vertical="top" shrinkToFit="1"/>
    </xf>
    <xf numFmtId="0" fontId="55" fillId="3" borderId="0" xfId="2" applyFont="1" applyFill="1" applyAlignment="1">
      <alignment horizontal="left" vertical="top" shrinkToFit="1"/>
    </xf>
    <xf numFmtId="0" fontId="56" fillId="0" borderId="0" xfId="2" applyFont="1" applyAlignment="1">
      <alignment horizontal="left" vertical="top" shrinkToFit="1"/>
    </xf>
    <xf numFmtId="0" fontId="56" fillId="0" borderId="0" xfId="4" quotePrefix="1" applyFont="1" applyAlignment="1">
      <alignment horizontal="left" vertical="top" shrinkToFit="1"/>
    </xf>
    <xf numFmtId="0" fontId="57" fillId="0" borderId="0" xfId="2" applyFont="1" applyAlignment="1">
      <alignment horizontal="left" vertical="top" shrinkToFit="1"/>
    </xf>
    <xf numFmtId="0" fontId="52" fillId="0" borderId="22" xfId="2" applyFont="1" applyBorder="1" applyAlignment="1">
      <alignment vertical="center" shrinkToFit="1"/>
    </xf>
    <xf numFmtId="49" fontId="46" fillId="3" borderId="0" xfId="2" applyNumberFormat="1" applyFont="1" applyFill="1" applyAlignment="1">
      <alignment horizontal="center" vertical="center" shrinkToFit="1"/>
    </xf>
    <xf numFmtId="0" fontId="56" fillId="0" borderId="0" xfId="4" applyFont="1" applyAlignment="1">
      <alignment horizontal="left" vertical="top" shrinkToFit="1"/>
    </xf>
    <xf numFmtId="0" fontId="58" fillId="0" borderId="0" xfId="2" applyFont="1" applyAlignment="1">
      <alignment horizontal="left" vertical="top" shrinkToFit="1"/>
    </xf>
    <xf numFmtId="49" fontId="47" fillId="3" borderId="0" xfId="2" applyNumberFormat="1" applyFont="1" applyFill="1" applyAlignment="1">
      <alignment horizontal="center" vertical="top" shrinkToFit="1"/>
    </xf>
    <xf numFmtId="0" fontId="52" fillId="0" borderId="33" xfId="4" applyFont="1" applyBorder="1" applyAlignment="1">
      <alignment horizontal="left" shrinkToFit="1"/>
    </xf>
    <xf numFmtId="0" fontId="52" fillId="0" borderId="48" xfId="4" applyFont="1" applyBorder="1" applyAlignment="1">
      <alignment horizontal="left" shrinkToFit="1"/>
    </xf>
    <xf numFmtId="0" fontId="52" fillId="0" borderId="49" xfId="4" applyFont="1" applyBorder="1" applyAlignment="1">
      <alignment shrinkToFit="1"/>
    </xf>
    <xf numFmtId="0" fontId="52" fillId="0" borderId="30" xfId="4" applyFont="1" applyBorder="1" applyAlignment="1">
      <alignment shrinkToFit="1"/>
    </xf>
    <xf numFmtId="0" fontId="52" fillId="63" borderId="30" xfId="4" applyFont="1" applyFill="1" applyBorder="1" applyAlignment="1">
      <alignment shrinkToFit="1"/>
    </xf>
    <xf numFmtId="0" fontId="52" fillId="0" borderId="50" xfId="4" applyFont="1" applyBorder="1" applyAlignment="1">
      <alignment shrinkToFit="1"/>
    </xf>
    <xf numFmtId="0" fontId="52" fillId="0" borderId="51" xfId="4" applyFont="1" applyBorder="1" applyAlignment="1">
      <alignment shrinkToFit="1"/>
    </xf>
    <xf numFmtId="0" fontId="52" fillId="0" borderId="39" xfId="4" applyFont="1" applyBorder="1" applyAlignment="1">
      <alignment horizontal="left" shrinkToFit="1"/>
    </xf>
    <xf numFmtId="0" fontId="52" fillId="0" borderId="52" xfId="4" applyFont="1" applyBorder="1" applyAlignment="1">
      <alignment horizontal="left" shrinkToFit="1"/>
    </xf>
    <xf numFmtId="0" fontId="52" fillId="0" borderId="53" xfId="4" applyFont="1" applyBorder="1" applyAlignment="1">
      <alignment shrinkToFit="1"/>
    </xf>
    <xf numFmtId="0" fontId="52" fillId="0" borderId="36" xfId="4" applyFont="1" applyBorder="1" applyAlignment="1">
      <alignment shrinkToFit="1"/>
    </xf>
    <xf numFmtId="0" fontId="52" fillId="0" borderId="54" xfId="4" applyFont="1" applyBorder="1" applyAlignment="1">
      <alignment shrinkToFit="1"/>
    </xf>
    <xf numFmtId="0" fontId="52" fillId="0" borderId="55" xfId="4" applyFont="1" applyBorder="1" applyAlignment="1">
      <alignment shrinkToFit="1"/>
    </xf>
    <xf numFmtId="0" fontId="59" fillId="0" borderId="23" xfId="4" applyFont="1" applyBorder="1" applyAlignment="1">
      <alignment horizontal="left" shrinkToFit="1"/>
    </xf>
    <xf numFmtId="0" fontId="19" fillId="3" borderId="0" xfId="2" applyFont="1" applyFill="1" applyAlignment="1">
      <alignment horizontal="center" vertical="center" shrinkToFit="1"/>
    </xf>
    <xf numFmtId="49" fontId="59" fillId="3" borderId="0" xfId="4" applyNumberFormat="1" applyFont="1" applyFill="1" applyAlignment="1">
      <alignment horizontal="center" vertical="center" shrinkToFit="1"/>
    </xf>
    <xf numFmtId="0" fontId="59" fillId="0" borderId="0" xfId="4" applyFont="1" applyAlignment="1">
      <alignment horizontal="right" vertical="center" shrinkToFit="1"/>
    </xf>
    <xf numFmtId="0" fontId="59" fillId="0" borderId="0" xfId="2" applyFont="1" applyAlignment="1">
      <alignment vertical="center" shrinkToFit="1"/>
    </xf>
    <xf numFmtId="0" fontId="59" fillId="0" borderId="29" xfId="2" applyFont="1" applyBorder="1" applyAlignment="1">
      <alignment vertical="center" shrinkToFit="1"/>
    </xf>
    <xf numFmtId="0" fontId="59" fillId="0" borderId="27" xfId="4" applyFont="1" applyBorder="1" applyAlignment="1">
      <alignment horizontal="right" vertical="center" shrinkToFit="1"/>
    </xf>
    <xf numFmtId="0" fontId="59" fillId="0" borderId="42" xfId="4" applyFont="1" applyBorder="1" applyAlignment="1">
      <alignment horizontal="left" shrinkToFit="1"/>
    </xf>
    <xf numFmtId="49" fontId="48" fillId="3" borderId="0" xfId="2" quotePrefix="1" applyNumberFormat="1" applyFont="1" applyFill="1" applyAlignment="1">
      <alignment horizontal="center" vertical="center" shrinkToFit="1"/>
    </xf>
    <xf numFmtId="49" fontId="48" fillId="3" borderId="0" xfId="2" applyNumberFormat="1" applyFont="1" applyFill="1" applyAlignment="1">
      <alignment horizontal="center" vertical="center" shrinkToFit="1"/>
    </xf>
    <xf numFmtId="49" fontId="49" fillId="3" borderId="0" xfId="2" applyNumberFormat="1" applyFont="1" applyFill="1" applyAlignment="1">
      <alignment horizontal="left" vertical="center" shrinkToFit="1"/>
    </xf>
    <xf numFmtId="49" fontId="49" fillId="3" borderId="56" xfId="2" applyNumberFormat="1" applyFont="1" applyFill="1" applyBorder="1" applyAlignment="1">
      <alignment horizontal="left" vertical="center" shrinkToFit="1"/>
    </xf>
    <xf numFmtId="0" fontId="59" fillId="0" borderId="22" xfId="4" applyFont="1" applyBorder="1" applyAlignment="1">
      <alignment horizontal="right" vertical="center" shrinkToFit="1"/>
    </xf>
    <xf numFmtId="49" fontId="48" fillId="3" borderId="57" xfId="2" applyNumberFormat="1" applyFont="1" applyFill="1" applyBorder="1" applyAlignment="1">
      <alignment horizontal="center" vertical="center" shrinkToFit="1"/>
    </xf>
    <xf numFmtId="49" fontId="49" fillId="3" borderId="57" xfId="2" applyNumberFormat="1" applyFont="1" applyFill="1" applyBorder="1" applyAlignment="1">
      <alignment horizontal="left" vertical="center" shrinkToFit="1"/>
    </xf>
    <xf numFmtId="49" fontId="49" fillId="3" borderId="58" xfId="2" applyNumberFormat="1" applyFont="1" applyFill="1" applyBorder="1" applyAlignment="1">
      <alignment horizontal="left" vertical="center" shrinkToFit="1"/>
    </xf>
    <xf numFmtId="194" fontId="42" fillId="3" borderId="59" xfId="2" applyNumberFormat="1" applyFont="1" applyFill="1" applyBorder="1" applyAlignment="1">
      <alignment horizontal="center" vertical="center" shrinkToFit="1"/>
    </xf>
    <xf numFmtId="0" fontId="42" fillId="3" borderId="60" xfId="2" applyFont="1" applyFill="1" applyBorder="1" applyAlignment="1">
      <alignment horizontal="center" vertical="center" shrinkToFit="1"/>
    </xf>
    <xf numFmtId="195" fontId="42" fillId="3" borderId="60" xfId="2" applyNumberFormat="1" applyFont="1" applyFill="1" applyBorder="1" applyAlignment="1">
      <alignment horizontal="center" vertical="center" shrinkToFit="1"/>
    </xf>
    <xf numFmtId="196" fontId="42" fillId="3" borderId="60" xfId="2" applyNumberFormat="1" applyFont="1" applyFill="1" applyBorder="1" applyAlignment="1">
      <alignment horizontal="center" vertical="center" shrinkToFit="1"/>
    </xf>
    <xf numFmtId="197" fontId="42" fillId="3" borderId="60" xfId="2" applyNumberFormat="1" applyFont="1" applyFill="1" applyBorder="1" applyAlignment="1">
      <alignment horizontal="center" vertical="center" shrinkToFit="1"/>
    </xf>
    <xf numFmtId="198" fontId="42" fillId="3" borderId="60" xfId="2" applyNumberFormat="1" applyFont="1" applyFill="1" applyBorder="1" applyAlignment="1">
      <alignment horizontal="center" vertical="center" shrinkToFit="1"/>
    </xf>
    <xf numFmtId="199" fontId="43" fillId="5" borderId="60" xfId="2" applyNumberFormat="1" applyFont="1" applyFill="1" applyBorder="1" applyAlignment="1">
      <alignment horizontal="center" vertical="center" shrinkToFit="1"/>
    </xf>
    <xf numFmtId="0" fontId="43" fillId="5" borderId="60" xfId="2" applyFont="1" applyFill="1" applyBorder="1" applyAlignment="1">
      <alignment horizontal="center" vertical="center" shrinkToFit="1"/>
    </xf>
    <xf numFmtId="200" fontId="43" fillId="6" borderId="60" xfId="2" applyNumberFormat="1" applyFont="1" applyFill="1" applyBorder="1" applyAlignment="1">
      <alignment horizontal="center" vertical="center" shrinkToFit="1"/>
    </xf>
    <xf numFmtId="0" fontId="43" fillId="6" borderId="61" xfId="2" applyFont="1" applyFill="1" applyBorder="1" applyAlignment="1">
      <alignment horizontal="center" vertical="center" shrinkToFit="1"/>
    </xf>
    <xf numFmtId="201" fontId="35" fillId="3" borderId="62" xfId="2" applyNumberFormat="1" applyFont="1" applyFill="1" applyBorder="1" applyAlignment="1">
      <alignment horizontal="left" vertical="top" shrinkToFit="1"/>
    </xf>
    <xf numFmtId="0" fontId="35" fillId="3" borderId="63" xfId="2" applyFont="1" applyFill="1" applyBorder="1" applyAlignment="1">
      <alignment horizontal="left" vertical="top" shrinkToFit="1"/>
    </xf>
    <xf numFmtId="201" fontId="35" fillId="3" borderId="63" xfId="2" applyNumberFormat="1" applyFont="1" applyFill="1" applyBorder="1" applyAlignment="1">
      <alignment horizontal="left" vertical="top" shrinkToFit="1"/>
    </xf>
    <xf numFmtId="201" fontId="34" fillId="3" borderId="63" xfId="2" applyNumberFormat="1" applyFont="1" applyFill="1" applyBorder="1" applyAlignment="1">
      <alignment horizontal="left" vertical="top" shrinkToFit="1"/>
    </xf>
    <xf numFmtId="0" fontId="34" fillId="3" borderId="63" xfId="2" applyFont="1" applyFill="1" applyBorder="1" applyAlignment="1">
      <alignment horizontal="left" vertical="top" shrinkToFit="1"/>
    </xf>
    <xf numFmtId="201" fontId="32" fillId="3" borderId="63" xfId="2" applyNumberFormat="1" applyFont="1" applyFill="1" applyBorder="1" applyAlignment="1">
      <alignment horizontal="left" vertical="top" shrinkToFit="1"/>
    </xf>
    <xf numFmtId="0" fontId="32" fillId="3" borderId="63" xfId="2" applyFont="1" applyFill="1" applyBorder="1" applyAlignment="1">
      <alignment horizontal="left" vertical="top" shrinkToFit="1"/>
    </xf>
    <xf numFmtId="201" fontId="33" fillId="3" borderId="63" xfId="2" applyNumberFormat="1" applyFont="1" applyFill="1" applyBorder="1" applyAlignment="1">
      <alignment horizontal="left" vertical="top" shrinkToFit="1"/>
    </xf>
    <xf numFmtId="0" fontId="33" fillId="3" borderId="63" xfId="2" applyFont="1" applyFill="1" applyBorder="1" applyAlignment="1">
      <alignment horizontal="left" vertical="top" shrinkToFit="1"/>
    </xf>
    <xf numFmtId="0" fontId="34" fillId="3" borderId="64" xfId="2" applyFont="1" applyFill="1" applyBorder="1" applyAlignment="1">
      <alignment horizontal="left" vertical="top" shrinkToFit="1"/>
    </xf>
    <xf numFmtId="201" fontId="32" fillId="3" borderId="62" xfId="2" applyNumberFormat="1" applyFont="1" applyFill="1" applyBorder="1" applyAlignment="1">
      <alignment horizontal="left" vertical="top" shrinkToFit="1"/>
    </xf>
    <xf numFmtId="201" fontId="34" fillId="3" borderId="62" xfId="2" applyNumberFormat="1" applyFont="1" applyFill="1" applyBorder="1" applyAlignment="1">
      <alignment horizontal="left" vertical="top" shrinkToFit="1"/>
    </xf>
    <xf numFmtId="0" fontId="35" fillId="3" borderId="64" xfId="2" applyFont="1" applyFill="1" applyBorder="1" applyAlignment="1">
      <alignment horizontal="left" vertical="top" shrinkToFit="1"/>
    </xf>
    <xf numFmtId="201" fontId="35" fillId="3" borderId="65" xfId="2" applyNumberFormat="1" applyFont="1" applyFill="1" applyBorder="1" applyAlignment="1">
      <alignment horizontal="left" vertical="top" shrinkToFit="1"/>
    </xf>
    <xf numFmtId="0" fontId="35" fillId="3" borderId="66" xfId="2" applyFont="1" applyFill="1" applyBorder="1" applyAlignment="1">
      <alignment horizontal="left" vertical="top" shrinkToFit="1"/>
    </xf>
    <xf numFmtId="201" fontId="35" fillId="3" borderId="66" xfId="2" applyNumberFormat="1" applyFont="1" applyFill="1" applyBorder="1" applyAlignment="1">
      <alignment horizontal="left" vertical="top" shrinkToFit="1"/>
    </xf>
    <xf numFmtId="0" fontId="35" fillId="3" borderId="67" xfId="2" applyFont="1" applyFill="1" applyBorder="1" applyAlignment="1">
      <alignment horizontal="left" vertical="top" shrinkToFit="1"/>
    </xf>
    <xf numFmtId="0" fontId="62" fillId="3" borderId="68" xfId="2" applyFont="1" applyFill="1" applyBorder="1" applyAlignment="1">
      <alignment horizontal="left" vertical="center" shrinkToFit="1"/>
    </xf>
    <xf numFmtId="0" fontId="63" fillId="3" borderId="68" xfId="2" applyFont="1" applyFill="1" applyBorder="1" applyAlignment="1">
      <alignment horizontal="left" vertical="center" shrinkToFit="1"/>
    </xf>
    <xf numFmtId="0" fontId="64" fillId="3" borderId="68" xfId="2" applyFont="1" applyFill="1" applyBorder="1" applyAlignment="1">
      <alignment horizontal="left" vertical="center" shrinkToFit="1"/>
    </xf>
    <xf numFmtId="0" fontId="65" fillId="3" borderId="68" xfId="2" applyFont="1" applyFill="1" applyBorder="1" applyAlignment="1">
      <alignment horizontal="left" vertical="center" shrinkToFit="1"/>
    </xf>
    <xf numFmtId="201" fontId="32" fillId="3" borderId="65" xfId="2" applyNumberFormat="1" applyFont="1" applyFill="1" applyBorder="1" applyAlignment="1">
      <alignment horizontal="left" vertical="top" shrinkToFit="1"/>
    </xf>
    <xf numFmtId="0" fontId="32" fillId="3" borderId="66" xfId="2" applyFont="1" applyFill="1" applyBorder="1" applyAlignment="1">
      <alignment horizontal="left" vertical="top" shrinkToFit="1"/>
    </xf>
    <xf numFmtId="201" fontId="32" fillId="3" borderId="66" xfId="2" applyNumberFormat="1" applyFont="1" applyFill="1" applyBorder="1" applyAlignment="1">
      <alignment horizontal="left" vertical="top" shrinkToFit="1"/>
    </xf>
    <xf numFmtId="201" fontId="67" fillId="3" borderId="0" xfId="2" applyNumberFormat="1" applyFont="1" applyFill="1" applyAlignment="1">
      <alignment horizontal="center" vertical="center" shrinkToFit="1"/>
    </xf>
    <xf numFmtId="201" fontId="68" fillId="3" borderId="0" xfId="2" applyNumberFormat="1" applyFont="1" applyFill="1" applyAlignment="1">
      <alignment horizontal="center" vertical="center" shrinkToFit="1"/>
    </xf>
    <xf numFmtId="0" fontId="25" fillId="0" borderId="0" xfId="2" applyAlignment="1">
      <alignment shrinkToFit="1"/>
    </xf>
    <xf numFmtId="0" fontId="59" fillId="0" borderId="0" xfId="4" applyFont="1" applyAlignment="1">
      <alignment shrinkToFit="1"/>
    </xf>
    <xf numFmtId="49" fontId="50" fillId="3" borderId="0" xfId="4" applyNumberFormat="1" applyFont="1" applyFill="1" applyAlignment="1">
      <alignment horizontal="left" vertical="top" shrinkToFit="1"/>
    </xf>
    <xf numFmtId="49" fontId="50" fillId="3" borderId="0" xfId="2" applyNumberFormat="1" applyFont="1" applyFill="1" applyAlignment="1">
      <alignment horizontal="left" vertical="top" shrinkToFit="1"/>
    </xf>
    <xf numFmtId="0" fontId="52" fillId="0" borderId="69" xfId="4" applyFont="1" applyBorder="1" applyAlignment="1">
      <alignment horizontal="left" shrinkToFit="1"/>
    </xf>
    <xf numFmtId="49" fontId="50" fillId="3" borderId="33" xfId="2" applyNumberFormat="1" applyFont="1" applyFill="1" applyBorder="1" applyAlignment="1">
      <alignment horizontal="left" vertical="top" shrinkToFit="1"/>
    </xf>
    <xf numFmtId="0" fontId="52" fillId="0" borderId="35" xfId="4" applyFont="1" applyBorder="1" applyAlignment="1">
      <alignment horizontal="right" vertical="center" shrinkToFit="1"/>
    </xf>
    <xf numFmtId="0" fontId="52" fillId="0" borderId="46" xfId="4" applyFont="1" applyBorder="1" applyAlignment="1">
      <alignment horizontal="left" shrinkToFit="1"/>
    </xf>
    <xf numFmtId="0" fontId="52" fillId="3" borderId="28" xfId="4" applyFont="1" applyFill="1" applyBorder="1" applyAlignment="1">
      <alignment horizontal="center" vertical="top" shrinkToFit="1"/>
    </xf>
    <xf numFmtId="0" fontId="52" fillId="3" borderId="0" xfId="4" applyFont="1" applyFill="1" applyAlignment="1">
      <alignment horizontal="center" vertical="top" shrinkToFit="1"/>
    </xf>
    <xf numFmtId="0" fontId="52" fillId="0" borderId="0" xfId="4" applyFont="1" applyAlignment="1">
      <alignment horizontal="right" vertical="center" shrinkToFit="1"/>
    </xf>
    <xf numFmtId="0" fontId="52" fillId="0" borderId="29" xfId="4" applyFont="1" applyBorder="1" applyAlignment="1">
      <alignment horizontal="right" vertical="center" shrinkToFit="1"/>
    </xf>
    <xf numFmtId="0" fontId="52" fillId="0" borderId="27" xfId="4" applyFont="1" applyBorder="1" applyAlignment="1">
      <alignment horizontal="right" vertical="center" shrinkToFit="1"/>
    </xf>
    <xf numFmtId="0" fontId="52" fillId="3" borderId="28" xfId="4" applyFont="1" applyFill="1" applyBorder="1" applyAlignment="1">
      <alignment horizontal="center" vertical="center" shrinkToFit="1"/>
    </xf>
    <xf numFmtId="0" fontId="52" fillId="3" borderId="0" xfId="4" applyFont="1" applyFill="1" applyAlignment="1">
      <alignment horizontal="center" vertical="center" shrinkToFit="1"/>
    </xf>
    <xf numFmtId="0" fontId="51" fillId="0" borderId="0" xfId="4" applyFont="1" applyFill="1" applyAlignment="1">
      <alignment horizontal="left"/>
    </xf>
    <xf numFmtId="0" fontId="52" fillId="0" borderId="0" xfId="4" applyFont="1" applyFill="1"/>
    <xf numFmtId="0" fontId="51" fillId="0" borderId="0" xfId="4" applyFont="1" applyFill="1"/>
    <xf numFmtId="49" fontId="52" fillId="0" borderId="0" xfId="4" applyNumberFormat="1" applyFont="1" applyFill="1" applyAlignment="1">
      <alignment horizontal="left" vertical="center"/>
    </xf>
    <xf numFmtId="0" fontId="52" fillId="0" borderId="0" xfId="4" applyFont="1" applyFill="1" applyAlignment="1">
      <alignment horizontal="left" vertical="center"/>
    </xf>
    <xf numFmtId="0" fontId="52" fillId="0" borderId="0" xfId="2" applyFont="1" applyFill="1" applyAlignment="1">
      <alignment horizontal="left" vertical="center"/>
    </xf>
    <xf numFmtId="0" fontId="61" fillId="0" borderId="0" xfId="4" quotePrefix="1" applyFont="1" applyFill="1" applyAlignment="1">
      <alignment horizontal="center"/>
    </xf>
    <xf numFmtId="0" fontId="66" fillId="0" borderId="0" xfId="2" applyFont="1" applyFill="1" applyAlignment="1">
      <alignment horizontal="center"/>
    </xf>
  </cellXfs>
  <cellStyles count="5">
    <cellStyle name="標準" xfId="0" builtinId="0"/>
    <cellStyle name="標準 2" xfId="1" xr:uid="{E07FC134-2DE5-4B7B-B4D6-391046C6A74A}"/>
    <cellStyle name="標準 3" xfId="2" xr:uid="{D871C5EC-C314-418B-A0D9-A29086C6C26E}"/>
    <cellStyle name="標準_１年カレンダー 選択簡易版_S12_01" xfId="4" xr:uid="{A93152D1-3E42-494D-9278-0C953A68BEB3}"/>
    <cellStyle name="標準_B002 カレンダーＢ２" xfId="3" xr:uid="{26AA4225-F174-4A8B-99F1-E53E6C07C8B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BD3D4F"/>
      <rgbColor rgb="00FFFFFF"/>
      <rgbColor rgb="003D55BD"/>
      <rgbColor rgb="004D4D4D"/>
      <rgbColor rgb="0077777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ADD567B2-3711-4926-AE0C-30EEE2CD2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BAE752AF-A628-4CF6-B469-CA6BDB66AA70}"/>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5390B2B8-3358-4C49-9960-B68F72DBCA67}"/>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7F979086-9204-46E3-8615-BA8AD82C4C72}"/>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5A353668-527B-4B02-B771-FD0DB834CE5C}"/>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8C273438-3381-4FC5-8E15-9B5E41C61A0E}"/>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73BBFB56-C3FC-45C3-87ED-14A36FF322B4}"/>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E6061178-56C1-402B-9771-31E2D582ACBD}"/>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20139057-03F1-422D-9B68-C5F91847E7C1}"/>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A0C1ABE7-5BA6-4040-90B8-C79BA2BEA6B9}"/>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D0134AC5-8633-4AD1-BFFC-7FE14B7FE0E5}"/>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02FB8D96-BF56-458B-A0B6-001A8FE1C230}"/>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50219915-256E-44DC-884F-49C93FC42B8A}"/>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5CC2DBD5-A95E-4333-985E-A496A4B2D959}"/>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BF6BEA08-85F5-40C5-ABA4-8003ED22F363}"/>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54152411-4ECC-4159-8C08-345AD6400212}"/>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854DBBD2-1E68-4060-B1D5-317CC460AD0E}"/>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DCF40844-61DC-467A-B67E-2F5B5A88CA8B}"/>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97A8B513-C75D-4E14-889B-D39867FF88AA}"/>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FDDD51EE-2E77-4DC1-BD5E-A1912544504F}"/>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0375F0E2-F68A-47CC-A4EE-92CE8FA4B2E9}"/>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6F3A268F-1E7F-4303-A29A-20E02060D1E2}"/>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9980E068-9F2E-45DE-98F6-A4D8E8FA62AC}"/>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96252AEC-3B7C-48A6-A762-A63E084B6BEF}"/>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2182FE04-4CE3-4720-99EA-8655CA615D5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318A9CBE-D7DB-4560-AD75-6EDDC254B17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8463A37B-D93E-4AB8-96B7-2C74C2CCD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77303E13-AF74-4EAE-B894-F03C6D88624F}"/>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2CC557E3-1293-4106-938A-6A0FD9805012}"/>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96D7C007-D09C-449D-AF97-1B2EB8999EBE}"/>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F9BB1047-E0FB-4A5D-B1B3-E6C3ABCFD7BB}"/>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174F5D59-B31D-4332-98BB-646FB7388F0A}"/>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0AEEDDA9-4760-4123-B0BB-A8CF0D6F8DC0}"/>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0B1CB894-E6A5-4F24-94AF-BBCC49F41512}"/>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253232C4-7927-4624-8C2E-790F87476EDA}"/>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EE6F9CF2-8DB8-4179-9726-681FF885EB88}"/>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C88895B7-E8ED-4D5C-82C1-C97A8867C789}"/>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102C8364-3D39-4930-A642-8675BA080605}"/>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8B3AEDAF-0E84-4790-AB90-0561C518FF68}"/>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1F6E262B-8E2B-40B2-85CD-AC6244AA6282}"/>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3445195F-93DE-45AD-BBB6-06C03F52C06F}"/>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43AC91F5-0F71-4400-84CD-E25D68B05BFD}"/>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D8C669F0-76A2-4140-811D-AB16AB7B4215}"/>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5AECDFCF-4260-42B5-86D8-7C77A5E5B741}"/>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FD26200E-FBC3-4FE2-A5E6-83AF2B1C9850}"/>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250851F0-F73E-4396-A2A2-1B6A3DEC0398}"/>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18491ACF-2631-49FF-9BD3-84E25147B7FF}"/>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8DAC5398-EB13-4199-8D91-8442000829D3}"/>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D76B3148-A4D6-4315-8505-1AD931341B30}"/>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DA9428C2-4BA3-4581-ADA9-445E8134A99F}"/>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00D4A6A2-62ED-4870-863A-E0EA939E439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8FA925A5-9A8F-49FA-8597-6D190A7FAF6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9666DB23-C5CA-41ED-8726-EB7C367D3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6EF60AFD-CAD9-4B06-8691-140D9A81C768}"/>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79BBC9BA-A78D-412A-BAD2-FB56EA28267A}"/>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9F6856D7-2865-4823-9B76-2DC404F23A40}"/>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72D70551-019F-4EB1-A7A8-3598A2DB21DF}"/>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A2DDFE53-E9C4-4CAF-8C30-10F6C77E1A79}"/>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994DD2EA-876E-4B1B-A701-32B9E7DF0F1E}"/>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E3470CEE-3BCB-443A-AA0D-00300EEC8B32}"/>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C5F008DC-B810-417C-9CD6-1281078B2EDE}"/>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4C49BCB3-DF7B-4528-B6B1-4DAB68047B17}"/>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ABCA1A27-4E8E-493B-805F-8D02EB5F11E0}"/>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BAB3A0BB-B131-470C-B92F-9786D2E8CF52}"/>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EDE0D4F0-2A10-4F31-8068-1BC4497D04EA}"/>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2B3F1CA6-A0D4-4888-8FCC-E029664B3CD9}"/>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83D32313-59D0-4244-9519-70511FED272E}"/>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169CB51B-0B05-4D4C-980F-F9AAECB2C6A3}"/>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89788D7-494B-4C84-97C6-33AD010762CA}"/>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0A338659-0F7F-493D-81FB-907C23450053}"/>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1AD4D733-17B1-4A1F-A5BF-7DBAC018869D}"/>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4E78397-1AA0-4721-AF87-6318E50D435A}"/>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C075AD30-7C09-4714-BD59-48546532ECAF}"/>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9809C08F-C380-4607-8555-D177B3AF752A}"/>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AAA33ECC-2220-4239-BCE3-0B33981E31C2}"/>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D6419FCA-AC94-49F6-A924-BAAA99825811}"/>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31AE185E-F177-40DF-85E0-A496C9AB92A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6E798C9F-C8A8-4B29-8557-1F91CD67F1B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86D2B9FF-80D6-4F53-A7D1-BEE4A9869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64D6C498-5398-4F5B-8EF8-7FF064F90D8F}"/>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5611BEB1-2E93-4BE2-96B7-CCE98CF30B97}"/>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A27BB556-EE34-423E-9D14-4405822A60E3}"/>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A0114230-22CC-4EFB-9AFB-D891A2E6FC08}"/>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9851921D-1F74-4FB9-BFCB-8458A3FE92BB}"/>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2D2D3152-638F-4F6D-8BE8-41F1142B9E25}"/>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4D2042E7-ADAF-448B-B208-FC94C2141D9D}"/>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91FC6E21-7C43-4B1E-8F2A-459C1A9E95C7}"/>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9C0F6742-F456-47DE-9DE6-4A6BFB05FB48}"/>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2A2F6FCA-DFA8-4A1C-AA20-0C94F3D451B5}"/>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7E832F39-B617-4DAA-AAA0-4A51971E4C7D}"/>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83FF4F83-5375-411F-A929-404A0D63905A}"/>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F2911E8A-C06E-42B8-AABC-0DDEE2E8A581}"/>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15C16FAC-EE52-4C8D-890F-3DFD80885CB0}"/>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3535D512-35E4-4ECB-AE53-62A35EBF191B}"/>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C667255C-E68B-4E25-B36E-117451408E3B}"/>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37DA6F49-DF70-4FBB-8EDF-B3134F69CF1C}"/>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29E9C942-ED5C-4188-BE2C-3024ACF6B90B}"/>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71537DE5-B5A3-4B21-86E5-BFA51FD26C26}"/>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073AFE59-FADE-4EAC-B8C8-A02DD9908F48}"/>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43950F07-7026-4654-A797-CFDB687C89DC}"/>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F1037F9F-AF4A-4DCF-84B4-CA2A37EFC94C}"/>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BB3679CF-FE40-41AD-8AA5-5A1E26242E93}"/>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FE317E2B-3D9F-4277-9899-FD6E9E8D49E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38BDE20C-32E5-41CB-BC33-D6146F67C9B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FED9B35C-B602-45B3-818B-C780940F6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4B7EB6FF-681D-45CC-B92F-3A85BC1C4D40}"/>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5DAF7A90-56FB-4182-963D-27FE655A5C05}"/>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2E5CDDC7-68F2-4C36-901C-653E944B236C}"/>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A63F7F10-672D-47B7-B182-FE847434D0A1}"/>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1D6DDE69-DFB2-4ED2-849D-85456D7E415A}"/>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8A99F2C1-A3EC-4E2F-9F31-74A35BDDB938}"/>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D768791C-0A5C-4C66-924D-5112BAF901AE}"/>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1EF39E9A-FDAA-4EFE-838E-AB5BDF2B3E83}"/>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77F4B411-2929-47FD-AEB2-E9266CD6CDA1}"/>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D514B92C-16AB-481C-B885-CE725A62C077}"/>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3668F7D4-F06A-47A0-A35D-C3DDD940B289}"/>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B065DDCD-BE19-48B7-B455-68B19E9BE8D8}"/>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C41E015D-4818-4B19-A0D6-B77CE0364F54}"/>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7D04AC11-C8FE-4F94-9051-C386FD9AFAFD}"/>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8D770169-2E2F-48CF-9D62-117969C7B485}"/>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9CAE6D63-2794-4258-875A-8448E20735AC}"/>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5C0F0184-B594-4B5A-B6DB-15BF18959456}"/>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63530F0C-7236-4491-8E62-0D332B15F101}"/>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E8182476-DE12-43F0-92F9-C1BD52E57ABA}"/>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64B20756-DD2D-4CC2-BFEB-72E153AC8583}"/>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060D7080-A4EC-4D66-979F-9BB8B47184B4}"/>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0FB92E06-9220-4281-B644-FB6BB14FE3A1}"/>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721402D2-2EC6-41BA-970F-4D75768B4111}"/>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953C82A0-675A-4031-A0AC-F5F758EEE2C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8D5D0CBA-910A-4642-A239-EC510BE5204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7415ECAA-D56A-458C-B44D-86E4CDAB8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8443E3E3-6883-49D3-8257-9228F1C2C104}"/>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43B87DE7-6B8C-4466-9FC3-250A69200796}"/>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9FB7AACD-D28F-472A-8328-BCD03BB57267}"/>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6D3EE31D-E299-44AB-B9BC-B8E7ECC710A4}"/>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FF472DF5-13CD-4A5A-AFCD-600DEA87CE31}"/>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13840146-D71E-4AF2-BCEE-BDD8837FF095}"/>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75BAD864-9E01-47AB-82FE-D2E65446E693}"/>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88BCDDA8-F92E-4A41-9056-1E10FB2B0F8C}"/>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C4E56399-74E2-4AC5-9820-D739C5628DB9}"/>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95F9C488-A749-42B0-8FFE-66E1AEA05F01}"/>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FFA7CB6F-4BA8-40B8-AC28-6EABCA57C6C2}"/>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C3743D36-7F83-47E1-A0D6-D4B304463B5B}"/>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84461E7C-532C-43DA-B4F7-77C5AC47A49A}"/>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07A21101-3163-4AB8-9785-77F33424401E}"/>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E079DF1C-AD23-4861-B869-DC5303AE04C3}"/>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F2718526-7CA0-45BB-A04E-B70982885139}"/>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D87CAAC0-4734-4F44-AF0B-999D4944AC09}"/>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E2125A16-A330-4A9A-959F-542EB0D978F8}"/>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F3ABD806-EF48-42A1-949A-705F45134685}"/>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701916BF-F699-4B64-8370-E257BF460EC7}"/>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65C45EB5-CA7A-49C4-BEA5-383AFBD1DE09}"/>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5AF42470-5878-42B9-96A2-E3C216CDC591}"/>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371FF9E7-826E-417B-9229-FF9F3CB85125}"/>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F88116CF-F6DC-4DC2-9C83-474965B5A24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79FED6A9-C74B-42D7-B914-33F30595C2A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447D58CB-2E1A-4B8F-B9DE-1E91F8226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68465420-19C5-41B4-B013-B803C6C072F4}"/>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5473ADB5-62B8-4840-B328-945B38CDF8BC}"/>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1F19D465-79F2-4B00-918C-AA67C444F010}"/>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DD2BD427-CEB7-4C0B-8D5B-E782CA69BC2A}"/>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0E5CC68C-07D6-4319-B5B0-7297F222FDB0}"/>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182DB19D-48AB-4C74-B99A-1B4D4914F9E7}"/>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6C9D593B-BEDD-41A3-A5FF-B448AC05E5B9}"/>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D321FB28-B215-47F9-B833-490F3FEBE0EA}"/>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CDF24763-F19F-4675-874F-31A55578821A}"/>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CDBE3C55-F83A-4053-A307-45970DB5EB00}"/>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F091D64E-E5D4-45EB-B7B5-48278C0739FD}"/>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21593B48-62C8-4652-B303-85FF75FC069D}"/>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C74DBEE2-4DB4-4198-ADD3-16DE1C710AE4}"/>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D118E4BE-7629-4477-B639-B6B174C6135F}"/>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97DA61D9-AC37-408F-8B56-134374F0765C}"/>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3CAE72B3-ADA3-4431-9488-D46D855F9B4E}"/>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807B3010-E40A-47F7-80B6-27A5AA3639C9}"/>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FC78B8E8-7000-4379-A64B-3000018A8F68}"/>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7A452BA4-4AE5-43C7-AC2A-09D7A1A5814E}"/>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EDF1ED37-78A2-48E4-82B6-18C48975B1DA}"/>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52B632AD-7778-41B7-9980-1FDF19FDFABE}"/>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FC7652E1-0E71-4F32-9AA7-B37C5141E3ED}"/>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BB34AE33-D965-4EA8-B734-A31A2281F0B4}"/>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D1C86E3F-D602-4A67-87DF-854516801BE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07DC974D-07AC-4ACE-8A7F-3D5DFF6C81A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3E91CF20-2FE9-47C4-977D-757CDA7B0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210ACD72-AE38-49CF-9C2D-A68F20379744}"/>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AC090A58-B2DC-4C8F-ADDD-664C27D34402}"/>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C24F08DD-94F0-4410-BF69-B59F474E45A8}"/>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A4DBB9F7-930E-4129-9FE6-75518BD6819B}"/>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75C11A91-4F1E-44B5-95B3-A8C593EA15BE}"/>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5CFF7C58-2033-4550-B80E-9598C8E21AD0}"/>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45B143E4-1434-4172-925C-B8EFC697D89E}"/>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0112A903-31D1-4C41-A3AC-8C9F209007F9}"/>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3CD3A981-EAE8-4639-82AD-8BB12E3625E4}"/>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2F4A887C-0618-4589-A27C-528E9A9BAD99}"/>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BA609003-E193-4611-8EE1-48383FE61C66}"/>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9EB63F83-22A1-41A3-88C6-4BAE827AF93B}"/>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18F86860-D033-4DFC-8425-2DF6A5DEA6CB}"/>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A7965F84-FBEF-4850-9F17-B451B16D7474}"/>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336F92B8-BFE5-4D26-895F-253C9DD6F78A}"/>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2318D913-966B-47AB-9E01-10F80B660434}"/>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31439FA8-D65F-4A64-9A97-C901BFC2EAEC}"/>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C40FB4D0-F0E9-4FE1-918F-0EB50B7D8D63}"/>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329D3A6B-FAD1-4F34-B87B-AFE03A6500AB}"/>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E07F4883-16AA-470C-8D3C-7268BC110A57}"/>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20C6295C-AB94-4894-90DA-DA45BC1B14D8}"/>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CEEF3859-4F30-4F3D-9C84-7D7BE555B9B5}"/>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60990AEE-14DC-4A2B-B8A8-359B3C5D0270}"/>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EE54D650-6E9B-4E62-9DE4-6B95F711973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60FDA068-FA7E-4ABC-B3BD-E63139D2492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09CA97DA-8EB2-489F-B488-6F3089B21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3A163110-90A9-46DA-956F-0ED8AE50C763}"/>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A1E2AF07-C919-46FD-AF1C-14AD74D4E20F}"/>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167EEDD4-4C28-43DD-AFE1-1047C2DB9C7F}"/>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C569DF72-2BA7-417E-9769-6D2167DCD4BA}"/>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10B7C6A2-84B6-4ECF-BF24-DC994C6DCFFC}"/>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32AAB390-B2B3-48D2-BDC8-905D2A719A36}"/>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34517489-E10B-40D2-99BC-DA6B953A80AC}"/>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D73989DA-4B5E-44CC-9B43-8FDF1D94E470}"/>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6AA9EBDE-E3B6-4648-94F4-F2E2957F96A0}"/>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4CB4B164-7E8B-4E81-9C0A-E1CF6A61B69D}"/>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F9A3CE62-A220-44BD-A0A2-C561F7AFDECA}"/>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BE4AA5A2-ECAA-452A-9956-C33992C904E9}"/>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2DA46887-9B71-47D1-9DF9-CA047AA2CA2D}"/>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BA235164-F3C7-4961-94F0-C1D68A4681C1}"/>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300F828F-7D69-4C4E-8592-0E7DF95B5F47}"/>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0F1E80D-FF2E-4B75-AD22-BEEE67A1E5BC}"/>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079DD408-07A6-4542-89B6-3FAD91FE61EB}"/>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B0A35D4F-C299-4220-B5CC-673B52A0F729}"/>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54C48519-9509-424D-9A3B-0CFA03E2A0A6}"/>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D3998879-4C9E-44BE-9987-C0E23633FF89}"/>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06A75A46-B5B0-4D4E-B72F-432DAB844C6A}"/>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DE712724-44F4-4899-B110-BE7FF9B8AD44}"/>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59CADA21-AFA2-49A8-B08E-89A370468D32}"/>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01EE590F-6640-4F62-9725-36639F9CFF7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D219ACA6-4FE2-4C92-AE5B-D481104CA23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9DDBC02D-59EE-46FF-842B-F5655D815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09496FBE-E09E-477E-94FA-54F3E98707AA}"/>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F210EEED-5681-4051-9D7E-E61B3C7B5EA6}"/>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99582837-8563-4453-9080-01EB2C85C57B}"/>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DF3DBA92-0E75-42DD-A9E4-6ABD977419DF}"/>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4707585B-C3FD-4FE7-8513-3978F219FA72}"/>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3765A981-A16D-48EC-9B5F-9B826D9D8BCB}"/>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9755F792-A876-45A8-881B-74313E6EBA73}"/>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28F2952B-765C-4022-A79E-95585DF2DEB9}"/>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F364C402-5456-4EF0-A045-DCE744AEF483}"/>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39DCD3A3-10FA-4E9B-B9AC-593B728E724B}"/>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13F8689B-400E-4BE3-90FF-E7EF3223603A}"/>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8A9BDE3E-B615-42E8-9A94-38D01E6E8177}"/>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D2813F86-6148-4304-9893-D13F988B7BEC}"/>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BFBABB14-64D9-42D9-B37F-140716F081E8}"/>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B6DE314C-4756-486B-BB81-C07CFD0669D6}"/>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0C704756-19DB-40F6-A8D0-759850F64C7A}"/>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FEE72221-3529-4015-A674-DE68C51EA355}"/>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7C8BEE8F-B7DB-4680-8EDD-04F95DB91B67}"/>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F12B94B7-0649-4379-9E6C-ADC244FD9494}"/>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45A196C2-E91E-45DA-B414-6ECA1CE863BE}"/>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3A78D2A4-25C1-42CF-8209-3BCC63B5C8E2}"/>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9DBDE199-636C-4B56-9818-42165BA81FCE}"/>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FE2A389-1098-4E26-9D7A-26DC78B80767}"/>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77481E6C-53A4-4565-B3C6-49F79F7308F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93A4CC1E-4A1A-4F63-AFD5-44280531265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6C06CBB8-504A-4DF3-8A3C-D61DCE92E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F19B7203-FEED-4828-88A6-D928193EE4BC}"/>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378B4E74-9B51-4B22-BCFF-0FBF75FA347D}"/>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8A7E3ADD-9746-4009-A4E0-92D18D0B34F7}"/>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83C02DF4-4D2E-4970-B630-F78519DE79AF}"/>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B77C5161-AE58-494D-A7B7-801FBC9831C0}"/>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644D3027-AC3C-41DB-9832-3E6391409A02}"/>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B9D0AC35-DB5B-40E0-BE39-866F49D67937}"/>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2A5BF4FF-7A76-4F46-8AE2-2D17899A4C16}"/>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A70CCCE4-E569-410D-8FF9-8A3B5638C708}"/>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54920902-21CC-4A99-A660-2BA57FC58122}"/>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923081BE-415B-4C12-87CC-CCDF7458324C}"/>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1CB85A54-BBD4-4C1F-9B82-C2F7BA25E1D3}"/>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DA02A166-DEFF-467F-A8F8-31E318309D58}"/>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57B2DAB5-480D-487E-803A-0BD51B2EC35A}"/>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CC5187D8-6550-4B0D-8126-C7C22CDE31A1}"/>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8E4FFD30-C861-4E9F-AE02-799F3960364F}"/>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CAAF2B08-D8F8-463A-AD50-6B5618DD2513}"/>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2A3BA008-B567-4A29-9D7E-01822E687CEA}"/>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CBC676DA-7DDF-41E1-B36C-6C7D3CCE3A1E}"/>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3D48B45B-E9F4-45A3-89FC-CECC45DBB96A}"/>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CC6F61DF-3C05-469A-91CC-57ADD9539411}"/>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B6E38C5F-DCAC-4BC5-A5BE-E518DED2F221}"/>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24808F34-2689-4447-98F7-637AF49D0603}"/>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81A6D40B-8431-4B81-9EFA-317734B5A9F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28F06E26-BE00-427C-B40D-15261977798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ECAC1EE9-81C3-4FED-9C72-C48D7BC97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D217C8BC-B383-4244-A078-DDDA6C8D905B}"/>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4D6E08C5-B354-4AD2-951B-C4EFE33921D2}"/>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6E55D9E8-F2AA-498A-9943-3E28DDCAEB37}"/>
            </a:ext>
          </a:extLst>
        </xdr:cNvPr>
        <xdr:cNvSpPr/>
      </xdr:nvSpPr>
      <xdr:spPr>
        <a:xfrm>
          <a:off x="747366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9D0355A6-8B92-4B47-8A79-13E75194AF93}"/>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DB4F8D2D-B2D4-4B89-9A4A-03FE6DF672E6}"/>
            </a:ext>
          </a:extLst>
        </xdr:cNvPr>
        <xdr:cNvSpPr/>
      </xdr:nvSpPr>
      <xdr:spPr>
        <a:xfrm rot="16200000">
          <a:off x="1219469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B72DB92D-4B18-4E4B-97C7-8434A1FD0F99}"/>
            </a:ext>
          </a:extLst>
        </xdr:cNvPr>
        <xdr:cNvSpPr/>
      </xdr:nvSpPr>
      <xdr:spPr>
        <a:xfrm flipH="1">
          <a:off x="286702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7EDC94C3-5D2D-4FD4-93B3-0A6B975EB60E}"/>
            </a:ext>
          </a:extLst>
        </xdr:cNvPr>
        <xdr:cNvSpPr/>
      </xdr:nvSpPr>
      <xdr:spPr>
        <a:xfrm rot="16200000">
          <a:off x="229076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33DDFCD4-3623-40F3-BA8E-850B08D385D9}"/>
            </a:ext>
          </a:extLst>
        </xdr:cNvPr>
        <xdr:cNvSpPr/>
      </xdr:nvSpPr>
      <xdr:spPr>
        <a:xfrm>
          <a:off x="344195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B2547C66-D9FD-4669-8D3F-0CACECC92B96}"/>
            </a:ext>
          </a:extLst>
        </xdr:cNvPr>
        <xdr:cNvSpPr/>
      </xdr:nvSpPr>
      <xdr:spPr>
        <a:xfrm flipH="1">
          <a:off x="1389945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E4D0218D-7569-4BFE-B737-EBB4F347B316}"/>
            </a:ext>
          </a:extLst>
        </xdr:cNvPr>
        <xdr:cNvSpPr/>
      </xdr:nvSpPr>
      <xdr:spPr bwMode="auto">
        <a:xfrm>
          <a:off x="1060949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A5DE5BA9-2104-43EE-8737-F8E34EF2C80A}"/>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D5821F6B-6B11-4B95-BE5D-12265319D5CD}"/>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51F11FF1-6567-4635-A672-CE436C106E3E}"/>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D5E06F69-2BFF-4B5A-9203-A6B1FEA9123C}"/>
            </a:ext>
          </a:extLst>
        </xdr:cNvPr>
        <xdr:cNvSpPr/>
      </xdr:nvSpPr>
      <xdr:spPr>
        <a:xfrm>
          <a:off x="149119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4E8ED4C5-09E5-4E3C-BE18-7A717A9F4150}"/>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06027E82-1D04-403A-8F98-C2060CE3F508}"/>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5BB6E729-335C-4FC5-A6C9-62E393882D86}"/>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24C95E82-C0B9-4EB3-8C21-130D3E748CC1}"/>
            </a:ext>
          </a:extLst>
        </xdr:cNvPr>
        <xdr:cNvSpPr/>
      </xdr:nvSpPr>
      <xdr:spPr>
        <a:xfrm>
          <a:off x="151447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3A9C034A-50DE-4B4E-931F-DFA2B8DB01E0}"/>
            </a:ext>
          </a:extLst>
        </xdr:cNvPr>
        <xdr:cNvSpPr/>
      </xdr:nvSpPr>
      <xdr:spPr>
        <a:xfrm>
          <a:off x="95778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CD549FA6-E755-4673-9C0D-94C92D92DAB9}"/>
            </a:ext>
          </a:extLst>
        </xdr:cNvPr>
        <xdr:cNvSpPr/>
      </xdr:nvSpPr>
      <xdr:spPr bwMode="auto">
        <a:xfrm>
          <a:off x="1289548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6994281F-D1F0-4EC2-BBE7-202230698943}"/>
            </a:ext>
          </a:extLst>
        </xdr:cNvPr>
        <xdr:cNvSpPr/>
      </xdr:nvSpPr>
      <xdr:spPr>
        <a:xfrm>
          <a:off x="93344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007BE841-8021-4B78-AAD3-C2775F6C9A5F}"/>
            </a:ext>
          </a:extLst>
        </xdr:cNvPr>
        <xdr:cNvSpPr/>
      </xdr:nvSpPr>
      <xdr:spPr>
        <a:xfrm>
          <a:off x="1066391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17765617-0DDE-4AC4-A211-0BC2FF367BF8}"/>
            </a:ext>
          </a:extLst>
        </xdr:cNvPr>
        <xdr:cNvSpPr/>
      </xdr:nvSpPr>
      <xdr:spPr>
        <a:xfrm>
          <a:off x="345213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D318F158-4758-460A-A077-A3F8EE0A847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524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30" name="lgo_ロゴ">
          <a:extLst>
            <a:ext uri="{FF2B5EF4-FFF2-40B4-BE49-F238E27FC236}">
              <a16:creationId xmlns:a16="http://schemas.microsoft.com/office/drawing/2014/main" id="{B9FDB464-AF79-446C-9AA3-232FB82AB23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535239" y="14573194"/>
          <a:ext cx="1380786"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F2B8D3F-0E4F-4D6A-8D50-6593A0BCD06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3EBE876-78FB-4302-B0B2-9FA533E370D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5E1098D-25E3-46C8-966E-330D17D55F2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A4B491B-F728-4D8D-ADFD-177EC5D5A87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B39EAB1-A6D5-4E60-9225-DF771A0356A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F3F02F1-3A2A-4443-8D42-A78D12238A4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711359</xdr:colOff>
      <xdr:row>2</xdr:row>
      <xdr:rowOff>18143</xdr:rowOff>
    </xdr:from>
    <xdr:to>
      <xdr:col>3</xdr:col>
      <xdr:colOff>1136492</xdr:colOff>
      <xdr:row>9</xdr:row>
      <xdr:rowOff>905782</xdr:rowOff>
    </xdr:to>
    <xdr:pic>
      <xdr:nvPicPr>
        <xdr:cNvPr id="10" name="pic_イメージ">
          <a:extLst>
            <a:ext uri="{FF2B5EF4-FFF2-40B4-BE49-F238E27FC236}">
              <a16:creationId xmlns:a16="http://schemas.microsoft.com/office/drawing/2014/main" id="{330862A9-D49E-2CA7-3B67-E226694C097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7609" y="437243"/>
          <a:ext cx="2434908" cy="347843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4.xls" TargetMode="External"/><Relationship Id="rId1" Type="http://schemas.openxmlformats.org/officeDocument/2006/relationships/externalLinkPath" Target="/_&#9733;&#12377;&#12390;&#12365;&#12394;&#12459;&#12524;&#12531;&#12480;&#12540;2019/01_&#12377;&#12390;&#12365;&#12394;&#12459;&#12524;&#12531;&#12480;&#12540;&#12539;&#25552;&#20379;&#20596;/ohscalen/tte/ST_008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10C8E-AC49-4DA5-9EC1-0F93681A10B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A565E-15E5-474B-BAC6-9B585829786C}">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0E212-6C66-4941-85F3-4906344CB4D6}">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46023</v>
      </c>
      <c r="C5" s="216">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2736C-4ED9-45BF-A7D9-BE42956491D8}">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223</v>
      </c>
      <c r="L11" s="219" t="s">
        <v>224</v>
      </c>
      <c r="M11" s="219" t="s">
        <v>225</v>
      </c>
      <c r="N11" s="219" t="s">
        <v>226</v>
      </c>
      <c r="O11" s="219" t="s">
        <v>227</v>
      </c>
      <c r="AX11" s="219" t="s">
        <v>228</v>
      </c>
      <c r="AY11" s="219" t="s">
        <v>229</v>
      </c>
      <c r="AZ11" s="219" t="s">
        <v>230</v>
      </c>
      <c r="BA11" s="219" t="s">
        <v>231</v>
      </c>
    </row>
    <row r="12" spans="1:53" x14ac:dyDescent="0.15">
      <c r="B12" s="231"/>
      <c r="C12" s="223"/>
      <c r="J12" s="219" t="s">
        <v>232</v>
      </c>
      <c r="K12" s="219" t="s">
        <v>233</v>
      </c>
      <c r="L12" s="219" t="s">
        <v>234</v>
      </c>
      <c r="M12" s="219" t="s">
        <v>235</v>
      </c>
      <c r="N12" s="219" t="s">
        <v>236</v>
      </c>
      <c r="O12" s="219" t="s">
        <v>237</v>
      </c>
      <c r="AX12" s="219" t="s">
        <v>238</v>
      </c>
      <c r="AY12" s="219" t="s">
        <v>239</v>
      </c>
      <c r="AZ12" s="219" t="s">
        <v>240</v>
      </c>
      <c r="BA12" s="219" t="s">
        <v>241</v>
      </c>
    </row>
    <row r="13" spans="1:53" x14ac:dyDescent="0.15">
      <c r="B13" s="232"/>
      <c r="C13" s="223"/>
      <c r="J13" s="219" t="s">
        <v>242</v>
      </c>
      <c r="K13" s="219" t="s">
        <v>243</v>
      </c>
      <c r="L13" s="219" t="s">
        <v>244</v>
      </c>
      <c r="M13" s="219" t="s">
        <v>245</v>
      </c>
      <c r="N13" s="219" t="s">
        <v>246</v>
      </c>
      <c r="O13" s="219" t="s">
        <v>247</v>
      </c>
      <c r="AX13" s="219" t="s">
        <v>248</v>
      </c>
      <c r="AY13" s="219" t="s">
        <v>249</v>
      </c>
      <c r="AZ13" s="219" t="s">
        <v>250</v>
      </c>
      <c r="BA13" s="219" t="s">
        <v>251</v>
      </c>
    </row>
    <row r="14" spans="1:53" x14ac:dyDescent="0.15">
      <c r="B14" s="233"/>
      <c r="C14" s="223"/>
      <c r="J14" s="219" t="s">
        <v>252</v>
      </c>
      <c r="K14" s="219" t="s">
        <v>253</v>
      </c>
      <c r="L14" s="219" t="s">
        <v>254</v>
      </c>
      <c r="M14" s="219" t="s">
        <v>255</v>
      </c>
      <c r="N14" s="219" t="s">
        <v>256</v>
      </c>
      <c r="O14" s="219" t="s">
        <v>257</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BC26F-DD13-4047-B276-A7AB83755F93}">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10" customWidth="1"/>
    <col min="54" max="164" width="8" style="410" customWidth="1"/>
    <col min="165" max="165" width="7.875" style="410"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11"/>
      <c r="AU1" s="411"/>
      <c r="AV1" s="411"/>
      <c r="AW1" s="411"/>
      <c r="AX1" s="411"/>
      <c r="AY1" s="411"/>
      <c r="AZ1" s="411"/>
      <c r="BA1" s="411"/>
      <c r="BB1" s="411"/>
      <c r="BC1" s="411"/>
      <c r="BD1" s="411"/>
      <c r="BE1" s="411"/>
      <c r="BF1" s="411"/>
      <c r="BG1" s="411"/>
      <c r="BH1" s="411"/>
      <c r="BI1" s="411"/>
      <c r="BJ1" s="411"/>
      <c r="BK1" s="411"/>
      <c r="BL1" s="411"/>
      <c r="BM1" s="411"/>
      <c r="BN1" s="411"/>
      <c r="BO1" s="411"/>
      <c r="BP1" s="411"/>
      <c r="BQ1" s="411"/>
      <c r="BR1" s="411"/>
      <c r="BS1" s="411"/>
      <c r="BT1" s="411"/>
      <c r="BU1" s="411"/>
      <c r="BV1" s="411"/>
      <c r="BW1" s="411"/>
      <c r="BX1" s="411"/>
      <c r="BY1" s="411"/>
      <c r="BZ1" s="411"/>
      <c r="CA1" s="411"/>
      <c r="CB1" s="411"/>
      <c r="CC1" s="411"/>
      <c r="CD1" s="411"/>
      <c r="CE1" s="411"/>
      <c r="CF1" s="411"/>
      <c r="CG1" s="411"/>
      <c r="CH1" s="411"/>
      <c r="CI1" s="411"/>
      <c r="CJ1" s="411"/>
      <c r="CK1" s="411"/>
      <c r="CL1" s="411"/>
      <c r="CM1" s="411"/>
      <c r="CN1" s="411"/>
      <c r="CO1" s="411"/>
      <c r="CP1" s="411"/>
      <c r="CQ1" s="411"/>
      <c r="CR1" s="411"/>
      <c r="CS1" s="411"/>
      <c r="CT1" s="411"/>
      <c r="CU1" s="411"/>
      <c r="CV1" s="411"/>
      <c r="CW1" s="411"/>
      <c r="CX1" s="411"/>
      <c r="CY1" s="411"/>
      <c r="CZ1" s="411"/>
      <c r="DA1" s="411"/>
      <c r="DB1" s="411"/>
      <c r="DC1" s="411"/>
      <c r="DD1" s="411"/>
      <c r="DE1" s="411"/>
      <c r="DF1" s="411"/>
      <c r="DG1" s="411"/>
      <c r="DH1" s="411"/>
      <c r="DI1" s="411"/>
      <c r="DJ1" s="411"/>
      <c r="DK1" s="411"/>
      <c r="DL1" s="411"/>
      <c r="DM1" s="411"/>
      <c r="DN1" s="411"/>
      <c r="DO1" s="411"/>
      <c r="DP1" s="411"/>
      <c r="DQ1" s="411"/>
      <c r="DR1" s="411"/>
      <c r="DS1" s="411"/>
      <c r="DT1" s="411"/>
      <c r="DU1" s="411"/>
      <c r="DV1" s="411"/>
      <c r="DW1" s="411"/>
      <c r="DX1" s="411"/>
      <c r="DY1" s="411"/>
      <c r="DZ1" s="411"/>
      <c r="EA1" s="411"/>
      <c r="EB1" s="411"/>
      <c r="EC1" s="411"/>
      <c r="ED1" s="411"/>
      <c r="EE1" s="411"/>
      <c r="EF1" s="411"/>
      <c r="EG1" s="411"/>
      <c r="EH1" s="411"/>
      <c r="EI1" s="411"/>
      <c r="EJ1" s="411"/>
      <c r="EK1" s="411"/>
      <c r="EL1" s="411"/>
      <c r="EM1" s="411"/>
      <c r="EN1" s="411"/>
      <c r="EO1" s="411"/>
      <c r="EP1" s="411"/>
      <c r="EQ1" s="411"/>
      <c r="ER1" s="411"/>
      <c r="ES1" s="411"/>
      <c r="ET1" s="411"/>
      <c r="EU1" s="411"/>
      <c r="EV1" s="411"/>
      <c r="EW1" s="411"/>
      <c r="EX1" s="411"/>
      <c r="EY1" s="411"/>
      <c r="EZ1" s="411"/>
      <c r="FA1" s="411"/>
      <c r="FB1" s="411"/>
      <c r="FC1" s="411"/>
      <c r="FD1" s="411"/>
      <c r="FE1" s="411"/>
      <c r="FF1" s="411"/>
      <c r="FG1" s="411"/>
      <c r="FH1" s="411"/>
      <c r="FI1" s="411"/>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12"/>
      <c r="AY21" s="412"/>
      <c r="AZ21" s="413"/>
      <c r="BA21" s="413"/>
      <c r="BB21" s="413"/>
      <c r="BC21" s="413"/>
      <c r="BD21" s="413"/>
      <c r="BE21" s="413"/>
      <c r="BF21" s="413"/>
      <c r="BG21" s="414"/>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12"/>
      <c r="AY22" s="412"/>
      <c r="AZ22" s="413"/>
      <c r="BA22" s="413"/>
      <c r="BB22" s="413"/>
      <c r="BC22" s="413"/>
      <c r="BD22" s="413"/>
      <c r="BE22" s="413"/>
      <c r="BF22" s="413"/>
      <c r="BG22" s="414"/>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264</v>
      </c>
      <c r="K32" s="351"/>
      <c r="L32" s="352" t="s">
        <v>265</v>
      </c>
      <c r="M32" s="352"/>
      <c r="N32" s="352"/>
      <c r="O32" s="352"/>
      <c r="P32" s="352"/>
      <c r="Q32" s="352"/>
      <c r="R32" s="352"/>
      <c r="S32" s="352"/>
      <c r="T32" s="352"/>
      <c r="U32" s="352"/>
      <c r="V32" s="352"/>
      <c r="W32" s="353"/>
      <c r="X32" s="350" t="s">
        <v>266</v>
      </c>
      <c r="Y32" s="351"/>
      <c r="Z32" s="352" t="s">
        <v>267</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281</v>
      </c>
      <c r="K35" s="369"/>
      <c r="L35" s="370" t="e">
        <f t="shared" ref="L35:L40" si="0">J35+1</f>
        <v>#VALUE!</v>
      </c>
      <c r="M35" s="369"/>
      <c r="N35" s="370" t="e">
        <f t="shared" ref="N35:N40" si="1">L35+1</f>
        <v>#VALUE!</v>
      </c>
      <c r="O35" s="369"/>
      <c r="P35" s="371" t="e">
        <f t="shared" ref="P35:P40" si="2">N35+1</f>
        <v>#VALUE!</v>
      </c>
      <c r="Q35" s="372"/>
      <c r="R35" s="373" t="e">
        <f t="shared" ref="R35:R40" si="3">P35+1</f>
        <v>#VALUE!</v>
      </c>
      <c r="S35" s="374"/>
      <c r="T35" s="375" t="e">
        <f t="shared" ref="T35:T40" si="4">R35+1</f>
        <v>#VALUE!</v>
      </c>
      <c r="U35" s="376"/>
      <c r="V35" s="371" t="e">
        <f t="shared" ref="V35:V40" si="5">T35+1</f>
        <v>#VALUE!</v>
      </c>
      <c r="W35" s="377"/>
      <c r="X35" s="368" t="s">
        <v>282</v>
      </c>
      <c r="Y35" s="369"/>
      <c r="Z35" s="370" t="e">
        <f t="shared" ref="Z35:Z40" si="6">X35+1</f>
        <v>#VALUE!</v>
      </c>
      <c r="AA35" s="369"/>
      <c r="AB35" s="370" t="e">
        <f t="shared" ref="AB35:AB40" si="7">Z35+1</f>
        <v>#VALUE!</v>
      </c>
      <c r="AC35" s="369"/>
      <c r="AD35" s="370" t="e">
        <f t="shared" ref="AD35:AD40" si="8">AB35+1</f>
        <v>#VALUE!</v>
      </c>
      <c r="AE35" s="369"/>
      <c r="AF35" s="370" t="e">
        <f t="shared" ref="AF35:AF40" si="9">AD35+1</f>
        <v>#VALUE!</v>
      </c>
      <c r="AG35" s="369"/>
      <c r="AH35" s="370" t="e">
        <f t="shared" ref="AH35:AH40" si="10">AF35+1</f>
        <v>#VALUE!</v>
      </c>
      <c r="AI35" s="369"/>
      <c r="AJ35" s="371" t="e">
        <f t="shared" ref="AJ35:AJ40" si="11">AH35+1</f>
        <v>#VALUE!</v>
      </c>
      <c r="AK35" s="377"/>
      <c r="AL35" s="354"/>
      <c r="AM35" s="279"/>
      <c r="AN35" s="279"/>
      <c r="AO35" s="279"/>
      <c r="AP35" s="279"/>
      <c r="AQ35" s="279"/>
      <c r="AR35" s="279"/>
    </row>
    <row r="36" spans="1:53" ht="29.25" customHeight="1" x14ac:dyDescent="0.3">
      <c r="A36" s="277">
        <v>33</v>
      </c>
      <c r="B36" s="278"/>
      <c r="C36" s="279"/>
      <c r="D36" s="279"/>
      <c r="E36" s="279"/>
      <c r="F36" s="279"/>
      <c r="G36" s="279"/>
      <c r="H36" s="280"/>
      <c r="I36" s="349"/>
      <c r="J36" s="378" t="e">
        <f>V35+1</f>
        <v>#VALUE!</v>
      </c>
      <c r="K36" s="374"/>
      <c r="L36" s="373" t="e">
        <f t="shared" si="0"/>
        <v>#VALUE!</v>
      </c>
      <c r="M36" s="374"/>
      <c r="N36" s="373" t="e">
        <f t="shared" si="1"/>
        <v>#VALUE!</v>
      </c>
      <c r="O36" s="374"/>
      <c r="P36" s="373" t="e">
        <f t="shared" si="2"/>
        <v>#VALUE!</v>
      </c>
      <c r="Q36" s="374"/>
      <c r="R36" s="373" t="e">
        <f t="shared" si="3"/>
        <v>#VALUE!</v>
      </c>
      <c r="S36" s="374"/>
      <c r="T36" s="375" t="e">
        <f t="shared" si="4"/>
        <v>#VALUE!</v>
      </c>
      <c r="U36" s="376"/>
      <c r="V36" s="371" t="e">
        <f t="shared" si="5"/>
        <v>#VALUE!</v>
      </c>
      <c r="W36" s="377"/>
      <c r="X36" s="378" t="e">
        <f>AJ35+1</f>
        <v>#VALUE!</v>
      </c>
      <c r="Y36" s="374"/>
      <c r="Z36" s="373" t="e">
        <f t="shared" si="6"/>
        <v>#VALUE!</v>
      </c>
      <c r="AA36" s="374"/>
      <c r="AB36" s="373" t="e">
        <f t="shared" si="7"/>
        <v>#VALUE!</v>
      </c>
      <c r="AC36" s="374"/>
      <c r="AD36" s="373" t="e">
        <f t="shared" si="8"/>
        <v>#VALUE!</v>
      </c>
      <c r="AE36" s="374"/>
      <c r="AF36" s="373" t="e">
        <f t="shared" si="9"/>
        <v>#VALUE!</v>
      </c>
      <c r="AG36" s="374"/>
      <c r="AH36" s="375" t="e">
        <f t="shared" si="10"/>
        <v>#VALUE!</v>
      </c>
      <c r="AI36" s="376"/>
      <c r="AJ36" s="371" t="e">
        <f t="shared" si="11"/>
        <v>#VALUE!</v>
      </c>
      <c r="AK36" s="377"/>
      <c r="AL36" s="354"/>
      <c r="AM36" s="279"/>
      <c r="AN36" s="279"/>
      <c r="AO36" s="279"/>
      <c r="AP36" s="279"/>
      <c r="AQ36" s="279"/>
      <c r="AR36" s="279"/>
    </row>
    <row r="37" spans="1:53" ht="29.25" customHeight="1" x14ac:dyDescent="0.3">
      <c r="A37" s="277">
        <v>33</v>
      </c>
      <c r="B37" s="278"/>
      <c r="C37" s="279"/>
      <c r="D37" s="279"/>
      <c r="E37" s="279"/>
      <c r="F37" s="279"/>
      <c r="G37" s="279"/>
      <c r="H37" s="280"/>
      <c r="I37" s="349"/>
      <c r="J37" s="379" t="e">
        <f>V36+1</f>
        <v>#VALUE!</v>
      </c>
      <c r="K37" s="372"/>
      <c r="L37" s="373" t="e">
        <f t="shared" si="0"/>
        <v>#VALUE!</v>
      </c>
      <c r="M37" s="374"/>
      <c r="N37" s="373" t="e">
        <f t="shared" si="1"/>
        <v>#VALUE!</v>
      </c>
      <c r="O37" s="374"/>
      <c r="P37" s="373" t="e">
        <f t="shared" si="2"/>
        <v>#VALUE!</v>
      </c>
      <c r="Q37" s="374"/>
      <c r="R37" s="373" t="e">
        <f t="shared" si="3"/>
        <v>#VALUE!</v>
      </c>
      <c r="S37" s="374"/>
      <c r="T37" s="375" t="e">
        <f t="shared" si="4"/>
        <v>#VALUE!</v>
      </c>
      <c r="U37" s="376"/>
      <c r="V37" s="371" t="e">
        <f t="shared" si="5"/>
        <v>#VALUE!</v>
      </c>
      <c r="W37" s="377"/>
      <c r="X37" s="378" t="e">
        <f>AJ36+1</f>
        <v>#VALUE!</v>
      </c>
      <c r="Y37" s="374"/>
      <c r="Z37" s="373" t="e">
        <f t="shared" si="6"/>
        <v>#VALUE!</v>
      </c>
      <c r="AA37" s="374"/>
      <c r="AB37" s="371" t="e">
        <f t="shared" si="7"/>
        <v>#VALUE!</v>
      </c>
      <c r="AC37" s="372"/>
      <c r="AD37" s="373" t="e">
        <f t="shared" si="8"/>
        <v>#VALUE!</v>
      </c>
      <c r="AE37" s="374"/>
      <c r="AF37" s="373" t="e">
        <f t="shared" si="9"/>
        <v>#VALUE!</v>
      </c>
      <c r="AG37" s="374"/>
      <c r="AH37" s="375" t="e">
        <f t="shared" si="10"/>
        <v>#VALUE!</v>
      </c>
      <c r="AI37" s="376"/>
      <c r="AJ37" s="371" t="e">
        <f t="shared" si="11"/>
        <v>#VALUE!</v>
      </c>
      <c r="AK37" s="377"/>
      <c r="AL37" s="354"/>
      <c r="AM37" s="279"/>
      <c r="AN37" s="279"/>
      <c r="AO37" s="279"/>
      <c r="AP37" s="279"/>
      <c r="AQ37" s="279"/>
      <c r="AR37" s="279"/>
    </row>
    <row r="38" spans="1:53" ht="29.25" customHeight="1" x14ac:dyDescent="0.3">
      <c r="A38" s="277">
        <v>33</v>
      </c>
      <c r="B38" s="278"/>
      <c r="C38" s="279"/>
      <c r="D38" s="279"/>
      <c r="E38" s="279"/>
      <c r="F38" s="279"/>
      <c r="G38" s="279"/>
      <c r="H38" s="280"/>
      <c r="I38" s="349"/>
      <c r="J38" s="378" t="e">
        <f>V37+1</f>
        <v>#VALUE!</v>
      </c>
      <c r="K38" s="374"/>
      <c r="L38" s="373" t="e">
        <f t="shared" si="0"/>
        <v>#VALUE!</v>
      </c>
      <c r="M38" s="374"/>
      <c r="N38" s="373" t="e">
        <f t="shared" si="1"/>
        <v>#VALUE!</v>
      </c>
      <c r="O38" s="374"/>
      <c r="P38" s="373" t="e">
        <f t="shared" si="2"/>
        <v>#VALUE!</v>
      </c>
      <c r="Q38" s="374"/>
      <c r="R38" s="373" t="e">
        <f t="shared" si="3"/>
        <v>#VALUE!</v>
      </c>
      <c r="S38" s="374"/>
      <c r="T38" s="375" t="e">
        <f t="shared" si="4"/>
        <v>#VALUE!</v>
      </c>
      <c r="U38" s="376"/>
      <c r="V38" s="371" t="e">
        <f t="shared" si="5"/>
        <v>#VALUE!</v>
      </c>
      <c r="W38" s="377"/>
      <c r="X38" s="378" t="e">
        <f>AJ37+1</f>
        <v>#VALUE!</v>
      </c>
      <c r="Y38" s="374"/>
      <c r="Z38" s="373" t="e">
        <f t="shared" si="6"/>
        <v>#VALUE!</v>
      </c>
      <c r="AA38" s="374"/>
      <c r="AB38" s="373" t="e">
        <f t="shared" si="7"/>
        <v>#VALUE!</v>
      </c>
      <c r="AC38" s="374"/>
      <c r="AD38" s="373" t="e">
        <f t="shared" si="8"/>
        <v>#VALUE!</v>
      </c>
      <c r="AE38" s="374"/>
      <c r="AF38" s="373" t="e">
        <f t="shared" si="9"/>
        <v>#VALUE!</v>
      </c>
      <c r="AG38" s="374"/>
      <c r="AH38" s="375" t="e">
        <f t="shared" si="10"/>
        <v>#VALUE!</v>
      </c>
      <c r="AI38" s="376"/>
      <c r="AJ38" s="371" t="e">
        <f t="shared" si="11"/>
        <v>#VALUE!</v>
      </c>
      <c r="AK38" s="377"/>
      <c r="AL38" s="354"/>
      <c r="AM38" s="279"/>
      <c r="AN38" s="279"/>
      <c r="AO38" s="279"/>
      <c r="AP38" s="279"/>
      <c r="AQ38" s="279"/>
      <c r="AR38" s="279"/>
    </row>
    <row r="39" spans="1:53" ht="29.25" customHeight="1" x14ac:dyDescent="0.3">
      <c r="A39" s="277">
        <v>33</v>
      </c>
      <c r="B39" s="278"/>
      <c r="C39" s="279"/>
      <c r="D39" s="279"/>
      <c r="E39" s="279"/>
      <c r="F39" s="279"/>
      <c r="G39" s="279"/>
      <c r="H39" s="280"/>
      <c r="I39" s="349"/>
      <c r="J39" s="378" t="e">
        <f>V38+1</f>
        <v>#VALUE!</v>
      </c>
      <c r="K39" s="374"/>
      <c r="L39" s="373" t="e">
        <f t="shared" si="0"/>
        <v>#VALUE!</v>
      </c>
      <c r="M39" s="374"/>
      <c r="N39" s="373" t="e">
        <f t="shared" si="1"/>
        <v>#VALUE!</v>
      </c>
      <c r="O39" s="374"/>
      <c r="P39" s="373" t="e">
        <f t="shared" si="2"/>
        <v>#VALUE!</v>
      </c>
      <c r="Q39" s="374"/>
      <c r="R39" s="373" t="e">
        <f t="shared" si="3"/>
        <v>#VALUE!</v>
      </c>
      <c r="S39" s="374"/>
      <c r="T39" s="375" t="e">
        <f t="shared" si="4"/>
        <v>#VALUE!</v>
      </c>
      <c r="U39" s="376"/>
      <c r="V39" s="370" t="e">
        <f t="shared" si="5"/>
        <v>#VALUE!</v>
      </c>
      <c r="W39" s="380"/>
      <c r="X39" s="379" t="e">
        <f>AJ38+1</f>
        <v>#VALUE!</v>
      </c>
      <c r="Y39" s="372"/>
      <c r="Z39" s="373" t="e">
        <f t="shared" si="6"/>
        <v>#VALUE!</v>
      </c>
      <c r="AA39" s="374"/>
      <c r="AB39" s="373" t="e">
        <f t="shared" si="7"/>
        <v>#VALUE!</v>
      </c>
      <c r="AC39" s="374"/>
      <c r="AD39" s="373" t="e">
        <f t="shared" si="8"/>
        <v>#VALUE!</v>
      </c>
      <c r="AE39" s="374"/>
      <c r="AF39" s="373" t="e">
        <f t="shared" si="9"/>
        <v>#VALUE!</v>
      </c>
      <c r="AG39" s="374"/>
      <c r="AH39" s="375" t="e">
        <f t="shared" si="10"/>
        <v>#VALUE!</v>
      </c>
      <c r="AI39" s="376"/>
      <c r="AJ39" s="370" t="e">
        <f t="shared" si="11"/>
        <v>#VALUE!</v>
      </c>
      <c r="AK39" s="380"/>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5"/>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6"/>
    </row>
    <row r="42" spans="1:53" ht="21.4" customHeight="1" x14ac:dyDescent="0.3">
      <c r="A42" s="277">
        <v>31</v>
      </c>
      <c r="B42" s="278"/>
      <c r="C42" s="279"/>
      <c r="D42" s="279"/>
      <c r="E42" s="279"/>
      <c r="F42" s="279"/>
      <c r="G42" s="279"/>
      <c r="H42" s="280"/>
      <c r="I42" s="349"/>
      <c r="J42" s="350" t="s">
        <v>275</v>
      </c>
      <c r="K42" s="351"/>
      <c r="L42" s="352" t="s">
        <v>276</v>
      </c>
      <c r="M42" s="352"/>
      <c r="N42" s="352"/>
      <c r="O42" s="352"/>
      <c r="P42" s="352"/>
      <c r="Q42" s="352"/>
      <c r="R42" s="352"/>
      <c r="S42" s="352"/>
      <c r="T42" s="352"/>
      <c r="U42" s="352"/>
      <c r="V42" s="352"/>
      <c r="W42" s="353"/>
      <c r="X42" s="350" t="s">
        <v>277</v>
      </c>
      <c r="Y42" s="351"/>
      <c r="Z42" s="352" t="s">
        <v>278</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283</v>
      </c>
      <c r="K45" s="369"/>
      <c r="L45" s="370" t="e">
        <f t="shared" ref="L45:L50" si="12">J45+1</f>
        <v>#VALUE!</v>
      </c>
      <c r="M45" s="369"/>
      <c r="N45" s="370" t="e">
        <f t="shared" ref="N45:N50" si="13">L45+1</f>
        <v>#VALUE!</v>
      </c>
      <c r="O45" s="369"/>
      <c r="P45" s="370" t="e">
        <f t="shared" ref="P45:P50" si="14">N45+1</f>
        <v>#VALUE!</v>
      </c>
      <c r="Q45" s="369"/>
      <c r="R45" s="370" t="e">
        <f t="shared" ref="R45:R50" si="15">P45+1</f>
        <v>#VALUE!</v>
      </c>
      <c r="S45" s="369"/>
      <c r="T45" s="370" t="e">
        <f t="shared" ref="T45:T50" si="16">R45+1</f>
        <v>#VALUE!</v>
      </c>
      <c r="U45" s="369"/>
      <c r="V45" s="371" t="e">
        <f t="shared" ref="V45:V50" si="17">T45+1</f>
        <v>#VALUE!</v>
      </c>
      <c r="W45" s="377"/>
      <c r="X45" s="368" t="s">
        <v>284</v>
      </c>
      <c r="Y45" s="369"/>
      <c r="Z45" s="370" t="e">
        <f t="shared" ref="Z45:Z50" si="18">X45+1</f>
        <v>#VALUE!</v>
      </c>
      <c r="AA45" s="369"/>
      <c r="AB45" s="373" t="e">
        <f t="shared" ref="AB45:AB50" si="19">Z45+1</f>
        <v>#VALUE!</v>
      </c>
      <c r="AC45" s="374"/>
      <c r="AD45" s="373" t="e">
        <f t="shared" ref="AD45:AD50" si="20">AB45+1</f>
        <v>#VALUE!</v>
      </c>
      <c r="AE45" s="374"/>
      <c r="AF45" s="373" t="e">
        <f t="shared" ref="AF45:AF50" si="21">AD45+1</f>
        <v>#VALUE!</v>
      </c>
      <c r="AG45" s="374"/>
      <c r="AH45" s="375" t="e">
        <f t="shared" ref="AH45:AH50" si="22">AF45+1</f>
        <v>#VALUE!</v>
      </c>
      <c r="AI45" s="376"/>
      <c r="AJ45" s="371" t="e">
        <f t="shared" ref="AJ45:AJ50" si="23">AH45+1</f>
        <v>#VALUE!</v>
      </c>
      <c r="AK45" s="377"/>
      <c r="AL45" s="354"/>
      <c r="AM45" s="279"/>
      <c r="AN45" s="279"/>
      <c r="AO45" s="279"/>
      <c r="AP45" s="279"/>
      <c r="AQ45" s="279"/>
      <c r="AR45" s="279"/>
    </row>
    <row r="46" spans="1:53" ht="29.25" customHeight="1" x14ac:dyDescent="0.3">
      <c r="A46" s="277">
        <v>33</v>
      </c>
      <c r="B46" s="278"/>
      <c r="C46" s="279"/>
      <c r="D46" s="279"/>
      <c r="E46" s="279"/>
      <c r="F46" s="279"/>
      <c r="G46" s="279"/>
      <c r="H46" s="280"/>
      <c r="I46" s="349"/>
      <c r="J46" s="378" t="e">
        <f>V45+1</f>
        <v>#VALUE!</v>
      </c>
      <c r="K46" s="374"/>
      <c r="L46" s="373" t="e">
        <f t="shared" si="12"/>
        <v>#VALUE!</v>
      </c>
      <c r="M46" s="374"/>
      <c r="N46" s="373" t="e">
        <f t="shared" si="13"/>
        <v>#VALUE!</v>
      </c>
      <c r="O46" s="374"/>
      <c r="P46" s="373" t="e">
        <f t="shared" si="14"/>
        <v>#VALUE!</v>
      </c>
      <c r="Q46" s="374"/>
      <c r="R46" s="373" t="e">
        <f t="shared" si="15"/>
        <v>#VALUE!</v>
      </c>
      <c r="S46" s="374"/>
      <c r="T46" s="375" t="e">
        <f t="shared" si="16"/>
        <v>#VALUE!</v>
      </c>
      <c r="U46" s="376"/>
      <c r="V46" s="371" t="e">
        <f t="shared" si="17"/>
        <v>#VALUE!</v>
      </c>
      <c r="W46" s="377"/>
      <c r="X46" s="378" t="e">
        <f>AJ45+1</f>
        <v>#VALUE!</v>
      </c>
      <c r="Y46" s="374"/>
      <c r="Z46" s="373" t="e">
        <f t="shared" si="18"/>
        <v>#VALUE!</v>
      </c>
      <c r="AA46" s="374"/>
      <c r="AB46" s="373" t="e">
        <f t="shared" si="19"/>
        <v>#VALUE!</v>
      </c>
      <c r="AC46" s="374"/>
      <c r="AD46" s="373" t="e">
        <f t="shared" si="20"/>
        <v>#VALUE!</v>
      </c>
      <c r="AE46" s="374"/>
      <c r="AF46" s="373" t="e">
        <f t="shared" si="21"/>
        <v>#VALUE!</v>
      </c>
      <c r="AG46" s="374"/>
      <c r="AH46" s="375" t="e">
        <f t="shared" si="22"/>
        <v>#VALUE!</v>
      </c>
      <c r="AI46" s="376"/>
      <c r="AJ46" s="371" t="e">
        <f t="shared" si="23"/>
        <v>#VALUE!</v>
      </c>
      <c r="AK46" s="377"/>
      <c r="AL46" s="354"/>
      <c r="AM46" s="279"/>
      <c r="AN46" s="279"/>
      <c r="AO46" s="279"/>
      <c r="AP46" s="279"/>
      <c r="AQ46" s="279"/>
      <c r="AR46" s="279"/>
    </row>
    <row r="47" spans="1:53" ht="29.25" customHeight="1" x14ac:dyDescent="0.3">
      <c r="A47" s="277">
        <v>33</v>
      </c>
      <c r="B47" s="278"/>
      <c r="C47" s="279"/>
      <c r="D47" s="279"/>
      <c r="E47" s="279"/>
      <c r="F47" s="279"/>
      <c r="G47" s="279"/>
      <c r="H47" s="280"/>
      <c r="I47" s="349"/>
      <c r="J47" s="378" t="e">
        <f>V46+1</f>
        <v>#VALUE!</v>
      </c>
      <c r="K47" s="374"/>
      <c r="L47" s="373" t="e">
        <f t="shared" si="12"/>
        <v>#VALUE!</v>
      </c>
      <c r="M47" s="374"/>
      <c r="N47" s="373" t="e">
        <f t="shared" si="13"/>
        <v>#VALUE!</v>
      </c>
      <c r="O47" s="374"/>
      <c r="P47" s="373" t="e">
        <f t="shared" si="14"/>
        <v>#VALUE!</v>
      </c>
      <c r="Q47" s="374"/>
      <c r="R47" s="373" t="e">
        <f t="shared" si="15"/>
        <v>#VALUE!</v>
      </c>
      <c r="S47" s="374"/>
      <c r="T47" s="375" t="e">
        <f t="shared" si="16"/>
        <v>#VALUE!</v>
      </c>
      <c r="U47" s="376"/>
      <c r="V47" s="371" t="e">
        <f t="shared" si="17"/>
        <v>#VALUE!</v>
      </c>
      <c r="W47" s="377"/>
      <c r="X47" s="378" t="e">
        <f>AJ46+1</f>
        <v>#VALUE!</v>
      </c>
      <c r="Y47" s="374"/>
      <c r="Z47" s="373" t="e">
        <f t="shared" si="18"/>
        <v>#VALUE!</v>
      </c>
      <c r="AA47" s="374"/>
      <c r="AB47" s="373" t="e">
        <f t="shared" si="19"/>
        <v>#VALUE!</v>
      </c>
      <c r="AC47" s="374"/>
      <c r="AD47" s="373" t="e">
        <f t="shared" si="20"/>
        <v>#VALUE!</v>
      </c>
      <c r="AE47" s="374"/>
      <c r="AF47" s="373" t="e">
        <f t="shared" si="21"/>
        <v>#VALUE!</v>
      </c>
      <c r="AG47" s="374"/>
      <c r="AH47" s="375" t="e">
        <f t="shared" si="22"/>
        <v>#VALUE!</v>
      </c>
      <c r="AI47" s="376"/>
      <c r="AJ47" s="371" t="e">
        <f t="shared" si="23"/>
        <v>#VALUE!</v>
      </c>
      <c r="AK47" s="377"/>
      <c r="AL47" s="354"/>
      <c r="AM47" s="279"/>
      <c r="AN47" s="279"/>
      <c r="AO47" s="279"/>
      <c r="AP47" s="279"/>
      <c r="AQ47" s="279"/>
      <c r="AR47" s="279"/>
    </row>
    <row r="48" spans="1:53" ht="29.25" customHeight="1" x14ac:dyDescent="0.3">
      <c r="A48" s="277">
        <v>33</v>
      </c>
      <c r="B48" s="278"/>
      <c r="C48" s="279"/>
      <c r="D48" s="279"/>
      <c r="E48" s="279"/>
      <c r="F48" s="279"/>
      <c r="G48" s="279"/>
      <c r="H48" s="280"/>
      <c r="I48" s="349"/>
      <c r="J48" s="378" t="e">
        <f>V47+1</f>
        <v>#VALUE!</v>
      </c>
      <c r="K48" s="374"/>
      <c r="L48" s="373" t="e">
        <f t="shared" si="12"/>
        <v>#VALUE!</v>
      </c>
      <c r="M48" s="374"/>
      <c r="N48" s="373" t="e">
        <f t="shared" si="13"/>
        <v>#VALUE!</v>
      </c>
      <c r="O48" s="374"/>
      <c r="P48" s="373" t="e">
        <f t="shared" si="14"/>
        <v>#VALUE!</v>
      </c>
      <c r="Q48" s="374"/>
      <c r="R48" s="371" t="e">
        <f t="shared" si="15"/>
        <v>#VALUE!</v>
      </c>
      <c r="S48" s="372"/>
      <c r="T48" s="375" t="e">
        <f t="shared" si="16"/>
        <v>#VALUE!</v>
      </c>
      <c r="U48" s="376"/>
      <c r="V48" s="371" t="e">
        <f t="shared" si="17"/>
        <v>#VALUE!</v>
      </c>
      <c r="W48" s="377"/>
      <c r="X48" s="378" t="e">
        <f>AJ47+1</f>
        <v>#VALUE!</v>
      </c>
      <c r="Y48" s="374"/>
      <c r="Z48" s="373" t="e">
        <f t="shared" si="18"/>
        <v>#VALUE!</v>
      </c>
      <c r="AA48" s="374"/>
      <c r="AB48" s="373" t="e">
        <f t="shared" si="19"/>
        <v>#VALUE!</v>
      </c>
      <c r="AC48" s="374"/>
      <c r="AD48" s="373" t="e">
        <f t="shared" si="20"/>
        <v>#VALUE!</v>
      </c>
      <c r="AE48" s="374"/>
      <c r="AF48" s="373" t="e">
        <f t="shared" si="21"/>
        <v>#VALUE!</v>
      </c>
      <c r="AG48" s="374"/>
      <c r="AH48" s="375" t="e">
        <f t="shared" si="22"/>
        <v>#VALUE!</v>
      </c>
      <c r="AI48" s="376"/>
      <c r="AJ48" s="371" t="e">
        <f t="shared" si="23"/>
        <v>#VALUE!</v>
      </c>
      <c r="AK48" s="377"/>
      <c r="AL48" s="354"/>
      <c r="AM48" s="279"/>
      <c r="AN48" s="279"/>
      <c r="AO48" s="279"/>
      <c r="AP48" s="279"/>
      <c r="AQ48" s="279"/>
      <c r="AR48" s="279"/>
    </row>
    <row r="49" spans="1:44" ht="29.25" customHeight="1" x14ac:dyDescent="0.3">
      <c r="A49" s="277">
        <v>33</v>
      </c>
      <c r="B49" s="278"/>
      <c r="C49" s="279"/>
      <c r="D49" s="279"/>
      <c r="E49" s="279"/>
      <c r="F49" s="279"/>
      <c r="G49" s="279"/>
      <c r="H49" s="280"/>
      <c r="I49" s="349"/>
      <c r="J49" s="378" t="e">
        <f>V48+1</f>
        <v>#VALUE!</v>
      </c>
      <c r="K49" s="374"/>
      <c r="L49" s="373" t="e">
        <f t="shared" si="12"/>
        <v>#VALUE!</v>
      </c>
      <c r="M49" s="374"/>
      <c r="N49" s="373" t="e">
        <f t="shared" si="13"/>
        <v>#VALUE!</v>
      </c>
      <c r="O49" s="374"/>
      <c r="P49" s="373" t="e">
        <f t="shared" si="14"/>
        <v>#VALUE!</v>
      </c>
      <c r="Q49" s="374"/>
      <c r="R49" s="373" t="e">
        <f t="shared" si="15"/>
        <v>#VALUE!</v>
      </c>
      <c r="S49" s="374"/>
      <c r="T49" s="375" t="e">
        <f t="shared" si="16"/>
        <v>#VALUE!</v>
      </c>
      <c r="U49" s="376"/>
      <c r="V49" s="371" t="e">
        <f t="shared" si="17"/>
        <v>#VALUE!</v>
      </c>
      <c r="W49" s="377"/>
      <c r="X49" s="378" t="e">
        <f>AJ48+1</f>
        <v>#VALUE!</v>
      </c>
      <c r="Y49" s="374"/>
      <c r="Z49" s="373" t="e">
        <f t="shared" si="18"/>
        <v>#VALUE!</v>
      </c>
      <c r="AA49" s="374"/>
      <c r="AB49" s="371" t="e">
        <f t="shared" si="19"/>
        <v>#VALUE!</v>
      </c>
      <c r="AC49" s="372"/>
      <c r="AD49" s="373" t="e">
        <f t="shared" si="20"/>
        <v>#VALUE!</v>
      </c>
      <c r="AE49" s="374"/>
      <c r="AF49" s="370" t="e">
        <f t="shared" si="21"/>
        <v>#VALUE!</v>
      </c>
      <c r="AG49" s="369"/>
      <c r="AH49" s="370" t="e">
        <f t="shared" si="22"/>
        <v>#VALUE!</v>
      </c>
      <c r="AI49" s="369"/>
      <c r="AJ49" s="370"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9" t="e">
        <f>V49+1</f>
        <v>#VALUE!</v>
      </c>
      <c r="K50" s="390"/>
      <c r="L50" s="391" t="e">
        <f t="shared" si="12"/>
        <v>#VALUE!</v>
      </c>
      <c r="M50" s="390"/>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92"/>
      <c r="K52" s="393"/>
      <c r="L52" s="393"/>
      <c r="M52" s="393"/>
      <c r="N52" s="393"/>
      <c r="O52" s="393"/>
      <c r="P52" s="393"/>
      <c r="Q52" s="394"/>
      <c r="R52" s="276"/>
      <c r="S52" s="276"/>
      <c r="T52" s="276"/>
      <c r="U52" s="276"/>
      <c r="V52" s="276"/>
      <c r="W52" s="276"/>
      <c r="X52" s="276"/>
      <c r="Y52" s="276"/>
      <c r="Z52" s="276"/>
      <c r="AA52" s="276"/>
      <c r="AB52" s="276"/>
      <c r="AC52" s="276"/>
      <c r="AD52" s="395"/>
      <c r="AE52" s="395"/>
      <c r="AF52" s="395"/>
      <c r="AG52" s="395"/>
      <c r="AH52" s="395"/>
      <c r="AI52" s="395"/>
      <c r="AJ52" s="395"/>
      <c r="AK52" s="395"/>
      <c r="AL52" s="354"/>
      <c r="AM52" s="279"/>
      <c r="AN52" s="279"/>
      <c r="AO52" s="279"/>
      <c r="AP52" s="279"/>
      <c r="AQ52" s="279"/>
      <c r="AR52" s="279"/>
    </row>
    <row r="53" spans="1:44" ht="18" customHeight="1" x14ac:dyDescent="0.3">
      <c r="A53" s="277">
        <v>36</v>
      </c>
      <c r="B53" s="278"/>
      <c r="C53" s="279"/>
      <c r="D53" s="279"/>
      <c r="E53" s="279"/>
      <c r="F53" s="279"/>
      <c r="G53" s="279"/>
      <c r="H53" s="279"/>
      <c r="I53" s="349"/>
      <c r="J53" s="396" t="s">
        <v>279</v>
      </c>
      <c r="K53" s="397"/>
      <c r="L53" s="397"/>
      <c r="M53" s="397"/>
      <c r="N53" s="397"/>
      <c r="O53" s="397"/>
      <c r="P53" s="397"/>
      <c r="Q53" s="397"/>
      <c r="R53" s="397"/>
      <c r="S53" s="397"/>
      <c r="T53" s="397"/>
      <c r="U53" s="397"/>
      <c r="V53" s="397"/>
      <c r="W53" s="397"/>
      <c r="X53" s="397"/>
      <c r="Y53" s="397"/>
      <c r="Z53" s="397"/>
      <c r="AA53" s="397"/>
      <c r="AB53" s="397"/>
      <c r="AC53" s="397"/>
      <c r="AD53" s="397"/>
      <c r="AE53" s="397"/>
      <c r="AF53" s="397"/>
      <c r="AG53" s="397"/>
      <c r="AH53" s="397"/>
      <c r="AI53" s="397"/>
      <c r="AJ53" s="397"/>
      <c r="AK53" s="397"/>
      <c r="AL53" s="354"/>
      <c r="AM53" s="279"/>
      <c r="AN53" s="279"/>
      <c r="AO53" s="279"/>
      <c r="AP53" s="279"/>
      <c r="AQ53" s="279"/>
      <c r="AR53" s="279"/>
    </row>
    <row r="54" spans="1:44" ht="13.15" customHeight="1" x14ac:dyDescent="0.2">
      <c r="A54" s="277">
        <v>37</v>
      </c>
      <c r="B54" s="278"/>
      <c r="C54" s="288"/>
      <c r="D54" s="288"/>
      <c r="E54" s="288"/>
      <c r="F54" s="288"/>
      <c r="G54" s="288"/>
      <c r="H54" s="288"/>
      <c r="I54" s="398"/>
      <c r="J54" s="399"/>
      <c r="K54" s="399"/>
      <c r="L54" s="399"/>
      <c r="M54" s="399"/>
      <c r="N54" s="399"/>
      <c r="O54" s="399"/>
      <c r="P54" s="399"/>
      <c r="Q54" s="399"/>
      <c r="R54" s="399"/>
      <c r="S54" s="399"/>
      <c r="T54" s="399"/>
      <c r="U54" s="399"/>
      <c r="V54" s="399"/>
      <c r="W54" s="399"/>
      <c r="X54" s="399"/>
      <c r="Y54" s="399"/>
      <c r="Z54" s="399"/>
      <c r="AA54" s="399"/>
      <c r="AB54" s="399"/>
      <c r="AC54" s="399"/>
      <c r="AD54" s="399"/>
      <c r="AE54" s="399"/>
      <c r="AF54" s="399"/>
      <c r="AG54" s="399"/>
      <c r="AH54" s="399"/>
      <c r="AI54" s="399"/>
      <c r="AJ54" s="399"/>
      <c r="AK54" s="399"/>
      <c r="AL54" s="400"/>
      <c r="AM54" s="288"/>
      <c r="AN54" s="288"/>
      <c r="AO54" s="288"/>
      <c r="AP54" s="288"/>
      <c r="AQ54" s="288"/>
      <c r="AR54" s="288"/>
    </row>
    <row r="55" spans="1:44" ht="5.85" customHeight="1" x14ac:dyDescent="0.2">
      <c r="A55" s="277">
        <v>22</v>
      </c>
      <c r="B55" s="278"/>
      <c r="C55" s="294"/>
      <c r="D55" s="279"/>
      <c r="E55" s="279"/>
      <c r="F55" s="279"/>
      <c r="G55" s="279"/>
      <c r="H55" s="279"/>
      <c r="I55" s="401"/>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402"/>
      <c r="K56" s="403"/>
      <c r="L56" s="403"/>
      <c r="M56" s="403"/>
      <c r="N56" s="403"/>
      <c r="O56" s="403"/>
      <c r="P56" s="403"/>
      <c r="Q56" s="403"/>
      <c r="R56" s="403"/>
      <c r="S56" s="403"/>
      <c r="T56" s="403"/>
      <c r="U56" s="403"/>
      <c r="V56" s="403"/>
      <c r="W56" s="403"/>
      <c r="X56" s="404"/>
      <c r="Y56" s="404"/>
      <c r="Z56" s="404"/>
      <c r="AA56" s="404"/>
      <c r="AB56" s="404"/>
      <c r="AC56" s="404"/>
      <c r="AD56" s="404"/>
      <c r="AE56" s="404"/>
      <c r="AF56" s="404"/>
      <c r="AG56" s="404"/>
      <c r="AH56" s="404"/>
      <c r="AI56" s="404"/>
      <c r="AJ56" s="404"/>
      <c r="AK56" s="405"/>
      <c r="AL56" s="406"/>
      <c r="AM56" s="279"/>
      <c r="AN56" s="279"/>
      <c r="AO56" s="279"/>
      <c r="AP56" s="279"/>
      <c r="AQ56" s="279"/>
      <c r="AR56" s="279"/>
    </row>
    <row r="57" spans="1:44" ht="22.5" customHeight="1" x14ac:dyDescent="0.2">
      <c r="A57" s="277">
        <v>39</v>
      </c>
      <c r="B57" s="278"/>
      <c r="C57" s="279"/>
      <c r="D57" s="279"/>
      <c r="E57" s="279"/>
      <c r="F57" s="279"/>
      <c r="G57" s="279"/>
      <c r="H57" s="280"/>
      <c r="I57" s="281"/>
      <c r="J57" s="402"/>
      <c r="K57" s="403"/>
      <c r="L57" s="403"/>
      <c r="M57" s="403"/>
      <c r="N57" s="403"/>
      <c r="O57" s="403"/>
      <c r="P57" s="403"/>
      <c r="Q57" s="403"/>
      <c r="R57" s="403"/>
      <c r="S57" s="403"/>
      <c r="T57" s="403"/>
      <c r="U57" s="403"/>
      <c r="V57" s="403"/>
      <c r="W57" s="403"/>
      <c r="X57" s="404"/>
      <c r="Y57" s="404"/>
      <c r="Z57" s="404"/>
      <c r="AA57" s="404"/>
      <c r="AB57" s="404"/>
      <c r="AC57" s="404"/>
      <c r="AD57" s="404"/>
      <c r="AE57" s="404"/>
      <c r="AF57" s="404"/>
      <c r="AG57" s="404"/>
      <c r="AH57" s="404"/>
      <c r="AI57" s="404"/>
      <c r="AJ57" s="404"/>
      <c r="AK57" s="405"/>
      <c r="AL57" s="406"/>
      <c r="AM57" s="279"/>
      <c r="AN57" s="279"/>
      <c r="AO57" s="279"/>
      <c r="AP57" s="279"/>
      <c r="AQ57" s="279"/>
      <c r="AR57" s="279"/>
    </row>
    <row r="58" spans="1:44" ht="22.5" customHeight="1" x14ac:dyDescent="0.2">
      <c r="A58" s="277">
        <v>39</v>
      </c>
      <c r="B58" s="278"/>
      <c r="C58" s="279"/>
      <c r="D58" s="279"/>
      <c r="E58" s="279"/>
      <c r="F58" s="279"/>
      <c r="G58" s="279"/>
      <c r="H58" s="280"/>
      <c r="I58" s="281"/>
      <c r="J58" s="402"/>
      <c r="K58" s="403"/>
      <c r="L58" s="403"/>
      <c r="M58" s="403"/>
      <c r="N58" s="403"/>
      <c r="O58" s="403"/>
      <c r="P58" s="403"/>
      <c r="Q58" s="403"/>
      <c r="R58" s="403"/>
      <c r="S58" s="403"/>
      <c r="T58" s="403"/>
      <c r="U58" s="403"/>
      <c r="V58" s="403"/>
      <c r="W58" s="403"/>
      <c r="X58" s="404"/>
      <c r="Y58" s="404"/>
      <c r="Z58" s="404"/>
      <c r="AA58" s="404"/>
      <c r="AB58" s="404"/>
      <c r="AC58" s="404"/>
      <c r="AD58" s="404"/>
      <c r="AE58" s="404"/>
      <c r="AF58" s="404"/>
      <c r="AG58" s="404"/>
      <c r="AH58" s="404"/>
      <c r="AI58" s="404"/>
      <c r="AJ58" s="404"/>
      <c r="AK58" s="405"/>
      <c r="AL58" s="406"/>
      <c r="AM58" s="279"/>
      <c r="AN58" s="279"/>
      <c r="AO58" s="279"/>
      <c r="AP58" s="279"/>
      <c r="AQ58" s="279"/>
      <c r="AR58" s="279"/>
    </row>
    <row r="59" spans="1:44" ht="22.5" customHeight="1" x14ac:dyDescent="0.2">
      <c r="A59" s="277">
        <v>39</v>
      </c>
      <c r="B59" s="278"/>
      <c r="C59" s="279"/>
      <c r="D59" s="279"/>
      <c r="E59" s="279"/>
      <c r="F59" s="279"/>
      <c r="G59" s="279"/>
      <c r="H59" s="280"/>
      <c r="I59" s="281"/>
      <c r="J59" s="402"/>
      <c r="K59" s="403"/>
      <c r="L59" s="403"/>
      <c r="M59" s="403"/>
      <c r="N59" s="403"/>
      <c r="O59" s="403"/>
      <c r="P59" s="403"/>
      <c r="Q59" s="403"/>
      <c r="R59" s="403"/>
      <c r="S59" s="403"/>
      <c r="T59" s="403"/>
      <c r="U59" s="403"/>
      <c r="V59" s="403"/>
      <c r="W59" s="403"/>
      <c r="X59" s="404"/>
      <c r="Y59" s="404"/>
      <c r="Z59" s="404"/>
      <c r="AA59" s="404"/>
      <c r="AB59" s="404"/>
      <c r="AC59" s="404"/>
      <c r="AD59" s="404"/>
      <c r="AE59" s="404"/>
      <c r="AF59" s="404"/>
      <c r="AG59" s="404"/>
      <c r="AH59" s="404"/>
      <c r="AI59" s="404"/>
      <c r="AJ59" s="404"/>
      <c r="AK59" s="405"/>
      <c r="AL59" s="406"/>
      <c r="AM59" s="279"/>
      <c r="AN59" s="279"/>
      <c r="AO59" s="279"/>
      <c r="AP59" s="279"/>
      <c r="AQ59" s="279"/>
      <c r="AR59" s="279"/>
    </row>
    <row r="60" spans="1:44" ht="22.5" customHeight="1" x14ac:dyDescent="0.2">
      <c r="A60" s="277">
        <v>39</v>
      </c>
      <c r="B60" s="278"/>
      <c r="C60" s="279"/>
      <c r="D60" s="279"/>
      <c r="E60" s="279"/>
      <c r="F60" s="279"/>
      <c r="G60" s="279"/>
      <c r="H60" s="280"/>
      <c r="I60" s="281"/>
      <c r="J60" s="402"/>
      <c r="K60" s="403"/>
      <c r="L60" s="403"/>
      <c r="M60" s="403"/>
      <c r="N60" s="403"/>
      <c r="O60" s="403"/>
      <c r="P60" s="403"/>
      <c r="Q60" s="403"/>
      <c r="R60" s="403"/>
      <c r="S60" s="403"/>
      <c r="T60" s="403"/>
      <c r="U60" s="403"/>
      <c r="V60" s="403"/>
      <c r="W60" s="403"/>
      <c r="X60" s="404"/>
      <c r="Y60" s="404"/>
      <c r="Z60" s="404"/>
      <c r="AA60" s="404"/>
      <c r="AB60" s="404"/>
      <c r="AC60" s="404"/>
      <c r="AD60" s="404"/>
      <c r="AE60" s="404"/>
      <c r="AF60" s="404"/>
      <c r="AG60" s="404"/>
      <c r="AH60" s="404"/>
      <c r="AI60" s="404"/>
      <c r="AJ60" s="404"/>
      <c r="AK60" s="405"/>
      <c r="AL60" s="406"/>
      <c r="AM60" s="279"/>
      <c r="AN60" s="279"/>
      <c r="AO60" s="279"/>
      <c r="AP60" s="279"/>
      <c r="AQ60" s="279"/>
      <c r="AR60" s="279"/>
    </row>
    <row r="61" spans="1:44" ht="22.5" customHeight="1" x14ac:dyDescent="0.2">
      <c r="A61" s="277">
        <v>39</v>
      </c>
      <c r="B61" s="278"/>
      <c r="C61" s="279"/>
      <c r="D61" s="279"/>
      <c r="E61" s="279"/>
      <c r="F61" s="279"/>
      <c r="G61" s="279"/>
      <c r="H61" s="280"/>
      <c r="I61" s="281"/>
      <c r="J61" s="402"/>
      <c r="K61" s="403"/>
      <c r="L61" s="403"/>
      <c r="M61" s="403"/>
      <c r="N61" s="403"/>
      <c r="O61" s="403"/>
      <c r="P61" s="403"/>
      <c r="Q61" s="403"/>
      <c r="R61" s="403"/>
      <c r="S61" s="403"/>
      <c r="T61" s="403"/>
      <c r="U61" s="403"/>
      <c r="V61" s="403"/>
      <c r="W61" s="403"/>
      <c r="X61" s="404"/>
      <c r="Y61" s="404"/>
      <c r="Z61" s="404"/>
      <c r="AA61" s="404"/>
      <c r="AB61" s="404"/>
      <c r="AC61" s="404"/>
      <c r="AD61" s="404"/>
      <c r="AE61" s="404"/>
      <c r="AF61" s="404"/>
      <c r="AG61" s="404"/>
      <c r="AH61" s="404"/>
      <c r="AI61" s="404"/>
      <c r="AJ61" s="404"/>
      <c r="AK61" s="405"/>
      <c r="AL61" s="406"/>
      <c r="AM61" s="279"/>
      <c r="AN61" s="279"/>
      <c r="AO61" s="279"/>
      <c r="AP61" s="279"/>
      <c r="AQ61" s="279"/>
      <c r="AR61" s="279"/>
    </row>
    <row r="62" spans="1:44" ht="22.5" customHeight="1" x14ac:dyDescent="0.2">
      <c r="A62" s="277">
        <v>39</v>
      </c>
      <c r="B62" s="278"/>
      <c r="C62" s="279"/>
      <c r="D62" s="279"/>
      <c r="E62" s="279"/>
      <c r="F62" s="279"/>
      <c r="G62" s="279"/>
      <c r="H62" s="280"/>
      <c r="I62" s="281"/>
      <c r="J62" s="402"/>
      <c r="K62" s="403"/>
      <c r="L62" s="403"/>
      <c r="M62" s="403"/>
      <c r="N62" s="403"/>
      <c r="O62" s="403"/>
      <c r="P62" s="403"/>
      <c r="Q62" s="403"/>
      <c r="R62" s="403"/>
      <c r="S62" s="403"/>
      <c r="T62" s="403"/>
      <c r="U62" s="403"/>
      <c r="V62" s="403"/>
      <c r="W62" s="403"/>
      <c r="X62" s="404"/>
      <c r="Y62" s="404"/>
      <c r="Z62" s="404"/>
      <c r="AA62" s="404"/>
      <c r="AB62" s="404"/>
      <c r="AC62" s="404"/>
      <c r="AD62" s="404"/>
      <c r="AE62" s="404"/>
      <c r="AF62" s="404"/>
      <c r="AG62" s="404"/>
      <c r="AH62" s="404"/>
      <c r="AI62" s="404"/>
      <c r="AJ62" s="404"/>
      <c r="AK62" s="405"/>
      <c r="AL62" s="406"/>
      <c r="AM62" s="279"/>
      <c r="AN62" s="279"/>
      <c r="AO62" s="279"/>
      <c r="AP62" s="279"/>
      <c r="AQ62" s="279"/>
      <c r="AR62" s="279"/>
    </row>
    <row r="63" spans="1:44" ht="22.5" customHeight="1" x14ac:dyDescent="0.2">
      <c r="A63" s="277">
        <v>39</v>
      </c>
      <c r="B63" s="278"/>
      <c r="C63" s="279"/>
      <c r="D63" s="279"/>
      <c r="E63" s="279"/>
      <c r="F63" s="279"/>
      <c r="G63" s="279"/>
      <c r="H63" s="280"/>
      <c r="I63" s="281"/>
      <c r="J63" s="402"/>
      <c r="K63" s="403"/>
      <c r="L63" s="403"/>
      <c r="M63" s="403"/>
      <c r="N63" s="403"/>
      <c r="O63" s="403"/>
      <c r="P63" s="403"/>
      <c r="Q63" s="403"/>
      <c r="R63" s="403"/>
      <c r="S63" s="403"/>
      <c r="T63" s="403"/>
      <c r="U63" s="403"/>
      <c r="V63" s="403"/>
      <c r="W63" s="403"/>
      <c r="X63" s="404"/>
      <c r="Y63" s="404"/>
      <c r="Z63" s="404"/>
      <c r="AA63" s="404"/>
      <c r="AB63" s="404"/>
      <c r="AC63" s="404"/>
      <c r="AD63" s="404"/>
      <c r="AE63" s="404"/>
      <c r="AF63" s="404"/>
      <c r="AG63" s="404"/>
      <c r="AH63" s="404"/>
      <c r="AI63" s="404"/>
      <c r="AJ63" s="404"/>
      <c r="AK63" s="405"/>
      <c r="AL63" s="406"/>
      <c r="AM63" s="279"/>
      <c r="AN63" s="279"/>
      <c r="AO63" s="279"/>
      <c r="AP63" s="279"/>
      <c r="AQ63" s="279"/>
      <c r="AR63" s="279"/>
    </row>
    <row r="64" spans="1:44" ht="22.5" customHeight="1" x14ac:dyDescent="0.2">
      <c r="A64" s="277">
        <v>39</v>
      </c>
      <c r="B64" s="278"/>
      <c r="C64" s="279"/>
      <c r="D64" s="279"/>
      <c r="E64" s="279"/>
      <c r="F64" s="279"/>
      <c r="G64" s="279"/>
      <c r="H64" s="280"/>
      <c r="I64" s="281"/>
      <c r="J64" s="402"/>
      <c r="K64" s="403"/>
      <c r="L64" s="403"/>
      <c r="M64" s="403"/>
      <c r="N64" s="403"/>
      <c r="O64" s="403"/>
      <c r="P64" s="403"/>
      <c r="Q64" s="403"/>
      <c r="R64" s="403"/>
      <c r="S64" s="403"/>
      <c r="T64" s="403"/>
      <c r="U64" s="403"/>
      <c r="V64" s="403"/>
      <c r="W64" s="403"/>
      <c r="X64" s="404"/>
      <c r="Y64" s="404"/>
      <c r="Z64" s="404"/>
      <c r="AA64" s="404"/>
      <c r="AB64" s="404"/>
      <c r="AC64" s="404"/>
      <c r="AD64" s="404"/>
      <c r="AE64" s="404"/>
      <c r="AF64" s="404"/>
      <c r="AG64" s="404"/>
      <c r="AH64" s="404"/>
      <c r="AI64" s="404"/>
      <c r="AJ64" s="404"/>
      <c r="AK64" s="405"/>
      <c r="AL64" s="406"/>
      <c r="AM64" s="279"/>
      <c r="AN64" s="279"/>
      <c r="AO64" s="279"/>
      <c r="AP64" s="279"/>
      <c r="AQ64" s="279"/>
      <c r="AR64" s="279"/>
    </row>
    <row r="65" spans="1:44" ht="22.5" customHeight="1" x14ac:dyDescent="0.2">
      <c r="A65" s="277">
        <v>39</v>
      </c>
      <c r="B65" s="278"/>
      <c r="C65" s="279"/>
      <c r="D65" s="279"/>
      <c r="E65" s="279"/>
      <c r="F65" s="279"/>
      <c r="G65" s="279"/>
      <c r="H65" s="280"/>
      <c r="I65" s="281"/>
      <c r="J65" s="402"/>
      <c r="K65" s="403"/>
      <c r="L65" s="403"/>
      <c r="M65" s="403"/>
      <c r="N65" s="403"/>
      <c r="O65" s="403"/>
      <c r="P65" s="403"/>
      <c r="Q65" s="403"/>
      <c r="R65" s="403"/>
      <c r="S65" s="403"/>
      <c r="T65" s="403"/>
      <c r="U65" s="403"/>
      <c r="V65" s="403"/>
      <c r="W65" s="403"/>
      <c r="X65" s="404"/>
      <c r="Y65" s="404"/>
      <c r="Z65" s="404"/>
      <c r="AA65" s="404"/>
      <c r="AB65" s="404"/>
      <c r="AC65" s="404"/>
      <c r="AD65" s="404"/>
      <c r="AE65" s="404"/>
      <c r="AF65" s="404"/>
      <c r="AG65" s="404"/>
      <c r="AH65" s="404"/>
      <c r="AI65" s="404"/>
      <c r="AJ65" s="404"/>
      <c r="AK65" s="405"/>
      <c r="AL65" s="406"/>
      <c r="AM65" s="279"/>
      <c r="AN65" s="279"/>
      <c r="AO65" s="279"/>
      <c r="AP65" s="279"/>
      <c r="AQ65" s="279"/>
      <c r="AR65" s="279"/>
    </row>
    <row r="66" spans="1:44" ht="22.5" customHeight="1" x14ac:dyDescent="0.2">
      <c r="A66" s="277">
        <v>39</v>
      </c>
      <c r="B66" s="278"/>
      <c r="C66" s="279"/>
      <c r="D66" s="279"/>
      <c r="E66" s="279"/>
      <c r="F66" s="279"/>
      <c r="G66" s="279"/>
      <c r="H66" s="280"/>
      <c r="I66" s="281"/>
      <c r="J66" s="402"/>
      <c r="K66" s="403"/>
      <c r="L66" s="403"/>
      <c r="M66" s="403"/>
      <c r="N66" s="403"/>
      <c r="O66" s="403"/>
      <c r="P66" s="403"/>
      <c r="Q66" s="403"/>
      <c r="R66" s="403"/>
      <c r="S66" s="403"/>
      <c r="T66" s="403"/>
      <c r="U66" s="403"/>
      <c r="V66" s="403"/>
      <c r="W66" s="403"/>
      <c r="X66" s="404"/>
      <c r="Y66" s="404"/>
      <c r="Z66" s="404"/>
      <c r="AA66" s="404"/>
      <c r="AB66" s="404"/>
      <c r="AC66" s="404"/>
      <c r="AD66" s="404"/>
      <c r="AE66" s="404"/>
      <c r="AF66" s="404"/>
      <c r="AG66" s="404"/>
      <c r="AH66" s="404"/>
      <c r="AI66" s="404"/>
      <c r="AJ66" s="404"/>
      <c r="AK66" s="405"/>
      <c r="AL66" s="406"/>
      <c r="AM66" s="279"/>
      <c r="AN66" s="279"/>
      <c r="AO66" s="279"/>
      <c r="AP66" s="279"/>
      <c r="AQ66" s="279"/>
      <c r="AR66" s="279"/>
    </row>
    <row r="67" spans="1:44" ht="22.5" customHeight="1" x14ac:dyDescent="0.2">
      <c r="A67" s="277">
        <v>39</v>
      </c>
      <c r="B67" s="278"/>
      <c r="C67" s="279"/>
      <c r="D67" s="279"/>
      <c r="E67" s="279"/>
      <c r="F67" s="279"/>
      <c r="G67" s="279"/>
      <c r="H67" s="280"/>
      <c r="I67" s="281"/>
      <c r="J67" s="402"/>
      <c r="K67" s="403"/>
      <c r="L67" s="403"/>
      <c r="M67" s="403"/>
      <c r="N67" s="403"/>
      <c r="O67" s="403"/>
      <c r="P67" s="403"/>
      <c r="Q67" s="403"/>
      <c r="R67" s="403"/>
      <c r="S67" s="403"/>
      <c r="T67" s="403"/>
      <c r="U67" s="403"/>
      <c r="V67" s="403"/>
      <c r="W67" s="403"/>
      <c r="X67" s="404"/>
      <c r="Y67" s="404"/>
      <c r="Z67" s="404"/>
      <c r="AA67" s="404"/>
      <c r="AB67" s="404"/>
      <c r="AC67" s="404"/>
      <c r="AD67" s="404"/>
      <c r="AE67" s="404"/>
      <c r="AF67" s="404"/>
      <c r="AG67" s="404"/>
      <c r="AH67" s="404"/>
      <c r="AI67" s="404"/>
      <c r="AJ67" s="404"/>
      <c r="AK67" s="405"/>
      <c r="AL67" s="406"/>
      <c r="AM67" s="279"/>
      <c r="AN67" s="279"/>
      <c r="AO67" s="279"/>
      <c r="AP67" s="279"/>
      <c r="AQ67" s="279"/>
      <c r="AR67" s="279"/>
    </row>
    <row r="68" spans="1:44" ht="22.5" customHeight="1" x14ac:dyDescent="0.2">
      <c r="A68" s="277">
        <v>39</v>
      </c>
      <c r="B68" s="278"/>
      <c r="C68" s="279"/>
      <c r="D68" s="279"/>
      <c r="E68" s="279"/>
      <c r="F68" s="279"/>
      <c r="G68" s="279"/>
      <c r="H68" s="280"/>
      <c r="I68" s="281"/>
      <c r="J68" s="402"/>
      <c r="K68" s="403"/>
      <c r="L68" s="403"/>
      <c r="M68" s="403"/>
      <c r="N68" s="403"/>
      <c r="O68" s="403"/>
      <c r="P68" s="403"/>
      <c r="Q68" s="403"/>
      <c r="R68" s="403"/>
      <c r="S68" s="403"/>
      <c r="T68" s="403"/>
      <c r="U68" s="403"/>
      <c r="V68" s="403"/>
      <c r="W68" s="403"/>
      <c r="X68" s="404"/>
      <c r="Y68" s="404"/>
      <c r="Z68" s="404"/>
      <c r="AA68" s="404"/>
      <c r="AB68" s="404"/>
      <c r="AC68" s="404"/>
      <c r="AD68" s="404"/>
      <c r="AE68" s="404"/>
      <c r="AF68" s="404"/>
      <c r="AG68" s="404"/>
      <c r="AH68" s="404"/>
      <c r="AI68" s="404"/>
      <c r="AJ68" s="404"/>
      <c r="AK68" s="405"/>
      <c r="AL68" s="406"/>
      <c r="AM68" s="279"/>
      <c r="AN68" s="279"/>
      <c r="AO68" s="279"/>
      <c r="AP68" s="279"/>
      <c r="AQ68" s="279"/>
      <c r="AR68" s="279"/>
    </row>
    <row r="69" spans="1:44" ht="22.5" customHeight="1" x14ac:dyDescent="0.2">
      <c r="A69" s="277">
        <v>39</v>
      </c>
      <c r="B69" s="278"/>
      <c r="C69" s="279"/>
      <c r="D69" s="279"/>
      <c r="E69" s="279"/>
      <c r="F69" s="279"/>
      <c r="G69" s="279"/>
      <c r="H69" s="280"/>
      <c r="I69" s="281"/>
      <c r="J69" s="402"/>
      <c r="K69" s="403"/>
      <c r="L69" s="403"/>
      <c r="M69" s="403"/>
      <c r="N69" s="403"/>
      <c r="O69" s="403"/>
      <c r="P69" s="403"/>
      <c r="Q69" s="403"/>
      <c r="R69" s="403"/>
      <c r="S69" s="403"/>
      <c r="T69" s="403"/>
      <c r="U69" s="403"/>
      <c r="V69" s="403"/>
      <c r="W69" s="403"/>
      <c r="X69" s="404"/>
      <c r="Y69" s="404"/>
      <c r="Z69" s="404"/>
      <c r="AA69" s="404"/>
      <c r="AB69" s="404"/>
      <c r="AC69" s="404"/>
      <c r="AD69" s="404"/>
      <c r="AE69" s="404"/>
      <c r="AF69" s="404"/>
      <c r="AG69" s="404"/>
      <c r="AH69" s="404"/>
      <c r="AI69" s="404"/>
      <c r="AJ69" s="404"/>
      <c r="AK69" s="405"/>
      <c r="AL69" s="406"/>
      <c r="AM69" s="279"/>
      <c r="AN69" s="279"/>
      <c r="AO69" s="279"/>
      <c r="AP69" s="279"/>
      <c r="AQ69" s="279"/>
      <c r="AR69" s="279"/>
    </row>
    <row r="70" spans="1:44" ht="22.5" customHeight="1" x14ac:dyDescent="0.2">
      <c r="A70" s="277">
        <v>39</v>
      </c>
      <c r="B70" s="278"/>
      <c r="C70" s="279"/>
      <c r="D70" s="279"/>
      <c r="E70" s="279"/>
      <c r="F70" s="279"/>
      <c r="G70" s="279"/>
      <c r="H70" s="280"/>
      <c r="I70" s="281"/>
      <c r="J70" s="402"/>
      <c r="K70" s="403"/>
      <c r="L70" s="403"/>
      <c r="M70" s="403"/>
      <c r="N70" s="403"/>
      <c r="O70" s="403"/>
      <c r="P70" s="403"/>
      <c r="Q70" s="403"/>
      <c r="R70" s="403"/>
      <c r="S70" s="403"/>
      <c r="T70" s="403"/>
      <c r="U70" s="403"/>
      <c r="V70" s="403"/>
      <c r="W70" s="403"/>
      <c r="X70" s="404"/>
      <c r="Y70" s="404"/>
      <c r="Z70" s="404"/>
      <c r="AA70" s="404"/>
      <c r="AB70" s="404"/>
      <c r="AC70" s="404"/>
      <c r="AD70" s="404"/>
      <c r="AE70" s="404"/>
      <c r="AF70" s="404"/>
      <c r="AG70" s="404"/>
      <c r="AH70" s="404"/>
      <c r="AI70" s="404"/>
      <c r="AJ70" s="404"/>
      <c r="AK70" s="405"/>
      <c r="AL70" s="406"/>
      <c r="AM70" s="279"/>
      <c r="AN70" s="279"/>
      <c r="AO70" s="279"/>
      <c r="AP70" s="279"/>
      <c r="AQ70" s="279"/>
      <c r="AR70" s="279"/>
    </row>
    <row r="71" spans="1:44" ht="22.5" customHeight="1" x14ac:dyDescent="0.2">
      <c r="A71" s="277">
        <v>39</v>
      </c>
      <c r="B71" s="278"/>
      <c r="C71" s="279"/>
      <c r="D71" s="279"/>
      <c r="E71" s="279"/>
      <c r="F71" s="279"/>
      <c r="G71" s="279"/>
      <c r="H71" s="280"/>
      <c r="I71" s="281"/>
      <c r="J71" s="402"/>
      <c r="K71" s="403"/>
      <c r="L71" s="403"/>
      <c r="M71" s="403"/>
      <c r="N71" s="403"/>
      <c r="O71" s="403"/>
      <c r="P71" s="403"/>
      <c r="Q71" s="403"/>
      <c r="R71" s="403"/>
      <c r="S71" s="403"/>
      <c r="T71" s="403"/>
      <c r="U71" s="403"/>
      <c r="V71" s="403"/>
      <c r="W71" s="403"/>
      <c r="X71" s="404"/>
      <c r="Y71" s="404"/>
      <c r="Z71" s="404"/>
      <c r="AA71" s="404"/>
      <c r="AB71" s="404"/>
      <c r="AC71" s="404"/>
      <c r="AD71" s="404"/>
      <c r="AE71" s="404"/>
      <c r="AF71" s="404"/>
      <c r="AG71" s="404"/>
      <c r="AH71" s="404"/>
      <c r="AI71" s="404"/>
      <c r="AJ71" s="404"/>
      <c r="AK71" s="405"/>
      <c r="AL71" s="406"/>
      <c r="AM71" s="279"/>
      <c r="AN71" s="279"/>
      <c r="AO71" s="279"/>
      <c r="AP71" s="279"/>
      <c r="AQ71" s="279"/>
      <c r="AR71" s="279"/>
    </row>
    <row r="72" spans="1:44" ht="22.5" customHeight="1" x14ac:dyDescent="0.2">
      <c r="A72" s="277">
        <v>39</v>
      </c>
      <c r="B72" s="278"/>
      <c r="C72" s="279"/>
      <c r="D72" s="279"/>
      <c r="E72" s="279"/>
      <c r="F72" s="279"/>
      <c r="G72" s="279"/>
      <c r="H72" s="280"/>
      <c r="I72" s="281"/>
      <c r="J72" s="402"/>
      <c r="K72" s="403"/>
      <c r="L72" s="403"/>
      <c r="M72" s="403"/>
      <c r="N72" s="403"/>
      <c r="O72" s="403"/>
      <c r="P72" s="403"/>
      <c r="Q72" s="403"/>
      <c r="R72" s="403"/>
      <c r="S72" s="403"/>
      <c r="T72" s="403"/>
      <c r="U72" s="403"/>
      <c r="V72" s="403"/>
      <c r="W72" s="403"/>
      <c r="X72" s="404"/>
      <c r="Y72" s="404"/>
      <c r="Z72" s="404"/>
      <c r="AA72" s="404"/>
      <c r="AB72" s="404"/>
      <c r="AC72" s="404"/>
      <c r="AD72" s="404"/>
      <c r="AE72" s="404"/>
      <c r="AF72" s="404"/>
      <c r="AG72" s="404"/>
      <c r="AH72" s="404"/>
      <c r="AI72" s="404"/>
      <c r="AJ72" s="404"/>
      <c r="AK72" s="405"/>
      <c r="AL72" s="406"/>
      <c r="AM72" s="279"/>
      <c r="AN72" s="279"/>
      <c r="AO72" s="279"/>
      <c r="AP72" s="279"/>
      <c r="AQ72" s="279"/>
      <c r="AR72" s="279"/>
    </row>
    <row r="73" spans="1:44" ht="22.5" customHeight="1" x14ac:dyDescent="0.2">
      <c r="A73" s="277">
        <v>39</v>
      </c>
      <c r="B73" s="278"/>
      <c r="C73" s="279"/>
      <c r="D73" s="279"/>
      <c r="E73" s="279"/>
      <c r="F73" s="279"/>
      <c r="G73" s="279"/>
      <c r="H73" s="280"/>
      <c r="I73" s="281"/>
      <c r="J73" s="407" t="s">
        <v>280</v>
      </c>
      <c r="K73" s="408"/>
      <c r="L73" s="408" t="s">
        <v>280</v>
      </c>
      <c r="M73" s="408"/>
      <c r="N73" s="408" t="s">
        <v>280</v>
      </c>
      <c r="O73" s="408"/>
      <c r="P73" s="408" t="s">
        <v>280</v>
      </c>
      <c r="Q73" s="408"/>
      <c r="R73" s="408" t="s">
        <v>280</v>
      </c>
      <c r="S73" s="408"/>
      <c r="T73" s="408" t="s">
        <v>280</v>
      </c>
      <c r="U73" s="408"/>
      <c r="V73" s="408" t="s">
        <v>280</v>
      </c>
      <c r="W73" s="408"/>
      <c r="X73" s="404"/>
      <c r="Y73" s="404"/>
      <c r="Z73" s="404"/>
      <c r="AA73" s="404"/>
      <c r="AB73" s="404"/>
      <c r="AC73" s="404"/>
      <c r="AD73" s="404"/>
      <c r="AE73" s="404"/>
      <c r="AF73" s="404"/>
      <c r="AG73" s="404"/>
      <c r="AH73" s="404"/>
      <c r="AI73" s="404"/>
      <c r="AJ73" s="404"/>
      <c r="AK73" s="405"/>
      <c r="AL73" s="406"/>
      <c r="AM73" s="279"/>
      <c r="AN73" s="279"/>
      <c r="AO73" s="279"/>
      <c r="AP73" s="279"/>
      <c r="AQ73" s="279"/>
      <c r="AR73" s="279"/>
    </row>
    <row r="74" spans="1:44" ht="22.5" customHeight="1" x14ac:dyDescent="0.2">
      <c r="A74" s="277">
        <v>39</v>
      </c>
      <c r="B74" s="278"/>
      <c r="C74" s="279"/>
      <c r="D74" s="279"/>
      <c r="E74" s="279"/>
      <c r="F74" s="279"/>
      <c r="G74" s="279"/>
      <c r="H74" s="280"/>
      <c r="I74" s="281"/>
      <c r="J74" s="407"/>
      <c r="K74" s="408"/>
      <c r="L74" s="408"/>
      <c r="M74" s="408"/>
      <c r="N74" s="408"/>
      <c r="O74" s="408"/>
      <c r="P74" s="408"/>
      <c r="Q74" s="408"/>
      <c r="R74" s="408"/>
      <c r="S74" s="408"/>
      <c r="T74" s="408"/>
      <c r="U74" s="408"/>
      <c r="V74" s="408"/>
      <c r="W74" s="408"/>
      <c r="X74" s="404"/>
      <c r="Y74" s="404"/>
      <c r="Z74" s="404"/>
      <c r="AA74" s="404"/>
      <c r="AB74" s="404"/>
      <c r="AC74" s="404"/>
      <c r="AD74" s="404"/>
      <c r="AE74" s="404"/>
      <c r="AF74" s="404"/>
      <c r="AG74" s="404"/>
      <c r="AH74" s="404"/>
      <c r="AI74" s="404"/>
      <c r="AJ74" s="404"/>
      <c r="AK74" s="405"/>
      <c r="AL74" s="406"/>
      <c r="AM74" s="279"/>
      <c r="AN74" s="279"/>
      <c r="AO74" s="279"/>
      <c r="AP74" s="279"/>
      <c r="AQ74" s="279"/>
      <c r="AR74" s="279"/>
    </row>
    <row r="75" spans="1:44" ht="22.5" customHeight="1" x14ac:dyDescent="0.2">
      <c r="A75" s="277">
        <v>39</v>
      </c>
      <c r="B75" s="278"/>
      <c r="C75" s="279"/>
      <c r="D75" s="279"/>
      <c r="E75" s="279"/>
      <c r="F75" s="279"/>
      <c r="G75" s="279"/>
      <c r="H75" s="280"/>
      <c r="I75" s="281"/>
      <c r="J75" s="407"/>
      <c r="K75" s="408"/>
      <c r="L75" s="408"/>
      <c r="M75" s="408"/>
      <c r="N75" s="408"/>
      <c r="O75" s="408"/>
      <c r="P75" s="408"/>
      <c r="Q75" s="408"/>
      <c r="R75" s="408"/>
      <c r="S75" s="408"/>
      <c r="T75" s="408"/>
      <c r="U75" s="408"/>
      <c r="V75" s="408"/>
      <c r="W75" s="408"/>
      <c r="X75" s="404"/>
      <c r="Y75" s="404"/>
      <c r="Z75" s="404"/>
      <c r="AA75" s="404"/>
      <c r="AB75" s="404"/>
      <c r="AC75" s="404"/>
      <c r="AD75" s="404"/>
      <c r="AE75" s="404"/>
      <c r="AF75" s="404"/>
      <c r="AG75" s="404"/>
      <c r="AH75" s="404"/>
      <c r="AI75" s="404"/>
      <c r="AJ75" s="404"/>
      <c r="AK75" s="405"/>
      <c r="AL75" s="406"/>
      <c r="AM75" s="279"/>
      <c r="AN75" s="279"/>
      <c r="AO75" s="279"/>
      <c r="AP75" s="279"/>
      <c r="AQ75" s="279"/>
      <c r="AR75" s="279"/>
    </row>
    <row r="76" spans="1:44" ht="22.5" customHeight="1" x14ac:dyDescent="0.2">
      <c r="A76" s="277">
        <v>39</v>
      </c>
      <c r="B76" s="278"/>
      <c r="C76" s="279"/>
      <c r="D76" s="279"/>
      <c r="E76" s="279"/>
      <c r="F76" s="279"/>
      <c r="G76" s="279"/>
      <c r="H76" s="280"/>
      <c r="I76" s="281"/>
      <c r="J76" s="407"/>
      <c r="K76" s="408"/>
      <c r="L76" s="408"/>
      <c r="M76" s="408"/>
      <c r="N76" s="408"/>
      <c r="O76" s="408"/>
      <c r="P76" s="408"/>
      <c r="Q76" s="408"/>
      <c r="R76" s="408"/>
      <c r="S76" s="408"/>
      <c r="T76" s="408"/>
      <c r="U76" s="408"/>
      <c r="V76" s="408"/>
      <c r="W76" s="408"/>
      <c r="X76" s="404"/>
      <c r="Y76" s="404"/>
      <c r="Z76" s="404"/>
      <c r="AA76" s="404"/>
      <c r="AB76" s="404"/>
      <c r="AC76" s="404"/>
      <c r="AD76" s="404"/>
      <c r="AE76" s="404"/>
      <c r="AF76" s="404"/>
      <c r="AG76" s="404"/>
      <c r="AH76" s="404"/>
      <c r="AI76" s="404"/>
      <c r="AJ76" s="404"/>
      <c r="AK76" s="405"/>
      <c r="AL76" s="406"/>
      <c r="AM76" s="279"/>
      <c r="AN76" s="279"/>
      <c r="AO76" s="279"/>
      <c r="AP76" s="279"/>
      <c r="AQ76" s="279"/>
      <c r="AR76" s="279"/>
    </row>
    <row r="77" spans="1:44" ht="22.5" customHeight="1" x14ac:dyDescent="0.2">
      <c r="A77" s="277">
        <v>39</v>
      </c>
      <c r="B77" s="278"/>
      <c r="C77" s="279"/>
      <c r="D77" s="279"/>
      <c r="E77" s="279"/>
      <c r="F77" s="279"/>
      <c r="G77" s="279"/>
      <c r="H77" s="280"/>
      <c r="I77" s="281"/>
      <c r="J77" s="407"/>
      <c r="K77" s="408"/>
      <c r="L77" s="408"/>
      <c r="M77" s="408"/>
      <c r="N77" s="408"/>
      <c r="O77" s="408"/>
      <c r="P77" s="408"/>
      <c r="Q77" s="408"/>
      <c r="R77" s="408"/>
      <c r="S77" s="408"/>
      <c r="T77" s="408"/>
      <c r="U77" s="408"/>
      <c r="V77" s="408"/>
      <c r="W77" s="408"/>
      <c r="X77" s="404"/>
      <c r="Y77" s="404"/>
      <c r="Z77" s="404"/>
      <c r="AA77" s="404"/>
      <c r="AB77" s="404"/>
      <c r="AC77" s="404"/>
      <c r="AD77" s="404"/>
      <c r="AE77" s="404"/>
      <c r="AF77" s="404"/>
      <c r="AG77" s="404"/>
      <c r="AH77" s="404"/>
      <c r="AI77" s="404"/>
      <c r="AJ77" s="404"/>
      <c r="AK77" s="405"/>
      <c r="AL77" s="406"/>
      <c r="AM77" s="279"/>
      <c r="AN77" s="279"/>
      <c r="AO77" s="279"/>
      <c r="AP77" s="279"/>
      <c r="AQ77" s="279"/>
      <c r="AR77" s="279"/>
    </row>
    <row r="78" spans="1:44" ht="18.2" customHeight="1" x14ac:dyDescent="0.2">
      <c r="A78" s="277">
        <v>40</v>
      </c>
      <c r="B78" s="278"/>
      <c r="C78" s="279"/>
      <c r="D78" s="279"/>
      <c r="E78" s="279"/>
      <c r="F78" s="279"/>
      <c r="G78" s="279"/>
      <c r="H78" s="280"/>
      <c r="I78" s="281"/>
      <c r="J78" s="407"/>
      <c r="K78" s="408"/>
      <c r="L78" s="408"/>
      <c r="M78" s="408"/>
      <c r="N78" s="408"/>
      <c r="O78" s="408"/>
      <c r="P78" s="408"/>
      <c r="Q78" s="408"/>
      <c r="R78" s="408"/>
      <c r="S78" s="408"/>
      <c r="T78" s="408"/>
      <c r="U78" s="408"/>
      <c r="V78" s="408"/>
      <c r="W78" s="408"/>
      <c r="X78" s="404"/>
      <c r="Y78" s="404"/>
      <c r="Z78" s="404"/>
      <c r="AA78" s="404"/>
      <c r="AB78" s="404"/>
      <c r="AC78" s="404"/>
      <c r="AD78" s="404"/>
      <c r="AE78" s="404"/>
      <c r="AF78" s="404"/>
      <c r="AG78" s="404"/>
      <c r="AH78" s="404"/>
      <c r="AI78" s="404"/>
      <c r="AJ78" s="404"/>
      <c r="AK78" s="405"/>
      <c r="AL78" s="406"/>
      <c r="AM78" s="279"/>
      <c r="AN78" s="279"/>
      <c r="AO78" s="279"/>
      <c r="AP78" s="279"/>
      <c r="AQ78" s="279"/>
      <c r="AR78" s="279"/>
    </row>
    <row r="79" spans="1:44" ht="13.15" customHeight="1" x14ac:dyDescent="0.2">
      <c r="A79" s="277">
        <v>41</v>
      </c>
      <c r="B79" s="278"/>
      <c r="C79" s="279"/>
      <c r="D79" s="279"/>
      <c r="E79" s="279"/>
      <c r="F79" s="279"/>
      <c r="G79" s="279"/>
      <c r="H79" s="280"/>
      <c r="I79" s="281"/>
      <c r="J79" s="408"/>
      <c r="K79" s="408"/>
      <c r="L79" s="408"/>
      <c r="M79" s="408"/>
      <c r="N79" s="408"/>
      <c r="O79" s="408"/>
      <c r="P79" s="408"/>
      <c r="Q79" s="408"/>
      <c r="R79" s="408"/>
      <c r="S79" s="408"/>
      <c r="T79" s="408"/>
      <c r="U79" s="408"/>
      <c r="V79" s="408"/>
      <c r="W79" s="408"/>
      <c r="X79" s="404"/>
      <c r="Y79" s="404"/>
      <c r="Z79" s="404"/>
      <c r="AA79" s="404"/>
      <c r="AB79" s="404"/>
      <c r="AC79" s="404"/>
      <c r="AD79" s="404"/>
      <c r="AE79" s="404"/>
      <c r="AF79" s="404"/>
      <c r="AG79" s="404"/>
      <c r="AH79" s="404"/>
      <c r="AI79" s="404"/>
      <c r="AJ79" s="404"/>
      <c r="AK79" s="405"/>
      <c r="AL79" s="406"/>
      <c r="AM79" s="279"/>
      <c r="AN79" s="279"/>
      <c r="AO79" s="279"/>
      <c r="AP79" s="279"/>
      <c r="AQ79" s="279"/>
      <c r="AR79" s="279"/>
    </row>
    <row r="80" spans="1:44" ht="80.25" customHeight="1" x14ac:dyDescent="0.2">
      <c r="A80" s="277">
        <v>51</v>
      </c>
      <c r="B80" s="278"/>
      <c r="C80" s="279"/>
      <c r="D80" s="279"/>
      <c r="E80" s="279"/>
      <c r="F80" s="279"/>
      <c r="G80" s="279"/>
      <c r="H80" s="280"/>
      <c r="I80" s="281"/>
      <c r="J80" s="408"/>
      <c r="K80" s="408"/>
      <c r="L80" s="408"/>
      <c r="M80" s="408"/>
      <c r="N80" s="408"/>
      <c r="O80" s="408"/>
      <c r="P80" s="408"/>
      <c r="Q80" s="408"/>
      <c r="R80" s="408"/>
      <c r="S80" s="408"/>
      <c r="T80" s="408"/>
      <c r="U80" s="408"/>
      <c r="V80" s="408"/>
      <c r="W80" s="408"/>
      <c r="X80" s="404"/>
      <c r="Y80" s="404"/>
      <c r="Z80" s="404"/>
      <c r="AA80" s="404"/>
      <c r="AB80" s="404"/>
      <c r="AC80" s="404"/>
      <c r="AD80" s="404"/>
      <c r="AE80" s="404"/>
      <c r="AF80" s="404"/>
      <c r="AG80" s="404"/>
      <c r="AH80" s="404"/>
      <c r="AI80" s="404"/>
      <c r="AJ80" s="404"/>
      <c r="AK80" s="405"/>
      <c r="AL80" s="406"/>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10" customFormat="1" ht="14.25" customHeight="1" x14ac:dyDescent="0.2">
      <c r="A83" s="409"/>
    </row>
    <row r="84" spans="1:44" s="410" customFormat="1" ht="14.25" customHeight="1" x14ac:dyDescent="0.2">
      <c r="A84" s="409"/>
    </row>
    <row r="85" spans="1:44" s="410" customFormat="1" ht="14.25" customHeight="1" x14ac:dyDescent="0.2">
      <c r="A85" s="409"/>
    </row>
    <row r="86" spans="1:44" s="410" customFormat="1" ht="14.25" customHeight="1" x14ac:dyDescent="0.2">
      <c r="A86" s="409"/>
    </row>
    <row r="87" spans="1:44" s="410" customFormat="1" ht="14.25" customHeight="1" x14ac:dyDescent="0.2">
      <c r="A87" s="409"/>
    </row>
    <row r="88" spans="1:44" s="410" customFormat="1" ht="14.25" customHeight="1" x14ac:dyDescent="0.2">
      <c r="A88" s="409"/>
    </row>
    <row r="89" spans="1:44" s="410" customFormat="1" ht="14.25" customHeight="1" x14ac:dyDescent="0.2">
      <c r="A89" s="409"/>
    </row>
    <row r="90" spans="1:44" s="410" customFormat="1" ht="14.25" customHeight="1" x14ac:dyDescent="0.2">
      <c r="A90" s="409"/>
    </row>
    <row r="91" spans="1:44" s="410" customFormat="1" ht="14.25" customHeight="1" x14ac:dyDescent="0.2">
      <c r="A91" s="411"/>
    </row>
    <row r="92" spans="1:44" s="410" customFormat="1" ht="14.25" customHeight="1" x14ac:dyDescent="0.2">
      <c r="A92" s="411"/>
    </row>
    <row r="93" spans="1:44" s="410" customFormat="1" ht="14.25" customHeight="1" x14ac:dyDescent="0.2">
      <c r="A93" s="411"/>
    </row>
    <row r="94" spans="1:44" s="410" customFormat="1" ht="14.25" customHeight="1" x14ac:dyDescent="0.2">
      <c r="A94" s="411"/>
    </row>
    <row r="95" spans="1:44" s="410" customFormat="1" ht="14.25" customHeight="1" x14ac:dyDescent="0.2">
      <c r="A95" s="411"/>
    </row>
    <row r="96" spans="1:44" s="410" customFormat="1" ht="14.25" customHeight="1" x14ac:dyDescent="0.2">
      <c r="A96" s="411"/>
    </row>
    <row r="97" spans="1:1" s="410" customFormat="1" ht="14.25" customHeight="1" x14ac:dyDescent="0.2">
      <c r="A97" s="411"/>
    </row>
    <row r="98" spans="1:1" s="410" customFormat="1" ht="14.25" customHeight="1" x14ac:dyDescent="0.2">
      <c r="A98" s="411"/>
    </row>
    <row r="99" spans="1:1" s="410" customFormat="1" ht="14.25" customHeight="1" x14ac:dyDescent="0.2">
      <c r="A99" s="411"/>
    </row>
    <row r="100" spans="1:1" s="410" customFormat="1" ht="14.25" customHeight="1" x14ac:dyDescent="0.2">
      <c r="A100" s="411"/>
    </row>
    <row r="101" spans="1:1" s="410" customFormat="1" ht="14.25" customHeight="1" x14ac:dyDescent="0.2">
      <c r="A101" s="411"/>
    </row>
    <row r="102" spans="1:1" s="410" customFormat="1" ht="14.25" customHeight="1" x14ac:dyDescent="0.2">
      <c r="A102" s="411"/>
    </row>
    <row r="103" spans="1:1" s="410" customFormat="1" ht="14.25" customHeight="1" x14ac:dyDescent="0.2">
      <c r="A103" s="411"/>
    </row>
    <row r="104" spans="1:1" s="410" customFormat="1" ht="14.25" customHeight="1" x14ac:dyDescent="0.2">
      <c r="A104" s="411"/>
    </row>
    <row r="105" spans="1:1" s="410" customFormat="1" ht="14.25" customHeight="1" x14ac:dyDescent="0.2">
      <c r="A105" s="411"/>
    </row>
    <row r="106" spans="1:1" s="410" customFormat="1" ht="14.25" customHeight="1" x14ac:dyDescent="0.2">
      <c r="A106" s="411"/>
    </row>
    <row r="107" spans="1:1" s="410" customFormat="1" ht="14.25" customHeight="1" x14ac:dyDescent="0.2">
      <c r="A107" s="411"/>
    </row>
    <row r="108" spans="1:1" s="410" customFormat="1" ht="14.25" customHeight="1" x14ac:dyDescent="0.2">
      <c r="A108" s="411"/>
    </row>
    <row r="109" spans="1:1" s="410" customFormat="1" ht="14.25" customHeight="1" x14ac:dyDescent="0.2">
      <c r="A109" s="411"/>
    </row>
    <row r="110" spans="1:1" s="410" customFormat="1" ht="14.25" customHeight="1" x14ac:dyDescent="0.2">
      <c r="A110" s="411"/>
    </row>
    <row r="111" spans="1:1" s="410" customFormat="1" ht="14.25" customHeight="1" x14ac:dyDescent="0.2">
      <c r="A111" s="411"/>
    </row>
    <row r="112" spans="1:1" s="410" customFormat="1" ht="14.25" customHeight="1" x14ac:dyDescent="0.2">
      <c r="A112" s="411"/>
    </row>
    <row r="113" spans="1:1" s="410" customFormat="1" ht="14.25" customHeight="1" x14ac:dyDescent="0.2">
      <c r="A113" s="411"/>
    </row>
    <row r="114" spans="1:1" s="410" customFormat="1" ht="14.25" customHeight="1" x14ac:dyDescent="0.2">
      <c r="A114" s="411"/>
    </row>
    <row r="115" spans="1:1" s="410" customFormat="1" ht="14.25" customHeight="1" x14ac:dyDescent="0.2">
      <c r="A115" s="411"/>
    </row>
    <row r="116" spans="1:1" s="410" customFormat="1" ht="14.25" customHeight="1" x14ac:dyDescent="0.2">
      <c r="A116" s="411"/>
    </row>
    <row r="117" spans="1:1" s="410" customFormat="1" ht="14.25" customHeight="1" x14ac:dyDescent="0.2">
      <c r="A117" s="411"/>
    </row>
    <row r="118" spans="1:1" s="410" customFormat="1" ht="14.25" customHeight="1" x14ac:dyDescent="0.2">
      <c r="A118" s="411"/>
    </row>
    <row r="119" spans="1:1" s="410" customFormat="1" ht="14.25" customHeight="1" x14ac:dyDescent="0.2">
      <c r="A119" s="411"/>
    </row>
    <row r="120" spans="1:1" s="410" customFormat="1" ht="14.25" customHeight="1" x14ac:dyDescent="0.2">
      <c r="A120" s="411"/>
    </row>
    <row r="121" spans="1:1" s="410" customFormat="1" ht="14.25" customHeight="1" x14ac:dyDescent="0.2">
      <c r="A121" s="411"/>
    </row>
    <row r="122" spans="1:1" s="410" customFormat="1" ht="14.25" customHeight="1" x14ac:dyDescent="0.2">
      <c r="A122" s="411"/>
    </row>
    <row r="123" spans="1:1" s="410" customFormat="1" ht="14.25" customHeight="1" x14ac:dyDescent="0.2">
      <c r="A123" s="411"/>
    </row>
    <row r="124" spans="1:1" s="410" customFormat="1" ht="14.25" customHeight="1" x14ac:dyDescent="0.2">
      <c r="A124" s="411"/>
    </row>
    <row r="125" spans="1:1" s="410" customFormat="1" ht="14.25" customHeight="1" x14ac:dyDescent="0.2">
      <c r="A125" s="411"/>
    </row>
    <row r="126" spans="1:1" s="410" customFormat="1" ht="14.25" customHeight="1" x14ac:dyDescent="0.2">
      <c r="A126" s="411"/>
    </row>
    <row r="127" spans="1:1" s="410" customFormat="1" ht="14.25" customHeight="1" x14ac:dyDescent="0.2">
      <c r="A127" s="411"/>
    </row>
    <row r="128" spans="1:1" s="410" customFormat="1" ht="14.25" customHeight="1" x14ac:dyDescent="0.2">
      <c r="A128" s="411"/>
    </row>
    <row r="129" spans="1:1" s="410" customFormat="1" ht="14.25" customHeight="1" x14ac:dyDescent="0.2">
      <c r="A129" s="411"/>
    </row>
    <row r="130" spans="1:1" s="410" customFormat="1" ht="14.25" customHeight="1" x14ac:dyDescent="0.2">
      <c r="A130" s="411"/>
    </row>
    <row r="131" spans="1:1" s="410" customFormat="1" ht="14.25" customHeight="1" x14ac:dyDescent="0.2">
      <c r="A131" s="411"/>
    </row>
    <row r="132" spans="1:1" s="410" customFormat="1" ht="14.25" customHeight="1" x14ac:dyDescent="0.2">
      <c r="A132" s="411"/>
    </row>
    <row r="133" spans="1:1" s="410" customFormat="1" ht="14.25" customHeight="1" x14ac:dyDescent="0.2">
      <c r="A133" s="411"/>
    </row>
    <row r="134" spans="1:1" s="410" customFormat="1" ht="14.25" customHeight="1" x14ac:dyDescent="0.2">
      <c r="A134" s="411"/>
    </row>
    <row r="135" spans="1:1" s="410" customFormat="1" ht="14.25" customHeight="1" x14ac:dyDescent="0.2">
      <c r="A135" s="411"/>
    </row>
    <row r="136" spans="1:1" s="410" customFormat="1" ht="14.25" customHeight="1" x14ac:dyDescent="0.2">
      <c r="A136" s="411"/>
    </row>
    <row r="137" spans="1:1" s="410" customFormat="1" ht="14.25" customHeight="1" x14ac:dyDescent="0.2">
      <c r="A137" s="411"/>
    </row>
    <row r="138" spans="1:1" s="410" customFormat="1" ht="14.25" customHeight="1" x14ac:dyDescent="0.2">
      <c r="A138" s="411"/>
    </row>
    <row r="139" spans="1:1" s="410" customFormat="1" ht="14.25" customHeight="1" x14ac:dyDescent="0.2">
      <c r="A139" s="411"/>
    </row>
    <row r="140" spans="1:1" s="410" customFormat="1" ht="14.25" customHeight="1" x14ac:dyDescent="0.2">
      <c r="A140" s="411"/>
    </row>
    <row r="141" spans="1:1" s="410" customFormat="1" ht="14.25" customHeight="1" x14ac:dyDescent="0.2">
      <c r="A141" s="411"/>
    </row>
    <row r="142" spans="1:1" s="410" customFormat="1" ht="14.25" customHeight="1" x14ac:dyDescent="0.2">
      <c r="A142" s="411"/>
    </row>
    <row r="143" spans="1:1" s="410" customFormat="1" ht="14.25" customHeight="1" x14ac:dyDescent="0.2">
      <c r="A143" s="411"/>
    </row>
    <row r="144" spans="1:1" s="410" customFormat="1" ht="14.25" customHeight="1" x14ac:dyDescent="0.2">
      <c r="A144" s="411"/>
    </row>
    <row r="145" spans="1:1" s="410" customFormat="1" ht="14.25" customHeight="1" x14ac:dyDescent="0.2">
      <c r="A145" s="411"/>
    </row>
    <row r="146" spans="1:1" s="410" customFormat="1" ht="14.25" customHeight="1" x14ac:dyDescent="0.2">
      <c r="A146" s="411"/>
    </row>
    <row r="147" spans="1:1" s="410" customFormat="1" ht="14.25" customHeight="1" x14ac:dyDescent="0.2">
      <c r="A147" s="411"/>
    </row>
    <row r="148" spans="1:1" s="410" customFormat="1" ht="14.25" customHeight="1" x14ac:dyDescent="0.2">
      <c r="A148" s="411"/>
    </row>
    <row r="149" spans="1:1" s="410" customFormat="1" ht="14.25" customHeight="1" x14ac:dyDescent="0.2">
      <c r="A149" s="411"/>
    </row>
    <row r="150" spans="1:1" s="410" customFormat="1" ht="14.25" customHeight="1" x14ac:dyDescent="0.2">
      <c r="A150" s="411"/>
    </row>
    <row r="151" spans="1:1" s="410" customFormat="1" ht="14.25" customHeight="1" x14ac:dyDescent="0.2">
      <c r="A151" s="411"/>
    </row>
    <row r="152" spans="1:1" s="410" customFormat="1" ht="14.25" customHeight="1" x14ac:dyDescent="0.2">
      <c r="A152" s="411"/>
    </row>
    <row r="153" spans="1:1" s="410" customFormat="1" ht="14.25" customHeight="1" x14ac:dyDescent="0.2">
      <c r="A153" s="411"/>
    </row>
    <row r="154" spans="1:1" s="410" customFormat="1" ht="14.25" customHeight="1" x14ac:dyDescent="0.2">
      <c r="A154" s="411"/>
    </row>
    <row r="155" spans="1:1" s="410" customFormat="1" ht="14.25" customHeight="1" x14ac:dyDescent="0.2">
      <c r="A155" s="411"/>
    </row>
    <row r="156" spans="1:1" s="410" customFormat="1" ht="14.25" customHeight="1" x14ac:dyDescent="0.2">
      <c r="A156" s="411"/>
    </row>
    <row r="157" spans="1:1" s="410" customFormat="1" ht="14.25" customHeight="1" x14ac:dyDescent="0.2">
      <c r="A157" s="411"/>
    </row>
    <row r="158" spans="1:1" s="410" customFormat="1" ht="14.25" customHeight="1" x14ac:dyDescent="0.2">
      <c r="A158" s="411"/>
    </row>
    <row r="159" spans="1:1" s="410" customFormat="1" ht="14.25" customHeight="1" x14ac:dyDescent="0.2">
      <c r="A159" s="411"/>
    </row>
    <row r="160" spans="1:1" s="410" customFormat="1" ht="14.25" customHeight="1" x14ac:dyDescent="0.2">
      <c r="A160" s="411"/>
    </row>
    <row r="161" spans="1:1" s="410" customFormat="1" ht="14.25" customHeight="1" x14ac:dyDescent="0.2">
      <c r="A161" s="411"/>
    </row>
    <row r="162" spans="1:1" s="410" customFormat="1" ht="14.25" customHeight="1" x14ac:dyDescent="0.2">
      <c r="A162" s="411"/>
    </row>
    <row r="163" spans="1:1" s="410" customFormat="1" ht="14.25" customHeight="1" x14ac:dyDescent="0.2">
      <c r="A163" s="411"/>
    </row>
    <row r="164" spans="1:1" s="410" customFormat="1" ht="14.25" customHeight="1" x14ac:dyDescent="0.2">
      <c r="A164" s="411"/>
    </row>
    <row r="165" spans="1:1" s="410" customFormat="1" ht="14.25" customHeight="1" x14ac:dyDescent="0.2">
      <c r="A165" s="411"/>
    </row>
    <row r="166" spans="1:1" s="410" customFormat="1" ht="14.25" customHeight="1" x14ac:dyDescent="0.2">
      <c r="A166" s="411"/>
    </row>
    <row r="167" spans="1:1" s="410" customFormat="1" ht="14.25" customHeight="1" x14ac:dyDescent="0.2">
      <c r="A167" s="411"/>
    </row>
    <row r="168" spans="1:1" s="410" customFormat="1" ht="14.25" customHeight="1" x14ac:dyDescent="0.2">
      <c r="A168" s="411"/>
    </row>
    <row r="169" spans="1:1" s="410" customFormat="1" ht="14.25" customHeight="1" x14ac:dyDescent="0.2">
      <c r="A169" s="411"/>
    </row>
    <row r="170" spans="1:1" s="410" customFormat="1" ht="14.25" customHeight="1" x14ac:dyDescent="0.2">
      <c r="A170" s="411"/>
    </row>
    <row r="171" spans="1:1" s="410" customFormat="1" ht="14.25" customHeight="1" x14ac:dyDescent="0.2">
      <c r="A171" s="411"/>
    </row>
    <row r="172" spans="1:1" s="410" customFormat="1" ht="14.25" customHeight="1" x14ac:dyDescent="0.2">
      <c r="A172" s="411"/>
    </row>
    <row r="173" spans="1:1" s="410" customFormat="1" ht="14.25" customHeight="1" x14ac:dyDescent="0.2">
      <c r="A173" s="411"/>
    </row>
    <row r="174" spans="1:1" s="410" customFormat="1" ht="14.25" customHeight="1" x14ac:dyDescent="0.2">
      <c r="A174" s="411"/>
    </row>
    <row r="175" spans="1:1" s="410" customFormat="1" ht="14.25" customHeight="1" x14ac:dyDescent="0.2">
      <c r="A175" s="411"/>
    </row>
    <row r="176" spans="1:1" s="410" customFormat="1" ht="14.25" customHeight="1" x14ac:dyDescent="0.2">
      <c r="A176" s="411"/>
    </row>
    <row r="177" spans="1:1" s="410" customFormat="1" ht="14.25" customHeight="1" x14ac:dyDescent="0.2">
      <c r="A177" s="411"/>
    </row>
    <row r="178" spans="1:1" s="410" customFormat="1" ht="14.25" customHeight="1" x14ac:dyDescent="0.2">
      <c r="A178" s="411"/>
    </row>
    <row r="179" spans="1:1" s="410" customFormat="1" ht="14.25" customHeight="1" x14ac:dyDescent="0.2">
      <c r="A179" s="411"/>
    </row>
    <row r="180" spans="1:1" s="410" customFormat="1" ht="14.25" customHeight="1" x14ac:dyDescent="0.2">
      <c r="A180" s="411"/>
    </row>
    <row r="181" spans="1:1" s="410" customFormat="1" ht="14.25" customHeight="1" x14ac:dyDescent="0.2">
      <c r="A181" s="411"/>
    </row>
    <row r="182" spans="1:1" s="410" customFormat="1" ht="14.25" customHeight="1" x14ac:dyDescent="0.2">
      <c r="A182" s="411"/>
    </row>
    <row r="183" spans="1:1" s="410" customFormat="1" ht="14.25" customHeight="1" x14ac:dyDescent="0.2">
      <c r="A183" s="411"/>
    </row>
    <row r="184" spans="1:1" s="410" customFormat="1" ht="14.25" customHeight="1" x14ac:dyDescent="0.2">
      <c r="A184" s="411"/>
    </row>
    <row r="185" spans="1:1" s="410" customFormat="1" ht="14.25" customHeight="1" x14ac:dyDescent="0.2">
      <c r="A185" s="411"/>
    </row>
    <row r="186" spans="1:1" s="410" customFormat="1" ht="14.25" customHeight="1" x14ac:dyDescent="0.2">
      <c r="A186" s="411"/>
    </row>
    <row r="187" spans="1:1" s="410" customFormat="1" ht="14.25" customHeight="1" x14ac:dyDescent="0.2">
      <c r="A187" s="411"/>
    </row>
    <row r="188" spans="1:1" s="410" customFormat="1" ht="14.25" customHeight="1" x14ac:dyDescent="0.2">
      <c r="A188" s="411"/>
    </row>
    <row r="189" spans="1:1" s="410" customFormat="1" ht="14.25" customHeight="1" x14ac:dyDescent="0.2">
      <c r="A189" s="411"/>
    </row>
    <row r="190" spans="1:1" s="410" customFormat="1" ht="14.25" customHeight="1" x14ac:dyDescent="0.2">
      <c r="A190" s="411"/>
    </row>
    <row r="191" spans="1:1" s="410" customFormat="1" ht="14.25" customHeight="1" x14ac:dyDescent="0.2">
      <c r="A191" s="411"/>
    </row>
    <row r="192" spans="1:1" s="410" customFormat="1" ht="14.25" customHeight="1" x14ac:dyDescent="0.2">
      <c r="A192" s="411"/>
    </row>
    <row r="193" spans="1:1" s="410" customFormat="1" ht="14.25" customHeight="1" x14ac:dyDescent="0.2">
      <c r="A193" s="411"/>
    </row>
    <row r="194" spans="1:1" s="410" customFormat="1" ht="14.25" customHeight="1" x14ac:dyDescent="0.2">
      <c r="A194" s="411"/>
    </row>
    <row r="195" spans="1:1" s="410" customFormat="1" ht="14.25" customHeight="1" x14ac:dyDescent="0.2">
      <c r="A195" s="411"/>
    </row>
    <row r="196" spans="1:1" s="410" customFormat="1" ht="14.25" customHeight="1" x14ac:dyDescent="0.2">
      <c r="A196" s="411"/>
    </row>
    <row r="197" spans="1:1" s="410" customFormat="1" ht="14.25" customHeight="1" x14ac:dyDescent="0.2">
      <c r="A197" s="411"/>
    </row>
    <row r="198" spans="1:1" s="410" customFormat="1" ht="14.25" customHeight="1" x14ac:dyDescent="0.2">
      <c r="A198" s="411"/>
    </row>
    <row r="199" spans="1:1" s="410" customFormat="1" ht="14.25" customHeight="1" x14ac:dyDescent="0.2">
      <c r="A199" s="411"/>
    </row>
    <row r="200" spans="1:1" s="410" customFormat="1" ht="14.25" customHeight="1" x14ac:dyDescent="0.2">
      <c r="A200" s="411"/>
    </row>
    <row r="201" spans="1:1" s="410" customFormat="1" ht="14.25" customHeight="1" x14ac:dyDescent="0.2">
      <c r="A201" s="411"/>
    </row>
    <row r="202" spans="1:1" s="410" customFormat="1" ht="14.25" customHeight="1" x14ac:dyDescent="0.2">
      <c r="A202" s="411"/>
    </row>
    <row r="203" spans="1:1" s="410" customFormat="1" ht="14.25" customHeight="1" x14ac:dyDescent="0.2">
      <c r="A203" s="411"/>
    </row>
    <row r="204" spans="1:1" s="410" customFormat="1" ht="14.25" customHeight="1" x14ac:dyDescent="0.2">
      <c r="A204" s="411"/>
    </row>
    <row r="205" spans="1:1" s="410" customFormat="1" ht="14.25" customHeight="1" x14ac:dyDescent="0.2">
      <c r="A205" s="411"/>
    </row>
    <row r="206" spans="1:1" s="410" customFormat="1" ht="14.25" customHeight="1" x14ac:dyDescent="0.2">
      <c r="A206" s="411"/>
    </row>
    <row r="207" spans="1:1" s="410" customFormat="1" ht="14.25" customHeight="1" x14ac:dyDescent="0.2">
      <c r="A207" s="411"/>
    </row>
    <row r="208" spans="1:1" s="410" customFormat="1" ht="14.25" customHeight="1" x14ac:dyDescent="0.2">
      <c r="A208" s="411"/>
    </row>
    <row r="209" spans="1:1" s="410" customFormat="1" ht="14.25" customHeight="1" x14ac:dyDescent="0.2">
      <c r="A209" s="411"/>
    </row>
    <row r="210" spans="1:1" s="410" customFormat="1" ht="14.25" customHeight="1" x14ac:dyDescent="0.2">
      <c r="A210" s="411"/>
    </row>
    <row r="211" spans="1:1" s="410" customFormat="1" ht="14.25" customHeight="1" x14ac:dyDescent="0.2">
      <c r="A211" s="411"/>
    </row>
    <row r="212" spans="1:1" s="410" customFormat="1" ht="14.25" customHeight="1" x14ac:dyDescent="0.2">
      <c r="A212" s="411"/>
    </row>
    <row r="213" spans="1:1" s="410" customFormat="1" ht="14.25" customHeight="1" x14ac:dyDescent="0.2">
      <c r="A213" s="411"/>
    </row>
    <row r="214" spans="1:1" s="410" customFormat="1" ht="14.25" customHeight="1" x14ac:dyDescent="0.2">
      <c r="A214" s="411"/>
    </row>
    <row r="215" spans="1:1" s="410" customFormat="1" ht="14.25" customHeight="1" x14ac:dyDescent="0.2">
      <c r="A215" s="411"/>
    </row>
    <row r="216" spans="1:1" s="410" customFormat="1" ht="14.25" customHeight="1" x14ac:dyDescent="0.2">
      <c r="A216" s="411"/>
    </row>
    <row r="217" spans="1:1" s="410" customFormat="1" ht="14.25" customHeight="1" x14ac:dyDescent="0.2">
      <c r="A217" s="411"/>
    </row>
    <row r="218" spans="1:1" s="410" customFormat="1" ht="14.25" customHeight="1" x14ac:dyDescent="0.2">
      <c r="A218" s="411"/>
    </row>
    <row r="219" spans="1:1" s="410" customFormat="1" ht="14.25" customHeight="1" x14ac:dyDescent="0.2">
      <c r="A219" s="411"/>
    </row>
    <row r="220" spans="1:1" s="410" customFormat="1" ht="14.25" customHeight="1" x14ac:dyDescent="0.2">
      <c r="A220" s="411"/>
    </row>
    <row r="221" spans="1:1" s="410" customFormat="1" ht="14.25" customHeight="1" x14ac:dyDescent="0.2">
      <c r="A221" s="411"/>
    </row>
    <row r="222" spans="1:1" s="410" customFormat="1" ht="14.25" customHeight="1" x14ac:dyDescent="0.2">
      <c r="A222" s="411"/>
    </row>
    <row r="223" spans="1:1" s="410" customFormat="1" ht="14.25" customHeight="1" x14ac:dyDescent="0.2">
      <c r="A223" s="411"/>
    </row>
    <row r="224" spans="1:1" s="410" customFormat="1" ht="14.25" customHeight="1" x14ac:dyDescent="0.2">
      <c r="A224" s="411"/>
    </row>
    <row r="225" spans="1:1" s="410" customFormat="1" ht="14.25" customHeight="1" x14ac:dyDescent="0.2">
      <c r="A225" s="411"/>
    </row>
    <row r="226" spans="1:1" s="410" customFormat="1" ht="14.25" customHeight="1" x14ac:dyDescent="0.2">
      <c r="A226" s="411"/>
    </row>
    <row r="227" spans="1:1" s="410" customFormat="1" ht="14.25" customHeight="1" x14ac:dyDescent="0.2">
      <c r="A227" s="411"/>
    </row>
    <row r="228" spans="1:1" s="410" customFormat="1" ht="14.25" customHeight="1" x14ac:dyDescent="0.2">
      <c r="A228" s="411"/>
    </row>
    <row r="229" spans="1:1" s="410" customFormat="1" ht="14.25" customHeight="1" x14ac:dyDescent="0.2">
      <c r="A229" s="411"/>
    </row>
    <row r="230" spans="1:1" s="410" customFormat="1" ht="14.25" customHeight="1" x14ac:dyDescent="0.2">
      <c r="A230" s="411"/>
    </row>
    <row r="231" spans="1:1" s="410" customFormat="1" ht="14.25" customHeight="1" x14ac:dyDescent="0.2">
      <c r="A231" s="411"/>
    </row>
    <row r="232" spans="1:1" s="410" customFormat="1" ht="14.25" customHeight="1" x14ac:dyDescent="0.2">
      <c r="A232" s="411"/>
    </row>
    <row r="233" spans="1:1" s="410" customFormat="1" ht="14.25" customHeight="1" x14ac:dyDescent="0.2">
      <c r="A233" s="411"/>
    </row>
    <row r="234" spans="1:1" s="410" customFormat="1" ht="14.25" customHeight="1" x14ac:dyDescent="0.2">
      <c r="A234" s="411"/>
    </row>
    <row r="235" spans="1:1" s="410" customFormat="1" ht="14.25" customHeight="1" x14ac:dyDescent="0.2">
      <c r="A235" s="411"/>
    </row>
    <row r="236" spans="1:1" s="410" customFormat="1" ht="14.25" customHeight="1" x14ac:dyDescent="0.2">
      <c r="A236" s="411"/>
    </row>
    <row r="237" spans="1:1" s="410" customFormat="1" ht="14.25" customHeight="1" x14ac:dyDescent="0.2">
      <c r="A237" s="411"/>
    </row>
    <row r="238" spans="1:1" s="410" customFormat="1" ht="14.25" customHeight="1" x14ac:dyDescent="0.2">
      <c r="A238" s="411"/>
    </row>
    <row r="239" spans="1:1" s="410" customFormat="1" ht="14.25" customHeight="1" x14ac:dyDescent="0.2">
      <c r="A239" s="411"/>
    </row>
    <row r="240" spans="1:1" s="410" customFormat="1" ht="14.25" customHeight="1" x14ac:dyDescent="0.2">
      <c r="A240" s="411"/>
    </row>
    <row r="241" spans="1:1" s="410" customFormat="1" ht="14.25" customHeight="1" x14ac:dyDescent="0.2">
      <c r="A241" s="411"/>
    </row>
    <row r="242" spans="1:1" s="410" customFormat="1" ht="14.25" customHeight="1" x14ac:dyDescent="0.2">
      <c r="A242" s="411"/>
    </row>
    <row r="243" spans="1:1" s="410" customFormat="1" ht="14.25" customHeight="1" x14ac:dyDescent="0.2">
      <c r="A243" s="411"/>
    </row>
    <row r="244" spans="1:1" s="410" customFormat="1" ht="14.25" customHeight="1" x14ac:dyDescent="0.2">
      <c r="A244" s="411"/>
    </row>
    <row r="245" spans="1:1" s="410" customFormat="1" ht="14.25" customHeight="1" x14ac:dyDescent="0.2">
      <c r="A245" s="411"/>
    </row>
    <row r="246" spans="1:1" s="410" customFormat="1" ht="14.25" customHeight="1" x14ac:dyDescent="0.2">
      <c r="A246" s="411"/>
    </row>
    <row r="247" spans="1:1" s="410" customFormat="1" ht="14.25" customHeight="1" x14ac:dyDescent="0.2">
      <c r="A247" s="411"/>
    </row>
    <row r="248" spans="1:1" s="410" customFormat="1" ht="14.25" customHeight="1" x14ac:dyDescent="0.2">
      <c r="A248" s="411"/>
    </row>
    <row r="249" spans="1:1" s="410" customFormat="1" ht="14.25" customHeight="1" x14ac:dyDescent="0.2">
      <c r="A249" s="411"/>
    </row>
    <row r="250" spans="1:1" s="410" customFormat="1" ht="14.25" customHeight="1" x14ac:dyDescent="0.2">
      <c r="A250" s="411"/>
    </row>
    <row r="251" spans="1:1" s="410" customFormat="1" ht="14.25" customHeight="1" x14ac:dyDescent="0.2">
      <c r="A251" s="411"/>
    </row>
    <row r="252" spans="1:1" s="410" customFormat="1" ht="14.25" customHeight="1" x14ac:dyDescent="0.2">
      <c r="A252" s="411"/>
    </row>
    <row r="253" spans="1:1" s="410" customFormat="1" ht="14.25" customHeight="1" x14ac:dyDescent="0.2">
      <c r="A253" s="411"/>
    </row>
    <row r="254" spans="1:1" s="410" customFormat="1" ht="14.25" customHeight="1" x14ac:dyDescent="0.2">
      <c r="A254" s="411"/>
    </row>
    <row r="255" spans="1:1" s="410" customFormat="1" ht="14.25" customHeight="1" x14ac:dyDescent="0.2">
      <c r="A255" s="411"/>
    </row>
    <row r="256" spans="1:1" s="410" customFormat="1" ht="14.25" customHeight="1" x14ac:dyDescent="0.2">
      <c r="A256" s="411"/>
    </row>
    <row r="257" spans="1:1" s="410" customFormat="1" ht="14.25" customHeight="1" x14ac:dyDescent="0.2">
      <c r="A257" s="411"/>
    </row>
    <row r="258" spans="1:1" s="410" customFormat="1" ht="14.25" customHeight="1" x14ac:dyDescent="0.2">
      <c r="A258" s="411"/>
    </row>
    <row r="259" spans="1:1" s="410" customFormat="1" ht="14.25" customHeight="1" x14ac:dyDescent="0.2">
      <c r="A259" s="411"/>
    </row>
    <row r="260" spans="1:1" s="410" customFormat="1" ht="14.25" customHeight="1" x14ac:dyDescent="0.2">
      <c r="A260" s="411"/>
    </row>
    <row r="261" spans="1:1" s="410" customFormat="1" ht="14.25" customHeight="1" x14ac:dyDescent="0.2">
      <c r="A261" s="411"/>
    </row>
    <row r="262" spans="1:1" s="410" customFormat="1" ht="14.25" customHeight="1" x14ac:dyDescent="0.2">
      <c r="A262" s="411"/>
    </row>
    <row r="263" spans="1:1" s="410" customFormat="1" ht="14.25" customHeight="1" x14ac:dyDescent="0.2">
      <c r="A263" s="411"/>
    </row>
    <row r="264" spans="1:1" s="410" customFormat="1" ht="14.25" customHeight="1" x14ac:dyDescent="0.2">
      <c r="A264" s="411"/>
    </row>
    <row r="265" spans="1:1" s="410" customFormat="1" ht="14.25" customHeight="1" x14ac:dyDescent="0.2">
      <c r="A265" s="411"/>
    </row>
    <row r="266" spans="1:1" s="410" customFormat="1" ht="14.25" customHeight="1" x14ac:dyDescent="0.2">
      <c r="A266" s="411"/>
    </row>
    <row r="267" spans="1:1" s="410" customFormat="1" ht="14.25" customHeight="1" x14ac:dyDescent="0.2">
      <c r="A267" s="411"/>
    </row>
    <row r="268" spans="1:1" s="410" customFormat="1" ht="14.25" customHeight="1" x14ac:dyDescent="0.2">
      <c r="A268" s="411"/>
    </row>
    <row r="269" spans="1:1" s="410" customFormat="1" ht="14.25" customHeight="1" x14ac:dyDescent="0.2">
      <c r="A269" s="411"/>
    </row>
    <row r="270" spans="1:1" s="410" customFormat="1" ht="14.25" customHeight="1" x14ac:dyDescent="0.2">
      <c r="A270" s="411"/>
    </row>
    <row r="271" spans="1:1" s="410" customFormat="1" ht="14.25" customHeight="1" x14ac:dyDescent="0.2">
      <c r="A271" s="411"/>
    </row>
    <row r="272" spans="1:1" s="410" customFormat="1" ht="14.25" customHeight="1" x14ac:dyDescent="0.2">
      <c r="A272" s="411"/>
    </row>
    <row r="273" spans="1:1" s="410" customFormat="1" ht="14.25" customHeight="1" x14ac:dyDescent="0.2">
      <c r="A273" s="411"/>
    </row>
    <row r="274" spans="1:1" s="410" customFormat="1" ht="14.25" customHeight="1" x14ac:dyDescent="0.2">
      <c r="A274" s="411"/>
    </row>
    <row r="275" spans="1:1" s="410" customFormat="1" ht="14.25" customHeight="1" x14ac:dyDescent="0.2">
      <c r="A275" s="411"/>
    </row>
    <row r="276" spans="1:1" s="410" customFormat="1" ht="14.25" customHeight="1" x14ac:dyDescent="0.2">
      <c r="A276" s="411"/>
    </row>
    <row r="277" spans="1:1" s="410" customFormat="1" ht="14.25" customHeight="1" x14ac:dyDescent="0.2">
      <c r="A277" s="411"/>
    </row>
    <row r="278" spans="1:1" s="410" customFormat="1" ht="14.25" customHeight="1" x14ac:dyDescent="0.2">
      <c r="A278" s="411"/>
    </row>
    <row r="279" spans="1:1" s="410" customFormat="1" ht="14.25" customHeight="1" x14ac:dyDescent="0.2">
      <c r="A279" s="411"/>
    </row>
    <row r="280" spans="1:1" s="410" customFormat="1" ht="14.25" customHeight="1" x14ac:dyDescent="0.2">
      <c r="A280" s="411"/>
    </row>
    <row r="281" spans="1:1" s="410" customFormat="1" ht="14.25" customHeight="1" x14ac:dyDescent="0.2">
      <c r="A281" s="411"/>
    </row>
    <row r="282" spans="1:1" s="410" customFormat="1" ht="14.25" customHeight="1" x14ac:dyDescent="0.2">
      <c r="A282" s="411"/>
    </row>
    <row r="283" spans="1:1" s="410" customFormat="1" ht="14.25" customHeight="1" x14ac:dyDescent="0.2">
      <c r="A283" s="411"/>
    </row>
    <row r="284" spans="1:1" s="410" customFormat="1" ht="14.25" customHeight="1" x14ac:dyDescent="0.2">
      <c r="A284" s="411"/>
    </row>
    <row r="285" spans="1:1" s="410" customFormat="1" ht="14.25" customHeight="1" x14ac:dyDescent="0.2">
      <c r="A285" s="411"/>
    </row>
    <row r="286" spans="1:1" s="410" customFormat="1" ht="14.25" customHeight="1" x14ac:dyDescent="0.2">
      <c r="A286" s="411"/>
    </row>
    <row r="287" spans="1:1" s="410" customFormat="1" ht="14.25" customHeight="1" x14ac:dyDescent="0.2">
      <c r="A287" s="411"/>
    </row>
    <row r="288" spans="1:1" s="410" customFormat="1" ht="14.25" customHeight="1" x14ac:dyDescent="0.2">
      <c r="A288" s="411"/>
    </row>
    <row r="289" spans="1:1" s="410" customFormat="1" ht="14.25" customHeight="1" x14ac:dyDescent="0.2">
      <c r="A289" s="411"/>
    </row>
    <row r="290" spans="1:1" s="410" customFormat="1" ht="14.25" customHeight="1" x14ac:dyDescent="0.2">
      <c r="A290" s="411"/>
    </row>
    <row r="291" spans="1:1" s="410" customFormat="1" ht="14.25" customHeight="1" x14ac:dyDescent="0.2">
      <c r="A291" s="411"/>
    </row>
    <row r="292" spans="1:1" s="410" customFormat="1" ht="14.25" customHeight="1" x14ac:dyDescent="0.2">
      <c r="A292" s="411"/>
    </row>
    <row r="293" spans="1:1" s="410" customFormat="1" ht="14.25" customHeight="1" x14ac:dyDescent="0.2">
      <c r="A293" s="411"/>
    </row>
    <row r="294" spans="1:1" s="410" customFormat="1" ht="14.25" customHeight="1" x14ac:dyDescent="0.2">
      <c r="A294" s="411"/>
    </row>
    <row r="295" spans="1:1" s="410" customFormat="1" ht="14.25" customHeight="1" x14ac:dyDescent="0.2">
      <c r="A295" s="411"/>
    </row>
    <row r="296" spans="1:1" s="410" customFormat="1" ht="14.25" customHeight="1" x14ac:dyDescent="0.2">
      <c r="A296" s="411"/>
    </row>
    <row r="297" spans="1:1" s="410" customFormat="1" ht="14.25" customHeight="1" x14ac:dyDescent="0.2">
      <c r="A297" s="411"/>
    </row>
    <row r="298" spans="1:1" s="410" customFormat="1" ht="14.25" customHeight="1" x14ac:dyDescent="0.2">
      <c r="A298" s="411"/>
    </row>
    <row r="299" spans="1:1" s="410" customFormat="1" ht="14.25" customHeight="1" x14ac:dyDescent="0.2">
      <c r="A299" s="411"/>
    </row>
    <row r="300" spans="1:1" s="410" customFormat="1" ht="14.25" customHeight="1" x14ac:dyDescent="0.2">
      <c r="A300" s="411"/>
    </row>
    <row r="301" spans="1:1" s="410" customFormat="1" ht="14.25" customHeight="1" x14ac:dyDescent="0.2">
      <c r="A301" s="411"/>
    </row>
    <row r="302" spans="1:1" s="410" customFormat="1" ht="14.25" customHeight="1" x14ac:dyDescent="0.2">
      <c r="A302" s="411"/>
    </row>
    <row r="303" spans="1:1" s="410" customFormat="1" ht="14.25" customHeight="1" x14ac:dyDescent="0.2">
      <c r="A303" s="411"/>
    </row>
    <row r="304" spans="1:1" s="410" customFormat="1" ht="14.25" customHeight="1" x14ac:dyDescent="0.2">
      <c r="A304" s="411"/>
    </row>
    <row r="305" spans="1:1" s="410" customFormat="1" ht="14.25" customHeight="1" x14ac:dyDescent="0.2">
      <c r="A305" s="411"/>
    </row>
    <row r="306" spans="1:1" s="410" customFormat="1" ht="14.25" customHeight="1" x14ac:dyDescent="0.2">
      <c r="A306" s="411"/>
    </row>
    <row r="307" spans="1:1" s="410" customFormat="1" ht="14.25" customHeight="1" x14ac:dyDescent="0.2">
      <c r="A307" s="411"/>
    </row>
    <row r="308" spans="1:1" s="410" customFormat="1" ht="14.25" customHeight="1" x14ac:dyDescent="0.2">
      <c r="A308" s="411"/>
    </row>
    <row r="309" spans="1:1" s="410" customFormat="1" ht="14.25" customHeight="1" x14ac:dyDescent="0.2">
      <c r="A309" s="411"/>
    </row>
    <row r="310" spans="1:1" s="410" customFormat="1" ht="14.25" customHeight="1" x14ac:dyDescent="0.2">
      <c r="A310" s="411"/>
    </row>
    <row r="311" spans="1:1" s="410" customFormat="1" ht="14.25" customHeight="1" x14ac:dyDescent="0.2">
      <c r="A311" s="411"/>
    </row>
    <row r="312" spans="1:1" s="410" customFormat="1" ht="14.25" customHeight="1" x14ac:dyDescent="0.2">
      <c r="A312" s="411"/>
    </row>
    <row r="313" spans="1:1" s="410" customFormat="1" ht="14.25" customHeight="1" x14ac:dyDescent="0.2">
      <c r="A313" s="411"/>
    </row>
    <row r="314" spans="1:1" s="410" customFormat="1" ht="14.25" customHeight="1" x14ac:dyDescent="0.2">
      <c r="A314" s="411"/>
    </row>
    <row r="315" spans="1:1" s="410" customFormat="1" ht="14.25" customHeight="1" x14ac:dyDescent="0.2">
      <c r="A315" s="411"/>
    </row>
    <row r="316" spans="1:1" s="410" customFormat="1" ht="14.25" customHeight="1" x14ac:dyDescent="0.2">
      <c r="A316" s="411"/>
    </row>
    <row r="317" spans="1:1" s="410" customFormat="1" ht="14.25" customHeight="1" x14ac:dyDescent="0.2">
      <c r="A317" s="411"/>
    </row>
    <row r="318" spans="1:1" s="410" customFormat="1" ht="14.25" customHeight="1" x14ac:dyDescent="0.2">
      <c r="A318" s="411"/>
    </row>
    <row r="319" spans="1:1" s="410" customFormat="1" ht="14.25" customHeight="1" x14ac:dyDescent="0.2">
      <c r="A319" s="411"/>
    </row>
    <row r="320" spans="1:1" s="410" customFormat="1" ht="14.25" customHeight="1" x14ac:dyDescent="0.2">
      <c r="A320" s="411"/>
    </row>
    <row r="321" spans="1:1" s="410" customFormat="1" ht="14.25" customHeight="1" x14ac:dyDescent="0.2">
      <c r="A321" s="411"/>
    </row>
    <row r="322" spans="1:1" s="410" customFormat="1" ht="14.25" customHeight="1" x14ac:dyDescent="0.2">
      <c r="A322" s="411"/>
    </row>
    <row r="323" spans="1:1" s="410" customFormat="1" ht="14.25" customHeight="1" x14ac:dyDescent="0.2">
      <c r="A323" s="411"/>
    </row>
    <row r="324" spans="1:1" s="410" customFormat="1" ht="14.25" customHeight="1" x14ac:dyDescent="0.2">
      <c r="A324" s="411"/>
    </row>
    <row r="325" spans="1:1" s="410" customFormat="1" ht="14.25" customHeight="1" x14ac:dyDescent="0.2">
      <c r="A325" s="411"/>
    </row>
    <row r="326" spans="1:1" s="410" customFormat="1" ht="14.25" customHeight="1" x14ac:dyDescent="0.2">
      <c r="A326" s="411"/>
    </row>
    <row r="327" spans="1:1" s="410" customFormat="1" ht="14.25" customHeight="1" x14ac:dyDescent="0.2">
      <c r="A327" s="411"/>
    </row>
    <row r="328" spans="1:1" s="410" customFormat="1" ht="14.25" customHeight="1" x14ac:dyDescent="0.2">
      <c r="A328" s="411"/>
    </row>
    <row r="329" spans="1:1" s="410" customFormat="1" ht="14.25" customHeight="1" x14ac:dyDescent="0.2">
      <c r="A329" s="411"/>
    </row>
    <row r="330" spans="1:1" s="410" customFormat="1" ht="14.25" customHeight="1" x14ac:dyDescent="0.2">
      <c r="A330" s="411"/>
    </row>
    <row r="331" spans="1:1" s="410" customFormat="1" ht="14.25" customHeight="1" x14ac:dyDescent="0.2">
      <c r="A331" s="411"/>
    </row>
    <row r="332" spans="1:1" s="410" customFormat="1" ht="14.25" customHeight="1" x14ac:dyDescent="0.2">
      <c r="A332" s="411"/>
    </row>
    <row r="333" spans="1:1" s="410" customFormat="1" ht="14.25" customHeight="1" x14ac:dyDescent="0.2">
      <c r="A333" s="411"/>
    </row>
    <row r="334" spans="1:1" s="410" customFormat="1" ht="14.25" customHeight="1" x14ac:dyDescent="0.2">
      <c r="A334" s="411"/>
    </row>
    <row r="335" spans="1:1" s="410" customFormat="1" ht="14.25" customHeight="1" x14ac:dyDescent="0.2">
      <c r="A335" s="411"/>
    </row>
    <row r="336" spans="1:1" s="410" customFormat="1" ht="14.25" customHeight="1" x14ac:dyDescent="0.2">
      <c r="A336" s="411"/>
    </row>
    <row r="337" spans="1:1" s="410" customFormat="1" ht="14.25" customHeight="1" x14ac:dyDescent="0.2">
      <c r="A337" s="411"/>
    </row>
    <row r="338" spans="1:1" s="410" customFormat="1" ht="14.25" customHeight="1" x14ac:dyDescent="0.2">
      <c r="A338" s="411"/>
    </row>
    <row r="339" spans="1:1" s="410" customFormat="1" ht="14.25" customHeight="1" x14ac:dyDescent="0.2">
      <c r="A339" s="411"/>
    </row>
    <row r="340" spans="1:1" s="410" customFormat="1" ht="14.25" customHeight="1" x14ac:dyDescent="0.2">
      <c r="A340" s="411"/>
    </row>
    <row r="341" spans="1:1" s="410" customFormat="1" ht="14.25" customHeight="1" x14ac:dyDescent="0.2">
      <c r="A341" s="411"/>
    </row>
    <row r="342" spans="1:1" s="410" customFormat="1" ht="14.25" customHeight="1" x14ac:dyDescent="0.2">
      <c r="A342" s="411"/>
    </row>
    <row r="343" spans="1:1" s="410" customFormat="1" ht="14.25" customHeight="1" x14ac:dyDescent="0.2">
      <c r="A343" s="411"/>
    </row>
    <row r="344" spans="1:1" s="410" customFormat="1" ht="14.25" customHeight="1" x14ac:dyDescent="0.2">
      <c r="A344" s="411"/>
    </row>
    <row r="345" spans="1:1" s="410" customFormat="1" ht="14.25" customHeight="1" x14ac:dyDescent="0.2">
      <c r="A345" s="411"/>
    </row>
    <row r="346" spans="1:1" s="410" customFormat="1" ht="14.25" customHeight="1" x14ac:dyDescent="0.2">
      <c r="A346" s="411"/>
    </row>
    <row r="347" spans="1:1" s="410" customFormat="1" ht="14.25" customHeight="1" x14ac:dyDescent="0.2">
      <c r="A347" s="411"/>
    </row>
    <row r="348" spans="1:1" s="410" customFormat="1" ht="14.25" customHeight="1" x14ac:dyDescent="0.2">
      <c r="A348" s="411"/>
    </row>
    <row r="349" spans="1:1" s="410" customFormat="1" ht="14.25" customHeight="1" x14ac:dyDescent="0.2">
      <c r="A349" s="411"/>
    </row>
    <row r="350" spans="1:1" s="410" customFormat="1" ht="14.25" customHeight="1" x14ac:dyDescent="0.2">
      <c r="A350" s="411"/>
    </row>
    <row r="351" spans="1:1" s="410" customFormat="1" ht="14.25" customHeight="1" x14ac:dyDescent="0.2">
      <c r="A351" s="411"/>
    </row>
    <row r="352" spans="1:1" s="410" customFormat="1" ht="14.25" customHeight="1" x14ac:dyDescent="0.2">
      <c r="A352" s="411"/>
    </row>
    <row r="353" spans="1:1" s="410" customFormat="1" ht="14.25" customHeight="1" x14ac:dyDescent="0.2">
      <c r="A353" s="411"/>
    </row>
    <row r="354" spans="1:1" s="410" customFormat="1" ht="14.25" customHeight="1" x14ac:dyDescent="0.2">
      <c r="A354" s="411"/>
    </row>
    <row r="355" spans="1:1" s="410" customFormat="1" ht="14.25" customHeight="1" x14ac:dyDescent="0.2">
      <c r="A355" s="411"/>
    </row>
    <row r="356" spans="1:1" s="410" customFormat="1" ht="14.25" customHeight="1" x14ac:dyDescent="0.2">
      <c r="A356" s="411"/>
    </row>
    <row r="357" spans="1:1" s="410" customFormat="1" ht="14.25" customHeight="1" x14ac:dyDescent="0.2">
      <c r="A357" s="411"/>
    </row>
    <row r="358" spans="1:1" s="410" customFormat="1" ht="14.25" customHeight="1" x14ac:dyDescent="0.2">
      <c r="A358" s="411"/>
    </row>
    <row r="359" spans="1:1" s="410" customFormat="1" ht="14.25" customHeight="1" x14ac:dyDescent="0.2">
      <c r="A359" s="411"/>
    </row>
    <row r="360" spans="1:1" s="410" customFormat="1" ht="14.25" customHeight="1" x14ac:dyDescent="0.2">
      <c r="A360" s="411"/>
    </row>
    <row r="361" spans="1:1" s="410" customFormat="1" ht="14.25" customHeight="1" x14ac:dyDescent="0.2">
      <c r="A361" s="411"/>
    </row>
    <row r="362" spans="1:1" s="410" customFormat="1" ht="14.25" customHeight="1" x14ac:dyDescent="0.2">
      <c r="A362" s="411"/>
    </row>
    <row r="363" spans="1:1" s="410" customFormat="1" ht="14.25" customHeight="1" x14ac:dyDescent="0.2">
      <c r="A363" s="411"/>
    </row>
    <row r="364" spans="1:1" s="410" customFormat="1" ht="14.25" customHeight="1" x14ac:dyDescent="0.2">
      <c r="A364" s="411"/>
    </row>
    <row r="365" spans="1:1" s="410" customFormat="1" ht="14.25" customHeight="1" x14ac:dyDescent="0.2">
      <c r="A365" s="411"/>
    </row>
    <row r="366" spans="1:1" s="410" customFormat="1" ht="14.25" customHeight="1" x14ac:dyDescent="0.2">
      <c r="A366" s="411"/>
    </row>
    <row r="367" spans="1:1" s="410" customFormat="1" ht="14.25" customHeight="1" x14ac:dyDescent="0.2">
      <c r="A367" s="411"/>
    </row>
    <row r="368" spans="1:1" s="410" customFormat="1" ht="14.25" customHeight="1" x14ac:dyDescent="0.2">
      <c r="A368" s="411"/>
    </row>
    <row r="369" spans="1:1" s="410" customFormat="1" ht="14.25" customHeight="1" x14ac:dyDescent="0.2">
      <c r="A369" s="411"/>
    </row>
    <row r="370" spans="1:1" s="410" customFormat="1" ht="14.25" customHeight="1" x14ac:dyDescent="0.2">
      <c r="A370" s="411"/>
    </row>
    <row r="371" spans="1:1" s="410" customFormat="1" ht="14.25" customHeight="1" x14ac:dyDescent="0.2">
      <c r="A371" s="411"/>
    </row>
    <row r="372" spans="1:1" s="410" customFormat="1" ht="14.25" customHeight="1" x14ac:dyDescent="0.2">
      <c r="A372" s="411"/>
    </row>
    <row r="373" spans="1:1" s="410" customFormat="1" ht="14.25" customHeight="1" x14ac:dyDescent="0.2">
      <c r="A373" s="411"/>
    </row>
    <row r="374" spans="1:1" s="410" customFormat="1" ht="14.25" customHeight="1" x14ac:dyDescent="0.2">
      <c r="A374" s="411"/>
    </row>
    <row r="375" spans="1:1" s="410" customFormat="1" ht="14.25" customHeight="1" x14ac:dyDescent="0.2">
      <c r="A375" s="411"/>
    </row>
    <row r="376" spans="1:1" s="410" customFormat="1" ht="14.25" customHeight="1" x14ac:dyDescent="0.2">
      <c r="A376" s="411"/>
    </row>
    <row r="377" spans="1:1" s="410" customFormat="1" ht="14.25" customHeight="1" x14ac:dyDescent="0.2">
      <c r="A377" s="411"/>
    </row>
    <row r="378" spans="1:1" s="410" customFormat="1" ht="14.25" customHeight="1" x14ac:dyDescent="0.2">
      <c r="A378" s="411"/>
    </row>
    <row r="379" spans="1:1" s="410" customFormat="1" ht="14.25" customHeight="1" x14ac:dyDescent="0.2">
      <c r="A379" s="411"/>
    </row>
    <row r="380" spans="1:1" s="410" customFormat="1" ht="14.25" customHeight="1" x14ac:dyDescent="0.2">
      <c r="A380" s="411"/>
    </row>
    <row r="381" spans="1:1" s="410" customFormat="1" ht="14.25" customHeight="1" x14ac:dyDescent="0.2">
      <c r="A381" s="411"/>
    </row>
    <row r="382" spans="1:1" s="410" customFormat="1" ht="14.25" customHeight="1" x14ac:dyDescent="0.2">
      <c r="A382" s="411"/>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929CE-BEF9-4436-8329-6235D14F869D}">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984D1-47CF-42BF-81C6-755071CD9742}">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46054</v>
      </c>
      <c r="C5" s="216">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369F4-3719-4065-8295-F7B86579B56A}">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285</v>
      </c>
      <c r="L11" s="219" t="s">
        <v>286</v>
      </c>
      <c r="M11" s="219" t="s">
        <v>225</v>
      </c>
      <c r="N11" s="219" t="s">
        <v>287</v>
      </c>
      <c r="O11" s="219" t="s">
        <v>288</v>
      </c>
      <c r="AX11" s="219" t="s">
        <v>228</v>
      </c>
      <c r="AY11" s="219" t="s">
        <v>229</v>
      </c>
      <c r="AZ11" s="219" t="s">
        <v>230</v>
      </c>
      <c r="BA11" s="219" t="s">
        <v>231</v>
      </c>
    </row>
    <row r="12" spans="1:53" x14ac:dyDescent="0.15">
      <c r="B12" s="231"/>
      <c r="C12" s="223"/>
      <c r="J12" s="219" t="s">
        <v>232</v>
      </c>
      <c r="K12" s="219" t="s">
        <v>289</v>
      </c>
      <c r="L12" s="219" t="s">
        <v>234</v>
      </c>
      <c r="M12" s="219" t="s">
        <v>290</v>
      </c>
      <c r="N12" s="219" t="s">
        <v>291</v>
      </c>
      <c r="O12" s="219" t="s">
        <v>292</v>
      </c>
      <c r="AX12" s="219" t="s">
        <v>238</v>
      </c>
      <c r="AY12" s="219" t="s">
        <v>239</v>
      </c>
      <c r="AZ12" s="219" t="s">
        <v>240</v>
      </c>
      <c r="BA12" s="219" t="s">
        <v>241</v>
      </c>
    </row>
    <row r="13" spans="1:53" x14ac:dyDescent="0.15">
      <c r="B13" s="232"/>
      <c r="C13" s="223"/>
      <c r="J13" s="219" t="s">
        <v>242</v>
      </c>
      <c r="K13" s="219" t="s">
        <v>293</v>
      </c>
      <c r="L13" s="219" t="s">
        <v>294</v>
      </c>
      <c r="M13" s="219" t="s">
        <v>295</v>
      </c>
      <c r="N13" s="219" t="s">
        <v>296</v>
      </c>
      <c r="O13" s="219" t="s">
        <v>297</v>
      </c>
      <c r="AX13" s="219" t="s">
        <v>248</v>
      </c>
      <c r="AY13" s="219" t="s">
        <v>249</v>
      </c>
      <c r="AZ13" s="219" t="s">
        <v>250</v>
      </c>
      <c r="BA13" s="219" t="s">
        <v>251</v>
      </c>
    </row>
    <row r="14" spans="1:53" x14ac:dyDescent="0.15">
      <c r="B14" s="233"/>
      <c r="C14" s="223"/>
      <c r="J14" s="219" t="s">
        <v>252</v>
      </c>
      <c r="K14" s="219" t="s">
        <v>298</v>
      </c>
      <c r="L14" s="219" t="s">
        <v>299</v>
      </c>
      <c r="M14" s="219" t="s">
        <v>300</v>
      </c>
      <c r="N14" s="219" t="s">
        <v>301</v>
      </c>
      <c r="O14" s="219" t="s">
        <v>302</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83349-7367-493E-805C-FE51354D4B9B}">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10" customWidth="1"/>
    <col min="54" max="164" width="8" style="410" customWidth="1"/>
    <col min="165" max="165" width="7.875" style="410"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11"/>
      <c r="AU1" s="411"/>
      <c r="AV1" s="411"/>
      <c r="AW1" s="411"/>
      <c r="AX1" s="411"/>
      <c r="AY1" s="411"/>
      <c r="AZ1" s="411"/>
      <c r="BA1" s="411"/>
      <c r="BB1" s="411"/>
      <c r="BC1" s="411"/>
      <c r="BD1" s="411"/>
      <c r="BE1" s="411"/>
      <c r="BF1" s="411"/>
      <c r="BG1" s="411"/>
      <c r="BH1" s="411"/>
      <c r="BI1" s="411"/>
      <c r="BJ1" s="411"/>
      <c r="BK1" s="411"/>
      <c r="BL1" s="411"/>
      <c r="BM1" s="411"/>
      <c r="BN1" s="411"/>
      <c r="BO1" s="411"/>
      <c r="BP1" s="411"/>
      <c r="BQ1" s="411"/>
      <c r="BR1" s="411"/>
      <c r="BS1" s="411"/>
      <c r="BT1" s="411"/>
      <c r="BU1" s="411"/>
      <c r="BV1" s="411"/>
      <c r="BW1" s="411"/>
      <c r="BX1" s="411"/>
      <c r="BY1" s="411"/>
      <c r="BZ1" s="411"/>
      <c r="CA1" s="411"/>
      <c r="CB1" s="411"/>
      <c r="CC1" s="411"/>
      <c r="CD1" s="411"/>
      <c r="CE1" s="411"/>
      <c r="CF1" s="411"/>
      <c r="CG1" s="411"/>
      <c r="CH1" s="411"/>
      <c r="CI1" s="411"/>
      <c r="CJ1" s="411"/>
      <c r="CK1" s="411"/>
      <c r="CL1" s="411"/>
      <c r="CM1" s="411"/>
      <c r="CN1" s="411"/>
      <c r="CO1" s="411"/>
      <c r="CP1" s="411"/>
      <c r="CQ1" s="411"/>
      <c r="CR1" s="411"/>
      <c r="CS1" s="411"/>
      <c r="CT1" s="411"/>
      <c r="CU1" s="411"/>
      <c r="CV1" s="411"/>
      <c r="CW1" s="411"/>
      <c r="CX1" s="411"/>
      <c r="CY1" s="411"/>
      <c r="CZ1" s="411"/>
      <c r="DA1" s="411"/>
      <c r="DB1" s="411"/>
      <c r="DC1" s="411"/>
      <c r="DD1" s="411"/>
      <c r="DE1" s="411"/>
      <c r="DF1" s="411"/>
      <c r="DG1" s="411"/>
      <c r="DH1" s="411"/>
      <c r="DI1" s="411"/>
      <c r="DJ1" s="411"/>
      <c r="DK1" s="411"/>
      <c r="DL1" s="411"/>
      <c r="DM1" s="411"/>
      <c r="DN1" s="411"/>
      <c r="DO1" s="411"/>
      <c r="DP1" s="411"/>
      <c r="DQ1" s="411"/>
      <c r="DR1" s="411"/>
      <c r="DS1" s="411"/>
      <c r="DT1" s="411"/>
      <c r="DU1" s="411"/>
      <c r="DV1" s="411"/>
      <c r="DW1" s="411"/>
      <c r="DX1" s="411"/>
      <c r="DY1" s="411"/>
      <c r="DZ1" s="411"/>
      <c r="EA1" s="411"/>
      <c r="EB1" s="411"/>
      <c r="EC1" s="411"/>
      <c r="ED1" s="411"/>
      <c r="EE1" s="411"/>
      <c r="EF1" s="411"/>
      <c r="EG1" s="411"/>
      <c r="EH1" s="411"/>
      <c r="EI1" s="411"/>
      <c r="EJ1" s="411"/>
      <c r="EK1" s="411"/>
      <c r="EL1" s="411"/>
      <c r="EM1" s="411"/>
      <c r="EN1" s="411"/>
      <c r="EO1" s="411"/>
      <c r="EP1" s="411"/>
      <c r="EQ1" s="411"/>
      <c r="ER1" s="411"/>
      <c r="ES1" s="411"/>
      <c r="ET1" s="411"/>
      <c r="EU1" s="411"/>
      <c r="EV1" s="411"/>
      <c r="EW1" s="411"/>
      <c r="EX1" s="411"/>
      <c r="EY1" s="411"/>
      <c r="EZ1" s="411"/>
      <c r="FA1" s="411"/>
      <c r="FB1" s="411"/>
      <c r="FC1" s="411"/>
      <c r="FD1" s="411"/>
      <c r="FE1" s="411"/>
      <c r="FF1" s="411"/>
      <c r="FG1" s="411"/>
      <c r="FH1" s="411"/>
      <c r="FI1" s="411"/>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12"/>
      <c r="AY21" s="412"/>
      <c r="AZ21" s="413"/>
      <c r="BA21" s="413"/>
      <c r="BB21" s="413"/>
      <c r="BC21" s="413"/>
      <c r="BD21" s="413"/>
      <c r="BE21" s="413"/>
      <c r="BF21" s="413"/>
      <c r="BG21" s="414"/>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12"/>
      <c r="AY22" s="412"/>
      <c r="AZ22" s="413"/>
      <c r="BA22" s="413"/>
      <c r="BB22" s="413"/>
      <c r="BC22" s="413"/>
      <c r="BD22" s="413"/>
      <c r="BE22" s="413"/>
      <c r="BF22" s="413"/>
      <c r="BG22" s="414"/>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266</v>
      </c>
      <c r="K32" s="351"/>
      <c r="L32" s="352" t="s">
        <v>267</v>
      </c>
      <c r="M32" s="352"/>
      <c r="N32" s="352"/>
      <c r="O32" s="352"/>
      <c r="P32" s="352"/>
      <c r="Q32" s="352"/>
      <c r="R32" s="352"/>
      <c r="S32" s="352"/>
      <c r="T32" s="352"/>
      <c r="U32" s="352"/>
      <c r="V32" s="352"/>
      <c r="W32" s="353"/>
      <c r="X32" s="350" t="s">
        <v>275</v>
      </c>
      <c r="Y32" s="351"/>
      <c r="Z32" s="352" t="s">
        <v>276</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282</v>
      </c>
      <c r="K35" s="369"/>
      <c r="L35" s="370" t="e">
        <f t="shared" ref="L35:L40" si="0">J35+1</f>
        <v>#VALUE!</v>
      </c>
      <c r="M35" s="369"/>
      <c r="N35" s="370" t="e">
        <f t="shared" ref="N35:N40" si="1">L35+1</f>
        <v>#VALUE!</v>
      </c>
      <c r="O35" s="369"/>
      <c r="P35" s="370" t="e">
        <f t="shared" ref="P35:P40" si="2">N35+1</f>
        <v>#VALUE!</v>
      </c>
      <c r="Q35" s="369"/>
      <c r="R35" s="370" t="e">
        <f t="shared" ref="R35:R40" si="3">P35+1</f>
        <v>#VALUE!</v>
      </c>
      <c r="S35" s="369"/>
      <c r="T35" s="370" t="e">
        <f t="shared" ref="T35:T40" si="4">R35+1</f>
        <v>#VALUE!</v>
      </c>
      <c r="U35" s="369"/>
      <c r="V35" s="371" t="e">
        <f t="shared" ref="V35:V40" si="5">T35+1</f>
        <v>#VALUE!</v>
      </c>
      <c r="W35" s="377"/>
      <c r="X35" s="368" t="s">
        <v>283</v>
      </c>
      <c r="Y35" s="369"/>
      <c r="Z35" s="370" t="e">
        <f t="shared" ref="Z35:Z40" si="6">X35+1</f>
        <v>#VALUE!</v>
      </c>
      <c r="AA35" s="369"/>
      <c r="AB35" s="370" t="e">
        <f t="shared" ref="AB35:AB40" si="7">Z35+1</f>
        <v>#VALUE!</v>
      </c>
      <c r="AC35" s="369"/>
      <c r="AD35" s="370" t="e">
        <f t="shared" ref="AD35:AD40" si="8">AB35+1</f>
        <v>#VALUE!</v>
      </c>
      <c r="AE35" s="369"/>
      <c r="AF35" s="370" t="e">
        <f t="shared" ref="AF35:AF40" si="9">AD35+1</f>
        <v>#VALUE!</v>
      </c>
      <c r="AG35" s="369"/>
      <c r="AH35" s="370" t="e">
        <f t="shared" ref="AH35:AH40" si="10">AF35+1</f>
        <v>#VALUE!</v>
      </c>
      <c r="AI35" s="369"/>
      <c r="AJ35" s="371" t="e">
        <f t="shared" ref="AJ35:AJ40" si="11">AH35+1</f>
        <v>#VALUE!</v>
      </c>
      <c r="AK35" s="377"/>
      <c r="AL35" s="354"/>
      <c r="AM35" s="279"/>
      <c r="AN35" s="279"/>
      <c r="AO35" s="279"/>
      <c r="AP35" s="279"/>
      <c r="AQ35" s="279"/>
      <c r="AR35" s="279"/>
    </row>
    <row r="36" spans="1:53" ht="29.25" customHeight="1" x14ac:dyDescent="0.3">
      <c r="A36" s="277">
        <v>33</v>
      </c>
      <c r="B36" s="278"/>
      <c r="C36" s="279"/>
      <c r="D36" s="279"/>
      <c r="E36" s="279"/>
      <c r="F36" s="279"/>
      <c r="G36" s="279"/>
      <c r="H36" s="280"/>
      <c r="I36" s="349"/>
      <c r="J36" s="378" t="e">
        <f>V35+1</f>
        <v>#VALUE!</v>
      </c>
      <c r="K36" s="374"/>
      <c r="L36" s="373" t="e">
        <f t="shared" si="0"/>
        <v>#VALUE!</v>
      </c>
      <c r="M36" s="374"/>
      <c r="N36" s="373" t="e">
        <f t="shared" si="1"/>
        <v>#VALUE!</v>
      </c>
      <c r="O36" s="374"/>
      <c r="P36" s="373" t="e">
        <f t="shared" si="2"/>
        <v>#VALUE!</v>
      </c>
      <c r="Q36" s="374"/>
      <c r="R36" s="373" t="e">
        <f t="shared" si="3"/>
        <v>#VALUE!</v>
      </c>
      <c r="S36" s="374"/>
      <c r="T36" s="375" t="e">
        <f t="shared" si="4"/>
        <v>#VALUE!</v>
      </c>
      <c r="U36" s="376"/>
      <c r="V36" s="371" t="e">
        <f t="shared" si="5"/>
        <v>#VALUE!</v>
      </c>
      <c r="W36" s="377"/>
      <c r="X36" s="378" t="e">
        <f>AJ35+1</f>
        <v>#VALUE!</v>
      </c>
      <c r="Y36" s="374"/>
      <c r="Z36" s="373" t="e">
        <f t="shared" si="6"/>
        <v>#VALUE!</v>
      </c>
      <c r="AA36" s="374"/>
      <c r="AB36" s="373" t="e">
        <f t="shared" si="7"/>
        <v>#VALUE!</v>
      </c>
      <c r="AC36" s="374"/>
      <c r="AD36" s="373" t="e">
        <f t="shared" si="8"/>
        <v>#VALUE!</v>
      </c>
      <c r="AE36" s="374"/>
      <c r="AF36" s="373" t="e">
        <f t="shared" si="9"/>
        <v>#VALUE!</v>
      </c>
      <c r="AG36" s="374"/>
      <c r="AH36" s="375" t="e">
        <f t="shared" si="10"/>
        <v>#VALUE!</v>
      </c>
      <c r="AI36" s="376"/>
      <c r="AJ36" s="371" t="e">
        <f t="shared" si="11"/>
        <v>#VALUE!</v>
      </c>
      <c r="AK36" s="377"/>
      <c r="AL36" s="354"/>
      <c r="AM36" s="279"/>
      <c r="AN36" s="279"/>
      <c r="AO36" s="279"/>
      <c r="AP36" s="279"/>
      <c r="AQ36" s="279"/>
      <c r="AR36" s="279"/>
    </row>
    <row r="37" spans="1:53" ht="29.25" customHeight="1" x14ac:dyDescent="0.3">
      <c r="A37" s="277">
        <v>33</v>
      </c>
      <c r="B37" s="278"/>
      <c r="C37" s="279"/>
      <c r="D37" s="279"/>
      <c r="E37" s="279"/>
      <c r="F37" s="279"/>
      <c r="G37" s="279"/>
      <c r="H37" s="280"/>
      <c r="I37" s="349"/>
      <c r="J37" s="378" t="e">
        <f>V36+1</f>
        <v>#VALUE!</v>
      </c>
      <c r="K37" s="374"/>
      <c r="L37" s="373" t="e">
        <f t="shared" si="0"/>
        <v>#VALUE!</v>
      </c>
      <c r="M37" s="374"/>
      <c r="N37" s="371" t="e">
        <f t="shared" si="1"/>
        <v>#VALUE!</v>
      </c>
      <c r="O37" s="372"/>
      <c r="P37" s="373" t="e">
        <f t="shared" si="2"/>
        <v>#VALUE!</v>
      </c>
      <c r="Q37" s="374"/>
      <c r="R37" s="373" t="e">
        <f t="shared" si="3"/>
        <v>#VALUE!</v>
      </c>
      <c r="S37" s="374"/>
      <c r="T37" s="375" t="e">
        <f t="shared" si="4"/>
        <v>#VALUE!</v>
      </c>
      <c r="U37" s="376"/>
      <c r="V37" s="371" t="e">
        <f t="shared" si="5"/>
        <v>#VALUE!</v>
      </c>
      <c r="W37" s="377"/>
      <c r="X37" s="378" t="e">
        <f>AJ36+1</f>
        <v>#VALUE!</v>
      </c>
      <c r="Y37" s="374"/>
      <c r="Z37" s="373" t="e">
        <f t="shared" si="6"/>
        <v>#VALUE!</v>
      </c>
      <c r="AA37" s="374"/>
      <c r="AB37" s="373" t="e">
        <f t="shared" si="7"/>
        <v>#VALUE!</v>
      </c>
      <c r="AC37" s="374"/>
      <c r="AD37" s="373" t="e">
        <f t="shared" si="8"/>
        <v>#VALUE!</v>
      </c>
      <c r="AE37" s="374"/>
      <c r="AF37" s="373" t="e">
        <f t="shared" si="9"/>
        <v>#VALUE!</v>
      </c>
      <c r="AG37" s="374"/>
      <c r="AH37" s="375" t="e">
        <f t="shared" si="10"/>
        <v>#VALUE!</v>
      </c>
      <c r="AI37" s="376"/>
      <c r="AJ37" s="371" t="e">
        <f t="shared" si="11"/>
        <v>#VALUE!</v>
      </c>
      <c r="AK37" s="377"/>
      <c r="AL37" s="354"/>
      <c r="AM37" s="279"/>
      <c r="AN37" s="279"/>
      <c r="AO37" s="279"/>
      <c r="AP37" s="279"/>
      <c r="AQ37" s="279"/>
      <c r="AR37" s="279"/>
    </row>
    <row r="38" spans="1:53" ht="29.25" customHeight="1" x14ac:dyDescent="0.3">
      <c r="A38" s="277">
        <v>33</v>
      </c>
      <c r="B38" s="278"/>
      <c r="C38" s="279"/>
      <c r="D38" s="279"/>
      <c r="E38" s="279"/>
      <c r="F38" s="279"/>
      <c r="G38" s="279"/>
      <c r="H38" s="280"/>
      <c r="I38" s="349"/>
      <c r="J38" s="378" t="e">
        <f>V37+1</f>
        <v>#VALUE!</v>
      </c>
      <c r="K38" s="374"/>
      <c r="L38" s="373" t="e">
        <f t="shared" si="0"/>
        <v>#VALUE!</v>
      </c>
      <c r="M38" s="374"/>
      <c r="N38" s="373" t="e">
        <f t="shared" si="1"/>
        <v>#VALUE!</v>
      </c>
      <c r="O38" s="374"/>
      <c r="P38" s="373" t="e">
        <f t="shared" si="2"/>
        <v>#VALUE!</v>
      </c>
      <c r="Q38" s="374"/>
      <c r="R38" s="373" t="e">
        <f t="shared" si="3"/>
        <v>#VALUE!</v>
      </c>
      <c r="S38" s="374"/>
      <c r="T38" s="375" t="e">
        <f t="shared" si="4"/>
        <v>#VALUE!</v>
      </c>
      <c r="U38" s="376"/>
      <c r="V38" s="371" t="e">
        <f t="shared" si="5"/>
        <v>#VALUE!</v>
      </c>
      <c r="W38" s="377"/>
      <c r="X38" s="378" t="e">
        <f>AJ37+1</f>
        <v>#VALUE!</v>
      </c>
      <c r="Y38" s="374"/>
      <c r="Z38" s="373" t="e">
        <f t="shared" si="6"/>
        <v>#VALUE!</v>
      </c>
      <c r="AA38" s="374"/>
      <c r="AB38" s="373" t="e">
        <f t="shared" si="7"/>
        <v>#VALUE!</v>
      </c>
      <c r="AC38" s="374"/>
      <c r="AD38" s="373" t="e">
        <f t="shared" si="8"/>
        <v>#VALUE!</v>
      </c>
      <c r="AE38" s="374"/>
      <c r="AF38" s="371" t="e">
        <f t="shared" si="9"/>
        <v>#VALUE!</v>
      </c>
      <c r="AG38" s="372"/>
      <c r="AH38" s="375" t="e">
        <f t="shared" si="10"/>
        <v>#VALUE!</v>
      </c>
      <c r="AI38" s="376"/>
      <c r="AJ38" s="371" t="e">
        <f t="shared" si="11"/>
        <v>#VALUE!</v>
      </c>
      <c r="AK38" s="377"/>
      <c r="AL38" s="354"/>
      <c r="AM38" s="279"/>
      <c r="AN38" s="279"/>
      <c r="AO38" s="279"/>
      <c r="AP38" s="279"/>
      <c r="AQ38" s="279"/>
      <c r="AR38" s="279"/>
    </row>
    <row r="39" spans="1:53" ht="29.25" customHeight="1" x14ac:dyDescent="0.3">
      <c r="A39" s="277">
        <v>33</v>
      </c>
      <c r="B39" s="278"/>
      <c r="C39" s="279"/>
      <c r="D39" s="279"/>
      <c r="E39" s="279"/>
      <c r="F39" s="279"/>
      <c r="G39" s="279"/>
      <c r="H39" s="280"/>
      <c r="I39" s="349"/>
      <c r="J39" s="379" t="e">
        <f>V38+1</f>
        <v>#VALUE!</v>
      </c>
      <c r="K39" s="372"/>
      <c r="L39" s="373" t="e">
        <f t="shared" si="0"/>
        <v>#VALUE!</v>
      </c>
      <c r="M39" s="374"/>
      <c r="N39" s="373" t="e">
        <f t="shared" si="1"/>
        <v>#VALUE!</v>
      </c>
      <c r="O39" s="374"/>
      <c r="P39" s="373" t="e">
        <f t="shared" si="2"/>
        <v>#VALUE!</v>
      </c>
      <c r="Q39" s="374"/>
      <c r="R39" s="373" t="e">
        <f t="shared" si="3"/>
        <v>#VALUE!</v>
      </c>
      <c r="S39" s="374"/>
      <c r="T39" s="375" t="e">
        <f t="shared" si="4"/>
        <v>#VALUE!</v>
      </c>
      <c r="U39" s="376"/>
      <c r="V39" s="370" t="e">
        <f t="shared" si="5"/>
        <v>#VALUE!</v>
      </c>
      <c r="W39" s="380"/>
      <c r="X39" s="378" t="e">
        <f>AJ38+1</f>
        <v>#VALUE!</v>
      </c>
      <c r="Y39" s="374"/>
      <c r="Z39" s="373" t="e">
        <f t="shared" si="6"/>
        <v>#VALUE!</v>
      </c>
      <c r="AA39" s="374"/>
      <c r="AB39" s="373" t="e">
        <f t="shared" si="7"/>
        <v>#VALUE!</v>
      </c>
      <c r="AC39" s="374"/>
      <c r="AD39" s="373" t="e">
        <f t="shared" si="8"/>
        <v>#VALUE!</v>
      </c>
      <c r="AE39" s="374"/>
      <c r="AF39" s="373" t="e">
        <f t="shared" si="9"/>
        <v>#VALUE!</v>
      </c>
      <c r="AG39" s="374"/>
      <c r="AH39" s="375" t="e">
        <f t="shared" si="10"/>
        <v>#VALUE!</v>
      </c>
      <c r="AI39" s="376"/>
      <c r="AJ39" s="371" t="e">
        <f t="shared" si="11"/>
        <v>#VALUE!</v>
      </c>
      <c r="AK39" s="377"/>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9" t="e">
        <f>AJ39+1</f>
        <v>#VALUE!</v>
      </c>
      <c r="Y40" s="390"/>
      <c r="Z40" s="391" t="e">
        <f t="shared" si="6"/>
        <v>#VALUE!</v>
      </c>
      <c r="AA40" s="390"/>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5"/>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6"/>
    </row>
    <row r="42" spans="1:53" ht="21.4" customHeight="1" x14ac:dyDescent="0.3">
      <c r="A42" s="277">
        <v>31</v>
      </c>
      <c r="B42" s="278"/>
      <c r="C42" s="279"/>
      <c r="D42" s="279"/>
      <c r="E42" s="279"/>
      <c r="F42" s="279"/>
      <c r="G42" s="279"/>
      <c r="H42" s="280"/>
      <c r="I42" s="349"/>
      <c r="J42" s="350" t="s">
        <v>277</v>
      </c>
      <c r="K42" s="351"/>
      <c r="L42" s="352" t="s">
        <v>278</v>
      </c>
      <c r="M42" s="352"/>
      <c r="N42" s="352"/>
      <c r="O42" s="352"/>
      <c r="P42" s="352"/>
      <c r="Q42" s="352"/>
      <c r="R42" s="352"/>
      <c r="S42" s="352"/>
      <c r="T42" s="352"/>
      <c r="U42" s="352"/>
      <c r="V42" s="352"/>
      <c r="W42" s="353"/>
      <c r="X42" s="350" t="s">
        <v>303</v>
      </c>
      <c r="Y42" s="351"/>
      <c r="Z42" s="352" t="s">
        <v>304</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284</v>
      </c>
      <c r="K45" s="369"/>
      <c r="L45" s="370" t="e">
        <f t="shared" ref="L45:L50" si="12">J45+1</f>
        <v>#VALUE!</v>
      </c>
      <c r="M45" s="369"/>
      <c r="N45" s="373" t="e">
        <f t="shared" ref="N45:N50" si="13">L45+1</f>
        <v>#VALUE!</v>
      </c>
      <c r="O45" s="374"/>
      <c r="P45" s="373" t="e">
        <f t="shared" ref="P45:P50" si="14">N45+1</f>
        <v>#VALUE!</v>
      </c>
      <c r="Q45" s="374"/>
      <c r="R45" s="373" t="e">
        <f t="shared" ref="R45:R50" si="15">P45+1</f>
        <v>#VALUE!</v>
      </c>
      <c r="S45" s="374"/>
      <c r="T45" s="375" t="e">
        <f t="shared" ref="T45:T50" si="16">R45+1</f>
        <v>#VALUE!</v>
      </c>
      <c r="U45" s="376"/>
      <c r="V45" s="371" t="e">
        <f t="shared" ref="V45:V50" si="17">T45+1</f>
        <v>#VALUE!</v>
      </c>
      <c r="W45" s="377"/>
      <c r="X45" s="368" t="s">
        <v>305</v>
      </c>
      <c r="Y45" s="369"/>
      <c r="Z45" s="370" t="e">
        <f t="shared" ref="Z45:Z50" si="18">X45+1</f>
        <v>#VALUE!</v>
      </c>
      <c r="AA45" s="369"/>
      <c r="AB45" s="370" t="e">
        <f t="shared" ref="AB45:AB50" si="19">Z45+1</f>
        <v>#VALUE!</v>
      </c>
      <c r="AC45" s="369"/>
      <c r="AD45" s="370" t="e">
        <f t="shared" ref="AD45:AD50" si="20">AB45+1</f>
        <v>#VALUE!</v>
      </c>
      <c r="AE45" s="369"/>
      <c r="AF45" s="373" t="e">
        <f t="shared" ref="AF45:AF50" si="21">AD45+1</f>
        <v>#VALUE!</v>
      </c>
      <c r="AG45" s="374"/>
      <c r="AH45" s="375" t="e">
        <f t="shared" ref="AH45:AH50" si="22">AF45+1</f>
        <v>#VALUE!</v>
      </c>
      <c r="AI45" s="376"/>
      <c r="AJ45" s="371" t="e">
        <f t="shared" ref="AJ45:AJ50" si="23">AH45+1</f>
        <v>#VALUE!</v>
      </c>
      <c r="AK45" s="377"/>
      <c r="AL45" s="354"/>
      <c r="AM45" s="279"/>
      <c r="AN45" s="279"/>
      <c r="AO45" s="279"/>
      <c r="AP45" s="279"/>
      <c r="AQ45" s="279"/>
      <c r="AR45" s="279"/>
    </row>
    <row r="46" spans="1:53" ht="29.25" customHeight="1" x14ac:dyDescent="0.3">
      <c r="A46" s="277">
        <v>33</v>
      </c>
      <c r="B46" s="278"/>
      <c r="C46" s="279"/>
      <c r="D46" s="279"/>
      <c r="E46" s="279"/>
      <c r="F46" s="279"/>
      <c r="G46" s="279"/>
      <c r="H46" s="280"/>
      <c r="I46" s="349"/>
      <c r="J46" s="378" t="e">
        <f>V45+1</f>
        <v>#VALUE!</v>
      </c>
      <c r="K46" s="374"/>
      <c r="L46" s="373" t="e">
        <f t="shared" si="12"/>
        <v>#VALUE!</v>
      </c>
      <c r="M46" s="374"/>
      <c r="N46" s="373" t="e">
        <f t="shared" si="13"/>
        <v>#VALUE!</v>
      </c>
      <c r="O46" s="374"/>
      <c r="P46" s="373" t="e">
        <f t="shared" si="14"/>
        <v>#VALUE!</v>
      </c>
      <c r="Q46" s="374"/>
      <c r="R46" s="373" t="e">
        <f t="shared" si="15"/>
        <v>#VALUE!</v>
      </c>
      <c r="S46" s="374"/>
      <c r="T46" s="375" t="e">
        <f t="shared" si="16"/>
        <v>#VALUE!</v>
      </c>
      <c r="U46" s="376"/>
      <c r="V46" s="371" t="e">
        <f t="shared" si="17"/>
        <v>#VALUE!</v>
      </c>
      <c r="W46" s="377"/>
      <c r="X46" s="379" t="e">
        <f>AJ45+1</f>
        <v>#VALUE!</v>
      </c>
      <c r="Y46" s="372"/>
      <c r="Z46" s="371" t="e">
        <f t="shared" si="18"/>
        <v>#VALUE!</v>
      </c>
      <c r="AA46" s="372"/>
      <c r="AB46" s="371" t="e">
        <f t="shared" si="19"/>
        <v>#VALUE!</v>
      </c>
      <c r="AC46" s="372"/>
      <c r="AD46" s="373" t="e">
        <f t="shared" si="20"/>
        <v>#VALUE!</v>
      </c>
      <c r="AE46" s="374"/>
      <c r="AF46" s="373" t="e">
        <f t="shared" si="21"/>
        <v>#VALUE!</v>
      </c>
      <c r="AG46" s="374"/>
      <c r="AH46" s="375" t="e">
        <f t="shared" si="22"/>
        <v>#VALUE!</v>
      </c>
      <c r="AI46" s="376"/>
      <c r="AJ46" s="371" t="e">
        <f t="shared" si="23"/>
        <v>#VALUE!</v>
      </c>
      <c r="AK46" s="377"/>
      <c r="AL46" s="354"/>
      <c r="AM46" s="279"/>
      <c r="AN46" s="279"/>
      <c r="AO46" s="279"/>
      <c r="AP46" s="279"/>
      <c r="AQ46" s="279"/>
      <c r="AR46" s="279"/>
    </row>
    <row r="47" spans="1:53" ht="29.25" customHeight="1" x14ac:dyDescent="0.3">
      <c r="A47" s="277">
        <v>33</v>
      </c>
      <c r="B47" s="278"/>
      <c r="C47" s="279"/>
      <c r="D47" s="279"/>
      <c r="E47" s="279"/>
      <c r="F47" s="279"/>
      <c r="G47" s="279"/>
      <c r="H47" s="280"/>
      <c r="I47" s="349"/>
      <c r="J47" s="378" t="e">
        <f>V46+1</f>
        <v>#VALUE!</v>
      </c>
      <c r="K47" s="374"/>
      <c r="L47" s="373" t="e">
        <f t="shared" si="12"/>
        <v>#VALUE!</v>
      </c>
      <c r="M47" s="374"/>
      <c r="N47" s="373" t="e">
        <f t="shared" si="13"/>
        <v>#VALUE!</v>
      </c>
      <c r="O47" s="374"/>
      <c r="P47" s="373" t="e">
        <f t="shared" si="14"/>
        <v>#VALUE!</v>
      </c>
      <c r="Q47" s="374"/>
      <c r="R47" s="373" t="e">
        <f t="shared" si="15"/>
        <v>#VALUE!</v>
      </c>
      <c r="S47" s="374"/>
      <c r="T47" s="375" t="e">
        <f t="shared" si="16"/>
        <v>#VALUE!</v>
      </c>
      <c r="U47" s="376"/>
      <c r="V47" s="371" t="e">
        <f t="shared" si="17"/>
        <v>#VALUE!</v>
      </c>
      <c r="W47" s="377"/>
      <c r="X47" s="378" t="e">
        <f>AJ46+1</f>
        <v>#VALUE!</v>
      </c>
      <c r="Y47" s="374"/>
      <c r="Z47" s="373" t="e">
        <f t="shared" si="18"/>
        <v>#VALUE!</v>
      </c>
      <c r="AA47" s="374"/>
      <c r="AB47" s="373" t="e">
        <f t="shared" si="19"/>
        <v>#VALUE!</v>
      </c>
      <c r="AC47" s="374"/>
      <c r="AD47" s="373" t="e">
        <f t="shared" si="20"/>
        <v>#VALUE!</v>
      </c>
      <c r="AE47" s="374"/>
      <c r="AF47" s="373" t="e">
        <f t="shared" si="21"/>
        <v>#VALUE!</v>
      </c>
      <c r="AG47" s="374"/>
      <c r="AH47" s="375" t="e">
        <f t="shared" si="22"/>
        <v>#VALUE!</v>
      </c>
      <c r="AI47" s="376"/>
      <c r="AJ47" s="371" t="e">
        <f t="shared" si="23"/>
        <v>#VALUE!</v>
      </c>
      <c r="AK47" s="377"/>
      <c r="AL47" s="354"/>
      <c r="AM47" s="279"/>
      <c r="AN47" s="279"/>
      <c r="AO47" s="279"/>
      <c r="AP47" s="279"/>
      <c r="AQ47" s="279"/>
      <c r="AR47" s="279"/>
    </row>
    <row r="48" spans="1:53" ht="29.25" customHeight="1" x14ac:dyDescent="0.3">
      <c r="A48" s="277">
        <v>33</v>
      </c>
      <c r="B48" s="278"/>
      <c r="C48" s="279"/>
      <c r="D48" s="279"/>
      <c r="E48" s="279"/>
      <c r="F48" s="279"/>
      <c r="G48" s="279"/>
      <c r="H48" s="280"/>
      <c r="I48" s="349"/>
      <c r="J48" s="378" t="e">
        <f>V47+1</f>
        <v>#VALUE!</v>
      </c>
      <c r="K48" s="374"/>
      <c r="L48" s="373" t="e">
        <f t="shared" si="12"/>
        <v>#VALUE!</v>
      </c>
      <c r="M48" s="374"/>
      <c r="N48" s="373" t="e">
        <f t="shared" si="13"/>
        <v>#VALUE!</v>
      </c>
      <c r="O48" s="374"/>
      <c r="P48" s="373" t="e">
        <f t="shared" si="14"/>
        <v>#VALUE!</v>
      </c>
      <c r="Q48" s="374"/>
      <c r="R48" s="373" t="e">
        <f t="shared" si="15"/>
        <v>#VALUE!</v>
      </c>
      <c r="S48" s="374"/>
      <c r="T48" s="375" t="e">
        <f t="shared" si="16"/>
        <v>#VALUE!</v>
      </c>
      <c r="U48" s="376"/>
      <c r="V48" s="371" t="e">
        <f t="shared" si="17"/>
        <v>#VALUE!</v>
      </c>
      <c r="W48" s="377"/>
      <c r="X48" s="378" t="e">
        <f>AJ47+1</f>
        <v>#VALUE!</v>
      </c>
      <c r="Y48" s="374"/>
      <c r="Z48" s="373" t="e">
        <f t="shared" si="18"/>
        <v>#VALUE!</v>
      </c>
      <c r="AA48" s="374"/>
      <c r="AB48" s="373" t="e">
        <f t="shared" si="19"/>
        <v>#VALUE!</v>
      </c>
      <c r="AC48" s="374"/>
      <c r="AD48" s="373" t="e">
        <f t="shared" si="20"/>
        <v>#VALUE!</v>
      </c>
      <c r="AE48" s="374"/>
      <c r="AF48" s="373" t="e">
        <f t="shared" si="21"/>
        <v>#VALUE!</v>
      </c>
      <c r="AG48" s="374"/>
      <c r="AH48" s="375" t="e">
        <f t="shared" si="22"/>
        <v>#VALUE!</v>
      </c>
      <c r="AI48" s="376"/>
      <c r="AJ48" s="371" t="e">
        <f t="shared" si="23"/>
        <v>#VALUE!</v>
      </c>
      <c r="AK48" s="377"/>
      <c r="AL48" s="354"/>
      <c r="AM48" s="279"/>
      <c r="AN48" s="279"/>
      <c r="AO48" s="279"/>
      <c r="AP48" s="279"/>
      <c r="AQ48" s="279"/>
      <c r="AR48" s="279"/>
    </row>
    <row r="49" spans="1:44" ht="29.25" customHeight="1" x14ac:dyDescent="0.3">
      <c r="A49" s="277">
        <v>33</v>
      </c>
      <c r="B49" s="278"/>
      <c r="C49" s="279"/>
      <c r="D49" s="279"/>
      <c r="E49" s="279"/>
      <c r="F49" s="279"/>
      <c r="G49" s="279"/>
      <c r="H49" s="280"/>
      <c r="I49" s="349"/>
      <c r="J49" s="378" t="e">
        <f>V48+1</f>
        <v>#VALUE!</v>
      </c>
      <c r="K49" s="374"/>
      <c r="L49" s="373" t="e">
        <f t="shared" si="12"/>
        <v>#VALUE!</v>
      </c>
      <c r="M49" s="374"/>
      <c r="N49" s="371" t="e">
        <f t="shared" si="13"/>
        <v>#VALUE!</v>
      </c>
      <c r="O49" s="372"/>
      <c r="P49" s="373" t="e">
        <f t="shared" si="14"/>
        <v>#VALUE!</v>
      </c>
      <c r="Q49" s="374"/>
      <c r="R49" s="370" t="e">
        <f t="shared" si="15"/>
        <v>#VALUE!</v>
      </c>
      <c r="S49" s="369"/>
      <c r="T49" s="370" t="e">
        <f t="shared" si="16"/>
        <v>#VALUE!</v>
      </c>
      <c r="U49" s="369"/>
      <c r="V49" s="370" t="e">
        <f t="shared" si="17"/>
        <v>#VALUE!</v>
      </c>
      <c r="W49" s="380"/>
      <c r="X49" s="378" t="e">
        <f>AJ48+1</f>
        <v>#VALUE!</v>
      </c>
      <c r="Y49" s="374"/>
      <c r="Z49" s="373" t="e">
        <f t="shared" si="18"/>
        <v>#VALUE!</v>
      </c>
      <c r="AA49" s="374"/>
      <c r="AB49" s="373" t="e">
        <f t="shared" si="19"/>
        <v>#VALUE!</v>
      </c>
      <c r="AC49" s="374"/>
      <c r="AD49" s="373" t="e">
        <f t="shared" si="20"/>
        <v>#VALUE!</v>
      </c>
      <c r="AE49" s="374"/>
      <c r="AF49" s="373" t="e">
        <f t="shared" si="21"/>
        <v>#VALUE!</v>
      </c>
      <c r="AG49" s="374"/>
      <c r="AH49" s="375" t="e">
        <f t="shared" si="22"/>
        <v>#VALUE!</v>
      </c>
      <c r="AI49" s="376"/>
      <c r="AJ49" s="371" t="e">
        <f t="shared" si="23"/>
        <v>#VALUE!</v>
      </c>
      <c r="AK49" s="377"/>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92"/>
      <c r="K52" s="393"/>
      <c r="L52" s="393"/>
      <c r="M52" s="393"/>
      <c r="N52" s="393"/>
      <c r="O52" s="393"/>
      <c r="P52" s="393"/>
      <c r="Q52" s="394"/>
      <c r="R52" s="276"/>
      <c r="S52" s="276"/>
      <c r="T52" s="276"/>
      <c r="U52" s="276"/>
      <c r="V52" s="276"/>
      <c r="W52" s="276"/>
      <c r="X52" s="276"/>
      <c r="Y52" s="276"/>
      <c r="Z52" s="276"/>
      <c r="AA52" s="276"/>
      <c r="AB52" s="276"/>
      <c r="AC52" s="276"/>
      <c r="AD52" s="395"/>
      <c r="AE52" s="395"/>
      <c r="AF52" s="395"/>
      <c r="AG52" s="395"/>
      <c r="AH52" s="395"/>
      <c r="AI52" s="395"/>
      <c r="AJ52" s="395"/>
      <c r="AK52" s="395"/>
      <c r="AL52" s="354"/>
      <c r="AM52" s="279"/>
      <c r="AN52" s="279"/>
      <c r="AO52" s="279"/>
      <c r="AP52" s="279"/>
      <c r="AQ52" s="279"/>
      <c r="AR52" s="279"/>
    </row>
    <row r="53" spans="1:44" ht="18" customHeight="1" x14ac:dyDescent="0.3">
      <c r="A53" s="277">
        <v>36</v>
      </c>
      <c r="B53" s="278"/>
      <c r="C53" s="279"/>
      <c r="D53" s="279"/>
      <c r="E53" s="279"/>
      <c r="F53" s="279"/>
      <c r="G53" s="279"/>
      <c r="H53" s="279"/>
      <c r="I53" s="349"/>
      <c r="J53" s="396" t="s">
        <v>279</v>
      </c>
      <c r="K53" s="397"/>
      <c r="L53" s="397"/>
      <c r="M53" s="397"/>
      <c r="N53" s="397"/>
      <c r="O53" s="397"/>
      <c r="P53" s="397"/>
      <c r="Q53" s="397"/>
      <c r="R53" s="397"/>
      <c r="S53" s="397"/>
      <c r="T53" s="397"/>
      <c r="U53" s="397"/>
      <c r="V53" s="397"/>
      <c r="W53" s="397"/>
      <c r="X53" s="397"/>
      <c r="Y53" s="397"/>
      <c r="Z53" s="397"/>
      <c r="AA53" s="397"/>
      <c r="AB53" s="397"/>
      <c r="AC53" s="397"/>
      <c r="AD53" s="397"/>
      <c r="AE53" s="397"/>
      <c r="AF53" s="397"/>
      <c r="AG53" s="397"/>
      <c r="AH53" s="397"/>
      <c r="AI53" s="397"/>
      <c r="AJ53" s="397"/>
      <c r="AK53" s="397"/>
      <c r="AL53" s="354"/>
      <c r="AM53" s="279"/>
      <c r="AN53" s="279"/>
      <c r="AO53" s="279"/>
      <c r="AP53" s="279"/>
      <c r="AQ53" s="279"/>
      <c r="AR53" s="279"/>
    </row>
    <row r="54" spans="1:44" ht="13.15" customHeight="1" x14ac:dyDescent="0.2">
      <c r="A54" s="277">
        <v>37</v>
      </c>
      <c r="B54" s="278"/>
      <c r="C54" s="288"/>
      <c r="D54" s="288"/>
      <c r="E54" s="288"/>
      <c r="F54" s="288"/>
      <c r="G54" s="288"/>
      <c r="H54" s="288"/>
      <c r="I54" s="398"/>
      <c r="J54" s="399"/>
      <c r="K54" s="399"/>
      <c r="L54" s="399"/>
      <c r="M54" s="399"/>
      <c r="N54" s="399"/>
      <c r="O54" s="399"/>
      <c r="P54" s="399"/>
      <c r="Q54" s="399"/>
      <c r="R54" s="399"/>
      <c r="S54" s="399"/>
      <c r="T54" s="399"/>
      <c r="U54" s="399"/>
      <c r="V54" s="399"/>
      <c r="W54" s="399"/>
      <c r="X54" s="399"/>
      <c r="Y54" s="399"/>
      <c r="Z54" s="399"/>
      <c r="AA54" s="399"/>
      <c r="AB54" s="399"/>
      <c r="AC54" s="399"/>
      <c r="AD54" s="399"/>
      <c r="AE54" s="399"/>
      <c r="AF54" s="399"/>
      <c r="AG54" s="399"/>
      <c r="AH54" s="399"/>
      <c r="AI54" s="399"/>
      <c r="AJ54" s="399"/>
      <c r="AK54" s="399"/>
      <c r="AL54" s="400"/>
      <c r="AM54" s="288"/>
      <c r="AN54" s="288"/>
      <c r="AO54" s="288"/>
      <c r="AP54" s="288"/>
      <c r="AQ54" s="288"/>
      <c r="AR54" s="288"/>
    </row>
    <row r="55" spans="1:44" ht="5.85" customHeight="1" x14ac:dyDescent="0.2">
      <c r="A55" s="277">
        <v>22</v>
      </c>
      <c r="B55" s="278"/>
      <c r="C55" s="294"/>
      <c r="D55" s="279"/>
      <c r="E55" s="279"/>
      <c r="F55" s="279"/>
      <c r="G55" s="279"/>
      <c r="H55" s="279"/>
      <c r="I55" s="401"/>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402"/>
      <c r="K56" s="403"/>
      <c r="L56" s="403"/>
      <c r="M56" s="403"/>
      <c r="N56" s="403"/>
      <c r="O56" s="403"/>
      <c r="P56" s="403"/>
      <c r="Q56" s="403"/>
      <c r="R56" s="403"/>
      <c r="S56" s="403"/>
      <c r="T56" s="403"/>
      <c r="U56" s="403"/>
      <c r="V56" s="403"/>
      <c r="W56" s="403"/>
      <c r="X56" s="404"/>
      <c r="Y56" s="404"/>
      <c r="Z56" s="404"/>
      <c r="AA56" s="404"/>
      <c r="AB56" s="404"/>
      <c r="AC56" s="404"/>
      <c r="AD56" s="404"/>
      <c r="AE56" s="404"/>
      <c r="AF56" s="404"/>
      <c r="AG56" s="404"/>
      <c r="AH56" s="404"/>
      <c r="AI56" s="404"/>
      <c r="AJ56" s="404"/>
      <c r="AK56" s="405"/>
      <c r="AL56" s="406"/>
      <c r="AM56" s="279"/>
      <c r="AN56" s="279"/>
      <c r="AO56" s="279"/>
      <c r="AP56" s="279"/>
      <c r="AQ56" s="279"/>
      <c r="AR56" s="279"/>
    </row>
    <row r="57" spans="1:44" ht="22.5" customHeight="1" x14ac:dyDescent="0.2">
      <c r="A57" s="277">
        <v>39</v>
      </c>
      <c r="B57" s="278"/>
      <c r="C57" s="279"/>
      <c r="D57" s="279"/>
      <c r="E57" s="279"/>
      <c r="F57" s="279"/>
      <c r="G57" s="279"/>
      <c r="H57" s="280"/>
      <c r="I57" s="281"/>
      <c r="J57" s="402"/>
      <c r="K57" s="403"/>
      <c r="L57" s="403"/>
      <c r="M57" s="403"/>
      <c r="N57" s="403"/>
      <c r="O57" s="403"/>
      <c r="P57" s="403"/>
      <c r="Q57" s="403"/>
      <c r="R57" s="403"/>
      <c r="S57" s="403"/>
      <c r="T57" s="403"/>
      <c r="U57" s="403"/>
      <c r="V57" s="403"/>
      <c r="W57" s="403"/>
      <c r="X57" s="404"/>
      <c r="Y57" s="404"/>
      <c r="Z57" s="404"/>
      <c r="AA57" s="404"/>
      <c r="AB57" s="404"/>
      <c r="AC57" s="404"/>
      <c r="AD57" s="404"/>
      <c r="AE57" s="404"/>
      <c r="AF57" s="404"/>
      <c r="AG57" s="404"/>
      <c r="AH57" s="404"/>
      <c r="AI57" s="404"/>
      <c r="AJ57" s="404"/>
      <c r="AK57" s="405"/>
      <c r="AL57" s="406"/>
      <c r="AM57" s="279"/>
      <c r="AN57" s="279"/>
      <c r="AO57" s="279"/>
      <c r="AP57" s="279"/>
      <c r="AQ57" s="279"/>
      <c r="AR57" s="279"/>
    </row>
    <row r="58" spans="1:44" ht="22.5" customHeight="1" x14ac:dyDescent="0.2">
      <c r="A58" s="277">
        <v>39</v>
      </c>
      <c r="B58" s="278"/>
      <c r="C58" s="279"/>
      <c r="D58" s="279"/>
      <c r="E58" s="279"/>
      <c r="F58" s="279"/>
      <c r="G58" s="279"/>
      <c r="H58" s="280"/>
      <c r="I58" s="281"/>
      <c r="J58" s="402"/>
      <c r="K58" s="403"/>
      <c r="L58" s="403"/>
      <c r="M58" s="403"/>
      <c r="N58" s="403"/>
      <c r="O58" s="403"/>
      <c r="P58" s="403"/>
      <c r="Q58" s="403"/>
      <c r="R58" s="403"/>
      <c r="S58" s="403"/>
      <c r="T58" s="403"/>
      <c r="U58" s="403"/>
      <c r="V58" s="403"/>
      <c r="W58" s="403"/>
      <c r="X58" s="404"/>
      <c r="Y58" s="404"/>
      <c r="Z58" s="404"/>
      <c r="AA58" s="404"/>
      <c r="AB58" s="404"/>
      <c r="AC58" s="404"/>
      <c r="AD58" s="404"/>
      <c r="AE58" s="404"/>
      <c r="AF58" s="404"/>
      <c r="AG58" s="404"/>
      <c r="AH58" s="404"/>
      <c r="AI58" s="404"/>
      <c r="AJ58" s="404"/>
      <c r="AK58" s="405"/>
      <c r="AL58" s="406"/>
      <c r="AM58" s="279"/>
      <c r="AN58" s="279"/>
      <c r="AO58" s="279"/>
      <c r="AP58" s="279"/>
      <c r="AQ58" s="279"/>
      <c r="AR58" s="279"/>
    </row>
    <row r="59" spans="1:44" ht="22.5" customHeight="1" x14ac:dyDescent="0.2">
      <c r="A59" s="277">
        <v>39</v>
      </c>
      <c r="B59" s="278"/>
      <c r="C59" s="279"/>
      <c r="D59" s="279"/>
      <c r="E59" s="279"/>
      <c r="F59" s="279"/>
      <c r="G59" s="279"/>
      <c r="H59" s="280"/>
      <c r="I59" s="281"/>
      <c r="J59" s="402"/>
      <c r="K59" s="403"/>
      <c r="L59" s="403"/>
      <c r="M59" s="403"/>
      <c r="N59" s="403"/>
      <c r="O59" s="403"/>
      <c r="P59" s="403"/>
      <c r="Q59" s="403"/>
      <c r="R59" s="403"/>
      <c r="S59" s="403"/>
      <c r="T59" s="403"/>
      <c r="U59" s="403"/>
      <c r="V59" s="403"/>
      <c r="W59" s="403"/>
      <c r="X59" s="404"/>
      <c r="Y59" s="404"/>
      <c r="Z59" s="404"/>
      <c r="AA59" s="404"/>
      <c r="AB59" s="404"/>
      <c r="AC59" s="404"/>
      <c r="AD59" s="404"/>
      <c r="AE59" s="404"/>
      <c r="AF59" s="404"/>
      <c r="AG59" s="404"/>
      <c r="AH59" s="404"/>
      <c r="AI59" s="404"/>
      <c r="AJ59" s="404"/>
      <c r="AK59" s="405"/>
      <c r="AL59" s="406"/>
      <c r="AM59" s="279"/>
      <c r="AN59" s="279"/>
      <c r="AO59" s="279"/>
      <c r="AP59" s="279"/>
      <c r="AQ59" s="279"/>
      <c r="AR59" s="279"/>
    </row>
    <row r="60" spans="1:44" ht="22.5" customHeight="1" x14ac:dyDescent="0.2">
      <c r="A60" s="277">
        <v>39</v>
      </c>
      <c r="B60" s="278"/>
      <c r="C60" s="279"/>
      <c r="D60" s="279"/>
      <c r="E60" s="279"/>
      <c r="F60" s="279"/>
      <c r="G60" s="279"/>
      <c r="H60" s="280"/>
      <c r="I60" s="281"/>
      <c r="J60" s="402"/>
      <c r="K60" s="403"/>
      <c r="L60" s="403"/>
      <c r="M60" s="403"/>
      <c r="N60" s="403"/>
      <c r="O60" s="403"/>
      <c r="P60" s="403"/>
      <c r="Q60" s="403"/>
      <c r="R60" s="403"/>
      <c r="S60" s="403"/>
      <c r="T60" s="403"/>
      <c r="U60" s="403"/>
      <c r="V60" s="403"/>
      <c r="W60" s="403"/>
      <c r="X60" s="404"/>
      <c r="Y60" s="404"/>
      <c r="Z60" s="404"/>
      <c r="AA60" s="404"/>
      <c r="AB60" s="404"/>
      <c r="AC60" s="404"/>
      <c r="AD60" s="404"/>
      <c r="AE60" s="404"/>
      <c r="AF60" s="404"/>
      <c r="AG60" s="404"/>
      <c r="AH60" s="404"/>
      <c r="AI60" s="404"/>
      <c r="AJ60" s="404"/>
      <c r="AK60" s="405"/>
      <c r="AL60" s="406"/>
      <c r="AM60" s="279"/>
      <c r="AN60" s="279"/>
      <c r="AO60" s="279"/>
      <c r="AP60" s="279"/>
      <c r="AQ60" s="279"/>
      <c r="AR60" s="279"/>
    </row>
    <row r="61" spans="1:44" ht="22.5" customHeight="1" x14ac:dyDescent="0.2">
      <c r="A61" s="277">
        <v>39</v>
      </c>
      <c r="B61" s="278"/>
      <c r="C61" s="279"/>
      <c r="D61" s="279"/>
      <c r="E61" s="279"/>
      <c r="F61" s="279"/>
      <c r="G61" s="279"/>
      <c r="H61" s="280"/>
      <c r="I61" s="281"/>
      <c r="J61" s="402"/>
      <c r="K61" s="403"/>
      <c r="L61" s="403"/>
      <c r="M61" s="403"/>
      <c r="N61" s="403"/>
      <c r="O61" s="403"/>
      <c r="P61" s="403"/>
      <c r="Q61" s="403"/>
      <c r="R61" s="403"/>
      <c r="S61" s="403"/>
      <c r="T61" s="403"/>
      <c r="U61" s="403"/>
      <c r="V61" s="403"/>
      <c r="W61" s="403"/>
      <c r="X61" s="404"/>
      <c r="Y61" s="404"/>
      <c r="Z61" s="404"/>
      <c r="AA61" s="404"/>
      <c r="AB61" s="404"/>
      <c r="AC61" s="404"/>
      <c r="AD61" s="404"/>
      <c r="AE61" s="404"/>
      <c r="AF61" s="404"/>
      <c r="AG61" s="404"/>
      <c r="AH61" s="404"/>
      <c r="AI61" s="404"/>
      <c r="AJ61" s="404"/>
      <c r="AK61" s="405"/>
      <c r="AL61" s="406"/>
      <c r="AM61" s="279"/>
      <c r="AN61" s="279"/>
      <c r="AO61" s="279"/>
      <c r="AP61" s="279"/>
      <c r="AQ61" s="279"/>
      <c r="AR61" s="279"/>
    </row>
    <row r="62" spans="1:44" ht="22.5" customHeight="1" x14ac:dyDescent="0.2">
      <c r="A62" s="277">
        <v>39</v>
      </c>
      <c r="B62" s="278"/>
      <c r="C62" s="279"/>
      <c r="D62" s="279"/>
      <c r="E62" s="279"/>
      <c r="F62" s="279"/>
      <c r="G62" s="279"/>
      <c r="H62" s="280"/>
      <c r="I62" s="281"/>
      <c r="J62" s="402"/>
      <c r="K62" s="403"/>
      <c r="L62" s="403"/>
      <c r="M62" s="403"/>
      <c r="N62" s="403"/>
      <c r="O62" s="403"/>
      <c r="P62" s="403"/>
      <c r="Q62" s="403"/>
      <c r="R62" s="403"/>
      <c r="S62" s="403"/>
      <c r="T62" s="403"/>
      <c r="U62" s="403"/>
      <c r="V62" s="403"/>
      <c r="W62" s="403"/>
      <c r="X62" s="404"/>
      <c r="Y62" s="404"/>
      <c r="Z62" s="404"/>
      <c r="AA62" s="404"/>
      <c r="AB62" s="404"/>
      <c r="AC62" s="404"/>
      <c r="AD62" s="404"/>
      <c r="AE62" s="404"/>
      <c r="AF62" s="404"/>
      <c r="AG62" s="404"/>
      <c r="AH62" s="404"/>
      <c r="AI62" s="404"/>
      <c r="AJ62" s="404"/>
      <c r="AK62" s="405"/>
      <c r="AL62" s="406"/>
      <c r="AM62" s="279"/>
      <c r="AN62" s="279"/>
      <c r="AO62" s="279"/>
      <c r="AP62" s="279"/>
      <c r="AQ62" s="279"/>
      <c r="AR62" s="279"/>
    </row>
    <row r="63" spans="1:44" ht="22.5" customHeight="1" x14ac:dyDescent="0.2">
      <c r="A63" s="277">
        <v>39</v>
      </c>
      <c r="B63" s="278"/>
      <c r="C63" s="279"/>
      <c r="D63" s="279"/>
      <c r="E63" s="279"/>
      <c r="F63" s="279"/>
      <c r="G63" s="279"/>
      <c r="H63" s="280"/>
      <c r="I63" s="281"/>
      <c r="J63" s="402"/>
      <c r="K63" s="403"/>
      <c r="L63" s="403"/>
      <c r="M63" s="403"/>
      <c r="N63" s="403"/>
      <c r="O63" s="403"/>
      <c r="P63" s="403"/>
      <c r="Q63" s="403"/>
      <c r="R63" s="403"/>
      <c r="S63" s="403"/>
      <c r="T63" s="403"/>
      <c r="U63" s="403"/>
      <c r="V63" s="403"/>
      <c r="W63" s="403"/>
      <c r="X63" s="404"/>
      <c r="Y63" s="404"/>
      <c r="Z63" s="404"/>
      <c r="AA63" s="404"/>
      <c r="AB63" s="404"/>
      <c r="AC63" s="404"/>
      <c r="AD63" s="404"/>
      <c r="AE63" s="404"/>
      <c r="AF63" s="404"/>
      <c r="AG63" s="404"/>
      <c r="AH63" s="404"/>
      <c r="AI63" s="404"/>
      <c r="AJ63" s="404"/>
      <c r="AK63" s="405"/>
      <c r="AL63" s="406"/>
      <c r="AM63" s="279"/>
      <c r="AN63" s="279"/>
      <c r="AO63" s="279"/>
      <c r="AP63" s="279"/>
      <c r="AQ63" s="279"/>
      <c r="AR63" s="279"/>
    </row>
    <row r="64" spans="1:44" ht="22.5" customHeight="1" x14ac:dyDescent="0.2">
      <c r="A64" s="277">
        <v>39</v>
      </c>
      <c r="B64" s="278"/>
      <c r="C64" s="279"/>
      <c r="D64" s="279"/>
      <c r="E64" s="279"/>
      <c r="F64" s="279"/>
      <c r="G64" s="279"/>
      <c r="H64" s="280"/>
      <c r="I64" s="281"/>
      <c r="J64" s="402"/>
      <c r="K64" s="403"/>
      <c r="L64" s="403"/>
      <c r="M64" s="403"/>
      <c r="N64" s="403"/>
      <c r="O64" s="403"/>
      <c r="P64" s="403"/>
      <c r="Q64" s="403"/>
      <c r="R64" s="403"/>
      <c r="S64" s="403"/>
      <c r="T64" s="403"/>
      <c r="U64" s="403"/>
      <c r="V64" s="403"/>
      <c r="W64" s="403"/>
      <c r="X64" s="404"/>
      <c r="Y64" s="404"/>
      <c r="Z64" s="404"/>
      <c r="AA64" s="404"/>
      <c r="AB64" s="404"/>
      <c r="AC64" s="404"/>
      <c r="AD64" s="404"/>
      <c r="AE64" s="404"/>
      <c r="AF64" s="404"/>
      <c r="AG64" s="404"/>
      <c r="AH64" s="404"/>
      <c r="AI64" s="404"/>
      <c r="AJ64" s="404"/>
      <c r="AK64" s="405"/>
      <c r="AL64" s="406"/>
      <c r="AM64" s="279"/>
      <c r="AN64" s="279"/>
      <c r="AO64" s="279"/>
      <c r="AP64" s="279"/>
      <c r="AQ64" s="279"/>
      <c r="AR64" s="279"/>
    </row>
    <row r="65" spans="1:44" ht="22.5" customHeight="1" x14ac:dyDescent="0.2">
      <c r="A65" s="277">
        <v>39</v>
      </c>
      <c r="B65" s="278"/>
      <c r="C65" s="279"/>
      <c r="D65" s="279"/>
      <c r="E65" s="279"/>
      <c r="F65" s="279"/>
      <c r="G65" s="279"/>
      <c r="H65" s="280"/>
      <c r="I65" s="281"/>
      <c r="J65" s="402"/>
      <c r="K65" s="403"/>
      <c r="L65" s="403"/>
      <c r="M65" s="403"/>
      <c r="N65" s="403"/>
      <c r="O65" s="403"/>
      <c r="P65" s="403"/>
      <c r="Q65" s="403"/>
      <c r="R65" s="403"/>
      <c r="S65" s="403"/>
      <c r="T65" s="403"/>
      <c r="U65" s="403"/>
      <c r="V65" s="403"/>
      <c r="W65" s="403"/>
      <c r="X65" s="404"/>
      <c r="Y65" s="404"/>
      <c r="Z65" s="404"/>
      <c r="AA65" s="404"/>
      <c r="AB65" s="404"/>
      <c r="AC65" s="404"/>
      <c r="AD65" s="404"/>
      <c r="AE65" s="404"/>
      <c r="AF65" s="404"/>
      <c r="AG65" s="404"/>
      <c r="AH65" s="404"/>
      <c r="AI65" s="404"/>
      <c r="AJ65" s="404"/>
      <c r="AK65" s="405"/>
      <c r="AL65" s="406"/>
      <c r="AM65" s="279"/>
      <c r="AN65" s="279"/>
      <c r="AO65" s="279"/>
      <c r="AP65" s="279"/>
      <c r="AQ65" s="279"/>
      <c r="AR65" s="279"/>
    </row>
    <row r="66" spans="1:44" ht="22.5" customHeight="1" x14ac:dyDescent="0.2">
      <c r="A66" s="277">
        <v>39</v>
      </c>
      <c r="B66" s="278"/>
      <c r="C66" s="279"/>
      <c r="D66" s="279"/>
      <c r="E66" s="279"/>
      <c r="F66" s="279"/>
      <c r="G66" s="279"/>
      <c r="H66" s="280"/>
      <c r="I66" s="281"/>
      <c r="J66" s="402"/>
      <c r="K66" s="403"/>
      <c r="L66" s="403"/>
      <c r="M66" s="403"/>
      <c r="N66" s="403"/>
      <c r="O66" s="403"/>
      <c r="P66" s="403"/>
      <c r="Q66" s="403"/>
      <c r="R66" s="403"/>
      <c r="S66" s="403"/>
      <c r="T66" s="403"/>
      <c r="U66" s="403"/>
      <c r="V66" s="403"/>
      <c r="W66" s="403"/>
      <c r="X66" s="404"/>
      <c r="Y66" s="404"/>
      <c r="Z66" s="404"/>
      <c r="AA66" s="404"/>
      <c r="AB66" s="404"/>
      <c r="AC66" s="404"/>
      <c r="AD66" s="404"/>
      <c r="AE66" s="404"/>
      <c r="AF66" s="404"/>
      <c r="AG66" s="404"/>
      <c r="AH66" s="404"/>
      <c r="AI66" s="404"/>
      <c r="AJ66" s="404"/>
      <c r="AK66" s="405"/>
      <c r="AL66" s="406"/>
      <c r="AM66" s="279"/>
      <c r="AN66" s="279"/>
      <c r="AO66" s="279"/>
      <c r="AP66" s="279"/>
      <c r="AQ66" s="279"/>
      <c r="AR66" s="279"/>
    </row>
    <row r="67" spans="1:44" ht="22.5" customHeight="1" x14ac:dyDescent="0.2">
      <c r="A67" s="277">
        <v>39</v>
      </c>
      <c r="B67" s="278"/>
      <c r="C67" s="279"/>
      <c r="D67" s="279"/>
      <c r="E67" s="279"/>
      <c r="F67" s="279"/>
      <c r="G67" s="279"/>
      <c r="H67" s="280"/>
      <c r="I67" s="281"/>
      <c r="J67" s="402"/>
      <c r="K67" s="403"/>
      <c r="L67" s="403"/>
      <c r="M67" s="403"/>
      <c r="N67" s="403"/>
      <c r="O67" s="403"/>
      <c r="P67" s="403"/>
      <c r="Q67" s="403"/>
      <c r="R67" s="403"/>
      <c r="S67" s="403"/>
      <c r="T67" s="403"/>
      <c r="U67" s="403"/>
      <c r="V67" s="403"/>
      <c r="W67" s="403"/>
      <c r="X67" s="404"/>
      <c r="Y67" s="404"/>
      <c r="Z67" s="404"/>
      <c r="AA67" s="404"/>
      <c r="AB67" s="404"/>
      <c r="AC67" s="404"/>
      <c r="AD67" s="404"/>
      <c r="AE67" s="404"/>
      <c r="AF67" s="404"/>
      <c r="AG67" s="404"/>
      <c r="AH67" s="404"/>
      <c r="AI67" s="404"/>
      <c r="AJ67" s="404"/>
      <c r="AK67" s="405"/>
      <c r="AL67" s="406"/>
      <c r="AM67" s="279"/>
      <c r="AN67" s="279"/>
      <c r="AO67" s="279"/>
      <c r="AP67" s="279"/>
      <c r="AQ67" s="279"/>
      <c r="AR67" s="279"/>
    </row>
    <row r="68" spans="1:44" ht="22.5" customHeight="1" x14ac:dyDescent="0.2">
      <c r="A68" s="277">
        <v>39</v>
      </c>
      <c r="B68" s="278"/>
      <c r="C68" s="279"/>
      <c r="D68" s="279"/>
      <c r="E68" s="279"/>
      <c r="F68" s="279"/>
      <c r="G68" s="279"/>
      <c r="H68" s="280"/>
      <c r="I68" s="281"/>
      <c r="J68" s="402"/>
      <c r="K68" s="403"/>
      <c r="L68" s="403"/>
      <c r="M68" s="403"/>
      <c r="N68" s="403"/>
      <c r="O68" s="403"/>
      <c r="P68" s="403"/>
      <c r="Q68" s="403"/>
      <c r="R68" s="403"/>
      <c r="S68" s="403"/>
      <c r="T68" s="403"/>
      <c r="U68" s="403"/>
      <c r="V68" s="403"/>
      <c r="W68" s="403"/>
      <c r="X68" s="404"/>
      <c r="Y68" s="404"/>
      <c r="Z68" s="404"/>
      <c r="AA68" s="404"/>
      <c r="AB68" s="404"/>
      <c r="AC68" s="404"/>
      <c r="AD68" s="404"/>
      <c r="AE68" s="404"/>
      <c r="AF68" s="404"/>
      <c r="AG68" s="404"/>
      <c r="AH68" s="404"/>
      <c r="AI68" s="404"/>
      <c r="AJ68" s="404"/>
      <c r="AK68" s="405"/>
      <c r="AL68" s="406"/>
      <c r="AM68" s="279"/>
      <c r="AN68" s="279"/>
      <c r="AO68" s="279"/>
      <c r="AP68" s="279"/>
      <c r="AQ68" s="279"/>
      <c r="AR68" s="279"/>
    </row>
    <row r="69" spans="1:44" ht="22.5" customHeight="1" x14ac:dyDescent="0.2">
      <c r="A69" s="277">
        <v>39</v>
      </c>
      <c r="B69" s="278"/>
      <c r="C69" s="279"/>
      <c r="D69" s="279"/>
      <c r="E69" s="279"/>
      <c r="F69" s="279"/>
      <c r="G69" s="279"/>
      <c r="H69" s="280"/>
      <c r="I69" s="281"/>
      <c r="J69" s="402"/>
      <c r="K69" s="403"/>
      <c r="L69" s="403"/>
      <c r="M69" s="403"/>
      <c r="N69" s="403"/>
      <c r="O69" s="403"/>
      <c r="P69" s="403"/>
      <c r="Q69" s="403"/>
      <c r="R69" s="403"/>
      <c r="S69" s="403"/>
      <c r="T69" s="403"/>
      <c r="U69" s="403"/>
      <c r="V69" s="403"/>
      <c r="W69" s="403"/>
      <c r="X69" s="404"/>
      <c r="Y69" s="404"/>
      <c r="Z69" s="404"/>
      <c r="AA69" s="404"/>
      <c r="AB69" s="404"/>
      <c r="AC69" s="404"/>
      <c r="AD69" s="404"/>
      <c r="AE69" s="404"/>
      <c r="AF69" s="404"/>
      <c r="AG69" s="404"/>
      <c r="AH69" s="404"/>
      <c r="AI69" s="404"/>
      <c r="AJ69" s="404"/>
      <c r="AK69" s="405"/>
      <c r="AL69" s="406"/>
      <c r="AM69" s="279"/>
      <c r="AN69" s="279"/>
      <c r="AO69" s="279"/>
      <c r="AP69" s="279"/>
      <c r="AQ69" s="279"/>
      <c r="AR69" s="279"/>
    </row>
    <row r="70" spans="1:44" ht="22.5" customHeight="1" x14ac:dyDescent="0.2">
      <c r="A70" s="277">
        <v>39</v>
      </c>
      <c r="B70" s="278"/>
      <c r="C70" s="279"/>
      <c r="D70" s="279"/>
      <c r="E70" s="279"/>
      <c r="F70" s="279"/>
      <c r="G70" s="279"/>
      <c r="H70" s="280"/>
      <c r="I70" s="281"/>
      <c r="J70" s="402"/>
      <c r="K70" s="403"/>
      <c r="L70" s="403"/>
      <c r="M70" s="403"/>
      <c r="N70" s="403"/>
      <c r="O70" s="403"/>
      <c r="P70" s="403"/>
      <c r="Q70" s="403"/>
      <c r="R70" s="403"/>
      <c r="S70" s="403"/>
      <c r="T70" s="403"/>
      <c r="U70" s="403"/>
      <c r="V70" s="403"/>
      <c r="W70" s="403"/>
      <c r="X70" s="404"/>
      <c r="Y70" s="404"/>
      <c r="Z70" s="404"/>
      <c r="AA70" s="404"/>
      <c r="AB70" s="404"/>
      <c r="AC70" s="404"/>
      <c r="AD70" s="404"/>
      <c r="AE70" s="404"/>
      <c r="AF70" s="404"/>
      <c r="AG70" s="404"/>
      <c r="AH70" s="404"/>
      <c r="AI70" s="404"/>
      <c r="AJ70" s="404"/>
      <c r="AK70" s="405"/>
      <c r="AL70" s="406"/>
      <c r="AM70" s="279"/>
      <c r="AN70" s="279"/>
      <c r="AO70" s="279"/>
      <c r="AP70" s="279"/>
      <c r="AQ70" s="279"/>
      <c r="AR70" s="279"/>
    </row>
    <row r="71" spans="1:44" ht="22.5" customHeight="1" x14ac:dyDescent="0.2">
      <c r="A71" s="277">
        <v>39</v>
      </c>
      <c r="B71" s="278"/>
      <c r="C71" s="279"/>
      <c r="D71" s="279"/>
      <c r="E71" s="279"/>
      <c r="F71" s="279"/>
      <c r="G71" s="279"/>
      <c r="H71" s="280"/>
      <c r="I71" s="281"/>
      <c r="J71" s="402"/>
      <c r="K71" s="403"/>
      <c r="L71" s="403"/>
      <c r="M71" s="403"/>
      <c r="N71" s="403"/>
      <c r="O71" s="403"/>
      <c r="P71" s="403"/>
      <c r="Q71" s="403"/>
      <c r="R71" s="403"/>
      <c r="S71" s="403"/>
      <c r="T71" s="403"/>
      <c r="U71" s="403"/>
      <c r="V71" s="403"/>
      <c r="W71" s="403"/>
      <c r="X71" s="404"/>
      <c r="Y71" s="404"/>
      <c r="Z71" s="404"/>
      <c r="AA71" s="404"/>
      <c r="AB71" s="404"/>
      <c r="AC71" s="404"/>
      <c r="AD71" s="404"/>
      <c r="AE71" s="404"/>
      <c r="AF71" s="404"/>
      <c r="AG71" s="404"/>
      <c r="AH71" s="404"/>
      <c r="AI71" s="404"/>
      <c r="AJ71" s="404"/>
      <c r="AK71" s="405"/>
      <c r="AL71" s="406"/>
      <c r="AM71" s="279"/>
      <c r="AN71" s="279"/>
      <c r="AO71" s="279"/>
      <c r="AP71" s="279"/>
      <c r="AQ71" s="279"/>
      <c r="AR71" s="279"/>
    </row>
    <row r="72" spans="1:44" ht="22.5" customHeight="1" x14ac:dyDescent="0.2">
      <c r="A72" s="277">
        <v>39</v>
      </c>
      <c r="B72" s="278"/>
      <c r="C72" s="279"/>
      <c r="D72" s="279"/>
      <c r="E72" s="279"/>
      <c r="F72" s="279"/>
      <c r="G72" s="279"/>
      <c r="H72" s="280"/>
      <c r="I72" s="281"/>
      <c r="J72" s="402"/>
      <c r="K72" s="403"/>
      <c r="L72" s="403"/>
      <c r="M72" s="403"/>
      <c r="N72" s="403"/>
      <c r="O72" s="403"/>
      <c r="P72" s="403"/>
      <c r="Q72" s="403"/>
      <c r="R72" s="403"/>
      <c r="S72" s="403"/>
      <c r="T72" s="403"/>
      <c r="U72" s="403"/>
      <c r="V72" s="403"/>
      <c r="W72" s="403"/>
      <c r="X72" s="404"/>
      <c r="Y72" s="404"/>
      <c r="Z72" s="404"/>
      <c r="AA72" s="404"/>
      <c r="AB72" s="404"/>
      <c r="AC72" s="404"/>
      <c r="AD72" s="404"/>
      <c r="AE72" s="404"/>
      <c r="AF72" s="404"/>
      <c r="AG72" s="404"/>
      <c r="AH72" s="404"/>
      <c r="AI72" s="404"/>
      <c r="AJ72" s="404"/>
      <c r="AK72" s="405"/>
      <c r="AL72" s="406"/>
      <c r="AM72" s="279"/>
      <c r="AN72" s="279"/>
      <c r="AO72" s="279"/>
      <c r="AP72" s="279"/>
      <c r="AQ72" s="279"/>
      <c r="AR72" s="279"/>
    </row>
    <row r="73" spans="1:44" ht="22.5" customHeight="1" x14ac:dyDescent="0.2">
      <c r="A73" s="277">
        <v>39</v>
      </c>
      <c r="B73" s="278"/>
      <c r="C73" s="279"/>
      <c r="D73" s="279"/>
      <c r="E73" s="279"/>
      <c r="F73" s="279"/>
      <c r="G73" s="279"/>
      <c r="H73" s="280"/>
      <c r="I73" s="281"/>
      <c r="J73" s="407" t="s">
        <v>280</v>
      </c>
      <c r="K73" s="408"/>
      <c r="L73" s="408" t="s">
        <v>280</v>
      </c>
      <c r="M73" s="408"/>
      <c r="N73" s="408" t="s">
        <v>280</v>
      </c>
      <c r="O73" s="408"/>
      <c r="P73" s="408" t="s">
        <v>280</v>
      </c>
      <c r="Q73" s="408"/>
      <c r="R73" s="408" t="s">
        <v>280</v>
      </c>
      <c r="S73" s="408"/>
      <c r="T73" s="408" t="s">
        <v>280</v>
      </c>
      <c r="U73" s="408"/>
      <c r="V73" s="408" t="s">
        <v>280</v>
      </c>
      <c r="W73" s="408"/>
      <c r="X73" s="404"/>
      <c r="Y73" s="404"/>
      <c r="Z73" s="404"/>
      <c r="AA73" s="404"/>
      <c r="AB73" s="404"/>
      <c r="AC73" s="404"/>
      <c r="AD73" s="404"/>
      <c r="AE73" s="404"/>
      <c r="AF73" s="404"/>
      <c r="AG73" s="404"/>
      <c r="AH73" s="404"/>
      <c r="AI73" s="404"/>
      <c r="AJ73" s="404"/>
      <c r="AK73" s="405"/>
      <c r="AL73" s="406"/>
      <c r="AM73" s="279"/>
      <c r="AN73" s="279"/>
      <c r="AO73" s="279"/>
      <c r="AP73" s="279"/>
      <c r="AQ73" s="279"/>
      <c r="AR73" s="279"/>
    </row>
    <row r="74" spans="1:44" ht="22.5" customHeight="1" x14ac:dyDescent="0.2">
      <c r="A74" s="277">
        <v>39</v>
      </c>
      <c r="B74" s="278"/>
      <c r="C74" s="279"/>
      <c r="D74" s="279"/>
      <c r="E74" s="279"/>
      <c r="F74" s="279"/>
      <c r="G74" s="279"/>
      <c r="H74" s="280"/>
      <c r="I74" s="281"/>
      <c r="J74" s="407"/>
      <c r="K74" s="408"/>
      <c r="L74" s="408"/>
      <c r="M74" s="408"/>
      <c r="N74" s="408"/>
      <c r="O74" s="408"/>
      <c r="P74" s="408"/>
      <c r="Q74" s="408"/>
      <c r="R74" s="408"/>
      <c r="S74" s="408"/>
      <c r="T74" s="408"/>
      <c r="U74" s="408"/>
      <c r="V74" s="408"/>
      <c r="W74" s="408"/>
      <c r="X74" s="404"/>
      <c r="Y74" s="404"/>
      <c r="Z74" s="404"/>
      <c r="AA74" s="404"/>
      <c r="AB74" s="404"/>
      <c r="AC74" s="404"/>
      <c r="AD74" s="404"/>
      <c r="AE74" s="404"/>
      <c r="AF74" s="404"/>
      <c r="AG74" s="404"/>
      <c r="AH74" s="404"/>
      <c r="AI74" s="404"/>
      <c r="AJ74" s="404"/>
      <c r="AK74" s="405"/>
      <c r="AL74" s="406"/>
      <c r="AM74" s="279"/>
      <c r="AN74" s="279"/>
      <c r="AO74" s="279"/>
      <c r="AP74" s="279"/>
      <c r="AQ74" s="279"/>
      <c r="AR74" s="279"/>
    </row>
    <row r="75" spans="1:44" ht="22.5" customHeight="1" x14ac:dyDescent="0.2">
      <c r="A75" s="277">
        <v>39</v>
      </c>
      <c r="B75" s="278"/>
      <c r="C75" s="279"/>
      <c r="D75" s="279"/>
      <c r="E75" s="279"/>
      <c r="F75" s="279"/>
      <c r="G75" s="279"/>
      <c r="H75" s="280"/>
      <c r="I75" s="281"/>
      <c r="J75" s="407"/>
      <c r="K75" s="408"/>
      <c r="L75" s="408"/>
      <c r="M75" s="408"/>
      <c r="N75" s="408"/>
      <c r="O75" s="408"/>
      <c r="P75" s="408"/>
      <c r="Q75" s="408"/>
      <c r="R75" s="408"/>
      <c r="S75" s="408"/>
      <c r="T75" s="408"/>
      <c r="U75" s="408"/>
      <c r="V75" s="408"/>
      <c r="W75" s="408"/>
      <c r="X75" s="404"/>
      <c r="Y75" s="404"/>
      <c r="Z75" s="404"/>
      <c r="AA75" s="404"/>
      <c r="AB75" s="404"/>
      <c r="AC75" s="404"/>
      <c r="AD75" s="404"/>
      <c r="AE75" s="404"/>
      <c r="AF75" s="404"/>
      <c r="AG75" s="404"/>
      <c r="AH75" s="404"/>
      <c r="AI75" s="404"/>
      <c r="AJ75" s="404"/>
      <c r="AK75" s="405"/>
      <c r="AL75" s="406"/>
      <c r="AM75" s="279"/>
      <c r="AN75" s="279"/>
      <c r="AO75" s="279"/>
      <c r="AP75" s="279"/>
      <c r="AQ75" s="279"/>
      <c r="AR75" s="279"/>
    </row>
    <row r="76" spans="1:44" ht="22.5" customHeight="1" x14ac:dyDescent="0.2">
      <c r="A76" s="277">
        <v>39</v>
      </c>
      <c r="B76" s="278"/>
      <c r="C76" s="279"/>
      <c r="D76" s="279"/>
      <c r="E76" s="279"/>
      <c r="F76" s="279"/>
      <c r="G76" s="279"/>
      <c r="H76" s="280"/>
      <c r="I76" s="281"/>
      <c r="J76" s="407"/>
      <c r="K76" s="408"/>
      <c r="L76" s="408"/>
      <c r="M76" s="408"/>
      <c r="N76" s="408"/>
      <c r="O76" s="408"/>
      <c r="P76" s="408"/>
      <c r="Q76" s="408"/>
      <c r="R76" s="408"/>
      <c r="S76" s="408"/>
      <c r="T76" s="408"/>
      <c r="U76" s="408"/>
      <c r="V76" s="408"/>
      <c r="W76" s="408"/>
      <c r="X76" s="404"/>
      <c r="Y76" s="404"/>
      <c r="Z76" s="404"/>
      <c r="AA76" s="404"/>
      <c r="AB76" s="404"/>
      <c r="AC76" s="404"/>
      <c r="AD76" s="404"/>
      <c r="AE76" s="404"/>
      <c r="AF76" s="404"/>
      <c r="AG76" s="404"/>
      <c r="AH76" s="404"/>
      <c r="AI76" s="404"/>
      <c r="AJ76" s="404"/>
      <c r="AK76" s="405"/>
      <c r="AL76" s="406"/>
      <c r="AM76" s="279"/>
      <c r="AN76" s="279"/>
      <c r="AO76" s="279"/>
      <c r="AP76" s="279"/>
      <c r="AQ76" s="279"/>
      <c r="AR76" s="279"/>
    </row>
    <row r="77" spans="1:44" ht="22.5" customHeight="1" x14ac:dyDescent="0.2">
      <c r="A77" s="277">
        <v>39</v>
      </c>
      <c r="B77" s="278"/>
      <c r="C77" s="279"/>
      <c r="D77" s="279"/>
      <c r="E77" s="279"/>
      <c r="F77" s="279"/>
      <c r="G77" s="279"/>
      <c r="H77" s="280"/>
      <c r="I77" s="281"/>
      <c r="J77" s="407"/>
      <c r="K77" s="408"/>
      <c r="L77" s="408"/>
      <c r="M77" s="408"/>
      <c r="N77" s="408"/>
      <c r="O77" s="408"/>
      <c r="P77" s="408"/>
      <c r="Q77" s="408"/>
      <c r="R77" s="408"/>
      <c r="S77" s="408"/>
      <c r="T77" s="408"/>
      <c r="U77" s="408"/>
      <c r="V77" s="408"/>
      <c r="W77" s="408"/>
      <c r="X77" s="404"/>
      <c r="Y77" s="404"/>
      <c r="Z77" s="404"/>
      <c r="AA77" s="404"/>
      <c r="AB77" s="404"/>
      <c r="AC77" s="404"/>
      <c r="AD77" s="404"/>
      <c r="AE77" s="404"/>
      <c r="AF77" s="404"/>
      <c r="AG77" s="404"/>
      <c r="AH77" s="404"/>
      <c r="AI77" s="404"/>
      <c r="AJ77" s="404"/>
      <c r="AK77" s="405"/>
      <c r="AL77" s="406"/>
      <c r="AM77" s="279"/>
      <c r="AN77" s="279"/>
      <c r="AO77" s="279"/>
      <c r="AP77" s="279"/>
      <c r="AQ77" s="279"/>
      <c r="AR77" s="279"/>
    </row>
    <row r="78" spans="1:44" ht="18.2" customHeight="1" x14ac:dyDescent="0.2">
      <c r="A78" s="277">
        <v>40</v>
      </c>
      <c r="B78" s="278"/>
      <c r="C78" s="279"/>
      <c r="D78" s="279"/>
      <c r="E78" s="279"/>
      <c r="F78" s="279"/>
      <c r="G78" s="279"/>
      <c r="H78" s="280"/>
      <c r="I78" s="281"/>
      <c r="J78" s="407"/>
      <c r="K78" s="408"/>
      <c r="L78" s="408"/>
      <c r="M78" s="408"/>
      <c r="N78" s="408"/>
      <c r="O78" s="408"/>
      <c r="P78" s="408"/>
      <c r="Q78" s="408"/>
      <c r="R78" s="408"/>
      <c r="S78" s="408"/>
      <c r="T78" s="408"/>
      <c r="U78" s="408"/>
      <c r="V78" s="408"/>
      <c r="W78" s="408"/>
      <c r="X78" s="404"/>
      <c r="Y78" s="404"/>
      <c r="Z78" s="404"/>
      <c r="AA78" s="404"/>
      <c r="AB78" s="404"/>
      <c r="AC78" s="404"/>
      <c r="AD78" s="404"/>
      <c r="AE78" s="404"/>
      <c r="AF78" s="404"/>
      <c r="AG78" s="404"/>
      <c r="AH78" s="404"/>
      <c r="AI78" s="404"/>
      <c r="AJ78" s="404"/>
      <c r="AK78" s="405"/>
      <c r="AL78" s="406"/>
      <c r="AM78" s="279"/>
      <c r="AN78" s="279"/>
      <c r="AO78" s="279"/>
      <c r="AP78" s="279"/>
      <c r="AQ78" s="279"/>
      <c r="AR78" s="279"/>
    </row>
    <row r="79" spans="1:44" ht="13.15" customHeight="1" x14ac:dyDescent="0.2">
      <c r="A79" s="277">
        <v>41</v>
      </c>
      <c r="B79" s="278"/>
      <c r="C79" s="279"/>
      <c r="D79" s="279"/>
      <c r="E79" s="279"/>
      <c r="F79" s="279"/>
      <c r="G79" s="279"/>
      <c r="H79" s="280"/>
      <c r="I79" s="281"/>
      <c r="J79" s="408"/>
      <c r="K79" s="408"/>
      <c r="L79" s="408"/>
      <c r="M79" s="408"/>
      <c r="N79" s="408"/>
      <c r="O79" s="408"/>
      <c r="P79" s="408"/>
      <c r="Q79" s="408"/>
      <c r="R79" s="408"/>
      <c r="S79" s="408"/>
      <c r="T79" s="408"/>
      <c r="U79" s="408"/>
      <c r="V79" s="408"/>
      <c r="W79" s="408"/>
      <c r="X79" s="404"/>
      <c r="Y79" s="404"/>
      <c r="Z79" s="404"/>
      <c r="AA79" s="404"/>
      <c r="AB79" s="404"/>
      <c r="AC79" s="404"/>
      <c r="AD79" s="404"/>
      <c r="AE79" s="404"/>
      <c r="AF79" s="404"/>
      <c r="AG79" s="404"/>
      <c r="AH79" s="404"/>
      <c r="AI79" s="404"/>
      <c r="AJ79" s="404"/>
      <c r="AK79" s="405"/>
      <c r="AL79" s="406"/>
      <c r="AM79" s="279"/>
      <c r="AN79" s="279"/>
      <c r="AO79" s="279"/>
      <c r="AP79" s="279"/>
      <c r="AQ79" s="279"/>
      <c r="AR79" s="279"/>
    </row>
    <row r="80" spans="1:44" ht="80.25" customHeight="1" x14ac:dyDescent="0.2">
      <c r="A80" s="277">
        <v>51</v>
      </c>
      <c r="B80" s="278"/>
      <c r="C80" s="279"/>
      <c r="D80" s="279"/>
      <c r="E80" s="279"/>
      <c r="F80" s="279"/>
      <c r="G80" s="279"/>
      <c r="H80" s="280"/>
      <c r="I80" s="281"/>
      <c r="J80" s="408"/>
      <c r="K80" s="408"/>
      <c r="L80" s="408"/>
      <c r="M80" s="408"/>
      <c r="N80" s="408"/>
      <c r="O80" s="408"/>
      <c r="P80" s="408"/>
      <c r="Q80" s="408"/>
      <c r="R80" s="408"/>
      <c r="S80" s="408"/>
      <c r="T80" s="408"/>
      <c r="U80" s="408"/>
      <c r="V80" s="408"/>
      <c r="W80" s="408"/>
      <c r="X80" s="404"/>
      <c r="Y80" s="404"/>
      <c r="Z80" s="404"/>
      <c r="AA80" s="404"/>
      <c r="AB80" s="404"/>
      <c r="AC80" s="404"/>
      <c r="AD80" s="404"/>
      <c r="AE80" s="404"/>
      <c r="AF80" s="404"/>
      <c r="AG80" s="404"/>
      <c r="AH80" s="404"/>
      <c r="AI80" s="404"/>
      <c r="AJ80" s="404"/>
      <c r="AK80" s="405"/>
      <c r="AL80" s="406"/>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10" customFormat="1" ht="14.25" customHeight="1" x14ac:dyDescent="0.2">
      <c r="A83" s="409"/>
    </row>
    <row r="84" spans="1:44" s="410" customFormat="1" ht="14.25" customHeight="1" x14ac:dyDescent="0.2">
      <c r="A84" s="409"/>
    </row>
    <row r="85" spans="1:44" s="410" customFormat="1" ht="14.25" customHeight="1" x14ac:dyDescent="0.2">
      <c r="A85" s="409"/>
    </row>
    <row r="86" spans="1:44" s="410" customFormat="1" ht="14.25" customHeight="1" x14ac:dyDescent="0.2">
      <c r="A86" s="409"/>
    </row>
    <row r="87" spans="1:44" s="410" customFormat="1" ht="14.25" customHeight="1" x14ac:dyDescent="0.2">
      <c r="A87" s="409"/>
    </row>
    <row r="88" spans="1:44" s="410" customFormat="1" ht="14.25" customHeight="1" x14ac:dyDescent="0.2">
      <c r="A88" s="409"/>
    </row>
    <row r="89" spans="1:44" s="410" customFormat="1" ht="14.25" customHeight="1" x14ac:dyDescent="0.2">
      <c r="A89" s="409"/>
    </row>
    <row r="90" spans="1:44" s="410" customFormat="1" ht="14.25" customHeight="1" x14ac:dyDescent="0.2">
      <c r="A90" s="409"/>
    </row>
    <row r="91" spans="1:44" s="410" customFormat="1" ht="14.25" customHeight="1" x14ac:dyDescent="0.2">
      <c r="A91" s="411"/>
    </row>
    <row r="92" spans="1:44" s="410" customFormat="1" ht="14.25" customHeight="1" x14ac:dyDescent="0.2">
      <c r="A92" s="411"/>
    </row>
    <row r="93" spans="1:44" s="410" customFormat="1" ht="14.25" customHeight="1" x14ac:dyDescent="0.2">
      <c r="A93" s="411"/>
    </row>
    <row r="94" spans="1:44" s="410" customFormat="1" ht="14.25" customHeight="1" x14ac:dyDescent="0.2">
      <c r="A94" s="411"/>
    </row>
    <row r="95" spans="1:44" s="410" customFormat="1" ht="14.25" customHeight="1" x14ac:dyDescent="0.2">
      <c r="A95" s="411"/>
    </row>
    <row r="96" spans="1:44" s="410" customFormat="1" ht="14.25" customHeight="1" x14ac:dyDescent="0.2">
      <c r="A96" s="411"/>
    </row>
    <row r="97" spans="1:1" s="410" customFormat="1" ht="14.25" customHeight="1" x14ac:dyDescent="0.2">
      <c r="A97" s="411"/>
    </row>
    <row r="98" spans="1:1" s="410" customFormat="1" ht="14.25" customHeight="1" x14ac:dyDescent="0.2">
      <c r="A98" s="411"/>
    </row>
    <row r="99" spans="1:1" s="410" customFormat="1" ht="14.25" customHeight="1" x14ac:dyDescent="0.2">
      <c r="A99" s="411"/>
    </row>
    <row r="100" spans="1:1" s="410" customFormat="1" ht="14.25" customHeight="1" x14ac:dyDescent="0.2">
      <c r="A100" s="411"/>
    </row>
    <row r="101" spans="1:1" s="410" customFormat="1" ht="14.25" customHeight="1" x14ac:dyDescent="0.2">
      <c r="A101" s="411"/>
    </row>
    <row r="102" spans="1:1" s="410" customFormat="1" ht="14.25" customHeight="1" x14ac:dyDescent="0.2">
      <c r="A102" s="411"/>
    </row>
    <row r="103" spans="1:1" s="410" customFormat="1" ht="14.25" customHeight="1" x14ac:dyDescent="0.2">
      <c r="A103" s="411"/>
    </row>
    <row r="104" spans="1:1" s="410" customFormat="1" ht="14.25" customHeight="1" x14ac:dyDescent="0.2">
      <c r="A104" s="411"/>
    </row>
    <row r="105" spans="1:1" s="410" customFormat="1" ht="14.25" customHeight="1" x14ac:dyDescent="0.2">
      <c r="A105" s="411"/>
    </row>
    <row r="106" spans="1:1" s="410" customFormat="1" ht="14.25" customHeight="1" x14ac:dyDescent="0.2">
      <c r="A106" s="411"/>
    </row>
    <row r="107" spans="1:1" s="410" customFormat="1" ht="14.25" customHeight="1" x14ac:dyDescent="0.2">
      <c r="A107" s="411"/>
    </row>
    <row r="108" spans="1:1" s="410" customFormat="1" ht="14.25" customHeight="1" x14ac:dyDescent="0.2">
      <c r="A108" s="411"/>
    </row>
    <row r="109" spans="1:1" s="410" customFormat="1" ht="14.25" customHeight="1" x14ac:dyDescent="0.2">
      <c r="A109" s="411"/>
    </row>
    <row r="110" spans="1:1" s="410" customFormat="1" ht="14.25" customHeight="1" x14ac:dyDescent="0.2">
      <c r="A110" s="411"/>
    </row>
    <row r="111" spans="1:1" s="410" customFormat="1" ht="14.25" customHeight="1" x14ac:dyDescent="0.2">
      <c r="A111" s="411"/>
    </row>
    <row r="112" spans="1:1" s="410" customFormat="1" ht="14.25" customHeight="1" x14ac:dyDescent="0.2">
      <c r="A112" s="411"/>
    </row>
    <row r="113" spans="1:1" s="410" customFormat="1" ht="14.25" customHeight="1" x14ac:dyDescent="0.2">
      <c r="A113" s="411"/>
    </row>
    <row r="114" spans="1:1" s="410" customFormat="1" ht="14.25" customHeight="1" x14ac:dyDescent="0.2">
      <c r="A114" s="411"/>
    </row>
    <row r="115" spans="1:1" s="410" customFormat="1" ht="14.25" customHeight="1" x14ac:dyDescent="0.2">
      <c r="A115" s="411"/>
    </row>
    <row r="116" spans="1:1" s="410" customFormat="1" ht="14.25" customHeight="1" x14ac:dyDescent="0.2">
      <c r="A116" s="411"/>
    </row>
    <row r="117" spans="1:1" s="410" customFormat="1" ht="14.25" customHeight="1" x14ac:dyDescent="0.2">
      <c r="A117" s="411"/>
    </row>
    <row r="118" spans="1:1" s="410" customFormat="1" ht="14.25" customHeight="1" x14ac:dyDescent="0.2">
      <c r="A118" s="411"/>
    </row>
    <row r="119" spans="1:1" s="410" customFormat="1" ht="14.25" customHeight="1" x14ac:dyDescent="0.2">
      <c r="A119" s="411"/>
    </row>
    <row r="120" spans="1:1" s="410" customFormat="1" ht="14.25" customHeight="1" x14ac:dyDescent="0.2">
      <c r="A120" s="411"/>
    </row>
    <row r="121" spans="1:1" s="410" customFormat="1" ht="14.25" customHeight="1" x14ac:dyDescent="0.2">
      <c r="A121" s="411"/>
    </row>
    <row r="122" spans="1:1" s="410" customFormat="1" ht="14.25" customHeight="1" x14ac:dyDescent="0.2">
      <c r="A122" s="411"/>
    </row>
    <row r="123" spans="1:1" s="410" customFormat="1" ht="14.25" customHeight="1" x14ac:dyDescent="0.2">
      <c r="A123" s="411"/>
    </row>
    <row r="124" spans="1:1" s="410" customFormat="1" ht="14.25" customHeight="1" x14ac:dyDescent="0.2">
      <c r="A124" s="411"/>
    </row>
    <row r="125" spans="1:1" s="410" customFormat="1" ht="14.25" customHeight="1" x14ac:dyDescent="0.2">
      <c r="A125" s="411"/>
    </row>
    <row r="126" spans="1:1" s="410" customFormat="1" ht="14.25" customHeight="1" x14ac:dyDescent="0.2">
      <c r="A126" s="411"/>
    </row>
    <row r="127" spans="1:1" s="410" customFormat="1" ht="14.25" customHeight="1" x14ac:dyDescent="0.2">
      <c r="A127" s="411"/>
    </row>
    <row r="128" spans="1:1" s="410" customFormat="1" ht="14.25" customHeight="1" x14ac:dyDescent="0.2">
      <c r="A128" s="411"/>
    </row>
    <row r="129" spans="1:1" s="410" customFormat="1" ht="14.25" customHeight="1" x14ac:dyDescent="0.2">
      <c r="A129" s="411"/>
    </row>
    <row r="130" spans="1:1" s="410" customFormat="1" ht="14.25" customHeight="1" x14ac:dyDescent="0.2">
      <c r="A130" s="411"/>
    </row>
    <row r="131" spans="1:1" s="410" customFormat="1" ht="14.25" customHeight="1" x14ac:dyDescent="0.2">
      <c r="A131" s="411"/>
    </row>
    <row r="132" spans="1:1" s="410" customFormat="1" ht="14.25" customHeight="1" x14ac:dyDescent="0.2">
      <c r="A132" s="411"/>
    </row>
    <row r="133" spans="1:1" s="410" customFormat="1" ht="14.25" customHeight="1" x14ac:dyDescent="0.2">
      <c r="A133" s="411"/>
    </row>
    <row r="134" spans="1:1" s="410" customFormat="1" ht="14.25" customHeight="1" x14ac:dyDescent="0.2">
      <c r="A134" s="411"/>
    </row>
    <row r="135" spans="1:1" s="410" customFormat="1" ht="14.25" customHeight="1" x14ac:dyDescent="0.2">
      <c r="A135" s="411"/>
    </row>
    <row r="136" spans="1:1" s="410" customFormat="1" ht="14.25" customHeight="1" x14ac:dyDescent="0.2">
      <c r="A136" s="411"/>
    </row>
    <row r="137" spans="1:1" s="410" customFormat="1" ht="14.25" customHeight="1" x14ac:dyDescent="0.2">
      <c r="A137" s="411"/>
    </row>
    <row r="138" spans="1:1" s="410" customFormat="1" ht="14.25" customHeight="1" x14ac:dyDescent="0.2">
      <c r="A138" s="411"/>
    </row>
    <row r="139" spans="1:1" s="410" customFormat="1" ht="14.25" customHeight="1" x14ac:dyDescent="0.2">
      <c r="A139" s="411"/>
    </row>
    <row r="140" spans="1:1" s="410" customFormat="1" ht="14.25" customHeight="1" x14ac:dyDescent="0.2">
      <c r="A140" s="411"/>
    </row>
    <row r="141" spans="1:1" s="410" customFormat="1" ht="14.25" customHeight="1" x14ac:dyDescent="0.2">
      <c r="A141" s="411"/>
    </row>
    <row r="142" spans="1:1" s="410" customFormat="1" ht="14.25" customHeight="1" x14ac:dyDescent="0.2">
      <c r="A142" s="411"/>
    </row>
    <row r="143" spans="1:1" s="410" customFormat="1" ht="14.25" customHeight="1" x14ac:dyDescent="0.2">
      <c r="A143" s="411"/>
    </row>
    <row r="144" spans="1:1" s="410" customFormat="1" ht="14.25" customHeight="1" x14ac:dyDescent="0.2">
      <c r="A144" s="411"/>
    </row>
    <row r="145" spans="1:1" s="410" customFormat="1" ht="14.25" customHeight="1" x14ac:dyDescent="0.2">
      <c r="A145" s="411"/>
    </row>
    <row r="146" spans="1:1" s="410" customFormat="1" ht="14.25" customHeight="1" x14ac:dyDescent="0.2">
      <c r="A146" s="411"/>
    </row>
    <row r="147" spans="1:1" s="410" customFormat="1" ht="14.25" customHeight="1" x14ac:dyDescent="0.2">
      <c r="A147" s="411"/>
    </row>
    <row r="148" spans="1:1" s="410" customFormat="1" ht="14.25" customHeight="1" x14ac:dyDescent="0.2">
      <c r="A148" s="411"/>
    </row>
    <row r="149" spans="1:1" s="410" customFormat="1" ht="14.25" customHeight="1" x14ac:dyDescent="0.2">
      <c r="A149" s="411"/>
    </row>
    <row r="150" spans="1:1" s="410" customFormat="1" ht="14.25" customHeight="1" x14ac:dyDescent="0.2">
      <c r="A150" s="411"/>
    </row>
    <row r="151" spans="1:1" s="410" customFormat="1" ht="14.25" customHeight="1" x14ac:dyDescent="0.2">
      <c r="A151" s="411"/>
    </row>
    <row r="152" spans="1:1" s="410" customFormat="1" ht="14.25" customHeight="1" x14ac:dyDescent="0.2">
      <c r="A152" s="411"/>
    </row>
    <row r="153" spans="1:1" s="410" customFormat="1" ht="14.25" customHeight="1" x14ac:dyDescent="0.2">
      <c r="A153" s="411"/>
    </row>
    <row r="154" spans="1:1" s="410" customFormat="1" ht="14.25" customHeight="1" x14ac:dyDescent="0.2">
      <c r="A154" s="411"/>
    </row>
    <row r="155" spans="1:1" s="410" customFormat="1" ht="14.25" customHeight="1" x14ac:dyDescent="0.2">
      <c r="A155" s="411"/>
    </row>
    <row r="156" spans="1:1" s="410" customFormat="1" ht="14.25" customHeight="1" x14ac:dyDescent="0.2">
      <c r="A156" s="411"/>
    </row>
    <row r="157" spans="1:1" s="410" customFormat="1" ht="14.25" customHeight="1" x14ac:dyDescent="0.2">
      <c r="A157" s="411"/>
    </row>
    <row r="158" spans="1:1" s="410" customFormat="1" ht="14.25" customHeight="1" x14ac:dyDescent="0.2">
      <c r="A158" s="411"/>
    </row>
    <row r="159" spans="1:1" s="410" customFormat="1" ht="14.25" customHeight="1" x14ac:dyDescent="0.2">
      <c r="A159" s="411"/>
    </row>
    <row r="160" spans="1:1" s="410" customFormat="1" ht="14.25" customHeight="1" x14ac:dyDescent="0.2">
      <c r="A160" s="411"/>
    </row>
    <row r="161" spans="1:1" s="410" customFormat="1" ht="14.25" customHeight="1" x14ac:dyDescent="0.2">
      <c r="A161" s="411"/>
    </row>
    <row r="162" spans="1:1" s="410" customFormat="1" ht="14.25" customHeight="1" x14ac:dyDescent="0.2">
      <c r="A162" s="411"/>
    </row>
    <row r="163" spans="1:1" s="410" customFormat="1" ht="14.25" customHeight="1" x14ac:dyDescent="0.2">
      <c r="A163" s="411"/>
    </row>
    <row r="164" spans="1:1" s="410" customFormat="1" ht="14.25" customHeight="1" x14ac:dyDescent="0.2">
      <c r="A164" s="411"/>
    </row>
    <row r="165" spans="1:1" s="410" customFormat="1" ht="14.25" customHeight="1" x14ac:dyDescent="0.2">
      <c r="A165" s="411"/>
    </row>
    <row r="166" spans="1:1" s="410" customFormat="1" ht="14.25" customHeight="1" x14ac:dyDescent="0.2">
      <c r="A166" s="411"/>
    </row>
    <row r="167" spans="1:1" s="410" customFormat="1" ht="14.25" customHeight="1" x14ac:dyDescent="0.2">
      <c r="A167" s="411"/>
    </row>
    <row r="168" spans="1:1" s="410" customFormat="1" ht="14.25" customHeight="1" x14ac:dyDescent="0.2">
      <c r="A168" s="411"/>
    </row>
    <row r="169" spans="1:1" s="410" customFormat="1" ht="14.25" customHeight="1" x14ac:dyDescent="0.2">
      <c r="A169" s="411"/>
    </row>
    <row r="170" spans="1:1" s="410" customFormat="1" ht="14.25" customHeight="1" x14ac:dyDescent="0.2">
      <c r="A170" s="411"/>
    </row>
    <row r="171" spans="1:1" s="410" customFormat="1" ht="14.25" customHeight="1" x14ac:dyDescent="0.2">
      <c r="A171" s="411"/>
    </row>
    <row r="172" spans="1:1" s="410" customFormat="1" ht="14.25" customHeight="1" x14ac:dyDescent="0.2">
      <c r="A172" s="411"/>
    </row>
    <row r="173" spans="1:1" s="410" customFormat="1" ht="14.25" customHeight="1" x14ac:dyDescent="0.2">
      <c r="A173" s="411"/>
    </row>
    <row r="174" spans="1:1" s="410" customFormat="1" ht="14.25" customHeight="1" x14ac:dyDescent="0.2">
      <c r="A174" s="411"/>
    </row>
    <row r="175" spans="1:1" s="410" customFormat="1" ht="14.25" customHeight="1" x14ac:dyDescent="0.2">
      <c r="A175" s="411"/>
    </row>
    <row r="176" spans="1:1" s="410" customFormat="1" ht="14.25" customHeight="1" x14ac:dyDescent="0.2">
      <c r="A176" s="411"/>
    </row>
    <row r="177" spans="1:1" s="410" customFormat="1" ht="14.25" customHeight="1" x14ac:dyDescent="0.2">
      <c r="A177" s="411"/>
    </row>
    <row r="178" spans="1:1" s="410" customFormat="1" ht="14.25" customHeight="1" x14ac:dyDescent="0.2">
      <c r="A178" s="411"/>
    </row>
    <row r="179" spans="1:1" s="410" customFormat="1" ht="14.25" customHeight="1" x14ac:dyDescent="0.2">
      <c r="A179" s="411"/>
    </row>
    <row r="180" spans="1:1" s="410" customFormat="1" ht="14.25" customHeight="1" x14ac:dyDescent="0.2">
      <c r="A180" s="411"/>
    </row>
    <row r="181" spans="1:1" s="410" customFormat="1" ht="14.25" customHeight="1" x14ac:dyDescent="0.2">
      <c r="A181" s="411"/>
    </row>
    <row r="182" spans="1:1" s="410" customFormat="1" ht="14.25" customHeight="1" x14ac:dyDescent="0.2">
      <c r="A182" s="411"/>
    </row>
    <row r="183" spans="1:1" s="410" customFormat="1" ht="14.25" customHeight="1" x14ac:dyDescent="0.2">
      <c r="A183" s="411"/>
    </row>
    <row r="184" spans="1:1" s="410" customFormat="1" ht="14.25" customHeight="1" x14ac:dyDescent="0.2">
      <c r="A184" s="411"/>
    </row>
    <row r="185" spans="1:1" s="410" customFormat="1" ht="14.25" customHeight="1" x14ac:dyDescent="0.2">
      <c r="A185" s="411"/>
    </row>
    <row r="186" spans="1:1" s="410" customFormat="1" ht="14.25" customHeight="1" x14ac:dyDescent="0.2">
      <c r="A186" s="411"/>
    </row>
    <row r="187" spans="1:1" s="410" customFormat="1" ht="14.25" customHeight="1" x14ac:dyDescent="0.2">
      <c r="A187" s="411"/>
    </row>
    <row r="188" spans="1:1" s="410" customFormat="1" ht="14.25" customHeight="1" x14ac:dyDescent="0.2">
      <c r="A188" s="411"/>
    </row>
    <row r="189" spans="1:1" s="410" customFormat="1" ht="14.25" customHeight="1" x14ac:dyDescent="0.2">
      <c r="A189" s="411"/>
    </row>
    <row r="190" spans="1:1" s="410" customFormat="1" ht="14.25" customHeight="1" x14ac:dyDescent="0.2">
      <c r="A190" s="411"/>
    </row>
    <row r="191" spans="1:1" s="410" customFormat="1" ht="14.25" customHeight="1" x14ac:dyDescent="0.2">
      <c r="A191" s="411"/>
    </row>
    <row r="192" spans="1:1" s="410" customFormat="1" ht="14.25" customHeight="1" x14ac:dyDescent="0.2">
      <c r="A192" s="411"/>
    </row>
    <row r="193" spans="1:1" s="410" customFormat="1" ht="14.25" customHeight="1" x14ac:dyDescent="0.2">
      <c r="A193" s="411"/>
    </row>
    <row r="194" spans="1:1" s="410" customFormat="1" ht="14.25" customHeight="1" x14ac:dyDescent="0.2">
      <c r="A194" s="411"/>
    </row>
    <row r="195" spans="1:1" s="410" customFormat="1" ht="14.25" customHeight="1" x14ac:dyDescent="0.2">
      <c r="A195" s="411"/>
    </row>
    <row r="196" spans="1:1" s="410" customFormat="1" ht="14.25" customHeight="1" x14ac:dyDescent="0.2">
      <c r="A196" s="411"/>
    </row>
    <row r="197" spans="1:1" s="410" customFormat="1" ht="14.25" customHeight="1" x14ac:dyDescent="0.2">
      <c r="A197" s="411"/>
    </row>
    <row r="198" spans="1:1" s="410" customFormat="1" ht="14.25" customHeight="1" x14ac:dyDescent="0.2">
      <c r="A198" s="411"/>
    </row>
    <row r="199" spans="1:1" s="410" customFormat="1" ht="14.25" customHeight="1" x14ac:dyDescent="0.2">
      <c r="A199" s="411"/>
    </row>
    <row r="200" spans="1:1" s="410" customFormat="1" ht="14.25" customHeight="1" x14ac:dyDescent="0.2">
      <c r="A200" s="411"/>
    </row>
    <row r="201" spans="1:1" s="410" customFormat="1" ht="14.25" customHeight="1" x14ac:dyDescent="0.2">
      <c r="A201" s="411"/>
    </row>
    <row r="202" spans="1:1" s="410" customFormat="1" ht="14.25" customHeight="1" x14ac:dyDescent="0.2">
      <c r="A202" s="411"/>
    </row>
    <row r="203" spans="1:1" s="410" customFormat="1" ht="14.25" customHeight="1" x14ac:dyDescent="0.2">
      <c r="A203" s="411"/>
    </row>
    <row r="204" spans="1:1" s="410" customFormat="1" ht="14.25" customHeight="1" x14ac:dyDescent="0.2">
      <c r="A204" s="411"/>
    </row>
    <row r="205" spans="1:1" s="410" customFormat="1" ht="14.25" customHeight="1" x14ac:dyDescent="0.2">
      <c r="A205" s="411"/>
    </row>
    <row r="206" spans="1:1" s="410" customFormat="1" ht="14.25" customHeight="1" x14ac:dyDescent="0.2">
      <c r="A206" s="411"/>
    </row>
    <row r="207" spans="1:1" s="410" customFormat="1" ht="14.25" customHeight="1" x14ac:dyDescent="0.2">
      <c r="A207" s="411"/>
    </row>
    <row r="208" spans="1:1" s="410" customFormat="1" ht="14.25" customHeight="1" x14ac:dyDescent="0.2">
      <c r="A208" s="411"/>
    </row>
    <row r="209" spans="1:1" s="410" customFormat="1" ht="14.25" customHeight="1" x14ac:dyDescent="0.2">
      <c r="A209" s="411"/>
    </row>
    <row r="210" spans="1:1" s="410" customFormat="1" ht="14.25" customHeight="1" x14ac:dyDescent="0.2">
      <c r="A210" s="411"/>
    </row>
    <row r="211" spans="1:1" s="410" customFormat="1" ht="14.25" customHeight="1" x14ac:dyDescent="0.2">
      <c r="A211" s="411"/>
    </row>
    <row r="212" spans="1:1" s="410" customFormat="1" ht="14.25" customHeight="1" x14ac:dyDescent="0.2">
      <c r="A212" s="411"/>
    </row>
    <row r="213" spans="1:1" s="410" customFormat="1" ht="14.25" customHeight="1" x14ac:dyDescent="0.2">
      <c r="A213" s="411"/>
    </row>
    <row r="214" spans="1:1" s="410" customFormat="1" ht="14.25" customHeight="1" x14ac:dyDescent="0.2">
      <c r="A214" s="411"/>
    </row>
    <row r="215" spans="1:1" s="410" customFormat="1" ht="14.25" customHeight="1" x14ac:dyDescent="0.2">
      <c r="A215" s="411"/>
    </row>
    <row r="216" spans="1:1" s="410" customFormat="1" ht="14.25" customHeight="1" x14ac:dyDescent="0.2">
      <c r="A216" s="411"/>
    </row>
    <row r="217" spans="1:1" s="410" customFormat="1" ht="14.25" customHeight="1" x14ac:dyDescent="0.2">
      <c r="A217" s="411"/>
    </row>
    <row r="218" spans="1:1" s="410" customFormat="1" ht="14.25" customHeight="1" x14ac:dyDescent="0.2">
      <c r="A218" s="411"/>
    </row>
    <row r="219" spans="1:1" s="410" customFormat="1" ht="14.25" customHeight="1" x14ac:dyDescent="0.2">
      <c r="A219" s="411"/>
    </row>
    <row r="220" spans="1:1" s="410" customFormat="1" ht="14.25" customHeight="1" x14ac:dyDescent="0.2">
      <c r="A220" s="411"/>
    </row>
    <row r="221" spans="1:1" s="410" customFormat="1" ht="14.25" customHeight="1" x14ac:dyDescent="0.2">
      <c r="A221" s="411"/>
    </row>
    <row r="222" spans="1:1" s="410" customFormat="1" ht="14.25" customHeight="1" x14ac:dyDescent="0.2">
      <c r="A222" s="411"/>
    </row>
    <row r="223" spans="1:1" s="410" customFormat="1" ht="14.25" customHeight="1" x14ac:dyDescent="0.2">
      <c r="A223" s="411"/>
    </row>
    <row r="224" spans="1:1" s="410" customFormat="1" ht="14.25" customHeight="1" x14ac:dyDescent="0.2">
      <c r="A224" s="411"/>
    </row>
    <row r="225" spans="1:1" s="410" customFormat="1" ht="14.25" customHeight="1" x14ac:dyDescent="0.2">
      <c r="A225" s="411"/>
    </row>
    <row r="226" spans="1:1" s="410" customFormat="1" ht="14.25" customHeight="1" x14ac:dyDescent="0.2">
      <c r="A226" s="411"/>
    </row>
    <row r="227" spans="1:1" s="410" customFormat="1" ht="14.25" customHeight="1" x14ac:dyDescent="0.2">
      <c r="A227" s="411"/>
    </row>
    <row r="228" spans="1:1" s="410" customFormat="1" ht="14.25" customHeight="1" x14ac:dyDescent="0.2">
      <c r="A228" s="411"/>
    </row>
    <row r="229" spans="1:1" s="410" customFormat="1" ht="14.25" customHeight="1" x14ac:dyDescent="0.2">
      <c r="A229" s="411"/>
    </row>
    <row r="230" spans="1:1" s="410" customFormat="1" ht="14.25" customHeight="1" x14ac:dyDescent="0.2">
      <c r="A230" s="411"/>
    </row>
    <row r="231" spans="1:1" s="410" customFormat="1" ht="14.25" customHeight="1" x14ac:dyDescent="0.2">
      <c r="A231" s="411"/>
    </row>
    <row r="232" spans="1:1" s="410" customFormat="1" ht="14.25" customHeight="1" x14ac:dyDescent="0.2">
      <c r="A232" s="411"/>
    </row>
    <row r="233" spans="1:1" s="410" customFormat="1" ht="14.25" customHeight="1" x14ac:dyDescent="0.2">
      <c r="A233" s="411"/>
    </row>
    <row r="234" spans="1:1" s="410" customFormat="1" ht="14.25" customHeight="1" x14ac:dyDescent="0.2">
      <c r="A234" s="411"/>
    </row>
    <row r="235" spans="1:1" s="410" customFormat="1" ht="14.25" customHeight="1" x14ac:dyDescent="0.2">
      <c r="A235" s="411"/>
    </row>
    <row r="236" spans="1:1" s="410" customFormat="1" ht="14.25" customHeight="1" x14ac:dyDescent="0.2">
      <c r="A236" s="411"/>
    </row>
    <row r="237" spans="1:1" s="410" customFormat="1" ht="14.25" customHeight="1" x14ac:dyDescent="0.2">
      <c r="A237" s="411"/>
    </row>
    <row r="238" spans="1:1" s="410" customFormat="1" ht="14.25" customHeight="1" x14ac:dyDescent="0.2">
      <c r="A238" s="411"/>
    </row>
    <row r="239" spans="1:1" s="410" customFormat="1" ht="14.25" customHeight="1" x14ac:dyDescent="0.2">
      <c r="A239" s="411"/>
    </row>
    <row r="240" spans="1:1" s="410" customFormat="1" ht="14.25" customHeight="1" x14ac:dyDescent="0.2">
      <c r="A240" s="411"/>
    </row>
    <row r="241" spans="1:1" s="410" customFormat="1" ht="14.25" customHeight="1" x14ac:dyDescent="0.2">
      <c r="A241" s="411"/>
    </row>
    <row r="242" spans="1:1" s="410" customFormat="1" ht="14.25" customHeight="1" x14ac:dyDescent="0.2">
      <c r="A242" s="411"/>
    </row>
    <row r="243" spans="1:1" s="410" customFormat="1" ht="14.25" customHeight="1" x14ac:dyDescent="0.2">
      <c r="A243" s="411"/>
    </row>
    <row r="244" spans="1:1" s="410" customFormat="1" ht="14.25" customHeight="1" x14ac:dyDescent="0.2">
      <c r="A244" s="411"/>
    </row>
    <row r="245" spans="1:1" s="410" customFormat="1" ht="14.25" customHeight="1" x14ac:dyDescent="0.2">
      <c r="A245" s="411"/>
    </row>
    <row r="246" spans="1:1" s="410" customFormat="1" ht="14.25" customHeight="1" x14ac:dyDescent="0.2">
      <c r="A246" s="411"/>
    </row>
    <row r="247" spans="1:1" s="410" customFormat="1" ht="14.25" customHeight="1" x14ac:dyDescent="0.2">
      <c r="A247" s="411"/>
    </row>
    <row r="248" spans="1:1" s="410" customFormat="1" ht="14.25" customHeight="1" x14ac:dyDescent="0.2">
      <c r="A248" s="411"/>
    </row>
    <row r="249" spans="1:1" s="410" customFormat="1" ht="14.25" customHeight="1" x14ac:dyDescent="0.2">
      <c r="A249" s="411"/>
    </row>
    <row r="250" spans="1:1" s="410" customFormat="1" ht="14.25" customHeight="1" x14ac:dyDescent="0.2">
      <c r="A250" s="411"/>
    </row>
    <row r="251" spans="1:1" s="410" customFormat="1" ht="14.25" customHeight="1" x14ac:dyDescent="0.2">
      <c r="A251" s="411"/>
    </row>
    <row r="252" spans="1:1" s="410" customFormat="1" ht="14.25" customHeight="1" x14ac:dyDescent="0.2">
      <c r="A252" s="411"/>
    </row>
    <row r="253" spans="1:1" s="410" customFormat="1" ht="14.25" customHeight="1" x14ac:dyDescent="0.2">
      <c r="A253" s="411"/>
    </row>
    <row r="254" spans="1:1" s="410" customFormat="1" ht="14.25" customHeight="1" x14ac:dyDescent="0.2">
      <c r="A254" s="411"/>
    </row>
    <row r="255" spans="1:1" s="410" customFormat="1" ht="14.25" customHeight="1" x14ac:dyDescent="0.2">
      <c r="A255" s="411"/>
    </row>
    <row r="256" spans="1:1" s="410" customFormat="1" ht="14.25" customHeight="1" x14ac:dyDescent="0.2">
      <c r="A256" s="411"/>
    </row>
    <row r="257" spans="1:1" s="410" customFormat="1" ht="14.25" customHeight="1" x14ac:dyDescent="0.2">
      <c r="A257" s="411"/>
    </row>
    <row r="258" spans="1:1" s="410" customFormat="1" ht="14.25" customHeight="1" x14ac:dyDescent="0.2">
      <c r="A258" s="411"/>
    </row>
    <row r="259" spans="1:1" s="410" customFormat="1" ht="14.25" customHeight="1" x14ac:dyDescent="0.2">
      <c r="A259" s="411"/>
    </row>
    <row r="260" spans="1:1" s="410" customFormat="1" ht="14.25" customHeight="1" x14ac:dyDescent="0.2">
      <c r="A260" s="411"/>
    </row>
    <row r="261" spans="1:1" s="410" customFormat="1" ht="14.25" customHeight="1" x14ac:dyDescent="0.2">
      <c r="A261" s="411"/>
    </row>
    <row r="262" spans="1:1" s="410" customFormat="1" ht="14.25" customHeight="1" x14ac:dyDescent="0.2">
      <c r="A262" s="411"/>
    </row>
    <row r="263" spans="1:1" s="410" customFormat="1" ht="14.25" customHeight="1" x14ac:dyDescent="0.2">
      <c r="A263" s="411"/>
    </row>
    <row r="264" spans="1:1" s="410" customFormat="1" ht="14.25" customHeight="1" x14ac:dyDescent="0.2">
      <c r="A264" s="411"/>
    </row>
    <row r="265" spans="1:1" s="410" customFormat="1" ht="14.25" customHeight="1" x14ac:dyDescent="0.2">
      <c r="A265" s="411"/>
    </row>
    <row r="266" spans="1:1" s="410" customFormat="1" ht="14.25" customHeight="1" x14ac:dyDescent="0.2">
      <c r="A266" s="411"/>
    </row>
    <row r="267" spans="1:1" s="410" customFormat="1" ht="14.25" customHeight="1" x14ac:dyDescent="0.2">
      <c r="A267" s="411"/>
    </row>
    <row r="268" spans="1:1" s="410" customFormat="1" ht="14.25" customHeight="1" x14ac:dyDescent="0.2">
      <c r="A268" s="411"/>
    </row>
    <row r="269" spans="1:1" s="410" customFormat="1" ht="14.25" customHeight="1" x14ac:dyDescent="0.2">
      <c r="A269" s="411"/>
    </row>
    <row r="270" spans="1:1" s="410" customFormat="1" ht="14.25" customHeight="1" x14ac:dyDescent="0.2">
      <c r="A270" s="411"/>
    </row>
    <row r="271" spans="1:1" s="410" customFormat="1" ht="14.25" customHeight="1" x14ac:dyDescent="0.2">
      <c r="A271" s="411"/>
    </row>
    <row r="272" spans="1:1" s="410" customFormat="1" ht="14.25" customHeight="1" x14ac:dyDescent="0.2">
      <c r="A272" s="411"/>
    </row>
    <row r="273" spans="1:1" s="410" customFormat="1" ht="14.25" customHeight="1" x14ac:dyDescent="0.2">
      <c r="A273" s="411"/>
    </row>
    <row r="274" spans="1:1" s="410" customFormat="1" ht="14.25" customHeight="1" x14ac:dyDescent="0.2">
      <c r="A274" s="411"/>
    </row>
    <row r="275" spans="1:1" s="410" customFormat="1" ht="14.25" customHeight="1" x14ac:dyDescent="0.2">
      <c r="A275" s="411"/>
    </row>
    <row r="276" spans="1:1" s="410" customFormat="1" ht="14.25" customHeight="1" x14ac:dyDescent="0.2">
      <c r="A276" s="411"/>
    </row>
    <row r="277" spans="1:1" s="410" customFormat="1" ht="14.25" customHeight="1" x14ac:dyDescent="0.2">
      <c r="A277" s="411"/>
    </row>
    <row r="278" spans="1:1" s="410" customFormat="1" ht="14.25" customHeight="1" x14ac:dyDescent="0.2">
      <c r="A278" s="411"/>
    </row>
    <row r="279" spans="1:1" s="410" customFormat="1" ht="14.25" customHeight="1" x14ac:dyDescent="0.2">
      <c r="A279" s="411"/>
    </row>
    <row r="280" spans="1:1" s="410" customFormat="1" ht="14.25" customHeight="1" x14ac:dyDescent="0.2">
      <c r="A280" s="411"/>
    </row>
    <row r="281" spans="1:1" s="410" customFormat="1" ht="14.25" customHeight="1" x14ac:dyDescent="0.2">
      <c r="A281" s="411"/>
    </row>
    <row r="282" spans="1:1" s="410" customFormat="1" ht="14.25" customHeight="1" x14ac:dyDescent="0.2">
      <c r="A282" s="411"/>
    </row>
    <row r="283" spans="1:1" s="410" customFormat="1" ht="14.25" customHeight="1" x14ac:dyDescent="0.2">
      <c r="A283" s="411"/>
    </row>
    <row r="284" spans="1:1" s="410" customFormat="1" ht="14.25" customHeight="1" x14ac:dyDescent="0.2">
      <c r="A284" s="411"/>
    </row>
    <row r="285" spans="1:1" s="410" customFormat="1" ht="14.25" customHeight="1" x14ac:dyDescent="0.2">
      <c r="A285" s="411"/>
    </row>
    <row r="286" spans="1:1" s="410" customFormat="1" ht="14.25" customHeight="1" x14ac:dyDescent="0.2">
      <c r="A286" s="411"/>
    </row>
    <row r="287" spans="1:1" s="410" customFormat="1" ht="14.25" customHeight="1" x14ac:dyDescent="0.2">
      <c r="A287" s="411"/>
    </row>
    <row r="288" spans="1:1" s="410" customFormat="1" ht="14.25" customHeight="1" x14ac:dyDescent="0.2">
      <c r="A288" s="411"/>
    </row>
    <row r="289" spans="1:1" s="410" customFormat="1" ht="14.25" customHeight="1" x14ac:dyDescent="0.2">
      <c r="A289" s="411"/>
    </row>
    <row r="290" spans="1:1" s="410" customFormat="1" ht="14.25" customHeight="1" x14ac:dyDescent="0.2">
      <c r="A290" s="411"/>
    </row>
    <row r="291" spans="1:1" s="410" customFormat="1" ht="14.25" customHeight="1" x14ac:dyDescent="0.2">
      <c r="A291" s="411"/>
    </row>
    <row r="292" spans="1:1" s="410" customFormat="1" ht="14.25" customHeight="1" x14ac:dyDescent="0.2">
      <c r="A292" s="411"/>
    </row>
    <row r="293" spans="1:1" s="410" customFormat="1" ht="14.25" customHeight="1" x14ac:dyDescent="0.2">
      <c r="A293" s="411"/>
    </row>
    <row r="294" spans="1:1" s="410" customFormat="1" ht="14.25" customHeight="1" x14ac:dyDescent="0.2">
      <c r="A294" s="411"/>
    </row>
    <row r="295" spans="1:1" s="410" customFormat="1" ht="14.25" customHeight="1" x14ac:dyDescent="0.2">
      <c r="A295" s="411"/>
    </row>
    <row r="296" spans="1:1" s="410" customFormat="1" ht="14.25" customHeight="1" x14ac:dyDescent="0.2">
      <c r="A296" s="411"/>
    </row>
    <row r="297" spans="1:1" s="410" customFormat="1" ht="14.25" customHeight="1" x14ac:dyDescent="0.2">
      <c r="A297" s="411"/>
    </row>
    <row r="298" spans="1:1" s="410" customFormat="1" ht="14.25" customHeight="1" x14ac:dyDescent="0.2">
      <c r="A298" s="411"/>
    </row>
    <row r="299" spans="1:1" s="410" customFormat="1" ht="14.25" customHeight="1" x14ac:dyDescent="0.2">
      <c r="A299" s="411"/>
    </row>
    <row r="300" spans="1:1" s="410" customFormat="1" ht="14.25" customHeight="1" x14ac:dyDescent="0.2">
      <c r="A300" s="411"/>
    </row>
    <row r="301" spans="1:1" s="410" customFormat="1" ht="14.25" customHeight="1" x14ac:dyDescent="0.2">
      <c r="A301" s="411"/>
    </row>
    <row r="302" spans="1:1" s="410" customFormat="1" ht="14.25" customHeight="1" x14ac:dyDescent="0.2">
      <c r="A302" s="411"/>
    </row>
    <row r="303" spans="1:1" s="410" customFormat="1" ht="14.25" customHeight="1" x14ac:dyDescent="0.2">
      <c r="A303" s="411"/>
    </row>
    <row r="304" spans="1:1" s="410" customFormat="1" ht="14.25" customHeight="1" x14ac:dyDescent="0.2">
      <c r="A304" s="411"/>
    </row>
    <row r="305" spans="1:1" s="410" customFormat="1" ht="14.25" customHeight="1" x14ac:dyDescent="0.2">
      <c r="A305" s="411"/>
    </row>
    <row r="306" spans="1:1" s="410" customFormat="1" ht="14.25" customHeight="1" x14ac:dyDescent="0.2">
      <c r="A306" s="411"/>
    </row>
    <row r="307" spans="1:1" s="410" customFormat="1" ht="14.25" customHeight="1" x14ac:dyDescent="0.2">
      <c r="A307" s="411"/>
    </row>
    <row r="308" spans="1:1" s="410" customFormat="1" ht="14.25" customHeight="1" x14ac:dyDescent="0.2">
      <c r="A308" s="411"/>
    </row>
    <row r="309" spans="1:1" s="410" customFormat="1" ht="14.25" customHeight="1" x14ac:dyDescent="0.2">
      <c r="A309" s="411"/>
    </row>
    <row r="310" spans="1:1" s="410" customFormat="1" ht="14.25" customHeight="1" x14ac:dyDescent="0.2">
      <c r="A310" s="411"/>
    </row>
    <row r="311" spans="1:1" s="410" customFormat="1" ht="14.25" customHeight="1" x14ac:dyDescent="0.2">
      <c r="A311" s="411"/>
    </row>
    <row r="312" spans="1:1" s="410" customFormat="1" ht="14.25" customHeight="1" x14ac:dyDescent="0.2">
      <c r="A312" s="411"/>
    </row>
    <row r="313" spans="1:1" s="410" customFormat="1" ht="14.25" customHeight="1" x14ac:dyDescent="0.2">
      <c r="A313" s="411"/>
    </row>
    <row r="314" spans="1:1" s="410" customFormat="1" ht="14.25" customHeight="1" x14ac:dyDescent="0.2">
      <c r="A314" s="411"/>
    </row>
    <row r="315" spans="1:1" s="410" customFormat="1" ht="14.25" customHeight="1" x14ac:dyDescent="0.2">
      <c r="A315" s="411"/>
    </row>
    <row r="316" spans="1:1" s="410" customFormat="1" ht="14.25" customHeight="1" x14ac:dyDescent="0.2">
      <c r="A316" s="411"/>
    </row>
    <row r="317" spans="1:1" s="410" customFormat="1" ht="14.25" customHeight="1" x14ac:dyDescent="0.2">
      <c r="A317" s="411"/>
    </row>
    <row r="318" spans="1:1" s="410" customFormat="1" ht="14.25" customHeight="1" x14ac:dyDescent="0.2">
      <c r="A318" s="411"/>
    </row>
    <row r="319" spans="1:1" s="410" customFormat="1" ht="14.25" customHeight="1" x14ac:dyDescent="0.2">
      <c r="A319" s="411"/>
    </row>
    <row r="320" spans="1:1" s="410" customFormat="1" ht="14.25" customHeight="1" x14ac:dyDescent="0.2">
      <c r="A320" s="411"/>
    </row>
    <row r="321" spans="1:1" s="410" customFormat="1" ht="14.25" customHeight="1" x14ac:dyDescent="0.2">
      <c r="A321" s="411"/>
    </row>
    <row r="322" spans="1:1" s="410" customFormat="1" ht="14.25" customHeight="1" x14ac:dyDescent="0.2">
      <c r="A322" s="411"/>
    </row>
    <row r="323" spans="1:1" s="410" customFormat="1" ht="14.25" customHeight="1" x14ac:dyDescent="0.2">
      <c r="A323" s="411"/>
    </row>
    <row r="324" spans="1:1" s="410" customFormat="1" ht="14.25" customHeight="1" x14ac:dyDescent="0.2">
      <c r="A324" s="411"/>
    </row>
    <row r="325" spans="1:1" s="410" customFormat="1" ht="14.25" customHeight="1" x14ac:dyDescent="0.2">
      <c r="A325" s="411"/>
    </row>
    <row r="326" spans="1:1" s="410" customFormat="1" ht="14.25" customHeight="1" x14ac:dyDescent="0.2">
      <c r="A326" s="411"/>
    </row>
    <row r="327" spans="1:1" s="410" customFormat="1" ht="14.25" customHeight="1" x14ac:dyDescent="0.2">
      <c r="A327" s="411"/>
    </row>
    <row r="328" spans="1:1" s="410" customFormat="1" ht="14.25" customHeight="1" x14ac:dyDescent="0.2">
      <c r="A328" s="411"/>
    </row>
    <row r="329" spans="1:1" s="410" customFormat="1" ht="14.25" customHeight="1" x14ac:dyDescent="0.2">
      <c r="A329" s="411"/>
    </row>
    <row r="330" spans="1:1" s="410" customFormat="1" ht="14.25" customHeight="1" x14ac:dyDescent="0.2">
      <c r="A330" s="411"/>
    </row>
    <row r="331" spans="1:1" s="410" customFormat="1" ht="14.25" customHeight="1" x14ac:dyDescent="0.2">
      <c r="A331" s="411"/>
    </row>
    <row r="332" spans="1:1" s="410" customFormat="1" ht="14.25" customHeight="1" x14ac:dyDescent="0.2">
      <c r="A332" s="411"/>
    </row>
    <row r="333" spans="1:1" s="410" customFormat="1" ht="14.25" customHeight="1" x14ac:dyDescent="0.2">
      <c r="A333" s="411"/>
    </row>
    <row r="334" spans="1:1" s="410" customFormat="1" ht="14.25" customHeight="1" x14ac:dyDescent="0.2">
      <c r="A334" s="411"/>
    </row>
    <row r="335" spans="1:1" s="410" customFormat="1" ht="14.25" customHeight="1" x14ac:dyDescent="0.2">
      <c r="A335" s="411"/>
    </row>
    <row r="336" spans="1:1" s="410" customFormat="1" ht="14.25" customHeight="1" x14ac:dyDescent="0.2">
      <c r="A336" s="411"/>
    </row>
    <row r="337" spans="1:1" s="410" customFormat="1" ht="14.25" customHeight="1" x14ac:dyDescent="0.2">
      <c r="A337" s="411"/>
    </row>
    <row r="338" spans="1:1" s="410" customFormat="1" ht="14.25" customHeight="1" x14ac:dyDescent="0.2">
      <c r="A338" s="411"/>
    </row>
    <row r="339" spans="1:1" s="410" customFormat="1" ht="14.25" customHeight="1" x14ac:dyDescent="0.2">
      <c r="A339" s="411"/>
    </row>
    <row r="340" spans="1:1" s="410" customFormat="1" ht="14.25" customHeight="1" x14ac:dyDescent="0.2">
      <c r="A340" s="411"/>
    </row>
    <row r="341" spans="1:1" s="410" customFormat="1" ht="14.25" customHeight="1" x14ac:dyDescent="0.2">
      <c r="A341" s="411"/>
    </row>
    <row r="342" spans="1:1" s="410" customFormat="1" ht="14.25" customHeight="1" x14ac:dyDescent="0.2">
      <c r="A342" s="411"/>
    </row>
    <row r="343" spans="1:1" s="410" customFormat="1" ht="14.25" customHeight="1" x14ac:dyDescent="0.2">
      <c r="A343" s="411"/>
    </row>
    <row r="344" spans="1:1" s="410" customFormat="1" ht="14.25" customHeight="1" x14ac:dyDescent="0.2">
      <c r="A344" s="411"/>
    </row>
    <row r="345" spans="1:1" s="410" customFormat="1" ht="14.25" customHeight="1" x14ac:dyDescent="0.2">
      <c r="A345" s="411"/>
    </row>
    <row r="346" spans="1:1" s="410" customFormat="1" ht="14.25" customHeight="1" x14ac:dyDescent="0.2">
      <c r="A346" s="411"/>
    </row>
    <row r="347" spans="1:1" s="410" customFormat="1" ht="14.25" customHeight="1" x14ac:dyDescent="0.2">
      <c r="A347" s="411"/>
    </row>
    <row r="348" spans="1:1" s="410" customFormat="1" ht="14.25" customHeight="1" x14ac:dyDescent="0.2">
      <c r="A348" s="411"/>
    </row>
    <row r="349" spans="1:1" s="410" customFormat="1" ht="14.25" customHeight="1" x14ac:dyDescent="0.2">
      <c r="A349" s="411"/>
    </row>
    <row r="350" spans="1:1" s="410" customFormat="1" ht="14.25" customHeight="1" x14ac:dyDescent="0.2">
      <c r="A350" s="411"/>
    </row>
    <row r="351" spans="1:1" s="410" customFormat="1" ht="14.25" customHeight="1" x14ac:dyDescent="0.2">
      <c r="A351" s="411"/>
    </row>
    <row r="352" spans="1:1" s="410" customFormat="1" ht="14.25" customHeight="1" x14ac:dyDescent="0.2">
      <c r="A352" s="411"/>
    </row>
    <row r="353" spans="1:1" s="410" customFormat="1" ht="14.25" customHeight="1" x14ac:dyDescent="0.2">
      <c r="A353" s="411"/>
    </row>
    <row r="354" spans="1:1" s="410" customFormat="1" ht="14.25" customHeight="1" x14ac:dyDescent="0.2">
      <c r="A354" s="411"/>
    </row>
    <row r="355" spans="1:1" s="410" customFormat="1" ht="14.25" customHeight="1" x14ac:dyDescent="0.2">
      <c r="A355" s="411"/>
    </row>
    <row r="356" spans="1:1" s="410" customFormat="1" ht="14.25" customHeight="1" x14ac:dyDescent="0.2">
      <c r="A356" s="411"/>
    </row>
    <row r="357" spans="1:1" s="410" customFormat="1" ht="14.25" customHeight="1" x14ac:dyDescent="0.2">
      <c r="A357" s="411"/>
    </row>
    <row r="358" spans="1:1" s="410" customFormat="1" ht="14.25" customHeight="1" x14ac:dyDescent="0.2">
      <c r="A358" s="411"/>
    </row>
    <row r="359" spans="1:1" s="410" customFormat="1" ht="14.25" customHeight="1" x14ac:dyDescent="0.2">
      <c r="A359" s="411"/>
    </row>
    <row r="360" spans="1:1" s="410" customFormat="1" ht="14.25" customHeight="1" x14ac:dyDescent="0.2">
      <c r="A360" s="411"/>
    </row>
    <row r="361" spans="1:1" s="410" customFormat="1" ht="14.25" customHeight="1" x14ac:dyDescent="0.2">
      <c r="A361" s="411"/>
    </row>
    <row r="362" spans="1:1" s="410" customFormat="1" ht="14.25" customHeight="1" x14ac:dyDescent="0.2">
      <c r="A362" s="411"/>
    </row>
    <row r="363" spans="1:1" s="410" customFormat="1" ht="14.25" customHeight="1" x14ac:dyDescent="0.2">
      <c r="A363" s="411"/>
    </row>
    <row r="364" spans="1:1" s="410" customFormat="1" ht="14.25" customHeight="1" x14ac:dyDescent="0.2">
      <c r="A364" s="411"/>
    </row>
    <row r="365" spans="1:1" s="410" customFormat="1" ht="14.25" customHeight="1" x14ac:dyDescent="0.2">
      <c r="A365" s="411"/>
    </row>
    <row r="366" spans="1:1" s="410" customFormat="1" ht="14.25" customHeight="1" x14ac:dyDescent="0.2">
      <c r="A366" s="411"/>
    </row>
    <row r="367" spans="1:1" s="410" customFormat="1" ht="14.25" customHeight="1" x14ac:dyDescent="0.2">
      <c r="A367" s="411"/>
    </row>
    <row r="368" spans="1:1" s="410" customFormat="1" ht="14.25" customHeight="1" x14ac:dyDescent="0.2">
      <c r="A368" s="411"/>
    </row>
    <row r="369" spans="1:1" s="410" customFormat="1" ht="14.25" customHeight="1" x14ac:dyDescent="0.2">
      <c r="A369" s="411"/>
    </row>
    <row r="370" spans="1:1" s="410" customFormat="1" ht="14.25" customHeight="1" x14ac:dyDescent="0.2">
      <c r="A370" s="411"/>
    </row>
    <row r="371" spans="1:1" s="410" customFormat="1" ht="14.25" customHeight="1" x14ac:dyDescent="0.2">
      <c r="A371" s="411"/>
    </row>
    <row r="372" spans="1:1" s="410" customFormat="1" ht="14.25" customHeight="1" x14ac:dyDescent="0.2">
      <c r="A372" s="411"/>
    </row>
    <row r="373" spans="1:1" s="410" customFormat="1" ht="14.25" customHeight="1" x14ac:dyDescent="0.2">
      <c r="A373" s="411"/>
    </row>
    <row r="374" spans="1:1" s="410" customFormat="1" ht="14.25" customHeight="1" x14ac:dyDescent="0.2">
      <c r="A374" s="411"/>
    </row>
    <row r="375" spans="1:1" s="410" customFormat="1" ht="14.25" customHeight="1" x14ac:dyDescent="0.2">
      <c r="A375" s="411"/>
    </row>
    <row r="376" spans="1:1" s="410" customFormat="1" ht="14.25" customHeight="1" x14ac:dyDescent="0.2">
      <c r="A376" s="411"/>
    </row>
    <row r="377" spans="1:1" s="410" customFormat="1" ht="14.25" customHeight="1" x14ac:dyDescent="0.2">
      <c r="A377" s="411"/>
    </row>
    <row r="378" spans="1:1" s="410" customFormat="1" ht="14.25" customHeight="1" x14ac:dyDescent="0.2">
      <c r="A378" s="411"/>
    </row>
    <row r="379" spans="1:1" s="410" customFormat="1" ht="14.25" customHeight="1" x14ac:dyDescent="0.2">
      <c r="A379" s="411"/>
    </row>
    <row r="380" spans="1:1" s="410" customFormat="1" ht="14.25" customHeight="1" x14ac:dyDescent="0.2">
      <c r="A380" s="411"/>
    </row>
    <row r="381" spans="1:1" s="410" customFormat="1" ht="14.25" customHeight="1" x14ac:dyDescent="0.2">
      <c r="A381" s="411"/>
    </row>
    <row r="382" spans="1:1" s="410" customFormat="1" ht="14.25" customHeight="1" x14ac:dyDescent="0.2">
      <c r="A382" s="411"/>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A05BA-2BAC-46C2-AD52-F4BB6793C9C6}">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D6E45-F934-4708-89A0-05D14C775917}">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46082</v>
      </c>
      <c r="C5" s="216">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C2EC6-7C15-4E90-98C8-258F15574C92}">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306</v>
      </c>
      <c r="L11" s="219" t="s">
        <v>286</v>
      </c>
      <c r="M11" s="219" t="s">
        <v>307</v>
      </c>
      <c r="N11" s="219" t="s">
        <v>308</v>
      </c>
      <c r="O11" s="219" t="s">
        <v>309</v>
      </c>
      <c r="AX11" s="219" t="s">
        <v>228</v>
      </c>
      <c r="AY11" s="219" t="s">
        <v>229</v>
      </c>
      <c r="AZ11" s="219" t="s">
        <v>230</v>
      </c>
      <c r="BA11" s="219" t="s">
        <v>231</v>
      </c>
    </row>
    <row r="12" spans="1:53" x14ac:dyDescent="0.15">
      <c r="B12" s="231"/>
      <c r="C12" s="223"/>
      <c r="J12" s="219" t="s">
        <v>232</v>
      </c>
      <c r="K12" s="219" t="s">
        <v>310</v>
      </c>
      <c r="L12" s="219" t="s">
        <v>311</v>
      </c>
      <c r="M12" s="219" t="s">
        <v>235</v>
      </c>
      <c r="N12" s="219" t="s">
        <v>312</v>
      </c>
      <c r="O12" s="219" t="s">
        <v>313</v>
      </c>
      <c r="AX12" s="219" t="s">
        <v>238</v>
      </c>
      <c r="AY12" s="219" t="s">
        <v>239</v>
      </c>
      <c r="AZ12" s="219" t="s">
        <v>240</v>
      </c>
      <c r="BA12" s="219" t="s">
        <v>241</v>
      </c>
    </row>
    <row r="13" spans="1:53" x14ac:dyDescent="0.15">
      <c r="B13" s="232"/>
      <c r="C13" s="223"/>
      <c r="J13" s="219" t="s">
        <v>242</v>
      </c>
      <c r="K13" s="219" t="s">
        <v>314</v>
      </c>
      <c r="L13" s="219" t="s">
        <v>315</v>
      </c>
      <c r="M13" s="219" t="s">
        <v>316</v>
      </c>
      <c r="N13" s="219" t="s">
        <v>317</v>
      </c>
      <c r="O13" s="219" t="s">
        <v>318</v>
      </c>
      <c r="AX13" s="219" t="s">
        <v>248</v>
      </c>
      <c r="AY13" s="219" t="s">
        <v>249</v>
      </c>
      <c r="AZ13" s="219" t="s">
        <v>250</v>
      </c>
      <c r="BA13" s="219" t="s">
        <v>251</v>
      </c>
    </row>
    <row r="14" spans="1:53" x14ac:dyDescent="0.15">
      <c r="B14" s="233"/>
      <c r="C14" s="223"/>
      <c r="J14" s="219" t="s">
        <v>252</v>
      </c>
      <c r="K14" s="219" t="s">
        <v>319</v>
      </c>
      <c r="L14" s="219" t="s">
        <v>254</v>
      </c>
      <c r="M14" s="219" t="s">
        <v>255</v>
      </c>
      <c r="O14" s="219" t="s">
        <v>320</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643EE-10C6-433F-87AD-7D5DD22884CB}">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10" customWidth="1"/>
    <col min="54" max="164" width="8" style="410" customWidth="1"/>
    <col min="165" max="165" width="7.875" style="410"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11"/>
      <c r="AU1" s="411"/>
      <c r="AV1" s="411"/>
      <c r="AW1" s="411"/>
      <c r="AX1" s="411"/>
      <c r="AY1" s="411"/>
      <c r="AZ1" s="411"/>
      <c r="BA1" s="411"/>
      <c r="BB1" s="411"/>
      <c r="BC1" s="411"/>
      <c r="BD1" s="411"/>
      <c r="BE1" s="411"/>
      <c r="BF1" s="411"/>
      <c r="BG1" s="411"/>
      <c r="BH1" s="411"/>
      <c r="BI1" s="411"/>
      <c r="BJ1" s="411"/>
      <c r="BK1" s="411"/>
      <c r="BL1" s="411"/>
      <c r="BM1" s="411"/>
      <c r="BN1" s="411"/>
      <c r="BO1" s="411"/>
      <c r="BP1" s="411"/>
      <c r="BQ1" s="411"/>
      <c r="BR1" s="411"/>
      <c r="BS1" s="411"/>
      <c r="BT1" s="411"/>
      <c r="BU1" s="411"/>
      <c r="BV1" s="411"/>
      <c r="BW1" s="411"/>
      <c r="BX1" s="411"/>
      <c r="BY1" s="411"/>
      <c r="BZ1" s="411"/>
      <c r="CA1" s="411"/>
      <c r="CB1" s="411"/>
      <c r="CC1" s="411"/>
      <c r="CD1" s="411"/>
      <c r="CE1" s="411"/>
      <c r="CF1" s="411"/>
      <c r="CG1" s="411"/>
      <c r="CH1" s="411"/>
      <c r="CI1" s="411"/>
      <c r="CJ1" s="411"/>
      <c r="CK1" s="411"/>
      <c r="CL1" s="411"/>
      <c r="CM1" s="411"/>
      <c r="CN1" s="411"/>
      <c r="CO1" s="411"/>
      <c r="CP1" s="411"/>
      <c r="CQ1" s="411"/>
      <c r="CR1" s="411"/>
      <c r="CS1" s="411"/>
      <c r="CT1" s="411"/>
      <c r="CU1" s="411"/>
      <c r="CV1" s="411"/>
      <c r="CW1" s="411"/>
      <c r="CX1" s="411"/>
      <c r="CY1" s="411"/>
      <c r="CZ1" s="411"/>
      <c r="DA1" s="411"/>
      <c r="DB1" s="411"/>
      <c r="DC1" s="411"/>
      <c r="DD1" s="411"/>
      <c r="DE1" s="411"/>
      <c r="DF1" s="411"/>
      <c r="DG1" s="411"/>
      <c r="DH1" s="411"/>
      <c r="DI1" s="411"/>
      <c r="DJ1" s="411"/>
      <c r="DK1" s="411"/>
      <c r="DL1" s="411"/>
      <c r="DM1" s="411"/>
      <c r="DN1" s="411"/>
      <c r="DO1" s="411"/>
      <c r="DP1" s="411"/>
      <c r="DQ1" s="411"/>
      <c r="DR1" s="411"/>
      <c r="DS1" s="411"/>
      <c r="DT1" s="411"/>
      <c r="DU1" s="411"/>
      <c r="DV1" s="411"/>
      <c r="DW1" s="411"/>
      <c r="DX1" s="411"/>
      <c r="DY1" s="411"/>
      <c r="DZ1" s="411"/>
      <c r="EA1" s="411"/>
      <c r="EB1" s="411"/>
      <c r="EC1" s="411"/>
      <c r="ED1" s="411"/>
      <c r="EE1" s="411"/>
      <c r="EF1" s="411"/>
      <c r="EG1" s="411"/>
      <c r="EH1" s="411"/>
      <c r="EI1" s="411"/>
      <c r="EJ1" s="411"/>
      <c r="EK1" s="411"/>
      <c r="EL1" s="411"/>
      <c r="EM1" s="411"/>
      <c r="EN1" s="411"/>
      <c r="EO1" s="411"/>
      <c r="EP1" s="411"/>
      <c r="EQ1" s="411"/>
      <c r="ER1" s="411"/>
      <c r="ES1" s="411"/>
      <c r="ET1" s="411"/>
      <c r="EU1" s="411"/>
      <c r="EV1" s="411"/>
      <c r="EW1" s="411"/>
      <c r="EX1" s="411"/>
      <c r="EY1" s="411"/>
      <c r="EZ1" s="411"/>
      <c r="FA1" s="411"/>
      <c r="FB1" s="411"/>
      <c r="FC1" s="411"/>
      <c r="FD1" s="411"/>
      <c r="FE1" s="411"/>
      <c r="FF1" s="411"/>
      <c r="FG1" s="411"/>
      <c r="FH1" s="411"/>
      <c r="FI1" s="411"/>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12"/>
      <c r="AY21" s="412"/>
      <c r="AZ21" s="413"/>
      <c r="BA21" s="413"/>
      <c r="BB21" s="413"/>
      <c r="BC21" s="413"/>
      <c r="BD21" s="413"/>
      <c r="BE21" s="413"/>
      <c r="BF21" s="413"/>
      <c r="BG21" s="414"/>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12"/>
      <c r="AY22" s="412"/>
      <c r="AZ22" s="413"/>
      <c r="BA22" s="413"/>
      <c r="BB22" s="413"/>
      <c r="BC22" s="413"/>
      <c r="BD22" s="413"/>
      <c r="BE22" s="413"/>
      <c r="BF22" s="413"/>
      <c r="BG22" s="414"/>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275</v>
      </c>
      <c r="K32" s="351"/>
      <c r="L32" s="352" t="s">
        <v>276</v>
      </c>
      <c r="M32" s="352"/>
      <c r="N32" s="352"/>
      <c r="O32" s="352"/>
      <c r="P32" s="352"/>
      <c r="Q32" s="352"/>
      <c r="R32" s="352"/>
      <c r="S32" s="352"/>
      <c r="T32" s="352"/>
      <c r="U32" s="352"/>
      <c r="V32" s="352"/>
      <c r="W32" s="353"/>
      <c r="X32" s="350" t="s">
        <v>277</v>
      </c>
      <c r="Y32" s="351"/>
      <c r="Z32" s="352" t="s">
        <v>278</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283</v>
      </c>
      <c r="K35" s="369"/>
      <c r="L35" s="370" t="e">
        <f t="shared" ref="L35:L40" si="0">J35+1</f>
        <v>#VALUE!</v>
      </c>
      <c r="M35" s="369"/>
      <c r="N35" s="370" t="e">
        <f t="shared" ref="N35:N40" si="1">L35+1</f>
        <v>#VALUE!</v>
      </c>
      <c r="O35" s="369"/>
      <c r="P35" s="370" t="e">
        <f t="shared" ref="P35:P40" si="2">N35+1</f>
        <v>#VALUE!</v>
      </c>
      <c r="Q35" s="369"/>
      <c r="R35" s="370" t="e">
        <f t="shared" ref="R35:R40" si="3">P35+1</f>
        <v>#VALUE!</v>
      </c>
      <c r="S35" s="369"/>
      <c r="T35" s="370" t="e">
        <f t="shared" ref="T35:T40" si="4">R35+1</f>
        <v>#VALUE!</v>
      </c>
      <c r="U35" s="369"/>
      <c r="V35" s="371" t="e">
        <f t="shared" ref="V35:V40" si="5">T35+1</f>
        <v>#VALUE!</v>
      </c>
      <c r="W35" s="377"/>
      <c r="X35" s="368" t="s">
        <v>284</v>
      </c>
      <c r="Y35" s="369"/>
      <c r="Z35" s="370" t="e">
        <f t="shared" ref="Z35:Z40" si="6">X35+1</f>
        <v>#VALUE!</v>
      </c>
      <c r="AA35" s="369"/>
      <c r="AB35" s="373" t="e">
        <f t="shared" ref="AB35:AB40" si="7">Z35+1</f>
        <v>#VALUE!</v>
      </c>
      <c r="AC35" s="374"/>
      <c r="AD35" s="373" t="e">
        <f t="shared" ref="AD35:AD40" si="8">AB35+1</f>
        <v>#VALUE!</v>
      </c>
      <c r="AE35" s="374"/>
      <c r="AF35" s="373" t="e">
        <f t="shared" ref="AF35:AF40" si="9">AD35+1</f>
        <v>#VALUE!</v>
      </c>
      <c r="AG35" s="374"/>
      <c r="AH35" s="375" t="e">
        <f t="shared" ref="AH35:AH40" si="10">AF35+1</f>
        <v>#VALUE!</v>
      </c>
      <c r="AI35" s="376"/>
      <c r="AJ35" s="371" t="e">
        <f t="shared" ref="AJ35:AJ40" si="11">AH35+1</f>
        <v>#VALUE!</v>
      </c>
      <c r="AK35" s="377"/>
      <c r="AL35" s="354"/>
      <c r="AM35" s="279"/>
      <c r="AN35" s="279"/>
      <c r="AO35" s="279"/>
      <c r="AP35" s="279"/>
      <c r="AQ35" s="279"/>
      <c r="AR35" s="279"/>
    </row>
    <row r="36" spans="1:53" ht="29.25" customHeight="1" x14ac:dyDescent="0.3">
      <c r="A36" s="277">
        <v>33</v>
      </c>
      <c r="B36" s="278"/>
      <c r="C36" s="279"/>
      <c r="D36" s="279"/>
      <c r="E36" s="279"/>
      <c r="F36" s="279"/>
      <c r="G36" s="279"/>
      <c r="H36" s="280"/>
      <c r="I36" s="349"/>
      <c r="J36" s="378" t="e">
        <f>V35+1</f>
        <v>#VALUE!</v>
      </c>
      <c r="K36" s="374"/>
      <c r="L36" s="373" t="e">
        <f t="shared" si="0"/>
        <v>#VALUE!</v>
      </c>
      <c r="M36" s="374"/>
      <c r="N36" s="373" t="e">
        <f t="shared" si="1"/>
        <v>#VALUE!</v>
      </c>
      <c r="O36" s="374"/>
      <c r="P36" s="373" t="e">
        <f t="shared" si="2"/>
        <v>#VALUE!</v>
      </c>
      <c r="Q36" s="374"/>
      <c r="R36" s="373" t="e">
        <f t="shared" si="3"/>
        <v>#VALUE!</v>
      </c>
      <c r="S36" s="374"/>
      <c r="T36" s="375" t="e">
        <f t="shared" si="4"/>
        <v>#VALUE!</v>
      </c>
      <c r="U36" s="376"/>
      <c r="V36" s="371" t="e">
        <f t="shared" si="5"/>
        <v>#VALUE!</v>
      </c>
      <c r="W36" s="377"/>
      <c r="X36" s="378" t="e">
        <f>AJ35+1</f>
        <v>#VALUE!</v>
      </c>
      <c r="Y36" s="374"/>
      <c r="Z36" s="373" t="e">
        <f t="shared" si="6"/>
        <v>#VALUE!</v>
      </c>
      <c r="AA36" s="374"/>
      <c r="AB36" s="373" t="e">
        <f t="shared" si="7"/>
        <v>#VALUE!</v>
      </c>
      <c r="AC36" s="374"/>
      <c r="AD36" s="373" t="e">
        <f t="shared" si="8"/>
        <v>#VALUE!</v>
      </c>
      <c r="AE36" s="374"/>
      <c r="AF36" s="373" t="e">
        <f t="shared" si="9"/>
        <v>#VALUE!</v>
      </c>
      <c r="AG36" s="374"/>
      <c r="AH36" s="375" t="e">
        <f t="shared" si="10"/>
        <v>#VALUE!</v>
      </c>
      <c r="AI36" s="376"/>
      <c r="AJ36" s="371" t="e">
        <f t="shared" si="11"/>
        <v>#VALUE!</v>
      </c>
      <c r="AK36" s="377"/>
      <c r="AL36" s="354"/>
      <c r="AM36" s="279"/>
      <c r="AN36" s="279"/>
      <c r="AO36" s="279"/>
      <c r="AP36" s="279"/>
      <c r="AQ36" s="279"/>
      <c r="AR36" s="279"/>
    </row>
    <row r="37" spans="1:53" ht="29.25" customHeight="1" x14ac:dyDescent="0.3">
      <c r="A37" s="277">
        <v>33</v>
      </c>
      <c r="B37" s="278"/>
      <c r="C37" s="279"/>
      <c r="D37" s="279"/>
      <c r="E37" s="279"/>
      <c r="F37" s="279"/>
      <c r="G37" s="279"/>
      <c r="H37" s="280"/>
      <c r="I37" s="349"/>
      <c r="J37" s="378" t="e">
        <f>V36+1</f>
        <v>#VALUE!</v>
      </c>
      <c r="K37" s="374"/>
      <c r="L37" s="373" t="e">
        <f t="shared" si="0"/>
        <v>#VALUE!</v>
      </c>
      <c r="M37" s="374"/>
      <c r="N37" s="373" t="e">
        <f t="shared" si="1"/>
        <v>#VALUE!</v>
      </c>
      <c r="O37" s="374"/>
      <c r="P37" s="373" t="e">
        <f t="shared" si="2"/>
        <v>#VALUE!</v>
      </c>
      <c r="Q37" s="374"/>
      <c r="R37" s="373" t="e">
        <f t="shared" si="3"/>
        <v>#VALUE!</v>
      </c>
      <c r="S37" s="374"/>
      <c r="T37" s="375" t="e">
        <f t="shared" si="4"/>
        <v>#VALUE!</v>
      </c>
      <c r="U37" s="376"/>
      <c r="V37" s="371" t="e">
        <f t="shared" si="5"/>
        <v>#VALUE!</v>
      </c>
      <c r="W37" s="377"/>
      <c r="X37" s="378" t="e">
        <f>AJ36+1</f>
        <v>#VALUE!</v>
      </c>
      <c r="Y37" s="374"/>
      <c r="Z37" s="373" t="e">
        <f t="shared" si="6"/>
        <v>#VALUE!</v>
      </c>
      <c r="AA37" s="374"/>
      <c r="AB37" s="373" t="e">
        <f t="shared" si="7"/>
        <v>#VALUE!</v>
      </c>
      <c r="AC37" s="374"/>
      <c r="AD37" s="373" t="e">
        <f t="shared" si="8"/>
        <v>#VALUE!</v>
      </c>
      <c r="AE37" s="374"/>
      <c r="AF37" s="373" t="e">
        <f t="shared" si="9"/>
        <v>#VALUE!</v>
      </c>
      <c r="AG37" s="374"/>
      <c r="AH37" s="375" t="e">
        <f t="shared" si="10"/>
        <v>#VALUE!</v>
      </c>
      <c r="AI37" s="376"/>
      <c r="AJ37" s="371" t="e">
        <f t="shared" si="11"/>
        <v>#VALUE!</v>
      </c>
      <c r="AK37" s="377"/>
      <c r="AL37" s="354"/>
      <c r="AM37" s="279"/>
      <c r="AN37" s="279"/>
      <c r="AO37" s="279"/>
      <c r="AP37" s="279"/>
      <c r="AQ37" s="279"/>
      <c r="AR37" s="279"/>
    </row>
    <row r="38" spans="1:53" ht="29.25" customHeight="1" x14ac:dyDescent="0.3">
      <c r="A38" s="277">
        <v>33</v>
      </c>
      <c r="B38" s="278"/>
      <c r="C38" s="279"/>
      <c r="D38" s="279"/>
      <c r="E38" s="279"/>
      <c r="F38" s="279"/>
      <c r="G38" s="279"/>
      <c r="H38" s="280"/>
      <c r="I38" s="349"/>
      <c r="J38" s="378" t="e">
        <f>V37+1</f>
        <v>#VALUE!</v>
      </c>
      <c r="K38" s="374"/>
      <c r="L38" s="373" t="e">
        <f t="shared" si="0"/>
        <v>#VALUE!</v>
      </c>
      <c r="M38" s="374"/>
      <c r="N38" s="373" t="e">
        <f t="shared" si="1"/>
        <v>#VALUE!</v>
      </c>
      <c r="O38" s="374"/>
      <c r="P38" s="373" t="e">
        <f t="shared" si="2"/>
        <v>#VALUE!</v>
      </c>
      <c r="Q38" s="374"/>
      <c r="R38" s="371" t="e">
        <f t="shared" si="3"/>
        <v>#VALUE!</v>
      </c>
      <c r="S38" s="372"/>
      <c r="T38" s="375" t="e">
        <f t="shared" si="4"/>
        <v>#VALUE!</v>
      </c>
      <c r="U38" s="376"/>
      <c r="V38" s="371" t="e">
        <f t="shared" si="5"/>
        <v>#VALUE!</v>
      </c>
      <c r="W38" s="377"/>
      <c r="X38" s="378" t="e">
        <f>AJ37+1</f>
        <v>#VALUE!</v>
      </c>
      <c r="Y38" s="374"/>
      <c r="Z38" s="373" t="e">
        <f t="shared" si="6"/>
        <v>#VALUE!</v>
      </c>
      <c r="AA38" s="374"/>
      <c r="AB38" s="373" t="e">
        <f t="shared" si="7"/>
        <v>#VALUE!</v>
      </c>
      <c r="AC38" s="374"/>
      <c r="AD38" s="373" t="e">
        <f t="shared" si="8"/>
        <v>#VALUE!</v>
      </c>
      <c r="AE38" s="374"/>
      <c r="AF38" s="373" t="e">
        <f t="shared" si="9"/>
        <v>#VALUE!</v>
      </c>
      <c r="AG38" s="374"/>
      <c r="AH38" s="375" t="e">
        <f t="shared" si="10"/>
        <v>#VALUE!</v>
      </c>
      <c r="AI38" s="376"/>
      <c r="AJ38" s="371" t="e">
        <f t="shared" si="11"/>
        <v>#VALUE!</v>
      </c>
      <c r="AK38" s="377"/>
      <c r="AL38" s="354"/>
      <c r="AM38" s="279"/>
      <c r="AN38" s="279"/>
      <c r="AO38" s="279"/>
      <c r="AP38" s="279"/>
      <c r="AQ38" s="279"/>
      <c r="AR38" s="279"/>
    </row>
    <row r="39" spans="1:53" ht="29.25" customHeight="1" x14ac:dyDescent="0.3">
      <c r="A39" s="277">
        <v>33</v>
      </c>
      <c r="B39" s="278"/>
      <c r="C39" s="279"/>
      <c r="D39" s="279"/>
      <c r="E39" s="279"/>
      <c r="F39" s="279"/>
      <c r="G39" s="279"/>
      <c r="H39" s="280"/>
      <c r="I39" s="349"/>
      <c r="J39" s="378" t="e">
        <f>V38+1</f>
        <v>#VALUE!</v>
      </c>
      <c r="K39" s="374"/>
      <c r="L39" s="373" t="e">
        <f t="shared" si="0"/>
        <v>#VALUE!</v>
      </c>
      <c r="M39" s="374"/>
      <c r="N39" s="373" t="e">
        <f t="shared" si="1"/>
        <v>#VALUE!</v>
      </c>
      <c r="O39" s="374"/>
      <c r="P39" s="373" t="e">
        <f t="shared" si="2"/>
        <v>#VALUE!</v>
      </c>
      <c r="Q39" s="374"/>
      <c r="R39" s="373" t="e">
        <f t="shared" si="3"/>
        <v>#VALUE!</v>
      </c>
      <c r="S39" s="374"/>
      <c r="T39" s="375" t="e">
        <f t="shared" si="4"/>
        <v>#VALUE!</v>
      </c>
      <c r="U39" s="376"/>
      <c r="V39" s="371" t="e">
        <f t="shared" si="5"/>
        <v>#VALUE!</v>
      </c>
      <c r="W39" s="377"/>
      <c r="X39" s="378" t="e">
        <f>AJ38+1</f>
        <v>#VALUE!</v>
      </c>
      <c r="Y39" s="374"/>
      <c r="Z39" s="373" t="e">
        <f t="shared" si="6"/>
        <v>#VALUE!</v>
      </c>
      <c r="AA39" s="374"/>
      <c r="AB39" s="371" t="e">
        <f t="shared" si="7"/>
        <v>#VALUE!</v>
      </c>
      <c r="AC39" s="372"/>
      <c r="AD39" s="373" t="e">
        <f t="shared" si="8"/>
        <v>#VALUE!</v>
      </c>
      <c r="AE39" s="374"/>
      <c r="AF39" s="370" t="e">
        <f t="shared" si="9"/>
        <v>#VALUE!</v>
      </c>
      <c r="AG39" s="369"/>
      <c r="AH39" s="370" t="e">
        <f t="shared" si="10"/>
        <v>#VALUE!</v>
      </c>
      <c r="AI39" s="369"/>
      <c r="AJ39" s="370" t="e">
        <f t="shared" si="11"/>
        <v>#VALUE!</v>
      </c>
      <c r="AK39" s="380"/>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9" t="e">
        <f>V39+1</f>
        <v>#VALUE!</v>
      </c>
      <c r="K40" s="390"/>
      <c r="L40" s="391" t="e">
        <f t="shared" si="0"/>
        <v>#VALUE!</v>
      </c>
      <c r="M40" s="390"/>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5"/>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6"/>
    </row>
    <row r="42" spans="1:53" ht="21.4" customHeight="1" x14ac:dyDescent="0.3">
      <c r="A42" s="277">
        <v>31</v>
      </c>
      <c r="B42" s="278"/>
      <c r="C42" s="279"/>
      <c r="D42" s="279"/>
      <c r="E42" s="279"/>
      <c r="F42" s="279"/>
      <c r="G42" s="279"/>
      <c r="H42" s="280"/>
      <c r="I42" s="349"/>
      <c r="J42" s="350" t="s">
        <v>303</v>
      </c>
      <c r="K42" s="351"/>
      <c r="L42" s="352" t="s">
        <v>304</v>
      </c>
      <c r="M42" s="352"/>
      <c r="N42" s="352"/>
      <c r="O42" s="352"/>
      <c r="P42" s="352"/>
      <c r="Q42" s="352"/>
      <c r="R42" s="352"/>
      <c r="S42" s="352"/>
      <c r="T42" s="352"/>
      <c r="U42" s="352"/>
      <c r="V42" s="352"/>
      <c r="W42" s="353"/>
      <c r="X42" s="350" t="s">
        <v>321</v>
      </c>
      <c r="Y42" s="351"/>
      <c r="Z42" s="352" t="s">
        <v>322</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305</v>
      </c>
      <c r="K45" s="369"/>
      <c r="L45" s="370" t="e">
        <f t="shared" ref="L45:L50" si="12">J45+1</f>
        <v>#VALUE!</v>
      </c>
      <c r="M45" s="369"/>
      <c r="N45" s="370" t="e">
        <f t="shared" ref="N45:N50" si="13">L45+1</f>
        <v>#VALUE!</v>
      </c>
      <c r="O45" s="369"/>
      <c r="P45" s="370" t="e">
        <f t="shared" ref="P45:P50" si="14">N45+1</f>
        <v>#VALUE!</v>
      </c>
      <c r="Q45" s="369"/>
      <c r="R45" s="373" t="e">
        <f t="shared" ref="R45:R50" si="15">P45+1</f>
        <v>#VALUE!</v>
      </c>
      <c r="S45" s="374"/>
      <c r="T45" s="375" t="e">
        <f t="shared" ref="T45:T50" si="16">R45+1</f>
        <v>#VALUE!</v>
      </c>
      <c r="U45" s="376"/>
      <c r="V45" s="371" t="e">
        <f t="shared" ref="V45:V50" si="17">T45+1</f>
        <v>#VALUE!</v>
      </c>
      <c r="W45" s="377"/>
      <c r="X45" s="378" t="s">
        <v>323</v>
      </c>
      <c r="Y45" s="374"/>
      <c r="Z45" s="373" t="e">
        <f t="shared" ref="Z45:Z50" si="18">X45+1</f>
        <v>#VALUE!</v>
      </c>
      <c r="AA45" s="374"/>
      <c r="AB45" s="373" t="e">
        <f t="shared" ref="AB45:AB50" si="19">Z45+1</f>
        <v>#VALUE!</v>
      </c>
      <c r="AC45" s="374"/>
      <c r="AD45" s="373" t="e">
        <f t="shared" ref="AD45:AD50" si="20">AB45+1</f>
        <v>#VALUE!</v>
      </c>
      <c r="AE45" s="374"/>
      <c r="AF45" s="373" t="e">
        <f t="shared" ref="AF45:AF50" si="21">AD45+1</f>
        <v>#VALUE!</v>
      </c>
      <c r="AG45" s="374"/>
      <c r="AH45" s="375" t="e">
        <f t="shared" ref="AH45:AH50" si="22">AF45+1</f>
        <v>#VALUE!</v>
      </c>
      <c r="AI45" s="376"/>
      <c r="AJ45" s="371" t="e">
        <f t="shared" ref="AJ45:AJ50" si="23">AH45+1</f>
        <v>#VALUE!</v>
      </c>
      <c r="AK45" s="377"/>
      <c r="AL45" s="354"/>
      <c r="AM45" s="279"/>
      <c r="AN45" s="279"/>
      <c r="AO45" s="279"/>
      <c r="AP45" s="279"/>
      <c r="AQ45" s="279"/>
      <c r="AR45" s="279"/>
    </row>
    <row r="46" spans="1:53" ht="29.25" customHeight="1" x14ac:dyDescent="0.3">
      <c r="A46" s="277">
        <v>33</v>
      </c>
      <c r="B46" s="278"/>
      <c r="C46" s="279"/>
      <c r="D46" s="279"/>
      <c r="E46" s="279"/>
      <c r="F46" s="279"/>
      <c r="G46" s="279"/>
      <c r="H46" s="280"/>
      <c r="I46" s="349"/>
      <c r="J46" s="379" t="e">
        <f>V45+1</f>
        <v>#VALUE!</v>
      </c>
      <c r="K46" s="372"/>
      <c r="L46" s="371" t="e">
        <f t="shared" si="12"/>
        <v>#VALUE!</v>
      </c>
      <c r="M46" s="372"/>
      <c r="N46" s="371" t="e">
        <f t="shared" si="13"/>
        <v>#VALUE!</v>
      </c>
      <c r="O46" s="372"/>
      <c r="P46" s="373" t="e">
        <f t="shared" si="14"/>
        <v>#VALUE!</v>
      </c>
      <c r="Q46" s="374"/>
      <c r="R46" s="373" t="e">
        <f t="shared" si="15"/>
        <v>#VALUE!</v>
      </c>
      <c r="S46" s="374"/>
      <c r="T46" s="375" t="e">
        <f t="shared" si="16"/>
        <v>#VALUE!</v>
      </c>
      <c r="U46" s="376"/>
      <c r="V46" s="371" t="e">
        <f t="shared" si="17"/>
        <v>#VALUE!</v>
      </c>
      <c r="W46" s="377"/>
      <c r="X46" s="378" t="e">
        <f>AJ45+1</f>
        <v>#VALUE!</v>
      </c>
      <c r="Y46" s="374"/>
      <c r="Z46" s="373" t="e">
        <f t="shared" si="18"/>
        <v>#VALUE!</v>
      </c>
      <c r="AA46" s="374"/>
      <c r="AB46" s="373" t="e">
        <f t="shared" si="19"/>
        <v>#VALUE!</v>
      </c>
      <c r="AC46" s="374"/>
      <c r="AD46" s="373" t="e">
        <f t="shared" si="20"/>
        <v>#VALUE!</v>
      </c>
      <c r="AE46" s="374"/>
      <c r="AF46" s="373" t="e">
        <f t="shared" si="21"/>
        <v>#VALUE!</v>
      </c>
      <c r="AG46" s="374"/>
      <c r="AH46" s="375" t="e">
        <f t="shared" si="22"/>
        <v>#VALUE!</v>
      </c>
      <c r="AI46" s="376"/>
      <c r="AJ46" s="371" t="e">
        <f t="shared" si="23"/>
        <v>#VALUE!</v>
      </c>
      <c r="AK46" s="377"/>
      <c r="AL46" s="354"/>
      <c r="AM46" s="279"/>
      <c r="AN46" s="279"/>
      <c r="AO46" s="279"/>
      <c r="AP46" s="279"/>
      <c r="AQ46" s="279"/>
      <c r="AR46" s="279"/>
    </row>
    <row r="47" spans="1:53" ht="29.25" customHeight="1" x14ac:dyDescent="0.3">
      <c r="A47" s="277">
        <v>33</v>
      </c>
      <c r="B47" s="278"/>
      <c r="C47" s="279"/>
      <c r="D47" s="279"/>
      <c r="E47" s="279"/>
      <c r="F47" s="279"/>
      <c r="G47" s="279"/>
      <c r="H47" s="280"/>
      <c r="I47" s="349"/>
      <c r="J47" s="378" t="e">
        <f>V46+1</f>
        <v>#VALUE!</v>
      </c>
      <c r="K47" s="374"/>
      <c r="L47" s="373" t="e">
        <f t="shared" si="12"/>
        <v>#VALUE!</v>
      </c>
      <c r="M47" s="374"/>
      <c r="N47" s="373" t="e">
        <f t="shared" si="13"/>
        <v>#VALUE!</v>
      </c>
      <c r="O47" s="374"/>
      <c r="P47" s="373" t="e">
        <f t="shared" si="14"/>
        <v>#VALUE!</v>
      </c>
      <c r="Q47" s="374"/>
      <c r="R47" s="373" t="e">
        <f t="shared" si="15"/>
        <v>#VALUE!</v>
      </c>
      <c r="S47" s="374"/>
      <c r="T47" s="375" t="e">
        <f t="shared" si="16"/>
        <v>#VALUE!</v>
      </c>
      <c r="U47" s="376"/>
      <c r="V47" s="371" t="e">
        <f t="shared" si="17"/>
        <v>#VALUE!</v>
      </c>
      <c r="W47" s="377"/>
      <c r="X47" s="378" t="e">
        <f>AJ46+1</f>
        <v>#VALUE!</v>
      </c>
      <c r="Y47" s="374"/>
      <c r="Z47" s="373" t="e">
        <f t="shared" si="18"/>
        <v>#VALUE!</v>
      </c>
      <c r="AA47" s="374"/>
      <c r="AB47" s="373" t="e">
        <f t="shared" si="19"/>
        <v>#VALUE!</v>
      </c>
      <c r="AC47" s="374"/>
      <c r="AD47" s="373" t="e">
        <f t="shared" si="20"/>
        <v>#VALUE!</v>
      </c>
      <c r="AE47" s="374"/>
      <c r="AF47" s="373" t="e">
        <f t="shared" si="21"/>
        <v>#VALUE!</v>
      </c>
      <c r="AG47" s="374"/>
      <c r="AH47" s="375" t="e">
        <f t="shared" si="22"/>
        <v>#VALUE!</v>
      </c>
      <c r="AI47" s="376"/>
      <c r="AJ47" s="371" t="e">
        <f t="shared" si="23"/>
        <v>#VALUE!</v>
      </c>
      <c r="AK47" s="377"/>
      <c r="AL47" s="354"/>
      <c r="AM47" s="279"/>
      <c r="AN47" s="279"/>
      <c r="AO47" s="279"/>
      <c r="AP47" s="279"/>
      <c r="AQ47" s="279"/>
      <c r="AR47" s="279"/>
    </row>
    <row r="48" spans="1:53" ht="29.25" customHeight="1" x14ac:dyDescent="0.3">
      <c r="A48" s="277">
        <v>33</v>
      </c>
      <c r="B48" s="278"/>
      <c r="C48" s="279"/>
      <c r="D48" s="279"/>
      <c r="E48" s="279"/>
      <c r="F48" s="279"/>
      <c r="G48" s="279"/>
      <c r="H48" s="280"/>
      <c r="I48" s="349"/>
      <c r="J48" s="378" t="e">
        <f>V47+1</f>
        <v>#VALUE!</v>
      </c>
      <c r="K48" s="374"/>
      <c r="L48" s="373" t="e">
        <f t="shared" si="12"/>
        <v>#VALUE!</v>
      </c>
      <c r="M48" s="374"/>
      <c r="N48" s="373" t="e">
        <f t="shared" si="13"/>
        <v>#VALUE!</v>
      </c>
      <c r="O48" s="374"/>
      <c r="P48" s="373" t="e">
        <f t="shared" si="14"/>
        <v>#VALUE!</v>
      </c>
      <c r="Q48" s="374"/>
      <c r="R48" s="373" t="e">
        <f t="shared" si="15"/>
        <v>#VALUE!</v>
      </c>
      <c r="S48" s="374"/>
      <c r="T48" s="375" t="e">
        <f t="shared" si="16"/>
        <v>#VALUE!</v>
      </c>
      <c r="U48" s="376"/>
      <c r="V48" s="371" t="e">
        <f t="shared" si="17"/>
        <v>#VALUE!</v>
      </c>
      <c r="W48" s="377"/>
      <c r="X48" s="378" t="e">
        <f>AJ47+1</f>
        <v>#VALUE!</v>
      </c>
      <c r="Y48" s="374"/>
      <c r="Z48" s="373" t="e">
        <f t="shared" si="18"/>
        <v>#VALUE!</v>
      </c>
      <c r="AA48" s="374"/>
      <c r="AB48" s="373" t="e">
        <f t="shared" si="19"/>
        <v>#VALUE!</v>
      </c>
      <c r="AC48" s="374"/>
      <c r="AD48" s="373" t="e">
        <f t="shared" si="20"/>
        <v>#VALUE!</v>
      </c>
      <c r="AE48" s="374"/>
      <c r="AF48" s="373" t="e">
        <f t="shared" si="21"/>
        <v>#VALUE!</v>
      </c>
      <c r="AG48" s="374"/>
      <c r="AH48" s="375" t="e">
        <f t="shared" si="22"/>
        <v>#VALUE!</v>
      </c>
      <c r="AI48" s="376"/>
      <c r="AJ48" s="371" t="e">
        <f t="shared" si="23"/>
        <v>#VALUE!</v>
      </c>
      <c r="AK48" s="377"/>
      <c r="AL48" s="354"/>
      <c r="AM48" s="279"/>
      <c r="AN48" s="279"/>
      <c r="AO48" s="279"/>
      <c r="AP48" s="279"/>
      <c r="AQ48" s="279"/>
      <c r="AR48" s="279"/>
    </row>
    <row r="49" spans="1:44" ht="29.25" customHeight="1" x14ac:dyDescent="0.3">
      <c r="A49" s="277">
        <v>33</v>
      </c>
      <c r="B49" s="278"/>
      <c r="C49" s="279"/>
      <c r="D49" s="279"/>
      <c r="E49" s="279"/>
      <c r="F49" s="279"/>
      <c r="G49" s="279"/>
      <c r="H49" s="280"/>
      <c r="I49" s="349"/>
      <c r="J49" s="378" t="e">
        <f>V48+1</f>
        <v>#VALUE!</v>
      </c>
      <c r="K49" s="374"/>
      <c r="L49" s="373" t="e">
        <f t="shared" si="12"/>
        <v>#VALUE!</v>
      </c>
      <c r="M49" s="374"/>
      <c r="N49" s="373" t="e">
        <f t="shared" si="13"/>
        <v>#VALUE!</v>
      </c>
      <c r="O49" s="374"/>
      <c r="P49" s="373" t="e">
        <f t="shared" si="14"/>
        <v>#VALUE!</v>
      </c>
      <c r="Q49" s="374"/>
      <c r="R49" s="373" t="e">
        <f t="shared" si="15"/>
        <v>#VALUE!</v>
      </c>
      <c r="S49" s="374"/>
      <c r="T49" s="375" t="e">
        <f t="shared" si="16"/>
        <v>#VALUE!</v>
      </c>
      <c r="U49" s="376"/>
      <c r="V49" s="371" t="e">
        <f t="shared" si="17"/>
        <v>#VALUE!</v>
      </c>
      <c r="W49" s="377"/>
      <c r="X49" s="378" t="e">
        <f>AJ48+1</f>
        <v>#VALUE!</v>
      </c>
      <c r="Y49" s="374"/>
      <c r="Z49" s="373" t="e">
        <f t="shared" si="18"/>
        <v>#VALUE!</v>
      </c>
      <c r="AA49" s="374"/>
      <c r="AB49" s="370" t="e">
        <f t="shared" si="19"/>
        <v>#VALUE!</v>
      </c>
      <c r="AC49" s="369"/>
      <c r="AD49" s="370" t="e">
        <f t="shared" si="20"/>
        <v>#VALUE!</v>
      </c>
      <c r="AE49" s="369"/>
      <c r="AF49" s="370" t="e">
        <f t="shared" si="21"/>
        <v>#VALUE!</v>
      </c>
      <c r="AG49" s="369"/>
      <c r="AH49" s="370" t="e">
        <f t="shared" si="22"/>
        <v>#VALUE!</v>
      </c>
      <c r="AI49" s="369"/>
      <c r="AJ49" s="370"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92"/>
      <c r="K52" s="393"/>
      <c r="L52" s="393"/>
      <c r="M52" s="393"/>
      <c r="N52" s="393"/>
      <c r="O52" s="393"/>
      <c r="P52" s="393"/>
      <c r="Q52" s="394"/>
      <c r="R52" s="276"/>
      <c r="S52" s="276"/>
      <c r="T52" s="276"/>
      <c r="U52" s="276"/>
      <c r="V52" s="276"/>
      <c r="W52" s="276"/>
      <c r="X52" s="276"/>
      <c r="Y52" s="276"/>
      <c r="Z52" s="276"/>
      <c r="AA52" s="276"/>
      <c r="AB52" s="276"/>
      <c r="AC52" s="276"/>
      <c r="AD52" s="395"/>
      <c r="AE52" s="395"/>
      <c r="AF52" s="395"/>
      <c r="AG52" s="395"/>
      <c r="AH52" s="395"/>
      <c r="AI52" s="395"/>
      <c r="AJ52" s="395"/>
      <c r="AK52" s="395"/>
      <c r="AL52" s="354"/>
      <c r="AM52" s="279"/>
      <c r="AN52" s="279"/>
      <c r="AO52" s="279"/>
      <c r="AP52" s="279"/>
      <c r="AQ52" s="279"/>
      <c r="AR52" s="279"/>
    </row>
    <row r="53" spans="1:44" ht="18" customHeight="1" x14ac:dyDescent="0.3">
      <c r="A53" s="277">
        <v>36</v>
      </c>
      <c r="B53" s="278"/>
      <c r="C53" s="279"/>
      <c r="D53" s="279"/>
      <c r="E53" s="279"/>
      <c r="F53" s="279"/>
      <c r="G53" s="279"/>
      <c r="H53" s="279"/>
      <c r="I53" s="349"/>
      <c r="J53" s="396" t="s">
        <v>279</v>
      </c>
      <c r="K53" s="397"/>
      <c r="L53" s="397"/>
      <c r="M53" s="397"/>
      <c r="N53" s="397"/>
      <c r="O53" s="397"/>
      <c r="P53" s="397"/>
      <c r="Q53" s="397"/>
      <c r="R53" s="397"/>
      <c r="S53" s="397"/>
      <c r="T53" s="397"/>
      <c r="U53" s="397"/>
      <c r="V53" s="397"/>
      <c r="W53" s="397"/>
      <c r="X53" s="397"/>
      <c r="Y53" s="397"/>
      <c r="Z53" s="397"/>
      <c r="AA53" s="397"/>
      <c r="AB53" s="397"/>
      <c r="AC53" s="397"/>
      <c r="AD53" s="397"/>
      <c r="AE53" s="397"/>
      <c r="AF53" s="397"/>
      <c r="AG53" s="397"/>
      <c r="AH53" s="397"/>
      <c r="AI53" s="397"/>
      <c r="AJ53" s="397"/>
      <c r="AK53" s="397"/>
      <c r="AL53" s="354"/>
      <c r="AM53" s="279"/>
      <c r="AN53" s="279"/>
      <c r="AO53" s="279"/>
      <c r="AP53" s="279"/>
      <c r="AQ53" s="279"/>
      <c r="AR53" s="279"/>
    </row>
    <row r="54" spans="1:44" ht="13.15" customHeight="1" x14ac:dyDescent="0.2">
      <c r="A54" s="277">
        <v>37</v>
      </c>
      <c r="B54" s="278"/>
      <c r="C54" s="288"/>
      <c r="D54" s="288"/>
      <c r="E54" s="288"/>
      <c r="F54" s="288"/>
      <c r="G54" s="288"/>
      <c r="H54" s="288"/>
      <c r="I54" s="398"/>
      <c r="J54" s="399"/>
      <c r="K54" s="399"/>
      <c r="L54" s="399"/>
      <c r="M54" s="399"/>
      <c r="N54" s="399"/>
      <c r="O54" s="399"/>
      <c r="P54" s="399"/>
      <c r="Q54" s="399"/>
      <c r="R54" s="399"/>
      <c r="S54" s="399"/>
      <c r="T54" s="399"/>
      <c r="U54" s="399"/>
      <c r="V54" s="399"/>
      <c r="W54" s="399"/>
      <c r="X54" s="399"/>
      <c r="Y54" s="399"/>
      <c r="Z54" s="399"/>
      <c r="AA54" s="399"/>
      <c r="AB54" s="399"/>
      <c r="AC54" s="399"/>
      <c r="AD54" s="399"/>
      <c r="AE54" s="399"/>
      <c r="AF54" s="399"/>
      <c r="AG54" s="399"/>
      <c r="AH54" s="399"/>
      <c r="AI54" s="399"/>
      <c r="AJ54" s="399"/>
      <c r="AK54" s="399"/>
      <c r="AL54" s="400"/>
      <c r="AM54" s="288"/>
      <c r="AN54" s="288"/>
      <c r="AO54" s="288"/>
      <c r="AP54" s="288"/>
      <c r="AQ54" s="288"/>
      <c r="AR54" s="288"/>
    </row>
    <row r="55" spans="1:44" ht="5.85" customHeight="1" x14ac:dyDescent="0.2">
      <c r="A55" s="277">
        <v>22</v>
      </c>
      <c r="B55" s="278"/>
      <c r="C55" s="294"/>
      <c r="D55" s="279"/>
      <c r="E55" s="279"/>
      <c r="F55" s="279"/>
      <c r="G55" s="279"/>
      <c r="H55" s="279"/>
      <c r="I55" s="401"/>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402"/>
      <c r="K56" s="403"/>
      <c r="L56" s="403"/>
      <c r="M56" s="403"/>
      <c r="N56" s="403"/>
      <c r="O56" s="403"/>
      <c r="P56" s="403"/>
      <c r="Q56" s="403"/>
      <c r="R56" s="403"/>
      <c r="S56" s="403"/>
      <c r="T56" s="403"/>
      <c r="U56" s="403"/>
      <c r="V56" s="403"/>
      <c r="W56" s="403"/>
      <c r="X56" s="404"/>
      <c r="Y56" s="404"/>
      <c r="Z56" s="404"/>
      <c r="AA56" s="404"/>
      <c r="AB56" s="404"/>
      <c r="AC56" s="404"/>
      <c r="AD56" s="404"/>
      <c r="AE56" s="404"/>
      <c r="AF56" s="404"/>
      <c r="AG56" s="404"/>
      <c r="AH56" s="404"/>
      <c r="AI56" s="404"/>
      <c r="AJ56" s="404"/>
      <c r="AK56" s="405"/>
      <c r="AL56" s="406"/>
      <c r="AM56" s="279"/>
      <c r="AN56" s="279"/>
      <c r="AO56" s="279"/>
      <c r="AP56" s="279"/>
      <c r="AQ56" s="279"/>
      <c r="AR56" s="279"/>
    </row>
    <row r="57" spans="1:44" ht="22.5" customHeight="1" x14ac:dyDescent="0.2">
      <c r="A57" s="277">
        <v>39</v>
      </c>
      <c r="B57" s="278"/>
      <c r="C57" s="279"/>
      <c r="D57" s="279"/>
      <c r="E57" s="279"/>
      <c r="F57" s="279"/>
      <c r="G57" s="279"/>
      <c r="H57" s="280"/>
      <c r="I57" s="281"/>
      <c r="J57" s="402"/>
      <c r="K57" s="403"/>
      <c r="L57" s="403"/>
      <c r="M57" s="403"/>
      <c r="N57" s="403"/>
      <c r="O57" s="403"/>
      <c r="P57" s="403"/>
      <c r="Q57" s="403"/>
      <c r="R57" s="403"/>
      <c r="S57" s="403"/>
      <c r="T57" s="403"/>
      <c r="U57" s="403"/>
      <c r="V57" s="403"/>
      <c r="W57" s="403"/>
      <c r="X57" s="404"/>
      <c r="Y57" s="404"/>
      <c r="Z57" s="404"/>
      <c r="AA57" s="404"/>
      <c r="AB57" s="404"/>
      <c r="AC57" s="404"/>
      <c r="AD57" s="404"/>
      <c r="AE57" s="404"/>
      <c r="AF57" s="404"/>
      <c r="AG57" s="404"/>
      <c r="AH57" s="404"/>
      <c r="AI57" s="404"/>
      <c r="AJ57" s="404"/>
      <c r="AK57" s="405"/>
      <c r="AL57" s="406"/>
      <c r="AM57" s="279"/>
      <c r="AN57" s="279"/>
      <c r="AO57" s="279"/>
      <c r="AP57" s="279"/>
      <c r="AQ57" s="279"/>
      <c r="AR57" s="279"/>
    </row>
    <row r="58" spans="1:44" ht="22.5" customHeight="1" x14ac:dyDescent="0.2">
      <c r="A58" s="277">
        <v>39</v>
      </c>
      <c r="B58" s="278"/>
      <c r="C58" s="279"/>
      <c r="D58" s="279"/>
      <c r="E58" s="279"/>
      <c r="F58" s="279"/>
      <c r="G58" s="279"/>
      <c r="H58" s="280"/>
      <c r="I58" s="281"/>
      <c r="J58" s="402"/>
      <c r="K58" s="403"/>
      <c r="L58" s="403"/>
      <c r="M58" s="403"/>
      <c r="N58" s="403"/>
      <c r="O58" s="403"/>
      <c r="P58" s="403"/>
      <c r="Q58" s="403"/>
      <c r="R58" s="403"/>
      <c r="S58" s="403"/>
      <c r="T58" s="403"/>
      <c r="U58" s="403"/>
      <c r="V58" s="403"/>
      <c r="W58" s="403"/>
      <c r="X58" s="404"/>
      <c r="Y58" s="404"/>
      <c r="Z58" s="404"/>
      <c r="AA58" s="404"/>
      <c r="AB58" s="404"/>
      <c r="AC58" s="404"/>
      <c r="AD58" s="404"/>
      <c r="AE58" s="404"/>
      <c r="AF58" s="404"/>
      <c r="AG58" s="404"/>
      <c r="AH58" s="404"/>
      <c r="AI58" s="404"/>
      <c r="AJ58" s="404"/>
      <c r="AK58" s="405"/>
      <c r="AL58" s="406"/>
      <c r="AM58" s="279"/>
      <c r="AN58" s="279"/>
      <c r="AO58" s="279"/>
      <c r="AP58" s="279"/>
      <c r="AQ58" s="279"/>
      <c r="AR58" s="279"/>
    </row>
    <row r="59" spans="1:44" ht="22.5" customHeight="1" x14ac:dyDescent="0.2">
      <c r="A59" s="277">
        <v>39</v>
      </c>
      <c r="B59" s="278"/>
      <c r="C59" s="279"/>
      <c r="D59" s="279"/>
      <c r="E59" s="279"/>
      <c r="F59" s="279"/>
      <c r="G59" s="279"/>
      <c r="H59" s="280"/>
      <c r="I59" s="281"/>
      <c r="J59" s="402"/>
      <c r="K59" s="403"/>
      <c r="L59" s="403"/>
      <c r="M59" s="403"/>
      <c r="N59" s="403"/>
      <c r="O59" s="403"/>
      <c r="P59" s="403"/>
      <c r="Q59" s="403"/>
      <c r="R59" s="403"/>
      <c r="S59" s="403"/>
      <c r="T59" s="403"/>
      <c r="U59" s="403"/>
      <c r="V59" s="403"/>
      <c r="W59" s="403"/>
      <c r="X59" s="404"/>
      <c r="Y59" s="404"/>
      <c r="Z59" s="404"/>
      <c r="AA59" s="404"/>
      <c r="AB59" s="404"/>
      <c r="AC59" s="404"/>
      <c r="AD59" s="404"/>
      <c r="AE59" s="404"/>
      <c r="AF59" s="404"/>
      <c r="AG59" s="404"/>
      <c r="AH59" s="404"/>
      <c r="AI59" s="404"/>
      <c r="AJ59" s="404"/>
      <c r="AK59" s="405"/>
      <c r="AL59" s="406"/>
      <c r="AM59" s="279"/>
      <c r="AN59" s="279"/>
      <c r="AO59" s="279"/>
      <c r="AP59" s="279"/>
      <c r="AQ59" s="279"/>
      <c r="AR59" s="279"/>
    </row>
    <row r="60" spans="1:44" ht="22.5" customHeight="1" x14ac:dyDescent="0.2">
      <c r="A60" s="277">
        <v>39</v>
      </c>
      <c r="B60" s="278"/>
      <c r="C60" s="279"/>
      <c r="D60" s="279"/>
      <c r="E60" s="279"/>
      <c r="F60" s="279"/>
      <c r="G60" s="279"/>
      <c r="H60" s="280"/>
      <c r="I60" s="281"/>
      <c r="J60" s="402"/>
      <c r="K60" s="403"/>
      <c r="L60" s="403"/>
      <c r="M60" s="403"/>
      <c r="N60" s="403"/>
      <c r="O60" s="403"/>
      <c r="P60" s="403"/>
      <c r="Q60" s="403"/>
      <c r="R60" s="403"/>
      <c r="S60" s="403"/>
      <c r="T60" s="403"/>
      <c r="U60" s="403"/>
      <c r="V60" s="403"/>
      <c r="W60" s="403"/>
      <c r="X60" s="404"/>
      <c r="Y60" s="404"/>
      <c r="Z60" s="404"/>
      <c r="AA60" s="404"/>
      <c r="AB60" s="404"/>
      <c r="AC60" s="404"/>
      <c r="AD60" s="404"/>
      <c r="AE60" s="404"/>
      <c r="AF60" s="404"/>
      <c r="AG60" s="404"/>
      <c r="AH60" s="404"/>
      <c r="AI60" s="404"/>
      <c r="AJ60" s="404"/>
      <c r="AK60" s="405"/>
      <c r="AL60" s="406"/>
      <c r="AM60" s="279"/>
      <c r="AN60" s="279"/>
      <c r="AO60" s="279"/>
      <c r="AP60" s="279"/>
      <c r="AQ60" s="279"/>
      <c r="AR60" s="279"/>
    </row>
    <row r="61" spans="1:44" ht="22.5" customHeight="1" x14ac:dyDescent="0.2">
      <c r="A61" s="277">
        <v>39</v>
      </c>
      <c r="B61" s="278"/>
      <c r="C61" s="279"/>
      <c r="D61" s="279"/>
      <c r="E61" s="279"/>
      <c r="F61" s="279"/>
      <c r="G61" s="279"/>
      <c r="H61" s="280"/>
      <c r="I61" s="281"/>
      <c r="J61" s="402"/>
      <c r="K61" s="403"/>
      <c r="L61" s="403"/>
      <c r="M61" s="403"/>
      <c r="N61" s="403"/>
      <c r="O61" s="403"/>
      <c r="P61" s="403"/>
      <c r="Q61" s="403"/>
      <c r="R61" s="403"/>
      <c r="S61" s="403"/>
      <c r="T61" s="403"/>
      <c r="U61" s="403"/>
      <c r="V61" s="403"/>
      <c r="W61" s="403"/>
      <c r="X61" s="404"/>
      <c r="Y61" s="404"/>
      <c r="Z61" s="404"/>
      <c r="AA61" s="404"/>
      <c r="AB61" s="404"/>
      <c r="AC61" s="404"/>
      <c r="AD61" s="404"/>
      <c r="AE61" s="404"/>
      <c r="AF61" s="404"/>
      <c r="AG61" s="404"/>
      <c r="AH61" s="404"/>
      <c r="AI61" s="404"/>
      <c r="AJ61" s="404"/>
      <c r="AK61" s="405"/>
      <c r="AL61" s="406"/>
      <c r="AM61" s="279"/>
      <c r="AN61" s="279"/>
      <c r="AO61" s="279"/>
      <c r="AP61" s="279"/>
      <c r="AQ61" s="279"/>
      <c r="AR61" s="279"/>
    </row>
    <row r="62" spans="1:44" ht="22.5" customHeight="1" x14ac:dyDescent="0.2">
      <c r="A62" s="277">
        <v>39</v>
      </c>
      <c r="B62" s="278"/>
      <c r="C62" s="279"/>
      <c r="D62" s="279"/>
      <c r="E62" s="279"/>
      <c r="F62" s="279"/>
      <c r="G62" s="279"/>
      <c r="H62" s="280"/>
      <c r="I62" s="281"/>
      <c r="J62" s="402"/>
      <c r="K62" s="403"/>
      <c r="L62" s="403"/>
      <c r="M62" s="403"/>
      <c r="N62" s="403"/>
      <c r="O62" s="403"/>
      <c r="P62" s="403"/>
      <c r="Q62" s="403"/>
      <c r="R62" s="403"/>
      <c r="S62" s="403"/>
      <c r="T62" s="403"/>
      <c r="U62" s="403"/>
      <c r="V62" s="403"/>
      <c r="W62" s="403"/>
      <c r="X62" s="404"/>
      <c r="Y62" s="404"/>
      <c r="Z62" s="404"/>
      <c r="AA62" s="404"/>
      <c r="AB62" s="404"/>
      <c r="AC62" s="404"/>
      <c r="AD62" s="404"/>
      <c r="AE62" s="404"/>
      <c r="AF62" s="404"/>
      <c r="AG62" s="404"/>
      <c r="AH62" s="404"/>
      <c r="AI62" s="404"/>
      <c r="AJ62" s="404"/>
      <c r="AK62" s="405"/>
      <c r="AL62" s="406"/>
      <c r="AM62" s="279"/>
      <c r="AN62" s="279"/>
      <c r="AO62" s="279"/>
      <c r="AP62" s="279"/>
      <c r="AQ62" s="279"/>
      <c r="AR62" s="279"/>
    </row>
    <row r="63" spans="1:44" ht="22.5" customHeight="1" x14ac:dyDescent="0.2">
      <c r="A63" s="277">
        <v>39</v>
      </c>
      <c r="B63" s="278"/>
      <c r="C63" s="279"/>
      <c r="D63" s="279"/>
      <c r="E63" s="279"/>
      <c r="F63" s="279"/>
      <c r="G63" s="279"/>
      <c r="H63" s="280"/>
      <c r="I63" s="281"/>
      <c r="J63" s="402"/>
      <c r="K63" s="403"/>
      <c r="L63" s="403"/>
      <c r="M63" s="403"/>
      <c r="N63" s="403"/>
      <c r="O63" s="403"/>
      <c r="P63" s="403"/>
      <c r="Q63" s="403"/>
      <c r="R63" s="403"/>
      <c r="S63" s="403"/>
      <c r="T63" s="403"/>
      <c r="U63" s="403"/>
      <c r="V63" s="403"/>
      <c r="W63" s="403"/>
      <c r="X63" s="404"/>
      <c r="Y63" s="404"/>
      <c r="Z63" s="404"/>
      <c r="AA63" s="404"/>
      <c r="AB63" s="404"/>
      <c r="AC63" s="404"/>
      <c r="AD63" s="404"/>
      <c r="AE63" s="404"/>
      <c r="AF63" s="404"/>
      <c r="AG63" s="404"/>
      <c r="AH63" s="404"/>
      <c r="AI63" s="404"/>
      <c r="AJ63" s="404"/>
      <c r="AK63" s="405"/>
      <c r="AL63" s="406"/>
      <c r="AM63" s="279"/>
      <c r="AN63" s="279"/>
      <c r="AO63" s="279"/>
      <c r="AP63" s="279"/>
      <c r="AQ63" s="279"/>
      <c r="AR63" s="279"/>
    </row>
    <row r="64" spans="1:44" ht="22.5" customHeight="1" x14ac:dyDescent="0.2">
      <c r="A64" s="277">
        <v>39</v>
      </c>
      <c r="B64" s="278"/>
      <c r="C64" s="279"/>
      <c r="D64" s="279"/>
      <c r="E64" s="279"/>
      <c r="F64" s="279"/>
      <c r="G64" s="279"/>
      <c r="H64" s="280"/>
      <c r="I64" s="281"/>
      <c r="J64" s="402"/>
      <c r="K64" s="403"/>
      <c r="L64" s="403"/>
      <c r="M64" s="403"/>
      <c r="N64" s="403"/>
      <c r="O64" s="403"/>
      <c r="P64" s="403"/>
      <c r="Q64" s="403"/>
      <c r="R64" s="403"/>
      <c r="S64" s="403"/>
      <c r="T64" s="403"/>
      <c r="U64" s="403"/>
      <c r="V64" s="403"/>
      <c r="W64" s="403"/>
      <c r="X64" s="404"/>
      <c r="Y64" s="404"/>
      <c r="Z64" s="404"/>
      <c r="AA64" s="404"/>
      <c r="AB64" s="404"/>
      <c r="AC64" s="404"/>
      <c r="AD64" s="404"/>
      <c r="AE64" s="404"/>
      <c r="AF64" s="404"/>
      <c r="AG64" s="404"/>
      <c r="AH64" s="404"/>
      <c r="AI64" s="404"/>
      <c r="AJ64" s="404"/>
      <c r="AK64" s="405"/>
      <c r="AL64" s="406"/>
      <c r="AM64" s="279"/>
      <c r="AN64" s="279"/>
      <c r="AO64" s="279"/>
      <c r="AP64" s="279"/>
      <c r="AQ64" s="279"/>
      <c r="AR64" s="279"/>
    </row>
    <row r="65" spans="1:44" ht="22.5" customHeight="1" x14ac:dyDescent="0.2">
      <c r="A65" s="277">
        <v>39</v>
      </c>
      <c r="B65" s="278"/>
      <c r="C65" s="279"/>
      <c r="D65" s="279"/>
      <c r="E65" s="279"/>
      <c r="F65" s="279"/>
      <c r="G65" s="279"/>
      <c r="H65" s="280"/>
      <c r="I65" s="281"/>
      <c r="J65" s="402"/>
      <c r="K65" s="403"/>
      <c r="L65" s="403"/>
      <c r="M65" s="403"/>
      <c r="N65" s="403"/>
      <c r="O65" s="403"/>
      <c r="P65" s="403"/>
      <c r="Q65" s="403"/>
      <c r="R65" s="403"/>
      <c r="S65" s="403"/>
      <c r="T65" s="403"/>
      <c r="U65" s="403"/>
      <c r="V65" s="403"/>
      <c r="W65" s="403"/>
      <c r="X65" s="404"/>
      <c r="Y65" s="404"/>
      <c r="Z65" s="404"/>
      <c r="AA65" s="404"/>
      <c r="AB65" s="404"/>
      <c r="AC65" s="404"/>
      <c r="AD65" s="404"/>
      <c r="AE65" s="404"/>
      <c r="AF65" s="404"/>
      <c r="AG65" s="404"/>
      <c r="AH65" s="404"/>
      <c r="AI65" s="404"/>
      <c r="AJ65" s="404"/>
      <c r="AK65" s="405"/>
      <c r="AL65" s="406"/>
      <c r="AM65" s="279"/>
      <c r="AN65" s="279"/>
      <c r="AO65" s="279"/>
      <c r="AP65" s="279"/>
      <c r="AQ65" s="279"/>
      <c r="AR65" s="279"/>
    </row>
    <row r="66" spans="1:44" ht="22.5" customHeight="1" x14ac:dyDescent="0.2">
      <c r="A66" s="277">
        <v>39</v>
      </c>
      <c r="B66" s="278"/>
      <c r="C66" s="279"/>
      <c r="D66" s="279"/>
      <c r="E66" s="279"/>
      <c r="F66" s="279"/>
      <c r="G66" s="279"/>
      <c r="H66" s="280"/>
      <c r="I66" s="281"/>
      <c r="J66" s="402"/>
      <c r="K66" s="403"/>
      <c r="L66" s="403"/>
      <c r="M66" s="403"/>
      <c r="N66" s="403"/>
      <c r="O66" s="403"/>
      <c r="P66" s="403"/>
      <c r="Q66" s="403"/>
      <c r="R66" s="403"/>
      <c r="S66" s="403"/>
      <c r="T66" s="403"/>
      <c r="U66" s="403"/>
      <c r="V66" s="403"/>
      <c r="W66" s="403"/>
      <c r="X66" s="404"/>
      <c r="Y66" s="404"/>
      <c r="Z66" s="404"/>
      <c r="AA66" s="404"/>
      <c r="AB66" s="404"/>
      <c r="AC66" s="404"/>
      <c r="AD66" s="404"/>
      <c r="AE66" s="404"/>
      <c r="AF66" s="404"/>
      <c r="AG66" s="404"/>
      <c r="AH66" s="404"/>
      <c r="AI66" s="404"/>
      <c r="AJ66" s="404"/>
      <c r="AK66" s="405"/>
      <c r="AL66" s="406"/>
      <c r="AM66" s="279"/>
      <c r="AN66" s="279"/>
      <c r="AO66" s="279"/>
      <c r="AP66" s="279"/>
      <c r="AQ66" s="279"/>
      <c r="AR66" s="279"/>
    </row>
    <row r="67" spans="1:44" ht="22.5" customHeight="1" x14ac:dyDescent="0.2">
      <c r="A67" s="277">
        <v>39</v>
      </c>
      <c r="B67" s="278"/>
      <c r="C67" s="279"/>
      <c r="D67" s="279"/>
      <c r="E67" s="279"/>
      <c r="F67" s="279"/>
      <c r="G67" s="279"/>
      <c r="H67" s="280"/>
      <c r="I67" s="281"/>
      <c r="J67" s="402"/>
      <c r="K67" s="403"/>
      <c r="L67" s="403"/>
      <c r="M67" s="403"/>
      <c r="N67" s="403"/>
      <c r="O67" s="403"/>
      <c r="P67" s="403"/>
      <c r="Q67" s="403"/>
      <c r="R67" s="403"/>
      <c r="S67" s="403"/>
      <c r="T67" s="403"/>
      <c r="U67" s="403"/>
      <c r="V67" s="403"/>
      <c r="W67" s="403"/>
      <c r="X67" s="404"/>
      <c r="Y67" s="404"/>
      <c r="Z67" s="404"/>
      <c r="AA67" s="404"/>
      <c r="AB67" s="404"/>
      <c r="AC67" s="404"/>
      <c r="AD67" s="404"/>
      <c r="AE67" s="404"/>
      <c r="AF67" s="404"/>
      <c r="AG67" s="404"/>
      <c r="AH67" s="404"/>
      <c r="AI67" s="404"/>
      <c r="AJ67" s="404"/>
      <c r="AK67" s="405"/>
      <c r="AL67" s="406"/>
      <c r="AM67" s="279"/>
      <c r="AN67" s="279"/>
      <c r="AO67" s="279"/>
      <c r="AP67" s="279"/>
      <c r="AQ67" s="279"/>
      <c r="AR67" s="279"/>
    </row>
    <row r="68" spans="1:44" ht="22.5" customHeight="1" x14ac:dyDescent="0.2">
      <c r="A68" s="277">
        <v>39</v>
      </c>
      <c r="B68" s="278"/>
      <c r="C68" s="279"/>
      <c r="D68" s="279"/>
      <c r="E68" s="279"/>
      <c r="F68" s="279"/>
      <c r="G68" s="279"/>
      <c r="H68" s="280"/>
      <c r="I68" s="281"/>
      <c r="J68" s="402"/>
      <c r="K68" s="403"/>
      <c r="L68" s="403"/>
      <c r="M68" s="403"/>
      <c r="N68" s="403"/>
      <c r="O68" s="403"/>
      <c r="P68" s="403"/>
      <c r="Q68" s="403"/>
      <c r="R68" s="403"/>
      <c r="S68" s="403"/>
      <c r="T68" s="403"/>
      <c r="U68" s="403"/>
      <c r="V68" s="403"/>
      <c r="W68" s="403"/>
      <c r="X68" s="404"/>
      <c r="Y68" s="404"/>
      <c r="Z68" s="404"/>
      <c r="AA68" s="404"/>
      <c r="AB68" s="404"/>
      <c r="AC68" s="404"/>
      <c r="AD68" s="404"/>
      <c r="AE68" s="404"/>
      <c r="AF68" s="404"/>
      <c r="AG68" s="404"/>
      <c r="AH68" s="404"/>
      <c r="AI68" s="404"/>
      <c r="AJ68" s="404"/>
      <c r="AK68" s="405"/>
      <c r="AL68" s="406"/>
      <c r="AM68" s="279"/>
      <c r="AN68" s="279"/>
      <c r="AO68" s="279"/>
      <c r="AP68" s="279"/>
      <c r="AQ68" s="279"/>
      <c r="AR68" s="279"/>
    </row>
    <row r="69" spans="1:44" ht="22.5" customHeight="1" x14ac:dyDescent="0.2">
      <c r="A69" s="277">
        <v>39</v>
      </c>
      <c r="B69" s="278"/>
      <c r="C69" s="279"/>
      <c r="D69" s="279"/>
      <c r="E69" s="279"/>
      <c r="F69" s="279"/>
      <c r="G69" s="279"/>
      <c r="H69" s="280"/>
      <c r="I69" s="281"/>
      <c r="J69" s="402"/>
      <c r="K69" s="403"/>
      <c r="L69" s="403"/>
      <c r="M69" s="403"/>
      <c r="N69" s="403"/>
      <c r="O69" s="403"/>
      <c r="P69" s="403"/>
      <c r="Q69" s="403"/>
      <c r="R69" s="403"/>
      <c r="S69" s="403"/>
      <c r="T69" s="403"/>
      <c r="U69" s="403"/>
      <c r="V69" s="403"/>
      <c r="W69" s="403"/>
      <c r="X69" s="404"/>
      <c r="Y69" s="404"/>
      <c r="Z69" s="404"/>
      <c r="AA69" s="404"/>
      <c r="AB69" s="404"/>
      <c r="AC69" s="404"/>
      <c r="AD69" s="404"/>
      <c r="AE69" s="404"/>
      <c r="AF69" s="404"/>
      <c r="AG69" s="404"/>
      <c r="AH69" s="404"/>
      <c r="AI69" s="404"/>
      <c r="AJ69" s="404"/>
      <c r="AK69" s="405"/>
      <c r="AL69" s="406"/>
      <c r="AM69" s="279"/>
      <c r="AN69" s="279"/>
      <c r="AO69" s="279"/>
      <c r="AP69" s="279"/>
      <c r="AQ69" s="279"/>
      <c r="AR69" s="279"/>
    </row>
    <row r="70" spans="1:44" ht="22.5" customHeight="1" x14ac:dyDescent="0.2">
      <c r="A70" s="277">
        <v>39</v>
      </c>
      <c r="B70" s="278"/>
      <c r="C70" s="279"/>
      <c r="D70" s="279"/>
      <c r="E70" s="279"/>
      <c r="F70" s="279"/>
      <c r="G70" s="279"/>
      <c r="H70" s="280"/>
      <c r="I70" s="281"/>
      <c r="J70" s="402"/>
      <c r="K70" s="403"/>
      <c r="L70" s="403"/>
      <c r="M70" s="403"/>
      <c r="N70" s="403"/>
      <c r="O70" s="403"/>
      <c r="P70" s="403"/>
      <c r="Q70" s="403"/>
      <c r="R70" s="403"/>
      <c r="S70" s="403"/>
      <c r="T70" s="403"/>
      <c r="U70" s="403"/>
      <c r="V70" s="403"/>
      <c r="W70" s="403"/>
      <c r="X70" s="404"/>
      <c r="Y70" s="404"/>
      <c r="Z70" s="404"/>
      <c r="AA70" s="404"/>
      <c r="AB70" s="404"/>
      <c r="AC70" s="404"/>
      <c r="AD70" s="404"/>
      <c r="AE70" s="404"/>
      <c r="AF70" s="404"/>
      <c r="AG70" s="404"/>
      <c r="AH70" s="404"/>
      <c r="AI70" s="404"/>
      <c r="AJ70" s="404"/>
      <c r="AK70" s="405"/>
      <c r="AL70" s="406"/>
      <c r="AM70" s="279"/>
      <c r="AN70" s="279"/>
      <c r="AO70" s="279"/>
      <c r="AP70" s="279"/>
      <c r="AQ70" s="279"/>
      <c r="AR70" s="279"/>
    </row>
    <row r="71" spans="1:44" ht="22.5" customHeight="1" x14ac:dyDescent="0.2">
      <c r="A71" s="277">
        <v>39</v>
      </c>
      <c r="B71" s="278"/>
      <c r="C71" s="279"/>
      <c r="D71" s="279"/>
      <c r="E71" s="279"/>
      <c r="F71" s="279"/>
      <c r="G71" s="279"/>
      <c r="H71" s="280"/>
      <c r="I71" s="281"/>
      <c r="J71" s="402"/>
      <c r="K71" s="403"/>
      <c r="L71" s="403"/>
      <c r="M71" s="403"/>
      <c r="N71" s="403"/>
      <c r="O71" s="403"/>
      <c r="P71" s="403"/>
      <c r="Q71" s="403"/>
      <c r="R71" s="403"/>
      <c r="S71" s="403"/>
      <c r="T71" s="403"/>
      <c r="U71" s="403"/>
      <c r="V71" s="403"/>
      <c r="W71" s="403"/>
      <c r="X71" s="404"/>
      <c r="Y71" s="404"/>
      <c r="Z71" s="404"/>
      <c r="AA71" s="404"/>
      <c r="AB71" s="404"/>
      <c r="AC71" s="404"/>
      <c r="AD71" s="404"/>
      <c r="AE71" s="404"/>
      <c r="AF71" s="404"/>
      <c r="AG71" s="404"/>
      <c r="AH71" s="404"/>
      <c r="AI71" s="404"/>
      <c r="AJ71" s="404"/>
      <c r="AK71" s="405"/>
      <c r="AL71" s="406"/>
      <c r="AM71" s="279"/>
      <c r="AN71" s="279"/>
      <c r="AO71" s="279"/>
      <c r="AP71" s="279"/>
      <c r="AQ71" s="279"/>
      <c r="AR71" s="279"/>
    </row>
    <row r="72" spans="1:44" ht="22.5" customHeight="1" x14ac:dyDescent="0.2">
      <c r="A72" s="277">
        <v>39</v>
      </c>
      <c r="B72" s="278"/>
      <c r="C72" s="279"/>
      <c r="D72" s="279"/>
      <c r="E72" s="279"/>
      <c r="F72" s="279"/>
      <c r="G72" s="279"/>
      <c r="H72" s="280"/>
      <c r="I72" s="281"/>
      <c r="J72" s="402"/>
      <c r="K72" s="403"/>
      <c r="L72" s="403"/>
      <c r="M72" s="403"/>
      <c r="N72" s="403"/>
      <c r="O72" s="403"/>
      <c r="P72" s="403"/>
      <c r="Q72" s="403"/>
      <c r="R72" s="403"/>
      <c r="S72" s="403"/>
      <c r="T72" s="403"/>
      <c r="U72" s="403"/>
      <c r="V72" s="403"/>
      <c r="W72" s="403"/>
      <c r="X72" s="404"/>
      <c r="Y72" s="404"/>
      <c r="Z72" s="404"/>
      <c r="AA72" s="404"/>
      <c r="AB72" s="404"/>
      <c r="AC72" s="404"/>
      <c r="AD72" s="404"/>
      <c r="AE72" s="404"/>
      <c r="AF72" s="404"/>
      <c r="AG72" s="404"/>
      <c r="AH72" s="404"/>
      <c r="AI72" s="404"/>
      <c r="AJ72" s="404"/>
      <c r="AK72" s="405"/>
      <c r="AL72" s="406"/>
      <c r="AM72" s="279"/>
      <c r="AN72" s="279"/>
      <c r="AO72" s="279"/>
      <c r="AP72" s="279"/>
      <c r="AQ72" s="279"/>
      <c r="AR72" s="279"/>
    </row>
    <row r="73" spans="1:44" ht="22.5" customHeight="1" x14ac:dyDescent="0.2">
      <c r="A73" s="277">
        <v>39</v>
      </c>
      <c r="B73" s="278"/>
      <c r="C73" s="279"/>
      <c r="D73" s="279"/>
      <c r="E73" s="279"/>
      <c r="F73" s="279"/>
      <c r="G73" s="279"/>
      <c r="H73" s="280"/>
      <c r="I73" s="281"/>
      <c r="J73" s="407" t="s">
        <v>280</v>
      </c>
      <c r="K73" s="408"/>
      <c r="L73" s="408" t="s">
        <v>280</v>
      </c>
      <c r="M73" s="408"/>
      <c r="N73" s="408" t="s">
        <v>280</v>
      </c>
      <c r="O73" s="408"/>
      <c r="P73" s="408" t="s">
        <v>280</v>
      </c>
      <c r="Q73" s="408"/>
      <c r="R73" s="408" t="s">
        <v>280</v>
      </c>
      <c r="S73" s="408"/>
      <c r="T73" s="408" t="s">
        <v>280</v>
      </c>
      <c r="U73" s="408"/>
      <c r="V73" s="408" t="s">
        <v>280</v>
      </c>
      <c r="W73" s="408"/>
      <c r="X73" s="404"/>
      <c r="Y73" s="404"/>
      <c r="Z73" s="404"/>
      <c r="AA73" s="404"/>
      <c r="AB73" s="404"/>
      <c r="AC73" s="404"/>
      <c r="AD73" s="404"/>
      <c r="AE73" s="404"/>
      <c r="AF73" s="404"/>
      <c r="AG73" s="404"/>
      <c r="AH73" s="404"/>
      <c r="AI73" s="404"/>
      <c r="AJ73" s="404"/>
      <c r="AK73" s="405"/>
      <c r="AL73" s="406"/>
      <c r="AM73" s="279"/>
      <c r="AN73" s="279"/>
      <c r="AO73" s="279"/>
      <c r="AP73" s="279"/>
      <c r="AQ73" s="279"/>
      <c r="AR73" s="279"/>
    </row>
    <row r="74" spans="1:44" ht="22.5" customHeight="1" x14ac:dyDescent="0.2">
      <c r="A74" s="277">
        <v>39</v>
      </c>
      <c r="B74" s="278"/>
      <c r="C74" s="279"/>
      <c r="D74" s="279"/>
      <c r="E74" s="279"/>
      <c r="F74" s="279"/>
      <c r="G74" s="279"/>
      <c r="H74" s="280"/>
      <c r="I74" s="281"/>
      <c r="J74" s="407"/>
      <c r="K74" s="408"/>
      <c r="L74" s="408"/>
      <c r="M74" s="408"/>
      <c r="N74" s="408"/>
      <c r="O74" s="408"/>
      <c r="P74" s="408"/>
      <c r="Q74" s="408"/>
      <c r="R74" s="408"/>
      <c r="S74" s="408"/>
      <c r="T74" s="408"/>
      <c r="U74" s="408"/>
      <c r="V74" s="408"/>
      <c r="W74" s="408"/>
      <c r="X74" s="404"/>
      <c r="Y74" s="404"/>
      <c r="Z74" s="404"/>
      <c r="AA74" s="404"/>
      <c r="AB74" s="404"/>
      <c r="AC74" s="404"/>
      <c r="AD74" s="404"/>
      <c r="AE74" s="404"/>
      <c r="AF74" s="404"/>
      <c r="AG74" s="404"/>
      <c r="AH74" s="404"/>
      <c r="AI74" s="404"/>
      <c r="AJ74" s="404"/>
      <c r="AK74" s="405"/>
      <c r="AL74" s="406"/>
      <c r="AM74" s="279"/>
      <c r="AN74" s="279"/>
      <c r="AO74" s="279"/>
      <c r="AP74" s="279"/>
      <c r="AQ74" s="279"/>
      <c r="AR74" s="279"/>
    </row>
    <row r="75" spans="1:44" ht="22.5" customHeight="1" x14ac:dyDescent="0.2">
      <c r="A75" s="277">
        <v>39</v>
      </c>
      <c r="B75" s="278"/>
      <c r="C75" s="279"/>
      <c r="D75" s="279"/>
      <c r="E75" s="279"/>
      <c r="F75" s="279"/>
      <c r="G75" s="279"/>
      <c r="H75" s="280"/>
      <c r="I75" s="281"/>
      <c r="J75" s="407"/>
      <c r="K75" s="408"/>
      <c r="L75" s="408"/>
      <c r="M75" s="408"/>
      <c r="N75" s="408"/>
      <c r="O75" s="408"/>
      <c r="P75" s="408"/>
      <c r="Q75" s="408"/>
      <c r="R75" s="408"/>
      <c r="S75" s="408"/>
      <c r="T75" s="408"/>
      <c r="U75" s="408"/>
      <c r="V75" s="408"/>
      <c r="W75" s="408"/>
      <c r="X75" s="404"/>
      <c r="Y75" s="404"/>
      <c r="Z75" s="404"/>
      <c r="AA75" s="404"/>
      <c r="AB75" s="404"/>
      <c r="AC75" s="404"/>
      <c r="AD75" s="404"/>
      <c r="AE75" s="404"/>
      <c r="AF75" s="404"/>
      <c r="AG75" s="404"/>
      <c r="AH75" s="404"/>
      <c r="AI75" s="404"/>
      <c r="AJ75" s="404"/>
      <c r="AK75" s="405"/>
      <c r="AL75" s="406"/>
      <c r="AM75" s="279"/>
      <c r="AN75" s="279"/>
      <c r="AO75" s="279"/>
      <c r="AP75" s="279"/>
      <c r="AQ75" s="279"/>
      <c r="AR75" s="279"/>
    </row>
    <row r="76" spans="1:44" ht="22.5" customHeight="1" x14ac:dyDescent="0.2">
      <c r="A76" s="277">
        <v>39</v>
      </c>
      <c r="B76" s="278"/>
      <c r="C76" s="279"/>
      <c r="D76" s="279"/>
      <c r="E76" s="279"/>
      <c r="F76" s="279"/>
      <c r="G76" s="279"/>
      <c r="H76" s="280"/>
      <c r="I76" s="281"/>
      <c r="J76" s="407"/>
      <c r="K76" s="408"/>
      <c r="L76" s="408"/>
      <c r="M76" s="408"/>
      <c r="N76" s="408"/>
      <c r="O76" s="408"/>
      <c r="P76" s="408"/>
      <c r="Q76" s="408"/>
      <c r="R76" s="408"/>
      <c r="S76" s="408"/>
      <c r="T76" s="408"/>
      <c r="U76" s="408"/>
      <c r="V76" s="408"/>
      <c r="W76" s="408"/>
      <c r="X76" s="404"/>
      <c r="Y76" s="404"/>
      <c r="Z76" s="404"/>
      <c r="AA76" s="404"/>
      <c r="AB76" s="404"/>
      <c r="AC76" s="404"/>
      <c r="AD76" s="404"/>
      <c r="AE76" s="404"/>
      <c r="AF76" s="404"/>
      <c r="AG76" s="404"/>
      <c r="AH76" s="404"/>
      <c r="AI76" s="404"/>
      <c r="AJ76" s="404"/>
      <c r="AK76" s="405"/>
      <c r="AL76" s="406"/>
      <c r="AM76" s="279"/>
      <c r="AN76" s="279"/>
      <c r="AO76" s="279"/>
      <c r="AP76" s="279"/>
      <c r="AQ76" s="279"/>
      <c r="AR76" s="279"/>
    </row>
    <row r="77" spans="1:44" ht="22.5" customHeight="1" x14ac:dyDescent="0.2">
      <c r="A77" s="277">
        <v>39</v>
      </c>
      <c r="B77" s="278"/>
      <c r="C77" s="279"/>
      <c r="D77" s="279"/>
      <c r="E77" s="279"/>
      <c r="F77" s="279"/>
      <c r="G77" s="279"/>
      <c r="H77" s="280"/>
      <c r="I77" s="281"/>
      <c r="J77" s="407"/>
      <c r="K77" s="408"/>
      <c r="L77" s="408"/>
      <c r="M77" s="408"/>
      <c r="N77" s="408"/>
      <c r="O77" s="408"/>
      <c r="P77" s="408"/>
      <c r="Q77" s="408"/>
      <c r="R77" s="408"/>
      <c r="S77" s="408"/>
      <c r="T77" s="408"/>
      <c r="U77" s="408"/>
      <c r="V77" s="408"/>
      <c r="W77" s="408"/>
      <c r="X77" s="404"/>
      <c r="Y77" s="404"/>
      <c r="Z77" s="404"/>
      <c r="AA77" s="404"/>
      <c r="AB77" s="404"/>
      <c r="AC77" s="404"/>
      <c r="AD77" s="404"/>
      <c r="AE77" s="404"/>
      <c r="AF77" s="404"/>
      <c r="AG77" s="404"/>
      <c r="AH77" s="404"/>
      <c r="AI77" s="404"/>
      <c r="AJ77" s="404"/>
      <c r="AK77" s="405"/>
      <c r="AL77" s="406"/>
      <c r="AM77" s="279"/>
      <c r="AN77" s="279"/>
      <c r="AO77" s="279"/>
      <c r="AP77" s="279"/>
      <c r="AQ77" s="279"/>
      <c r="AR77" s="279"/>
    </row>
    <row r="78" spans="1:44" ht="18.2" customHeight="1" x14ac:dyDescent="0.2">
      <c r="A78" s="277">
        <v>40</v>
      </c>
      <c r="B78" s="278"/>
      <c r="C78" s="279"/>
      <c r="D78" s="279"/>
      <c r="E78" s="279"/>
      <c r="F78" s="279"/>
      <c r="G78" s="279"/>
      <c r="H78" s="280"/>
      <c r="I78" s="281"/>
      <c r="J78" s="407"/>
      <c r="K78" s="408"/>
      <c r="L78" s="408"/>
      <c r="M78" s="408"/>
      <c r="N78" s="408"/>
      <c r="O78" s="408"/>
      <c r="P78" s="408"/>
      <c r="Q78" s="408"/>
      <c r="R78" s="408"/>
      <c r="S78" s="408"/>
      <c r="T78" s="408"/>
      <c r="U78" s="408"/>
      <c r="V78" s="408"/>
      <c r="W78" s="408"/>
      <c r="X78" s="404"/>
      <c r="Y78" s="404"/>
      <c r="Z78" s="404"/>
      <c r="AA78" s="404"/>
      <c r="AB78" s="404"/>
      <c r="AC78" s="404"/>
      <c r="AD78" s="404"/>
      <c r="AE78" s="404"/>
      <c r="AF78" s="404"/>
      <c r="AG78" s="404"/>
      <c r="AH78" s="404"/>
      <c r="AI78" s="404"/>
      <c r="AJ78" s="404"/>
      <c r="AK78" s="405"/>
      <c r="AL78" s="406"/>
      <c r="AM78" s="279"/>
      <c r="AN78" s="279"/>
      <c r="AO78" s="279"/>
      <c r="AP78" s="279"/>
      <c r="AQ78" s="279"/>
      <c r="AR78" s="279"/>
    </row>
    <row r="79" spans="1:44" ht="13.15" customHeight="1" x14ac:dyDescent="0.2">
      <c r="A79" s="277">
        <v>41</v>
      </c>
      <c r="B79" s="278"/>
      <c r="C79" s="279"/>
      <c r="D79" s="279"/>
      <c r="E79" s="279"/>
      <c r="F79" s="279"/>
      <c r="G79" s="279"/>
      <c r="H79" s="280"/>
      <c r="I79" s="281"/>
      <c r="J79" s="408"/>
      <c r="K79" s="408"/>
      <c r="L79" s="408"/>
      <c r="M79" s="408"/>
      <c r="N79" s="408"/>
      <c r="O79" s="408"/>
      <c r="P79" s="408"/>
      <c r="Q79" s="408"/>
      <c r="R79" s="408"/>
      <c r="S79" s="408"/>
      <c r="T79" s="408"/>
      <c r="U79" s="408"/>
      <c r="V79" s="408"/>
      <c r="W79" s="408"/>
      <c r="X79" s="404"/>
      <c r="Y79" s="404"/>
      <c r="Z79" s="404"/>
      <c r="AA79" s="404"/>
      <c r="AB79" s="404"/>
      <c r="AC79" s="404"/>
      <c r="AD79" s="404"/>
      <c r="AE79" s="404"/>
      <c r="AF79" s="404"/>
      <c r="AG79" s="404"/>
      <c r="AH79" s="404"/>
      <c r="AI79" s="404"/>
      <c r="AJ79" s="404"/>
      <c r="AK79" s="405"/>
      <c r="AL79" s="406"/>
      <c r="AM79" s="279"/>
      <c r="AN79" s="279"/>
      <c r="AO79" s="279"/>
      <c r="AP79" s="279"/>
      <c r="AQ79" s="279"/>
      <c r="AR79" s="279"/>
    </row>
    <row r="80" spans="1:44" ht="80.25" customHeight="1" x14ac:dyDescent="0.2">
      <c r="A80" s="277">
        <v>51</v>
      </c>
      <c r="B80" s="278"/>
      <c r="C80" s="279"/>
      <c r="D80" s="279"/>
      <c r="E80" s="279"/>
      <c r="F80" s="279"/>
      <c r="G80" s="279"/>
      <c r="H80" s="280"/>
      <c r="I80" s="281"/>
      <c r="J80" s="408"/>
      <c r="K80" s="408"/>
      <c r="L80" s="408"/>
      <c r="M80" s="408"/>
      <c r="N80" s="408"/>
      <c r="O80" s="408"/>
      <c r="P80" s="408"/>
      <c r="Q80" s="408"/>
      <c r="R80" s="408"/>
      <c r="S80" s="408"/>
      <c r="T80" s="408"/>
      <c r="U80" s="408"/>
      <c r="V80" s="408"/>
      <c r="W80" s="408"/>
      <c r="X80" s="404"/>
      <c r="Y80" s="404"/>
      <c r="Z80" s="404"/>
      <c r="AA80" s="404"/>
      <c r="AB80" s="404"/>
      <c r="AC80" s="404"/>
      <c r="AD80" s="404"/>
      <c r="AE80" s="404"/>
      <c r="AF80" s="404"/>
      <c r="AG80" s="404"/>
      <c r="AH80" s="404"/>
      <c r="AI80" s="404"/>
      <c r="AJ80" s="404"/>
      <c r="AK80" s="405"/>
      <c r="AL80" s="406"/>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10" customFormat="1" ht="14.25" customHeight="1" x14ac:dyDescent="0.2">
      <c r="A83" s="409"/>
    </row>
    <row r="84" spans="1:44" s="410" customFormat="1" ht="14.25" customHeight="1" x14ac:dyDescent="0.2">
      <c r="A84" s="409"/>
    </row>
    <row r="85" spans="1:44" s="410" customFormat="1" ht="14.25" customHeight="1" x14ac:dyDescent="0.2">
      <c r="A85" s="409"/>
    </row>
    <row r="86" spans="1:44" s="410" customFormat="1" ht="14.25" customHeight="1" x14ac:dyDescent="0.2">
      <c r="A86" s="409"/>
    </row>
    <row r="87" spans="1:44" s="410" customFormat="1" ht="14.25" customHeight="1" x14ac:dyDescent="0.2">
      <c r="A87" s="409"/>
    </row>
    <row r="88" spans="1:44" s="410" customFormat="1" ht="14.25" customHeight="1" x14ac:dyDescent="0.2">
      <c r="A88" s="409"/>
    </row>
    <row r="89" spans="1:44" s="410" customFormat="1" ht="14.25" customHeight="1" x14ac:dyDescent="0.2">
      <c r="A89" s="409"/>
    </row>
    <row r="90" spans="1:44" s="410" customFormat="1" ht="14.25" customHeight="1" x14ac:dyDescent="0.2">
      <c r="A90" s="409"/>
    </row>
    <row r="91" spans="1:44" s="410" customFormat="1" ht="14.25" customHeight="1" x14ac:dyDescent="0.2">
      <c r="A91" s="411"/>
    </row>
    <row r="92" spans="1:44" s="410" customFormat="1" ht="14.25" customHeight="1" x14ac:dyDescent="0.2">
      <c r="A92" s="411"/>
    </row>
    <row r="93" spans="1:44" s="410" customFormat="1" ht="14.25" customHeight="1" x14ac:dyDescent="0.2">
      <c r="A93" s="411"/>
    </row>
    <row r="94" spans="1:44" s="410" customFormat="1" ht="14.25" customHeight="1" x14ac:dyDescent="0.2">
      <c r="A94" s="411"/>
    </row>
    <row r="95" spans="1:44" s="410" customFormat="1" ht="14.25" customHeight="1" x14ac:dyDescent="0.2">
      <c r="A95" s="411"/>
    </row>
    <row r="96" spans="1:44" s="410" customFormat="1" ht="14.25" customHeight="1" x14ac:dyDescent="0.2">
      <c r="A96" s="411"/>
    </row>
    <row r="97" spans="1:1" s="410" customFormat="1" ht="14.25" customHeight="1" x14ac:dyDescent="0.2">
      <c r="A97" s="411"/>
    </row>
    <row r="98" spans="1:1" s="410" customFormat="1" ht="14.25" customHeight="1" x14ac:dyDescent="0.2">
      <c r="A98" s="411"/>
    </row>
    <row r="99" spans="1:1" s="410" customFormat="1" ht="14.25" customHeight="1" x14ac:dyDescent="0.2">
      <c r="A99" s="411"/>
    </row>
    <row r="100" spans="1:1" s="410" customFormat="1" ht="14.25" customHeight="1" x14ac:dyDescent="0.2">
      <c r="A100" s="411"/>
    </row>
    <row r="101" spans="1:1" s="410" customFormat="1" ht="14.25" customHeight="1" x14ac:dyDescent="0.2">
      <c r="A101" s="411"/>
    </row>
    <row r="102" spans="1:1" s="410" customFormat="1" ht="14.25" customHeight="1" x14ac:dyDescent="0.2">
      <c r="A102" s="411"/>
    </row>
    <row r="103" spans="1:1" s="410" customFormat="1" ht="14.25" customHeight="1" x14ac:dyDescent="0.2">
      <c r="A103" s="411"/>
    </row>
    <row r="104" spans="1:1" s="410" customFormat="1" ht="14.25" customHeight="1" x14ac:dyDescent="0.2">
      <c r="A104" s="411"/>
    </row>
    <row r="105" spans="1:1" s="410" customFormat="1" ht="14.25" customHeight="1" x14ac:dyDescent="0.2">
      <c r="A105" s="411"/>
    </row>
    <row r="106" spans="1:1" s="410" customFormat="1" ht="14.25" customHeight="1" x14ac:dyDescent="0.2">
      <c r="A106" s="411"/>
    </row>
    <row r="107" spans="1:1" s="410" customFormat="1" ht="14.25" customHeight="1" x14ac:dyDescent="0.2">
      <c r="A107" s="411"/>
    </row>
    <row r="108" spans="1:1" s="410" customFormat="1" ht="14.25" customHeight="1" x14ac:dyDescent="0.2">
      <c r="A108" s="411"/>
    </row>
    <row r="109" spans="1:1" s="410" customFormat="1" ht="14.25" customHeight="1" x14ac:dyDescent="0.2">
      <c r="A109" s="411"/>
    </row>
    <row r="110" spans="1:1" s="410" customFormat="1" ht="14.25" customHeight="1" x14ac:dyDescent="0.2">
      <c r="A110" s="411"/>
    </row>
    <row r="111" spans="1:1" s="410" customFormat="1" ht="14.25" customHeight="1" x14ac:dyDescent="0.2">
      <c r="A111" s="411"/>
    </row>
    <row r="112" spans="1:1" s="410" customFormat="1" ht="14.25" customHeight="1" x14ac:dyDescent="0.2">
      <c r="A112" s="411"/>
    </row>
    <row r="113" spans="1:1" s="410" customFormat="1" ht="14.25" customHeight="1" x14ac:dyDescent="0.2">
      <c r="A113" s="411"/>
    </row>
    <row r="114" spans="1:1" s="410" customFormat="1" ht="14.25" customHeight="1" x14ac:dyDescent="0.2">
      <c r="A114" s="411"/>
    </row>
    <row r="115" spans="1:1" s="410" customFormat="1" ht="14.25" customHeight="1" x14ac:dyDescent="0.2">
      <c r="A115" s="411"/>
    </row>
    <row r="116" spans="1:1" s="410" customFormat="1" ht="14.25" customHeight="1" x14ac:dyDescent="0.2">
      <c r="A116" s="411"/>
    </row>
    <row r="117" spans="1:1" s="410" customFormat="1" ht="14.25" customHeight="1" x14ac:dyDescent="0.2">
      <c r="A117" s="411"/>
    </row>
    <row r="118" spans="1:1" s="410" customFormat="1" ht="14.25" customHeight="1" x14ac:dyDescent="0.2">
      <c r="A118" s="411"/>
    </row>
    <row r="119" spans="1:1" s="410" customFormat="1" ht="14.25" customHeight="1" x14ac:dyDescent="0.2">
      <c r="A119" s="411"/>
    </row>
    <row r="120" spans="1:1" s="410" customFormat="1" ht="14.25" customHeight="1" x14ac:dyDescent="0.2">
      <c r="A120" s="411"/>
    </row>
    <row r="121" spans="1:1" s="410" customFormat="1" ht="14.25" customHeight="1" x14ac:dyDescent="0.2">
      <c r="A121" s="411"/>
    </row>
    <row r="122" spans="1:1" s="410" customFormat="1" ht="14.25" customHeight="1" x14ac:dyDescent="0.2">
      <c r="A122" s="411"/>
    </row>
    <row r="123" spans="1:1" s="410" customFormat="1" ht="14.25" customHeight="1" x14ac:dyDescent="0.2">
      <c r="A123" s="411"/>
    </row>
    <row r="124" spans="1:1" s="410" customFormat="1" ht="14.25" customHeight="1" x14ac:dyDescent="0.2">
      <c r="A124" s="411"/>
    </row>
    <row r="125" spans="1:1" s="410" customFormat="1" ht="14.25" customHeight="1" x14ac:dyDescent="0.2">
      <c r="A125" s="411"/>
    </row>
    <row r="126" spans="1:1" s="410" customFormat="1" ht="14.25" customHeight="1" x14ac:dyDescent="0.2">
      <c r="A126" s="411"/>
    </row>
    <row r="127" spans="1:1" s="410" customFormat="1" ht="14.25" customHeight="1" x14ac:dyDescent="0.2">
      <c r="A127" s="411"/>
    </row>
    <row r="128" spans="1:1" s="410" customFormat="1" ht="14.25" customHeight="1" x14ac:dyDescent="0.2">
      <c r="A128" s="411"/>
    </row>
    <row r="129" spans="1:1" s="410" customFormat="1" ht="14.25" customHeight="1" x14ac:dyDescent="0.2">
      <c r="A129" s="411"/>
    </row>
    <row r="130" spans="1:1" s="410" customFormat="1" ht="14.25" customHeight="1" x14ac:dyDescent="0.2">
      <c r="A130" s="411"/>
    </row>
    <row r="131" spans="1:1" s="410" customFormat="1" ht="14.25" customHeight="1" x14ac:dyDescent="0.2">
      <c r="A131" s="411"/>
    </row>
    <row r="132" spans="1:1" s="410" customFormat="1" ht="14.25" customHeight="1" x14ac:dyDescent="0.2">
      <c r="A132" s="411"/>
    </row>
    <row r="133" spans="1:1" s="410" customFormat="1" ht="14.25" customHeight="1" x14ac:dyDescent="0.2">
      <c r="A133" s="411"/>
    </row>
    <row r="134" spans="1:1" s="410" customFormat="1" ht="14.25" customHeight="1" x14ac:dyDescent="0.2">
      <c r="A134" s="411"/>
    </row>
    <row r="135" spans="1:1" s="410" customFormat="1" ht="14.25" customHeight="1" x14ac:dyDescent="0.2">
      <c r="A135" s="411"/>
    </row>
    <row r="136" spans="1:1" s="410" customFormat="1" ht="14.25" customHeight="1" x14ac:dyDescent="0.2">
      <c r="A136" s="411"/>
    </row>
    <row r="137" spans="1:1" s="410" customFormat="1" ht="14.25" customHeight="1" x14ac:dyDescent="0.2">
      <c r="A137" s="411"/>
    </row>
    <row r="138" spans="1:1" s="410" customFormat="1" ht="14.25" customHeight="1" x14ac:dyDescent="0.2">
      <c r="A138" s="411"/>
    </row>
    <row r="139" spans="1:1" s="410" customFormat="1" ht="14.25" customHeight="1" x14ac:dyDescent="0.2">
      <c r="A139" s="411"/>
    </row>
    <row r="140" spans="1:1" s="410" customFormat="1" ht="14.25" customHeight="1" x14ac:dyDescent="0.2">
      <c r="A140" s="411"/>
    </row>
    <row r="141" spans="1:1" s="410" customFormat="1" ht="14.25" customHeight="1" x14ac:dyDescent="0.2">
      <c r="A141" s="411"/>
    </row>
    <row r="142" spans="1:1" s="410" customFormat="1" ht="14.25" customHeight="1" x14ac:dyDescent="0.2">
      <c r="A142" s="411"/>
    </row>
    <row r="143" spans="1:1" s="410" customFormat="1" ht="14.25" customHeight="1" x14ac:dyDescent="0.2">
      <c r="A143" s="411"/>
    </row>
    <row r="144" spans="1:1" s="410" customFormat="1" ht="14.25" customHeight="1" x14ac:dyDescent="0.2">
      <c r="A144" s="411"/>
    </row>
    <row r="145" spans="1:1" s="410" customFormat="1" ht="14.25" customHeight="1" x14ac:dyDescent="0.2">
      <c r="A145" s="411"/>
    </row>
    <row r="146" spans="1:1" s="410" customFormat="1" ht="14.25" customHeight="1" x14ac:dyDescent="0.2">
      <c r="A146" s="411"/>
    </row>
    <row r="147" spans="1:1" s="410" customFormat="1" ht="14.25" customHeight="1" x14ac:dyDescent="0.2">
      <c r="A147" s="411"/>
    </row>
    <row r="148" spans="1:1" s="410" customFormat="1" ht="14.25" customHeight="1" x14ac:dyDescent="0.2">
      <c r="A148" s="411"/>
    </row>
    <row r="149" spans="1:1" s="410" customFormat="1" ht="14.25" customHeight="1" x14ac:dyDescent="0.2">
      <c r="A149" s="411"/>
    </row>
    <row r="150" spans="1:1" s="410" customFormat="1" ht="14.25" customHeight="1" x14ac:dyDescent="0.2">
      <c r="A150" s="411"/>
    </row>
    <row r="151" spans="1:1" s="410" customFormat="1" ht="14.25" customHeight="1" x14ac:dyDescent="0.2">
      <c r="A151" s="411"/>
    </row>
    <row r="152" spans="1:1" s="410" customFormat="1" ht="14.25" customHeight="1" x14ac:dyDescent="0.2">
      <c r="A152" s="411"/>
    </row>
    <row r="153" spans="1:1" s="410" customFormat="1" ht="14.25" customHeight="1" x14ac:dyDescent="0.2">
      <c r="A153" s="411"/>
    </row>
    <row r="154" spans="1:1" s="410" customFormat="1" ht="14.25" customHeight="1" x14ac:dyDescent="0.2">
      <c r="A154" s="411"/>
    </row>
    <row r="155" spans="1:1" s="410" customFormat="1" ht="14.25" customHeight="1" x14ac:dyDescent="0.2">
      <c r="A155" s="411"/>
    </row>
    <row r="156" spans="1:1" s="410" customFormat="1" ht="14.25" customHeight="1" x14ac:dyDescent="0.2">
      <c r="A156" s="411"/>
    </row>
    <row r="157" spans="1:1" s="410" customFormat="1" ht="14.25" customHeight="1" x14ac:dyDescent="0.2">
      <c r="A157" s="411"/>
    </row>
    <row r="158" spans="1:1" s="410" customFormat="1" ht="14.25" customHeight="1" x14ac:dyDescent="0.2">
      <c r="A158" s="411"/>
    </row>
    <row r="159" spans="1:1" s="410" customFormat="1" ht="14.25" customHeight="1" x14ac:dyDescent="0.2">
      <c r="A159" s="411"/>
    </row>
    <row r="160" spans="1:1" s="410" customFormat="1" ht="14.25" customHeight="1" x14ac:dyDescent="0.2">
      <c r="A160" s="411"/>
    </row>
    <row r="161" spans="1:1" s="410" customFormat="1" ht="14.25" customHeight="1" x14ac:dyDescent="0.2">
      <c r="A161" s="411"/>
    </row>
    <row r="162" spans="1:1" s="410" customFormat="1" ht="14.25" customHeight="1" x14ac:dyDescent="0.2">
      <c r="A162" s="411"/>
    </row>
    <row r="163" spans="1:1" s="410" customFormat="1" ht="14.25" customHeight="1" x14ac:dyDescent="0.2">
      <c r="A163" s="411"/>
    </row>
    <row r="164" spans="1:1" s="410" customFormat="1" ht="14.25" customHeight="1" x14ac:dyDescent="0.2">
      <c r="A164" s="411"/>
    </row>
    <row r="165" spans="1:1" s="410" customFormat="1" ht="14.25" customHeight="1" x14ac:dyDescent="0.2">
      <c r="A165" s="411"/>
    </row>
    <row r="166" spans="1:1" s="410" customFormat="1" ht="14.25" customHeight="1" x14ac:dyDescent="0.2">
      <c r="A166" s="411"/>
    </row>
    <row r="167" spans="1:1" s="410" customFormat="1" ht="14.25" customHeight="1" x14ac:dyDescent="0.2">
      <c r="A167" s="411"/>
    </row>
    <row r="168" spans="1:1" s="410" customFormat="1" ht="14.25" customHeight="1" x14ac:dyDescent="0.2">
      <c r="A168" s="411"/>
    </row>
    <row r="169" spans="1:1" s="410" customFormat="1" ht="14.25" customHeight="1" x14ac:dyDescent="0.2">
      <c r="A169" s="411"/>
    </row>
    <row r="170" spans="1:1" s="410" customFormat="1" ht="14.25" customHeight="1" x14ac:dyDescent="0.2">
      <c r="A170" s="411"/>
    </row>
    <row r="171" spans="1:1" s="410" customFormat="1" ht="14.25" customHeight="1" x14ac:dyDescent="0.2">
      <c r="A171" s="411"/>
    </row>
    <row r="172" spans="1:1" s="410" customFormat="1" ht="14.25" customHeight="1" x14ac:dyDescent="0.2">
      <c r="A172" s="411"/>
    </row>
    <row r="173" spans="1:1" s="410" customFormat="1" ht="14.25" customHeight="1" x14ac:dyDescent="0.2">
      <c r="A173" s="411"/>
    </row>
    <row r="174" spans="1:1" s="410" customFormat="1" ht="14.25" customHeight="1" x14ac:dyDescent="0.2">
      <c r="A174" s="411"/>
    </row>
    <row r="175" spans="1:1" s="410" customFormat="1" ht="14.25" customHeight="1" x14ac:dyDescent="0.2">
      <c r="A175" s="411"/>
    </row>
    <row r="176" spans="1:1" s="410" customFormat="1" ht="14.25" customHeight="1" x14ac:dyDescent="0.2">
      <c r="A176" s="411"/>
    </row>
    <row r="177" spans="1:1" s="410" customFormat="1" ht="14.25" customHeight="1" x14ac:dyDescent="0.2">
      <c r="A177" s="411"/>
    </row>
    <row r="178" spans="1:1" s="410" customFormat="1" ht="14.25" customHeight="1" x14ac:dyDescent="0.2">
      <c r="A178" s="411"/>
    </row>
    <row r="179" spans="1:1" s="410" customFormat="1" ht="14.25" customHeight="1" x14ac:dyDescent="0.2">
      <c r="A179" s="411"/>
    </row>
    <row r="180" spans="1:1" s="410" customFormat="1" ht="14.25" customHeight="1" x14ac:dyDescent="0.2">
      <c r="A180" s="411"/>
    </row>
    <row r="181" spans="1:1" s="410" customFormat="1" ht="14.25" customHeight="1" x14ac:dyDescent="0.2">
      <c r="A181" s="411"/>
    </row>
    <row r="182" spans="1:1" s="410" customFormat="1" ht="14.25" customHeight="1" x14ac:dyDescent="0.2">
      <c r="A182" s="411"/>
    </row>
    <row r="183" spans="1:1" s="410" customFormat="1" ht="14.25" customHeight="1" x14ac:dyDescent="0.2">
      <c r="A183" s="411"/>
    </row>
    <row r="184" spans="1:1" s="410" customFormat="1" ht="14.25" customHeight="1" x14ac:dyDescent="0.2">
      <c r="A184" s="411"/>
    </row>
    <row r="185" spans="1:1" s="410" customFormat="1" ht="14.25" customHeight="1" x14ac:dyDescent="0.2">
      <c r="A185" s="411"/>
    </row>
    <row r="186" spans="1:1" s="410" customFormat="1" ht="14.25" customHeight="1" x14ac:dyDescent="0.2">
      <c r="A186" s="411"/>
    </row>
    <row r="187" spans="1:1" s="410" customFormat="1" ht="14.25" customHeight="1" x14ac:dyDescent="0.2">
      <c r="A187" s="411"/>
    </row>
    <row r="188" spans="1:1" s="410" customFormat="1" ht="14.25" customHeight="1" x14ac:dyDescent="0.2">
      <c r="A188" s="411"/>
    </row>
    <row r="189" spans="1:1" s="410" customFormat="1" ht="14.25" customHeight="1" x14ac:dyDescent="0.2">
      <c r="A189" s="411"/>
    </row>
    <row r="190" spans="1:1" s="410" customFormat="1" ht="14.25" customHeight="1" x14ac:dyDescent="0.2">
      <c r="A190" s="411"/>
    </row>
    <row r="191" spans="1:1" s="410" customFormat="1" ht="14.25" customHeight="1" x14ac:dyDescent="0.2">
      <c r="A191" s="411"/>
    </row>
    <row r="192" spans="1:1" s="410" customFormat="1" ht="14.25" customHeight="1" x14ac:dyDescent="0.2">
      <c r="A192" s="411"/>
    </row>
    <row r="193" spans="1:1" s="410" customFormat="1" ht="14.25" customHeight="1" x14ac:dyDescent="0.2">
      <c r="A193" s="411"/>
    </row>
    <row r="194" spans="1:1" s="410" customFormat="1" ht="14.25" customHeight="1" x14ac:dyDescent="0.2">
      <c r="A194" s="411"/>
    </row>
    <row r="195" spans="1:1" s="410" customFormat="1" ht="14.25" customHeight="1" x14ac:dyDescent="0.2">
      <c r="A195" s="411"/>
    </row>
    <row r="196" spans="1:1" s="410" customFormat="1" ht="14.25" customHeight="1" x14ac:dyDescent="0.2">
      <c r="A196" s="411"/>
    </row>
    <row r="197" spans="1:1" s="410" customFormat="1" ht="14.25" customHeight="1" x14ac:dyDescent="0.2">
      <c r="A197" s="411"/>
    </row>
    <row r="198" spans="1:1" s="410" customFormat="1" ht="14.25" customHeight="1" x14ac:dyDescent="0.2">
      <c r="A198" s="411"/>
    </row>
    <row r="199" spans="1:1" s="410" customFormat="1" ht="14.25" customHeight="1" x14ac:dyDescent="0.2">
      <c r="A199" s="411"/>
    </row>
    <row r="200" spans="1:1" s="410" customFormat="1" ht="14.25" customHeight="1" x14ac:dyDescent="0.2">
      <c r="A200" s="411"/>
    </row>
    <row r="201" spans="1:1" s="410" customFormat="1" ht="14.25" customHeight="1" x14ac:dyDescent="0.2">
      <c r="A201" s="411"/>
    </row>
    <row r="202" spans="1:1" s="410" customFormat="1" ht="14.25" customHeight="1" x14ac:dyDescent="0.2">
      <c r="A202" s="411"/>
    </row>
    <row r="203" spans="1:1" s="410" customFormat="1" ht="14.25" customHeight="1" x14ac:dyDescent="0.2">
      <c r="A203" s="411"/>
    </row>
    <row r="204" spans="1:1" s="410" customFormat="1" ht="14.25" customHeight="1" x14ac:dyDescent="0.2">
      <c r="A204" s="411"/>
    </row>
    <row r="205" spans="1:1" s="410" customFormat="1" ht="14.25" customHeight="1" x14ac:dyDescent="0.2">
      <c r="A205" s="411"/>
    </row>
    <row r="206" spans="1:1" s="410" customFormat="1" ht="14.25" customHeight="1" x14ac:dyDescent="0.2">
      <c r="A206" s="411"/>
    </row>
    <row r="207" spans="1:1" s="410" customFormat="1" ht="14.25" customHeight="1" x14ac:dyDescent="0.2">
      <c r="A207" s="411"/>
    </row>
    <row r="208" spans="1:1" s="410" customFormat="1" ht="14.25" customHeight="1" x14ac:dyDescent="0.2">
      <c r="A208" s="411"/>
    </row>
    <row r="209" spans="1:1" s="410" customFormat="1" ht="14.25" customHeight="1" x14ac:dyDescent="0.2">
      <c r="A209" s="411"/>
    </row>
    <row r="210" spans="1:1" s="410" customFormat="1" ht="14.25" customHeight="1" x14ac:dyDescent="0.2">
      <c r="A210" s="411"/>
    </row>
    <row r="211" spans="1:1" s="410" customFormat="1" ht="14.25" customHeight="1" x14ac:dyDescent="0.2">
      <c r="A211" s="411"/>
    </row>
    <row r="212" spans="1:1" s="410" customFormat="1" ht="14.25" customHeight="1" x14ac:dyDescent="0.2">
      <c r="A212" s="411"/>
    </row>
    <row r="213" spans="1:1" s="410" customFormat="1" ht="14.25" customHeight="1" x14ac:dyDescent="0.2">
      <c r="A213" s="411"/>
    </row>
    <row r="214" spans="1:1" s="410" customFormat="1" ht="14.25" customHeight="1" x14ac:dyDescent="0.2">
      <c r="A214" s="411"/>
    </row>
    <row r="215" spans="1:1" s="410" customFormat="1" ht="14.25" customHeight="1" x14ac:dyDescent="0.2">
      <c r="A215" s="411"/>
    </row>
    <row r="216" spans="1:1" s="410" customFormat="1" ht="14.25" customHeight="1" x14ac:dyDescent="0.2">
      <c r="A216" s="411"/>
    </row>
    <row r="217" spans="1:1" s="410" customFormat="1" ht="14.25" customHeight="1" x14ac:dyDescent="0.2">
      <c r="A217" s="411"/>
    </row>
    <row r="218" spans="1:1" s="410" customFormat="1" ht="14.25" customHeight="1" x14ac:dyDescent="0.2">
      <c r="A218" s="411"/>
    </row>
    <row r="219" spans="1:1" s="410" customFormat="1" ht="14.25" customHeight="1" x14ac:dyDescent="0.2">
      <c r="A219" s="411"/>
    </row>
    <row r="220" spans="1:1" s="410" customFormat="1" ht="14.25" customHeight="1" x14ac:dyDescent="0.2">
      <c r="A220" s="411"/>
    </row>
    <row r="221" spans="1:1" s="410" customFormat="1" ht="14.25" customHeight="1" x14ac:dyDescent="0.2">
      <c r="A221" s="411"/>
    </row>
    <row r="222" spans="1:1" s="410" customFormat="1" ht="14.25" customHeight="1" x14ac:dyDescent="0.2">
      <c r="A222" s="411"/>
    </row>
    <row r="223" spans="1:1" s="410" customFormat="1" ht="14.25" customHeight="1" x14ac:dyDescent="0.2">
      <c r="A223" s="411"/>
    </row>
    <row r="224" spans="1:1" s="410" customFormat="1" ht="14.25" customHeight="1" x14ac:dyDescent="0.2">
      <c r="A224" s="411"/>
    </row>
    <row r="225" spans="1:1" s="410" customFormat="1" ht="14.25" customHeight="1" x14ac:dyDescent="0.2">
      <c r="A225" s="411"/>
    </row>
    <row r="226" spans="1:1" s="410" customFormat="1" ht="14.25" customHeight="1" x14ac:dyDescent="0.2">
      <c r="A226" s="411"/>
    </row>
    <row r="227" spans="1:1" s="410" customFormat="1" ht="14.25" customHeight="1" x14ac:dyDescent="0.2">
      <c r="A227" s="411"/>
    </row>
    <row r="228" spans="1:1" s="410" customFormat="1" ht="14.25" customHeight="1" x14ac:dyDescent="0.2">
      <c r="A228" s="411"/>
    </row>
    <row r="229" spans="1:1" s="410" customFormat="1" ht="14.25" customHeight="1" x14ac:dyDescent="0.2">
      <c r="A229" s="411"/>
    </row>
    <row r="230" spans="1:1" s="410" customFormat="1" ht="14.25" customHeight="1" x14ac:dyDescent="0.2">
      <c r="A230" s="411"/>
    </row>
    <row r="231" spans="1:1" s="410" customFormat="1" ht="14.25" customHeight="1" x14ac:dyDescent="0.2">
      <c r="A231" s="411"/>
    </row>
    <row r="232" spans="1:1" s="410" customFormat="1" ht="14.25" customHeight="1" x14ac:dyDescent="0.2">
      <c r="A232" s="411"/>
    </row>
    <row r="233" spans="1:1" s="410" customFormat="1" ht="14.25" customHeight="1" x14ac:dyDescent="0.2">
      <c r="A233" s="411"/>
    </row>
    <row r="234" spans="1:1" s="410" customFormat="1" ht="14.25" customHeight="1" x14ac:dyDescent="0.2">
      <c r="A234" s="411"/>
    </row>
    <row r="235" spans="1:1" s="410" customFormat="1" ht="14.25" customHeight="1" x14ac:dyDescent="0.2">
      <c r="A235" s="411"/>
    </row>
    <row r="236" spans="1:1" s="410" customFormat="1" ht="14.25" customHeight="1" x14ac:dyDescent="0.2">
      <c r="A236" s="411"/>
    </row>
    <row r="237" spans="1:1" s="410" customFormat="1" ht="14.25" customHeight="1" x14ac:dyDescent="0.2">
      <c r="A237" s="411"/>
    </row>
    <row r="238" spans="1:1" s="410" customFormat="1" ht="14.25" customHeight="1" x14ac:dyDescent="0.2">
      <c r="A238" s="411"/>
    </row>
    <row r="239" spans="1:1" s="410" customFormat="1" ht="14.25" customHeight="1" x14ac:dyDescent="0.2">
      <c r="A239" s="411"/>
    </row>
    <row r="240" spans="1:1" s="410" customFormat="1" ht="14.25" customHeight="1" x14ac:dyDescent="0.2">
      <c r="A240" s="411"/>
    </row>
    <row r="241" spans="1:1" s="410" customFormat="1" ht="14.25" customHeight="1" x14ac:dyDescent="0.2">
      <c r="A241" s="411"/>
    </row>
    <row r="242" spans="1:1" s="410" customFormat="1" ht="14.25" customHeight="1" x14ac:dyDescent="0.2">
      <c r="A242" s="411"/>
    </row>
    <row r="243" spans="1:1" s="410" customFormat="1" ht="14.25" customHeight="1" x14ac:dyDescent="0.2">
      <c r="A243" s="411"/>
    </row>
    <row r="244" spans="1:1" s="410" customFormat="1" ht="14.25" customHeight="1" x14ac:dyDescent="0.2">
      <c r="A244" s="411"/>
    </row>
    <row r="245" spans="1:1" s="410" customFormat="1" ht="14.25" customHeight="1" x14ac:dyDescent="0.2">
      <c r="A245" s="411"/>
    </row>
    <row r="246" spans="1:1" s="410" customFormat="1" ht="14.25" customHeight="1" x14ac:dyDescent="0.2">
      <c r="A246" s="411"/>
    </row>
    <row r="247" spans="1:1" s="410" customFormat="1" ht="14.25" customHeight="1" x14ac:dyDescent="0.2">
      <c r="A247" s="411"/>
    </row>
    <row r="248" spans="1:1" s="410" customFormat="1" ht="14.25" customHeight="1" x14ac:dyDescent="0.2">
      <c r="A248" s="411"/>
    </row>
    <row r="249" spans="1:1" s="410" customFormat="1" ht="14.25" customHeight="1" x14ac:dyDescent="0.2">
      <c r="A249" s="411"/>
    </row>
    <row r="250" spans="1:1" s="410" customFormat="1" ht="14.25" customHeight="1" x14ac:dyDescent="0.2">
      <c r="A250" s="411"/>
    </row>
    <row r="251" spans="1:1" s="410" customFormat="1" ht="14.25" customHeight="1" x14ac:dyDescent="0.2">
      <c r="A251" s="411"/>
    </row>
    <row r="252" spans="1:1" s="410" customFormat="1" ht="14.25" customHeight="1" x14ac:dyDescent="0.2">
      <c r="A252" s="411"/>
    </row>
    <row r="253" spans="1:1" s="410" customFormat="1" ht="14.25" customHeight="1" x14ac:dyDescent="0.2">
      <c r="A253" s="411"/>
    </row>
    <row r="254" spans="1:1" s="410" customFormat="1" ht="14.25" customHeight="1" x14ac:dyDescent="0.2">
      <c r="A254" s="411"/>
    </row>
    <row r="255" spans="1:1" s="410" customFormat="1" ht="14.25" customHeight="1" x14ac:dyDescent="0.2">
      <c r="A255" s="411"/>
    </row>
    <row r="256" spans="1:1" s="410" customFormat="1" ht="14.25" customHeight="1" x14ac:dyDescent="0.2">
      <c r="A256" s="411"/>
    </row>
    <row r="257" spans="1:1" s="410" customFormat="1" ht="14.25" customHeight="1" x14ac:dyDescent="0.2">
      <c r="A257" s="411"/>
    </row>
    <row r="258" spans="1:1" s="410" customFormat="1" ht="14.25" customHeight="1" x14ac:dyDescent="0.2">
      <c r="A258" s="411"/>
    </row>
    <row r="259" spans="1:1" s="410" customFormat="1" ht="14.25" customHeight="1" x14ac:dyDescent="0.2">
      <c r="A259" s="411"/>
    </row>
    <row r="260" spans="1:1" s="410" customFormat="1" ht="14.25" customHeight="1" x14ac:dyDescent="0.2">
      <c r="A260" s="411"/>
    </row>
    <row r="261" spans="1:1" s="410" customFormat="1" ht="14.25" customHeight="1" x14ac:dyDescent="0.2">
      <c r="A261" s="411"/>
    </row>
    <row r="262" spans="1:1" s="410" customFormat="1" ht="14.25" customHeight="1" x14ac:dyDescent="0.2">
      <c r="A262" s="411"/>
    </row>
    <row r="263" spans="1:1" s="410" customFormat="1" ht="14.25" customHeight="1" x14ac:dyDescent="0.2">
      <c r="A263" s="411"/>
    </row>
    <row r="264" spans="1:1" s="410" customFormat="1" ht="14.25" customHeight="1" x14ac:dyDescent="0.2">
      <c r="A264" s="411"/>
    </row>
    <row r="265" spans="1:1" s="410" customFormat="1" ht="14.25" customHeight="1" x14ac:dyDescent="0.2">
      <c r="A265" s="411"/>
    </row>
    <row r="266" spans="1:1" s="410" customFormat="1" ht="14.25" customHeight="1" x14ac:dyDescent="0.2">
      <c r="A266" s="411"/>
    </row>
    <row r="267" spans="1:1" s="410" customFormat="1" ht="14.25" customHeight="1" x14ac:dyDescent="0.2">
      <c r="A267" s="411"/>
    </row>
    <row r="268" spans="1:1" s="410" customFormat="1" ht="14.25" customHeight="1" x14ac:dyDescent="0.2">
      <c r="A268" s="411"/>
    </row>
    <row r="269" spans="1:1" s="410" customFormat="1" ht="14.25" customHeight="1" x14ac:dyDescent="0.2">
      <c r="A269" s="411"/>
    </row>
    <row r="270" spans="1:1" s="410" customFormat="1" ht="14.25" customHeight="1" x14ac:dyDescent="0.2">
      <c r="A270" s="411"/>
    </row>
    <row r="271" spans="1:1" s="410" customFormat="1" ht="14.25" customHeight="1" x14ac:dyDescent="0.2">
      <c r="A271" s="411"/>
    </row>
    <row r="272" spans="1:1" s="410" customFormat="1" ht="14.25" customHeight="1" x14ac:dyDescent="0.2">
      <c r="A272" s="411"/>
    </row>
    <row r="273" spans="1:1" s="410" customFormat="1" ht="14.25" customHeight="1" x14ac:dyDescent="0.2">
      <c r="A273" s="411"/>
    </row>
    <row r="274" spans="1:1" s="410" customFormat="1" ht="14.25" customHeight="1" x14ac:dyDescent="0.2">
      <c r="A274" s="411"/>
    </row>
    <row r="275" spans="1:1" s="410" customFormat="1" ht="14.25" customHeight="1" x14ac:dyDescent="0.2">
      <c r="A275" s="411"/>
    </row>
    <row r="276" spans="1:1" s="410" customFormat="1" ht="14.25" customHeight="1" x14ac:dyDescent="0.2">
      <c r="A276" s="411"/>
    </row>
    <row r="277" spans="1:1" s="410" customFormat="1" ht="14.25" customHeight="1" x14ac:dyDescent="0.2">
      <c r="A277" s="411"/>
    </row>
    <row r="278" spans="1:1" s="410" customFormat="1" ht="14.25" customHeight="1" x14ac:dyDescent="0.2">
      <c r="A278" s="411"/>
    </row>
    <row r="279" spans="1:1" s="410" customFormat="1" ht="14.25" customHeight="1" x14ac:dyDescent="0.2">
      <c r="A279" s="411"/>
    </row>
    <row r="280" spans="1:1" s="410" customFormat="1" ht="14.25" customHeight="1" x14ac:dyDescent="0.2">
      <c r="A280" s="411"/>
    </row>
    <row r="281" spans="1:1" s="410" customFormat="1" ht="14.25" customHeight="1" x14ac:dyDescent="0.2">
      <c r="A281" s="411"/>
    </row>
    <row r="282" spans="1:1" s="410" customFormat="1" ht="14.25" customHeight="1" x14ac:dyDescent="0.2">
      <c r="A282" s="411"/>
    </row>
    <row r="283" spans="1:1" s="410" customFormat="1" ht="14.25" customHeight="1" x14ac:dyDescent="0.2">
      <c r="A283" s="411"/>
    </row>
    <row r="284" spans="1:1" s="410" customFormat="1" ht="14.25" customHeight="1" x14ac:dyDescent="0.2">
      <c r="A284" s="411"/>
    </row>
    <row r="285" spans="1:1" s="410" customFormat="1" ht="14.25" customHeight="1" x14ac:dyDescent="0.2">
      <c r="A285" s="411"/>
    </row>
    <row r="286" spans="1:1" s="410" customFormat="1" ht="14.25" customHeight="1" x14ac:dyDescent="0.2">
      <c r="A286" s="411"/>
    </row>
    <row r="287" spans="1:1" s="410" customFormat="1" ht="14.25" customHeight="1" x14ac:dyDescent="0.2">
      <c r="A287" s="411"/>
    </row>
    <row r="288" spans="1:1" s="410" customFormat="1" ht="14.25" customHeight="1" x14ac:dyDescent="0.2">
      <c r="A288" s="411"/>
    </row>
    <row r="289" spans="1:1" s="410" customFormat="1" ht="14.25" customHeight="1" x14ac:dyDescent="0.2">
      <c r="A289" s="411"/>
    </row>
    <row r="290" spans="1:1" s="410" customFormat="1" ht="14.25" customHeight="1" x14ac:dyDescent="0.2">
      <c r="A290" s="411"/>
    </row>
    <row r="291" spans="1:1" s="410" customFormat="1" ht="14.25" customHeight="1" x14ac:dyDescent="0.2">
      <c r="A291" s="411"/>
    </row>
    <row r="292" spans="1:1" s="410" customFormat="1" ht="14.25" customHeight="1" x14ac:dyDescent="0.2">
      <c r="A292" s="411"/>
    </row>
    <row r="293" spans="1:1" s="410" customFormat="1" ht="14.25" customHeight="1" x14ac:dyDescent="0.2">
      <c r="A293" s="411"/>
    </row>
    <row r="294" spans="1:1" s="410" customFormat="1" ht="14.25" customHeight="1" x14ac:dyDescent="0.2">
      <c r="A294" s="411"/>
    </row>
    <row r="295" spans="1:1" s="410" customFormat="1" ht="14.25" customHeight="1" x14ac:dyDescent="0.2">
      <c r="A295" s="411"/>
    </row>
    <row r="296" spans="1:1" s="410" customFormat="1" ht="14.25" customHeight="1" x14ac:dyDescent="0.2">
      <c r="A296" s="411"/>
    </row>
    <row r="297" spans="1:1" s="410" customFormat="1" ht="14.25" customHeight="1" x14ac:dyDescent="0.2">
      <c r="A297" s="411"/>
    </row>
    <row r="298" spans="1:1" s="410" customFormat="1" ht="14.25" customHeight="1" x14ac:dyDescent="0.2">
      <c r="A298" s="411"/>
    </row>
    <row r="299" spans="1:1" s="410" customFormat="1" ht="14.25" customHeight="1" x14ac:dyDescent="0.2">
      <c r="A299" s="411"/>
    </row>
    <row r="300" spans="1:1" s="410" customFormat="1" ht="14.25" customHeight="1" x14ac:dyDescent="0.2">
      <c r="A300" s="411"/>
    </row>
    <row r="301" spans="1:1" s="410" customFormat="1" ht="14.25" customHeight="1" x14ac:dyDescent="0.2">
      <c r="A301" s="411"/>
    </row>
    <row r="302" spans="1:1" s="410" customFormat="1" ht="14.25" customHeight="1" x14ac:dyDescent="0.2">
      <c r="A302" s="411"/>
    </row>
    <row r="303" spans="1:1" s="410" customFormat="1" ht="14.25" customHeight="1" x14ac:dyDescent="0.2">
      <c r="A303" s="411"/>
    </row>
    <row r="304" spans="1:1" s="410" customFormat="1" ht="14.25" customHeight="1" x14ac:dyDescent="0.2">
      <c r="A304" s="411"/>
    </row>
    <row r="305" spans="1:1" s="410" customFormat="1" ht="14.25" customHeight="1" x14ac:dyDescent="0.2">
      <c r="A305" s="411"/>
    </row>
    <row r="306" spans="1:1" s="410" customFormat="1" ht="14.25" customHeight="1" x14ac:dyDescent="0.2">
      <c r="A306" s="411"/>
    </row>
    <row r="307" spans="1:1" s="410" customFormat="1" ht="14.25" customHeight="1" x14ac:dyDescent="0.2">
      <c r="A307" s="411"/>
    </row>
    <row r="308" spans="1:1" s="410" customFormat="1" ht="14.25" customHeight="1" x14ac:dyDescent="0.2">
      <c r="A308" s="411"/>
    </row>
    <row r="309" spans="1:1" s="410" customFormat="1" ht="14.25" customHeight="1" x14ac:dyDescent="0.2">
      <c r="A309" s="411"/>
    </row>
    <row r="310" spans="1:1" s="410" customFormat="1" ht="14.25" customHeight="1" x14ac:dyDescent="0.2">
      <c r="A310" s="411"/>
    </row>
    <row r="311" spans="1:1" s="410" customFormat="1" ht="14.25" customHeight="1" x14ac:dyDescent="0.2">
      <c r="A311" s="411"/>
    </row>
    <row r="312" spans="1:1" s="410" customFormat="1" ht="14.25" customHeight="1" x14ac:dyDescent="0.2">
      <c r="A312" s="411"/>
    </row>
    <row r="313" spans="1:1" s="410" customFormat="1" ht="14.25" customHeight="1" x14ac:dyDescent="0.2">
      <c r="A313" s="411"/>
    </row>
    <row r="314" spans="1:1" s="410" customFormat="1" ht="14.25" customHeight="1" x14ac:dyDescent="0.2">
      <c r="A314" s="411"/>
    </row>
    <row r="315" spans="1:1" s="410" customFormat="1" ht="14.25" customHeight="1" x14ac:dyDescent="0.2">
      <c r="A315" s="411"/>
    </row>
    <row r="316" spans="1:1" s="410" customFormat="1" ht="14.25" customHeight="1" x14ac:dyDescent="0.2">
      <c r="A316" s="411"/>
    </row>
    <row r="317" spans="1:1" s="410" customFormat="1" ht="14.25" customHeight="1" x14ac:dyDescent="0.2">
      <c r="A317" s="411"/>
    </row>
    <row r="318" spans="1:1" s="410" customFormat="1" ht="14.25" customHeight="1" x14ac:dyDescent="0.2">
      <c r="A318" s="411"/>
    </row>
    <row r="319" spans="1:1" s="410" customFormat="1" ht="14.25" customHeight="1" x14ac:dyDescent="0.2">
      <c r="A319" s="411"/>
    </row>
    <row r="320" spans="1:1" s="410" customFormat="1" ht="14.25" customHeight="1" x14ac:dyDescent="0.2">
      <c r="A320" s="411"/>
    </row>
    <row r="321" spans="1:1" s="410" customFormat="1" ht="14.25" customHeight="1" x14ac:dyDescent="0.2">
      <c r="A321" s="411"/>
    </row>
    <row r="322" spans="1:1" s="410" customFormat="1" ht="14.25" customHeight="1" x14ac:dyDescent="0.2">
      <c r="A322" s="411"/>
    </row>
    <row r="323" spans="1:1" s="410" customFormat="1" ht="14.25" customHeight="1" x14ac:dyDescent="0.2">
      <c r="A323" s="411"/>
    </row>
    <row r="324" spans="1:1" s="410" customFormat="1" ht="14.25" customHeight="1" x14ac:dyDescent="0.2">
      <c r="A324" s="411"/>
    </row>
    <row r="325" spans="1:1" s="410" customFormat="1" ht="14.25" customHeight="1" x14ac:dyDescent="0.2">
      <c r="A325" s="411"/>
    </row>
    <row r="326" spans="1:1" s="410" customFormat="1" ht="14.25" customHeight="1" x14ac:dyDescent="0.2">
      <c r="A326" s="411"/>
    </row>
    <row r="327" spans="1:1" s="410" customFormat="1" ht="14.25" customHeight="1" x14ac:dyDescent="0.2">
      <c r="A327" s="411"/>
    </row>
    <row r="328" spans="1:1" s="410" customFormat="1" ht="14.25" customHeight="1" x14ac:dyDescent="0.2">
      <c r="A328" s="411"/>
    </row>
    <row r="329" spans="1:1" s="410" customFormat="1" ht="14.25" customHeight="1" x14ac:dyDescent="0.2">
      <c r="A329" s="411"/>
    </row>
    <row r="330" spans="1:1" s="410" customFormat="1" ht="14.25" customHeight="1" x14ac:dyDescent="0.2">
      <c r="A330" s="411"/>
    </row>
    <row r="331" spans="1:1" s="410" customFormat="1" ht="14.25" customHeight="1" x14ac:dyDescent="0.2">
      <c r="A331" s="411"/>
    </row>
    <row r="332" spans="1:1" s="410" customFormat="1" ht="14.25" customHeight="1" x14ac:dyDescent="0.2">
      <c r="A332" s="411"/>
    </row>
    <row r="333" spans="1:1" s="410" customFormat="1" ht="14.25" customHeight="1" x14ac:dyDescent="0.2">
      <c r="A333" s="411"/>
    </row>
    <row r="334" spans="1:1" s="410" customFormat="1" ht="14.25" customHeight="1" x14ac:dyDescent="0.2">
      <c r="A334" s="411"/>
    </row>
    <row r="335" spans="1:1" s="410" customFormat="1" ht="14.25" customHeight="1" x14ac:dyDescent="0.2">
      <c r="A335" s="411"/>
    </row>
    <row r="336" spans="1:1" s="410" customFormat="1" ht="14.25" customHeight="1" x14ac:dyDescent="0.2">
      <c r="A336" s="411"/>
    </row>
    <row r="337" spans="1:1" s="410" customFormat="1" ht="14.25" customHeight="1" x14ac:dyDescent="0.2">
      <c r="A337" s="411"/>
    </row>
    <row r="338" spans="1:1" s="410" customFormat="1" ht="14.25" customHeight="1" x14ac:dyDescent="0.2">
      <c r="A338" s="411"/>
    </row>
    <row r="339" spans="1:1" s="410" customFormat="1" ht="14.25" customHeight="1" x14ac:dyDescent="0.2">
      <c r="A339" s="411"/>
    </row>
    <row r="340" spans="1:1" s="410" customFormat="1" ht="14.25" customHeight="1" x14ac:dyDescent="0.2">
      <c r="A340" s="411"/>
    </row>
    <row r="341" spans="1:1" s="410" customFormat="1" ht="14.25" customHeight="1" x14ac:dyDescent="0.2">
      <c r="A341" s="411"/>
    </row>
    <row r="342" spans="1:1" s="410" customFormat="1" ht="14.25" customHeight="1" x14ac:dyDescent="0.2">
      <c r="A342" s="411"/>
    </row>
    <row r="343" spans="1:1" s="410" customFormat="1" ht="14.25" customHeight="1" x14ac:dyDescent="0.2">
      <c r="A343" s="411"/>
    </row>
    <row r="344" spans="1:1" s="410" customFormat="1" ht="14.25" customHeight="1" x14ac:dyDescent="0.2">
      <c r="A344" s="411"/>
    </row>
    <row r="345" spans="1:1" s="410" customFormat="1" ht="14.25" customHeight="1" x14ac:dyDescent="0.2">
      <c r="A345" s="411"/>
    </row>
    <row r="346" spans="1:1" s="410" customFormat="1" ht="14.25" customHeight="1" x14ac:dyDescent="0.2">
      <c r="A346" s="411"/>
    </row>
    <row r="347" spans="1:1" s="410" customFormat="1" ht="14.25" customHeight="1" x14ac:dyDescent="0.2">
      <c r="A347" s="411"/>
    </row>
    <row r="348" spans="1:1" s="410" customFormat="1" ht="14.25" customHeight="1" x14ac:dyDescent="0.2">
      <c r="A348" s="411"/>
    </row>
    <row r="349" spans="1:1" s="410" customFormat="1" ht="14.25" customHeight="1" x14ac:dyDescent="0.2">
      <c r="A349" s="411"/>
    </row>
    <row r="350" spans="1:1" s="410" customFormat="1" ht="14.25" customHeight="1" x14ac:dyDescent="0.2">
      <c r="A350" s="411"/>
    </row>
    <row r="351" spans="1:1" s="410" customFormat="1" ht="14.25" customHeight="1" x14ac:dyDescent="0.2">
      <c r="A351" s="411"/>
    </row>
    <row r="352" spans="1:1" s="410" customFormat="1" ht="14.25" customHeight="1" x14ac:dyDescent="0.2">
      <c r="A352" s="411"/>
    </row>
    <row r="353" spans="1:1" s="410" customFormat="1" ht="14.25" customHeight="1" x14ac:dyDescent="0.2">
      <c r="A353" s="411"/>
    </row>
    <row r="354" spans="1:1" s="410" customFormat="1" ht="14.25" customHeight="1" x14ac:dyDescent="0.2">
      <c r="A354" s="411"/>
    </row>
    <row r="355" spans="1:1" s="410" customFormat="1" ht="14.25" customHeight="1" x14ac:dyDescent="0.2">
      <c r="A355" s="411"/>
    </row>
    <row r="356" spans="1:1" s="410" customFormat="1" ht="14.25" customHeight="1" x14ac:dyDescent="0.2">
      <c r="A356" s="411"/>
    </row>
    <row r="357" spans="1:1" s="410" customFormat="1" ht="14.25" customHeight="1" x14ac:dyDescent="0.2">
      <c r="A357" s="411"/>
    </row>
    <row r="358" spans="1:1" s="410" customFormat="1" ht="14.25" customHeight="1" x14ac:dyDescent="0.2">
      <c r="A358" s="411"/>
    </row>
    <row r="359" spans="1:1" s="410" customFormat="1" ht="14.25" customHeight="1" x14ac:dyDescent="0.2">
      <c r="A359" s="411"/>
    </row>
    <row r="360" spans="1:1" s="410" customFormat="1" ht="14.25" customHeight="1" x14ac:dyDescent="0.2">
      <c r="A360" s="411"/>
    </row>
    <row r="361" spans="1:1" s="410" customFormat="1" ht="14.25" customHeight="1" x14ac:dyDescent="0.2">
      <c r="A361" s="411"/>
    </row>
    <row r="362" spans="1:1" s="410" customFormat="1" ht="14.25" customHeight="1" x14ac:dyDescent="0.2">
      <c r="A362" s="411"/>
    </row>
    <row r="363" spans="1:1" s="410" customFormat="1" ht="14.25" customHeight="1" x14ac:dyDescent="0.2">
      <c r="A363" s="411"/>
    </row>
    <row r="364" spans="1:1" s="410" customFormat="1" ht="14.25" customHeight="1" x14ac:dyDescent="0.2">
      <c r="A364" s="411"/>
    </row>
    <row r="365" spans="1:1" s="410" customFormat="1" ht="14.25" customHeight="1" x14ac:dyDescent="0.2">
      <c r="A365" s="411"/>
    </row>
    <row r="366" spans="1:1" s="410" customFormat="1" ht="14.25" customHeight="1" x14ac:dyDescent="0.2">
      <c r="A366" s="411"/>
    </row>
    <row r="367" spans="1:1" s="410" customFormat="1" ht="14.25" customHeight="1" x14ac:dyDescent="0.2">
      <c r="A367" s="411"/>
    </row>
    <row r="368" spans="1:1" s="410" customFormat="1" ht="14.25" customHeight="1" x14ac:dyDescent="0.2">
      <c r="A368" s="411"/>
    </row>
    <row r="369" spans="1:1" s="410" customFormat="1" ht="14.25" customHeight="1" x14ac:dyDescent="0.2">
      <c r="A369" s="411"/>
    </row>
    <row r="370" spans="1:1" s="410" customFormat="1" ht="14.25" customHeight="1" x14ac:dyDescent="0.2">
      <c r="A370" s="411"/>
    </row>
    <row r="371" spans="1:1" s="410" customFormat="1" ht="14.25" customHeight="1" x14ac:dyDescent="0.2">
      <c r="A371" s="411"/>
    </row>
    <row r="372" spans="1:1" s="410" customFormat="1" ht="14.25" customHeight="1" x14ac:dyDescent="0.2">
      <c r="A372" s="411"/>
    </row>
    <row r="373" spans="1:1" s="410" customFormat="1" ht="14.25" customHeight="1" x14ac:dyDescent="0.2">
      <c r="A373" s="411"/>
    </row>
    <row r="374" spans="1:1" s="410" customFormat="1" ht="14.25" customHeight="1" x14ac:dyDescent="0.2">
      <c r="A374" s="411"/>
    </row>
    <row r="375" spans="1:1" s="410" customFormat="1" ht="14.25" customHeight="1" x14ac:dyDescent="0.2">
      <c r="A375" s="411"/>
    </row>
    <row r="376" spans="1:1" s="410" customFormat="1" ht="14.25" customHeight="1" x14ac:dyDescent="0.2">
      <c r="A376" s="411"/>
    </row>
    <row r="377" spans="1:1" s="410" customFormat="1" ht="14.25" customHeight="1" x14ac:dyDescent="0.2">
      <c r="A377" s="411"/>
    </row>
    <row r="378" spans="1:1" s="410" customFormat="1" ht="14.25" customHeight="1" x14ac:dyDescent="0.2">
      <c r="A378" s="411"/>
    </row>
    <row r="379" spans="1:1" s="410" customFormat="1" ht="14.25" customHeight="1" x14ac:dyDescent="0.2">
      <c r="A379" s="411"/>
    </row>
    <row r="380" spans="1:1" s="410" customFormat="1" ht="14.25" customHeight="1" x14ac:dyDescent="0.2">
      <c r="A380" s="411"/>
    </row>
    <row r="381" spans="1:1" s="410" customFormat="1" ht="14.25" customHeight="1" x14ac:dyDescent="0.2">
      <c r="A381" s="411"/>
    </row>
    <row r="382" spans="1:1" s="410" customFormat="1" ht="14.25" customHeight="1" x14ac:dyDescent="0.2">
      <c r="A382" s="411"/>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069FF-C7B1-47F3-A20A-34D77B3A33F5}">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AE1F4-6309-4758-81EB-1AF063836FAB}">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46113</v>
      </c>
      <c r="C5" s="216">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93123-D8B4-4C86-AAF7-3B4BC7F5CEC1}">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324</v>
      </c>
      <c r="L11" s="219" t="s">
        <v>325</v>
      </c>
      <c r="M11" s="219" t="s">
        <v>225</v>
      </c>
      <c r="N11" s="219" t="s">
        <v>326</v>
      </c>
      <c r="O11" s="219" t="s">
        <v>327</v>
      </c>
      <c r="AX11" s="219" t="s">
        <v>228</v>
      </c>
      <c r="AY11" s="219" t="s">
        <v>229</v>
      </c>
      <c r="AZ11" s="219" t="s">
        <v>230</v>
      </c>
      <c r="BA11" s="219" t="s">
        <v>231</v>
      </c>
    </row>
    <row r="12" spans="1:53" x14ac:dyDescent="0.15">
      <c r="B12" s="231"/>
      <c r="C12" s="223"/>
      <c r="J12" s="219" t="s">
        <v>232</v>
      </c>
      <c r="K12" s="219" t="s">
        <v>328</v>
      </c>
      <c r="L12" s="219" t="s">
        <v>329</v>
      </c>
      <c r="M12" s="219" t="s">
        <v>330</v>
      </c>
      <c r="N12" s="219" t="s">
        <v>331</v>
      </c>
      <c r="O12" s="219" t="s">
        <v>332</v>
      </c>
      <c r="AX12" s="219" t="s">
        <v>238</v>
      </c>
      <c r="AY12" s="219" t="s">
        <v>239</v>
      </c>
      <c r="AZ12" s="219" t="s">
        <v>240</v>
      </c>
      <c r="BA12" s="219" t="s">
        <v>241</v>
      </c>
    </row>
    <row r="13" spans="1:53" x14ac:dyDescent="0.15">
      <c r="B13" s="232"/>
      <c r="C13" s="223"/>
      <c r="J13" s="219" t="s">
        <v>242</v>
      </c>
      <c r="K13" s="219" t="s">
        <v>333</v>
      </c>
      <c r="L13" s="219" t="s">
        <v>294</v>
      </c>
      <c r="M13" s="219" t="s">
        <v>295</v>
      </c>
      <c r="O13" s="219" t="s">
        <v>334</v>
      </c>
      <c r="AX13" s="219" t="s">
        <v>248</v>
      </c>
      <c r="AY13" s="219" t="s">
        <v>249</v>
      </c>
      <c r="AZ13" s="219" t="s">
        <v>250</v>
      </c>
      <c r="BA13" s="219" t="s">
        <v>251</v>
      </c>
    </row>
    <row r="14" spans="1:53" x14ac:dyDescent="0.15">
      <c r="B14" s="233"/>
      <c r="C14" s="223"/>
      <c r="J14" s="219" t="s">
        <v>252</v>
      </c>
      <c r="K14" s="219" t="s">
        <v>335</v>
      </c>
      <c r="L14" s="219" t="s">
        <v>254</v>
      </c>
      <c r="M14" s="219" t="s">
        <v>255</v>
      </c>
      <c r="N14" s="219" t="s">
        <v>336</v>
      </c>
      <c r="O14" s="219" t="s">
        <v>337</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3FC78-2AF8-4275-B998-E802DEBFAAA7}">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10" customWidth="1"/>
    <col min="54" max="164" width="8" style="410" customWidth="1"/>
    <col min="165" max="165" width="7.875" style="410"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11"/>
      <c r="AU1" s="411"/>
      <c r="AV1" s="411"/>
      <c r="AW1" s="411"/>
      <c r="AX1" s="411"/>
      <c r="AY1" s="411"/>
      <c r="AZ1" s="411"/>
      <c r="BA1" s="411"/>
      <c r="BB1" s="411"/>
      <c r="BC1" s="411"/>
      <c r="BD1" s="411"/>
      <c r="BE1" s="411"/>
      <c r="BF1" s="411"/>
      <c r="BG1" s="411"/>
      <c r="BH1" s="411"/>
      <c r="BI1" s="411"/>
      <c r="BJ1" s="411"/>
      <c r="BK1" s="411"/>
      <c r="BL1" s="411"/>
      <c r="BM1" s="411"/>
      <c r="BN1" s="411"/>
      <c r="BO1" s="411"/>
      <c r="BP1" s="411"/>
      <c r="BQ1" s="411"/>
      <c r="BR1" s="411"/>
      <c r="BS1" s="411"/>
      <c r="BT1" s="411"/>
      <c r="BU1" s="411"/>
      <c r="BV1" s="411"/>
      <c r="BW1" s="411"/>
      <c r="BX1" s="411"/>
      <c r="BY1" s="411"/>
      <c r="BZ1" s="411"/>
      <c r="CA1" s="411"/>
      <c r="CB1" s="411"/>
      <c r="CC1" s="411"/>
      <c r="CD1" s="411"/>
      <c r="CE1" s="411"/>
      <c r="CF1" s="411"/>
      <c r="CG1" s="411"/>
      <c r="CH1" s="411"/>
      <c r="CI1" s="411"/>
      <c r="CJ1" s="411"/>
      <c r="CK1" s="411"/>
      <c r="CL1" s="411"/>
      <c r="CM1" s="411"/>
      <c r="CN1" s="411"/>
      <c r="CO1" s="411"/>
      <c r="CP1" s="411"/>
      <c r="CQ1" s="411"/>
      <c r="CR1" s="411"/>
      <c r="CS1" s="411"/>
      <c r="CT1" s="411"/>
      <c r="CU1" s="411"/>
      <c r="CV1" s="411"/>
      <c r="CW1" s="411"/>
      <c r="CX1" s="411"/>
      <c r="CY1" s="411"/>
      <c r="CZ1" s="411"/>
      <c r="DA1" s="411"/>
      <c r="DB1" s="411"/>
      <c r="DC1" s="411"/>
      <c r="DD1" s="411"/>
      <c r="DE1" s="411"/>
      <c r="DF1" s="411"/>
      <c r="DG1" s="411"/>
      <c r="DH1" s="411"/>
      <c r="DI1" s="411"/>
      <c r="DJ1" s="411"/>
      <c r="DK1" s="411"/>
      <c r="DL1" s="411"/>
      <c r="DM1" s="411"/>
      <c r="DN1" s="411"/>
      <c r="DO1" s="411"/>
      <c r="DP1" s="411"/>
      <c r="DQ1" s="411"/>
      <c r="DR1" s="411"/>
      <c r="DS1" s="411"/>
      <c r="DT1" s="411"/>
      <c r="DU1" s="411"/>
      <c r="DV1" s="411"/>
      <c r="DW1" s="411"/>
      <c r="DX1" s="411"/>
      <c r="DY1" s="411"/>
      <c r="DZ1" s="411"/>
      <c r="EA1" s="411"/>
      <c r="EB1" s="411"/>
      <c r="EC1" s="411"/>
      <c r="ED1" s="411"/>
      <c r="EE1" s="411"/>
      <c r="EF1" s="411"/>
      <c r="EG1" s="411"/>
      <c r="EH1" s="411"/>
      <c r="EI1" s="411"/>
      <c r="EJ1" s="411"/>
      <c r="EK1" s="411"/>
      <c r="EL1" s="411"/>
      <c r="EM1" s="411"/>
      <c r="EN1" s="411"/>
      <c r="EO1" s="411"/>
      <c r="EP1" s="411"/>
      <c r="EQ1" s="411"/>
      <c r="ER1" s="411"/>
      <c r="ES1" s="411"/>
      <c r="ET1" s="411"/>
      <c r="EU1" s="411"/>
      <c r="EV1" s="411"/>
      <c r="EW1" s="411"/>
      <c r="EX1" s="411"/>
      <c r="EY1" s="411"/>
      <c r="EZ1" s="411"/>
      <c r="FA1" s="411"/>
      <c r="FB1" s="411"/>
      <c r="FC1" s="411"/>
      <c r="FD1" s="411"/>
      <c r="FE1" s="411"/>
      <c r="FF1" s="411"/>
      <c r="FG1" s="411"/>
      <c r="FH1" s="411"/>
      <c r="FI1" s="411"/>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12"/>
      <c r="AY21" s="412"/>
      <c r="AZ21" s="413"/>
      <c r="BA21" s="413"/>
      <c r="BB21" s="413"/>
      <c r="BC21" s="413"/>
      <c r="BD21" s="413"/>
      <c r="BE21" s="413"/>
      <c r="BF21" s="413"/>
      <c r="BG21" s="414"/>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12"/>
      <c r="AY22" s="412"/>
      <c r="AZ22" s="413"/>
      <c r="BA22" s="413"/>
      <c r="BB22" s="413"/>
      <c r="BC22" s="413"/>
      <c r="BD22" s="413"/>
      <c r="BE22" s="413"/>
      <c r="BF22" s="413"/>
      <c r="BG22" s="414"/>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277</v>
      </c>
      <c r="K32" s="351"/>
      <c r="L32" s="352" t="s">
        <v>278</v>
      </c>
      <c r="M32" s="352"/>
      <c r="N32" s="352"/>
      <c r="O32" s="352"/>
      <c r="P32" s="352"/>
      <c r="Q32" s="352"/>
      <c r="R32" s="352"/>
      <c r="S32" s="352"/>
      <c r="T32" s="352"/>
      <c r="U32" s="352"/>
      <c r="V32" s="352"/>
      <c r="W32" s="353"/>
      <c r="X32" s="350" t="s">
        <v>303</v>
      </c>
      <c r="Y32" s="351"/>
      <c r="Z32" s="352" t="s">
        <v>304</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284</v>
      </c>
      <c r="K35" s="369"/>
      <c r="L35" s="370" t="e">
        <f t="shared" ref="L35:L40" si="0">J35+1</f>
        <v>#VALUE!</v>
      </c>
      <c r="M35" s="369"/>
      <c r="N35" s="373" t="e">
        <f t="shared" ref="N35:N40" si="1">L35+1</f>
        <v>#VALUE!</v>
      </c>
      <c r="O35" s="374"/>
      <c r="P35" s="373" t="e">
        <f t="shared" ref="P35:P40" si="2">N35+1</f>
        <v>#VALUE!</v>
      </c>
      <c r="Q35" s="374"/>
      <c r="R35" s="373" t="e">
        <f t="shared" ref="R35:R40" si="3">P35+1</f>
        <v>#VALUE!</v>
      </c>
      <c r="S35" s="374"/>
      <c r="T35" s="375" t="e">
        <f t="shared" ref="T35:T40" si="4">R35+1</f>
        <v>#VALUE!</v>
      </c>
      <c r="U35" s="376"/>
      <c r="V35" s="371" t="e">
        <f t="shared" ref="V35:V40" si="5">T35+1</f>
        <v>#VALUE!</v>
      </c>
      <c r="W35" s="377"/>
      <c r="X35" s="368" t="s">
        <v>305</v>
      </c>
      <c r="Y35" s="369"/>
      <c r="Z35" s="370" t="e">
        <f t="shared" ref="Z35:Z40" si="6">X35+1</f>
        <v>#VALUE!</v>
      </c>
      <c r="AA35" s="369"/>
      <c r="AB35" s="370" t="e">
        <f t="shared" ref="AB35:AB40" si="7">Z35+1</f>
        <v>#VALUE!</v>
      </c>
      <c r="AC35" s="369"/>
      <c r="AD35" s="370" t="e">
        <f t="shared" ref="AD35:AD40" si="8">AB35+1</f>
        <v>#VALUE!</v>
      </c>
      <c r="AE35" s="369"/>
      <c r="AF35" s="373" t="e">
        <f t="shared" ref="AF35:AF40" si="9">AD35+1</f>
        <v>#VALUE!</v>
      </c>
      <c r="AG35" s="374"/>
      <c r="AH35" s="375" t="e">
        <f t="shared" ref="AH35:AH40" si="10">AF35+1</f>
        <v>#VALUE!</v>
      </c>
      <c r="AI35" s="376"/>
      <c r="AJ35" s="371" t="e">
        <f t="shared" ref="AJ35:AJ40" si="11">AH35+1</f>
        <v>#VALUE!</v>
      </c>
      <c r="AK35" s="377"/>
      <c r="AL35" s="354"/>
      <c r="AM35" s="279"/>
      <c r="AN35" s="279"/>
      <c r="AO35" s="279"/>
      <c r="AP35" s="279"/>
      <c r="AQ35" s="279"/>
      <c r="AR35" s="279"/>
    </row>
    <row r="36" spans="1:53" ht="29.25" customHeight="1" x14ac:dyDescent="0.3">
      <c r="A36" s="277">
        <v>33</v>
      </c>
      <c r="B36" s="278"/>
      <c r="C36" s="279"/>
      <c r="D36" s="279"/>
      <c r="E36" s="279"/>
      <c r="F36" s="279"/>
      <c r="G36" s="279"/>
      <c r="H36" s="280"/>
      <c r="I36" s="349"/>
      <c r="J36" s="378" t="e">
        <f>V35+1</f>
        <v>#VALUE!</v>
      </c>
      <c r="K36" s="374"/>
      <c r="L36" s="373" t="e">
        <f t="shared" si="0"/>
        <v>#VALUE!</v>
      </c>
      <c r="M36" s="374"/>
      <c r="N36" s="373" t="e">
        <f t="shared" si="1"/>
        <v>#VALUE!</v>
      </c>
      <c r="O36" s="374"/>
      <c r="P36" s="373" t="e">
        <f t="shared" si="2"/>
        <v>#VALUE!</v>
      </c>
      <c r="Q36" s="374"/>
      <c r="R36" s="373" t="e">
        <f t="shared" si="3"/>
        <v>#VALUE!</v>
      </c>
      <c r="S36" s="374"/>
      <c r="T36" s="375" t="e">
        <f t="shared" si="4"/>
        <v>#VALUE!</v>
      </c>
      <c r="U36" s="376"/>
      <c r="V36" s="371" t="e">
        <f t="shared" si="5"/>
        <v>#VALUE!</v>
      </c>
      <c r="W36" s="377"/>
      <c r="X36" s="379" t="e">
        <f>AJ35+1</f>
        <v>#VALUE!</v>
      </c>
      <c r="Y36" s="372"/>
      <c r="Z36" s="371" t="e">
        <f t="shared" si="6"/>
        <v>#VALUE!</v>
      </c>
      <c r="AA36" s="372"/>
      <c r="AB36" s="371" t="e">
        <f t="shared" si="7"/>
        <v>#VALUE!</v>
      </c>
      <c r="AC36" s="372"/>
      <c r="AD36" s="373" t="e">
        <f t="shared" si="8"/>
        <v>#VALUE!</v>
      </c>
      <c r="AE36" s="374"/>
      <c r="AF36" s="373" t="e">
        <f t="shared" si="9"/>
        <v>#VALUE!</v>
      </c>
      <c r="AG36" s="374"/>
      <c r="AH36" s="375" t="e">
        <f t="shared" si="10"/>
        <v>#VALUE!</v>
      </c>
      <c r="AI36" s="376"/>
      <c r="AJ36" s="371" t="e">
        <f t="shared" si="11"/>
        <v>#VALUE!</v>
      </c>
      <c r="AK36" s="377"/>
      <c r="AL36" s="354"/>
      <c r="AM36" s="279"/>
      <c r="AN36" s="279"/>
      <c r="AO36" s="279"/>
      <c r="AP36" s="279"/>
      <c r="AQ36" s="279"/>
      <c r="AR36" s="279"/>
    </row>
    <row r="37" spans="1:53" ht="29.25" customHeight="1" x14ac:dyDescent="0.3">
      <c r="A37" s="277">
        <v>33</v>
      </c>
      <c r="B37" s="278"/>
      <c r="C37" s="279"/>
      <c r="D37" s="279"/>
      <c r="E37" s="279"/>
      <c r="F37" s="279"/>
      <c r="G37" s="279"/>
      <c r="H37" s="280"/>
      <c r="I37" s="349"/>
      <c r="J37" s="378" t="e">
        <f>V36+1</f>
        <v>#VALUE!</v>
      </c>
      <c r="K37" s="374"/>
      <c r="L37" s="373" t="e">
        <f t="shared" si="0"/>
        <v>#VALUE!</v>
      </c>
      <c r="M37" s="374"/>
      <c r="N37" s="373" t="e">
        <f t="shared" si="1"/>
        <v>#VALUE!</v>
      </c>
      <c r="O37" s="374"/>
      <c r="P37" s="373" t="e">
        <f t="shared" si="2"/>
        <v>#VALUE!</v>
      </c>
      <c r="Q37" s="374"/>
      <c r="R37" s="373" t="e">
        <f t="shared" si="3"/>
        <v>#VALUE!</v>
      </c>
      <c r="S37" s="374"/>
      <c r="T37" s="375" t="e">
        <f t="shared" si="4"/>
        <v>#VALUE!</v>
      </c>
      <c r="U37" s="376"/>
      <c r="V37" s="371" t="e">
        <f t="shared" si="5"/>
        <v>#VALUE!</v>
      </c>
      <c r="W37" s="377"/>
      <c r="X37" s="378" t="e">
        <f>AJ36+1</f>
        <v>#VALUE!</v>
      </c>
      <c r="Y37" s="374"/>
      <c r="Z37" s="373" t="e">
        <f t="shared" si="6"/>
        <v>#VALUE!</v>
      </c>
      <c r="AA37" s="374"/>
      <c r="AB37" s="373" t="e">
        <f t="shared" si="7"/>
        <v>#VALUE!</v>
      </c>
      <c r="AC37" s="374"/>
      <c r="AD37" s="373" t="e">
        <f t="shared" si="8"/>
        <v>#VALUE!</v>
      </c>
      <c r="AE37" s="374"/>
      <c r="AF37" s="373" t="e">
        <f t="shared" si="9"/>
        <v>#VALUE!</v>
      </c>
      <c r="AG37" s="374"/>
      <c r="AH37" s="375" t="e">
        <f t="shared" si="10"/>
        <v>#VALUE!</v>
      </c>
      <c r="AI37" s="376"/>
      <c r="AJ37" s="371" t="e">
        <f t="shared" si="11"/>
        <v>#VALUE!</v>
      </c>
      <c r="AK37" s="377"/>
      <c r="AL37" s="354"/>
      <c r="AM37" s="279"/>
      <c r="AN37" s="279"/>
      <c r="AO37" s="279"/>
      <c r="AP37" s="279"/>
      <c r="AQ37" s="279"/>
      <c r="AR37" s="279"/>
    </row>
    <row r="38" spans="1:53" ht="29.25" customHeight="1" x14ac:dyDescent="0.3">
      <c r="A38" s="277">
        <v>33</v>
      </c>
      <c r="B38" s="278"/>
      <c r="C38" s="279"/>
      <c r="D38" s="279"/>
      <c r="E38" s="279"/>
      <c r="F38" s="279"/>
      <c r="G38" s="279"/>
      <c r="H38" s="280"/>
      <c r="I38" s="349"/>
      <c r="J38" s="378" t="e">
        <f>V37+1</f>
        <v>#VALUE!</v>
      </c>
      <c r="K38" s="374"/>
      <c r="L38" s="373" t="e">
        <f t="shared" si="0"/>
        <v>#VALUE!</v>
      </c>
      <c r="M38" s="374"/>
      <c r="N38" s="373" t="e">
        <f t="shared" si="1"/>
        <v>#VALUE!</v>
      </c>
      <c r="O38" s="374"/>
      <c r="P38" s="373" t="e">
        <f t="shared" si="2"/>
        <v>#VALUE!</v>
      </c>
      <c r="Q38" s="374"/>
      <c r="R38" s="373" t="e">
        <f t="shared" si="3"/>
        <v>#VALUE!</v>
      </c>
      <c r="S38" s="374"/>
      <c r="T38" s="375" t="e">
        <f t="shared" si="4"/>
        <v>#VALUE!</v>
      </c>
      <c r="U38" s="376"/>
      <c r="V38" s="371" t="e">
        <f t="shared" si="5"/>
        <v>#VALUE!</v>
      </c>
      <c r="W38" s="377"/>
      <c r="X38" s="378" t="e">
        <f>AJ37+1</f>
        <v>#VALUE!</v>
      </c>
      <c r="Y38" s="374"/>
      <c r="Z38" s="373" t="e">
        <f t="shared" si="6"/>
        <v>#VALUE!</v>
      </c>
      <c r="AA38" s="374"/>
      <c r="AB38" s="373" t="e">
        <f t="shared" si="7"/>
        <v>#VALUE!</v>
      </c>
      <c r="AC38" s="374"/>
      <c r="AD38" s="373" t="e">
        <f t="shared" si="8"/>
        <v>#VALUE!</v>
      </c>
      <c r="AE38" s="374"/>
      <c r="AF38" s="373" t="e">
        <f t="shared" si="9"/>
        <v>#VALUE!</v>
      </c>
      <c r="AG38" s="374"/>
      <c r="AH38" s="375" t="e">
        <f t="shared" si="10"/>
        <v>#VALUE!</v>
      </c>
      <c r="AI38" s="376"/>
      <c r="AJ38" s="371" t="e">
        <f t="shared" si="11"/>
        <v>#VALUE!</v>
      </c>
      <c r="AK38" s="377"/>
      <c r="AL38" s="354"/>
      <c r="AM38" s="279"/>
      <c r="AN38" s="279"/>
      <c r="AO38" s="279"/>
      <c r="AP38" s="279"/>
      <c r="AQ38" s="279"/>
      <c r="AR38" s="279"/>
    </row>
    <row r="39" spans="1:53" ht="29.25" customHeight="1" x14ac:dyDescent="0.3">
      <c r="A39" s="277">
        <v>33</v>
      </c>
      <c r="B39" s="278"/>
      <c r="C39" s="279"/>
      <c r="D39" s="279"/>
      <c r="E39" s="279"/>
      <c r="F39" s="279"/>
      <c r="G39" s="279"/>
      <c r="H39" s="280"/>
      <c r="I39" s="349"/>
      <c r="J39" s="378" t="e">
        <f>V38+1</f>
        <v>#VALUE!</v>
      </c>
      <c r="K39" s="374"/>
      <c r="L39" s="373" t="e">
        <f t="shared" si="0"/>
        <v>#VALUE!</v>
      </c>
      <c r="M39" s="374"/>
      <c r="N39" s="371" t="e">
        <f t="shared" si="1"/>
        <v>#VALUE!</v>
      </c>
      <c r="O39" s="372"/>
      <c r="P39" s="373" t="e">
        <f t="shared" si="2"/>
        <v>#VALUE!</v>
      </c>
      <c r="Q39" s="374"/>
      <c r="R39" s="370" t="e">
        <f t="shared" si="3"/>
        <v>#VALUE!</v>
      </c>
      <c r="S39" s="369"/>
      <c r="T39" s="370" t="e">
        <f t="shared" si="4"/>
        <v>#VALUE!</v>
      </c>
      <c r="U39" s="369"/>
      <c r="V39" s="370" t="e">
        <f t="shared" si="5"/>
        <v>#VALUE!</v>
      </c>
      <c r="W39" s="380"/>
      <c r="X39" s="378" t="e">
        <f>AJ38+1</f>
        <v>#VALUE!</v>
      </c>
      <c r="Y39" s="374"/>
      <c r="Z39" s="373" t="e">
        <f t="shared" si="6"/>
        <v>#VALUE!</v>
      </c>
      <c r="AA39" s="374"/>
      <c r="AB39" s="373" t="e">
        <f t="shared" si="7"/>
        <v>#VALUE!</v>
      </c>
      <c r="AC39" s="374"/>
      <c r="AD39" s="373" t="e">
        <f t="shared" si="8"/>
        <v>#VALUE!</v>
      </c>
      <c r="AE39" s="374"/>
      <c r="AF39" s="373" t="e">
        <f t="shared" si="9"/>
        <v>#VALUE!</v>
      </c>
      <c r="AG39" s="374"/>
      <c r="AH39" s="375" t="e">
        <f t="shared" si="10"/>
        <v>#VALUE!</v>
      </c>
      <c r="AI39" s="376"/>
      <c r="AJ39" s="371" t="e">
        <f t="shared" si="11"/>
        <v>#VALUE!</v>
      </c>
      <c r="AK39" s="377"/>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5"/>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6"/>
    </row>
    <row r="42" spans="1:53" ht="21.4" customHeight="1" x14ac:dyDescent="0.3">
      <c r="A42" s="277">
        <v>31</v>
      </c>
      <c r="B42" s="278"/>
      <c r="C42" s="279"/>
      <c r="D42" s="279"/>
      <c r="E42" s="279"/>
      <c r="F42" s="279"/>
      <c r="G42" s="279"/>
      <c r="H42" s="280"/>
      <c r="I42" s="349"/>
      <c r="J42" s="350" t="s">
        <v>321</v>
      </c>
      <c r="K42" s="351"/>
      <c r="L42" s="352" t="s">
        <v>322</v>
      </c>
      <c r="M42" s="352"/>
      <c r="N42" s="352"/>
      <c r="O42" s="352"/>
      <c r="P42" s="352"/>
      <c r="Q42" s="352"/>
      <c r="R42" s="352"/>
      <c r="S42" s="352"/>
      <c r="T42" s="352"/>
      <c r="U42" s="352"/>
      <c r="V42" s="352"/>
      <c r="W42" s="353"/>
      <c r="X42" s="350" t="s">
        <v>338</v>
      </c>
      <c r="Y42" s="351"/>
      <c r="Z42" s="352" t="s">
        <v>339</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8" t="s">
        <v>323</v>
      </c>
      <c r="K45" s="374"/>
      <c r="L45" s="373" t="e">
        <f t="shared" ref="L45:L50" si="12">J45+1</f>
        <v>#VALUE!</v>
      </c>
      <c r="M45" s="374"/>
      <c r="N45" s="373" t="e">
        <f t="shared" ref="N45:N50" si="13">L45+1</f>
        <v>#VALUE!</v>
      </c>
      <c r="O45" s="374"/>
      <c r="P45" s="373" t="e">
        <f t="shared" ref="P45:P50" si="14">N45+1</f>
        <v>#VALUE!</v>
      </c>
      <c r="Q45" s="374"/>
      <c r="R45" s="373" t="e">
        <f t="shared" ref="R45:R50" si="15">P45+1</f>
        <v>#VALUE!</v>
      </c>
      <c r="S45" s="374"/>
      <c r="T45" s="375" t="e">
        <f t="shared" ref="T45:T50" si="16">R45+1</f>
        <v>#VALUE!</v>
      </c>
      <c r="U45" s="376"/>
      <c r="V45" s="371" t="e">
        <f t="shared" ref="V45:V50" si="17">T45+1</f>
        <v>#VALUE!</v>
      </c>
      <c r="W45" s="377"/>
      <c r="X45" s="368" t="s">
        <v>340</v>
      </c>
      <c r="Y45" s="369"/>
      <c r="Z45" s="370" t="e">
        <f t="shared" ref="Z45:Z50" si="18">X45+1</f>
        <v>#VALUE!</v>
      </c>
      <c r="AA45" s="369"/>
      <c r="AB45" s="373" t="e">
        <f t="shared" ref="AB45:AB50" si="19">Z45+1</f>
        <v>#VALUE!</v>
      </c>
      <c r="AC45" s="374"/>
      <c r="AD45" s="373" t="e">
        <f t="shared" ref="AD45:AD50" si="20">AB45+1</f>
        <v>#VALUE!</v>
      </c>
      <c r="AE45" s="374"/>
      <c r="AF45" s="373" t="e">
        <f t="shared" ref="AF45:AF50" si="21">AD45+1</f>
        <v>#VALUE!</v>
      </c>
      <c r="AG45" s="374"/>
      <c r="AH45" s="375" t="e">
        <f t="shared" ref="AH45:AH50" si="22">AF45+1</f>
        <v>#VALUE!</v>
      </c>
      <c r="AI45" s="376"/>
      <c r="AJ45" s="371" t="e">
        <f t="shared" ref="AJ45:AJ50" si="23">AH45+1</f>
        <v>#VALUE!</v>
      </c>
      <c r="AK45" s="377"/>
      <c r="AL45" s="354"/>
      <c r="AM45" s="279"/>
      <c r="AN45" s="279"/>
      <c r="AO45" s="279"/>
      <c r="AP45" s="279"/>
      <c r="AQ45" s="279"/>
      <c r="AR45" s="279"/>
    </row>
    <row r="46" spans="1:53" ht="29.25" customHeight="1" x14ac:dyDescent="0.3">
      <c r="A46" s="277">
        <v>33</v>
      </c>
      <c r="B46" s="278"/>
      <c r="C46" s="279"/>
      <c r="D46" s="279"/>
      <c r="E46" s="279"/>
      <c r="F46" s="279"/>
      <c r="G46" s="279"/>
      <c r="H46" s="280"/>
      <c r="I46" s="349"/>
      <c r="J46" s="378" t="e">
        <f>V45+1</f>
        <v>#VALUE!</v>
      </c>
      <c r="K46" s="374"/>
      <c r="L46" s="373" t="e">
        <f t="shared" si="12"/>
        <v>#VALUE!</v>
      </c>
      <c r="M46" s="374"/>
      <c r="N46" s="373" t="e">
        <f t="shared" si="13"/>
        <v>#VALUE!</v>
      </c>
      <c r="O46" s="374"/>
      <c r="P46" s="373" t="e">
        <f t="shared" si="14"/>
        <v>#VALUE!</v>
      </c>
      <c r="Q46" s="374"/>
      <c r="R46" s="373" t="e">
        <f t="shared" si="15"/>
        <v>#VALUE!</v>
      </c>
      <c r="S46" s="374"/>
      <c r="T46" s="375" t="e">
        <f t="shared" si="16"/>
        <v>#VALUE!</v>
      </c>
      <c r="U46" s="376"/>
      <c r="V46" s="371" t="e">
        <f t="shared" si="17"/>
        <v>#VALUE!</v>
      </c>
      <c r="W46" s="377"/>
      <c r="X46" s="378" t="e">
        <f>AJ45+1</f>
        <v>#VALUE!</v>
      </c>
      <c r="Y46" s="374"/>
      <c r="Z46" s="373" t="e">
        <f t="shared" si="18"/>
        <v>#VALUE!</v>
      </c>
      <c r="AA46" s="374"/>
      <c r="AB46" s="373" t="e">
        <f t="shared" si="19"/>
        <v>#VALUE!</v>
      </c>
      <c r="AC46" s="374"/>
      <c r="AD46" s="373" t="e">
        <f t="shared" si="20"/>
        <v>#VALUE!</v>
      </c>
      <c r="AE46" s="374"/>
      <c r="AF46" s="373" t="e">
        <f t="shared" si="21"/>
        <v>#VALUE!</v>
      </c>
      <c r="AG46" s="374"/>
      <c r="AH46" s="375" t="e">
        <f t="shared" si="22"/>
        <v>#VALUE!</v>
      </c>
      <c r="AI46" s="376"/>
      <c r="AJ46" s="371" t="e">
        <f t="shared" si="23"/>
        <v>#VALUE!</v>
      </c>
      <c r="AK46" s="377"/>
      <c r="AL46" s="354"/>
      <c r="AM46" s="279"/>
      <c r="AN46" s="279"/>
      <c r="AO46" s="279"/>
      <c r="AP46" s="279"/>
      <c r="AQ46" s="279"/>
      <c r="AR46" s="279"/>
    </row>
    <row r="47" spans="1:53" ht="29.25" customHeight="1" x14ac:dyDescent="0.3">
      <c r="A47" s="277">
        <v>33</v>
      </c>
      <c r="B47" s="278"/>
      <c r="C47" s="279"/>
      <c r="D47" s="279"/>
      <c r="E47" s="279"/>
      <c r="F47" s="279"/>
      <c r="G47" s="279"/>
      <c r="H47" s="280"/>
      <c r="I47" s="349"/>
      <c r="J47" s="378" t="e">
        <f>V46+1</f>
        <v>#VALUE!</v>
      </c>
      <c r="K47" s="374"/>
      <c r="L47" s="373" t="e">
        <f t="shared" si="12"/>
        <v>#VALUE!</v>
      </c>
      <c r="M47" s="374"/>
      <c r="N47" s="373" t="e">
        <f t="shared" si="13"/>
        <v>#VALUE!</v>
      </c>
      <c r="O47" s="374"/>
      <c r="P47" s="373" t="e">
        <f t="shared" si="14"/>
        <v>#VALUE!</v>
      </c>
      <c r="Q47" s="374"/>
      <c r="R47" s="373" t="e">
        <f t="shared" si="15"/>
        <v>#VALUE!</v>
      </c>
      <c r="S47" s="374"/>
      <c r="T47" s="375" t="e">
        <f t="shared" si="16"/>
        <v>#VALUE!</v>
      </c>
      <c r="U47" s="376"/>
      <c r="V47" s="371" t="e">
        <f t="shared" si="17"/>
        <v>#VALUE!</v>
      </c>
      <c r="W47" s="377"/>
      <c r="X47" s="378" t="e">
        <f>AJ46+1</f>
        <v>#VALUE!</v>
      </c>
      <c r="Y47" s="374"/>
      <c r="Z47" s="373" t="e">
        <f t="shared" si="18"/>
        <v>#VALUE!</v>
      </c>
      <c r="AA47" s="374"/>
      <c r="AB47" s="373" t="e">
        <f t="shared" si="19"/>
        <v>#VALUE!</v>
      </c>
      <c r="AC47" s="374"/>
      <c r="AD47" s="373" t="e">
        <f t="shared" si="20"/>
        <v>#VALUE!</v>
      </c>
      <c r="AE47" s="374"/>
      <c r="AF47" s="373" t="e">
        <f t="shared" si="21"/>
        <v>#VALUE!</v>
      </c>
      <c r="AG47" s="374"/>
      <c r="AH47" s="375" t="e">
        <f t="shared" si="22"/>
        <v>#VALUE!</v>
      </c>
      <c r="AI47" s="376"/>
      <c r="AJ47" s="371" t="e">
        <f t="shared" si="23"/>
        <v>#VALUE!</v>
      </c>
      <c r="AK47" s="377"/>
      <c r="AL47" s="354"/>
      <c r="AM47" s="279"/>
      <c r="AN47" s="279"/>
      <c r="AO47" s="279"/>
      <c r="AP47" s="279"/>
      <c r="AQ47" s="279"/>
      <c r="AR47" s="279"/>
    </row>
    <row r="48" spans="1:53" ht="29.25" customHeight="1" x14ac:dyDescent="0.3">
      <c r="A48" s="277">
        <v>33</v>
      </c>
      <c r="B48" s="278"/>
      <c r="C48" s="279"/>
      <c r="D48" s="279"/>
      <c r="E48" s="279"/>
      <c r="F48" s="279"/>
      <c r="G48" s="279"/>
      <c r="H48" s="280"/>
      <c r="I48" s="349"/>
      <c r="J48" s="378" t="e">
        <f>V47+1</f>
        <v>#VALUE!</v>
      </c>
      <c r="K48" s="374"/>
      <c r="L48" s="373" t="e">
        <f t="shared" si="12"/>
        <v>#VALUE!</v>
      </c>
      <c r="M48" s="374"/>
      <c r="N48" s="373" t="e">
        <f t="shared" si="13"/>
        <v>#VALUE!</v>
      </c>
      <c r="O48" s="374"/>
      <c r="P48" s="373" t="e">
        <f t="shared" si="14"/>
        <v>#VALUE!</v>
      </c>
      <c r="Q48" s="374"/>
      <c r="R48" s="373" t="e">
        <f t="shared" si="15"/>
        <v>#VALUE!</v>
      </c>
      <c r="S48" s="374"/>
      <c r="T48" s="375" t="e">
        <f t="shared" si="16"/>
        <v>#VALUE!</v>
      </c>
      <c r="U48" s="376"/>
      <c r="V48" s="371" t="e">
        <f t="shared" si="17"/>
        <v>#VALUE!</v>
      </c>
      <c r="W48" s="377"/>
      <c r="X48" s="379" t="e">
        <f>AJ47+1</f>
        <v>#VALUE!</v>
      </c>
      <c r="Y48" s="372"/>
      <c r="Z48" s="373" t="e">
        <f t="shared" si="18"/>
        <v>#VALUE!</v>
      </c>
      <c r="AA48" s="374"/>
      <c r="AB48" s="373" t="e">
        <f t="shared" si="19"/>
        <v>#VALUE!</v>
      </c>
      <c r="AC48" s="374"/>
      <c r="AD48" s="373" t="e">
        <f t="shared" si="20"/>
        <v>#VALUE!</v>
      </c>
      <c r="AE48" s="374"/>
      <c r="AF48" s="373" t="e">
        <f t="shared" si="21"/>
        <v>#VALUE!</v>
      </c>
      <c r="AG48" s="374"/>
      <c r="AH48" s="375" t="e">
        <f t="shared" si="22"/>
        <v>#VALUE!</v>
      </c>
      <c r="AI48" s="376"/>
      <c r="AJ48" s="371" t="e">
        <f t="shared" si="23"/>
        <v>#VALUE!</v>
      </c>
      <c r="AK48" s="377"/>
      <c r="AL48" s="354"/>
      <c r="AM48" s="279"/>
      <c r="AN48" s="279"/>
      <c r="AO48" s="279"/>
      <c r="AP48" s="279"/>
      <c r="AQ48" s="279"/>
      <c r="AR48" s="279"/>
    </row>
    <row r="49" spans="1:44" ht="29.25" customHeight="1" x14ac:dyDescent="0.3">
      <c r="A49" s="277">
        <v>33</v>
      </c>
      <c r="B49" s="278"/>
      <c r="C49" s="279"/>
      <c r="D49" s="279"/>
      <c r="E49" s="279"/>
      <c r="F49" s="279"/>
      <c r="G49" s="279"/>
      <c r="H49" s="280"/>
      <c r="I49" s="349"/>
      <c r="J49" s="378" t="e">
        <f>V48+1</f>
        <v>#VALUE!</v>
      </c>
      <c r="K49" s="374"/>
      <c r="L49" s="373" t="e">
        <f t="shared" si="12"/>
        <v>#VALUE!</v>
      </c>
      <c r="M49" s="374"/>
      <c r="N49" s="370" t="e">
        <f t="shared" si="13"/>
        <v>#VALUE!</v>
      </c>
      <c r="O49" s="369"/>
      <c r="P49" s="370" t="e">
        <f t="shared" si="14"/>
        <v>#VALUE!</v>
      </c>
      <c r="Q49" s="369"/>
      <c r="R49" s="370" t="e">
        <f t="shared" si="15"/>
        <v>#VALUE!</v>
      </c>
      <c r="S49" s="369"/>
      <c r="T49" s="370" t="e">
        <f t="shared" si="16"/>
        <v>#VALUE!</v>
      </c>
      <c r="U49" s="369"/>
      <c r="V49" s="370" t="e">
        <f t="shared" si="17"/>
        <v>#VALUE!</v>
      </c>
      <c r="W49" s="380"/>
      <c r="X49" s="378" t="e">
        <f>AJ48+1</f>
        <v>#VALUE!</v>
      </c>
      <c r="Y49" s="374"/>
      <c r="Z49" s="373" t="e">
        <f t="shared" si="18"/>
        <v>#VALUE!</v>
      </c>
      <c r="AA49" s="374"/>
      <c r="AB49" s="373" t="e">
        <f t="shared" si="19"/>
        <v>#VALUE!</v>
      </c>
      <c r="AC49" s="374"/>
      <c r="AD49" s="373" t="e">
        <f t="shared" si="20"/>
        <v>#VALUE!</v>
      </c>
      <c r="AE49" s="374"/>
      <c r="AF49" s="373" t="e">
        <f t="shared" si="21"/>
        <v>#VALUE!</v>
      </c>
      <c r="AG49" s="374"/>
      <c r="AH49" s="370" t="e">
        <f t="shared" si="22"/>
        <v>#VALUE!</v>
      </c>
      <c r="AI49" s="369"/>
      <c r="AJ49" s="370"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92"/>
      <c r="K52" s="393"/>
      <c r="L52" s="393"/>
      <c r="M52" s="393"/>
      <c r="N52" s="393"/>
      <c r="O52" s="393"/>
      <c r="P52" s="393"/>
      <c r="Q52" s="394"/>
      <c r="R52" s="276"/>
      <c r="S52" s="276"/>
      <c r="T52" s="276"/>
      <c r="U52" s="276"/>
      <c r="V52" s="276"/>
      <c r="W52" s="276"/>
      <c r="X52" s="276"/>
      <c r="Y52" s="276"/>
      <c r="Z52" s="276"/>
      <c r="AA52" s="276"/>
      <c r="AB52" s="276"/>
      <c r="AC52" s="276"/>
      <c r="AD52" s="395"/>
      <c r="AE52" s="395"/>
      <c r="AF52" s="395"/>
      <c r="AG52" s="395"/>
      <c r="AH52" s="395"/>
      <c r="AI52" s="395"/>
      <c r="AJ52" s="395"/>
      <c r="AK52" s="395"/>
      <c r="AL52" s="354"/>
      <c r="AM52" s="279"/>
      <c r="AN52" s="279"/>
      <c r="AO52" s="279"/>
      <c r="AP52" s="279"/>
      <c r="AQ52" s="279"/>
      <c r="AR52" s="279"/>
    </row>
    <row r="53" spans="1:44" ht="18" customHeight="1" x14ac:dyDescent="0.3">
      <c r="A53" s="277">
        <v>36</v>
      </c>
      <c r="B53" s="278"/>
      <c r="C53" s="279"/>
      <c r="D53" s="279"/>
      <c r="E53" s="279"/>
      <c r="F53" s="279"/>
      <c r="G53" s="279"/>
      <c r="H53" s="279"/>
      <c r="I53" s="349"/>
      <c r="J53" s="396" t="s">
        <v>279</v>
      </c>
      <c r="K53" s="397"/>
      <c r="L53" s="397"/>
      <c r="M53" s="397"/>
      <c r="N53" s="397"/>
      <c r="O53" s="397"/>
      <c r="P53" s="397"/>
      <c r="Q53" s="397"/>
      <c r="R53" s="397"/>
      <c r="S53" s="397"/>
      <c r="T53" s="397"/>
      <c r="U53" s="397"/>
      <c r="V53" s="397"/>
      <c r="W53" s="397"/>
      <c r="X53" s="397"/>
      <c r="Y53" s="397"/>
      <c r="Z53" s="397"/>
      <c r="AA53" s="397"/>
      <c r="AB53" s="397"/>
      <c r="AC53" s="397"/>
      <c r="AD53" s="397"/>
      <c r="AE53" s="397"/>
      <c r="AF53" s="397"/>
      <c r="AG53" s="397"/>
      <c r="AH53" s="397"/>
      <c r="AI53" s="397"/>
      <c r="AJ53" s="397"/>
      <c r="AK53" s="397"/>
      <c r="AL53" s="354"/>
      <c r="AM53" s="279"/>
      <c r="AN53" s="279"/>
      <c r="AO53" s="279"/>
      <c r="AP53" s="279"/>
      <c r="AQ53" s="279"/>
      <c r="AR53" s="279"/>
    </row>
    <row r="54" spans="1:44" ht="13.15" customHeight="1" x14ac:dyDescent="0.2">
      <c r="A54" s="277">
        <v>37</v>
      </c>
      <c r="B54" s="278"/>
      <c r="C54" s="288"/>
      <c r="D54" s="288"/>
      <c r="E54" s="288"/>
      <c r="F54" s="288"/>
      <c r="G54" s="288"/>
      <c r="H54" s="288"/>
      <c r="I54" s="398"/>
      <c r="J54" s="399"/>
      <c r="K54" s="399"/>
      <c r="L54" s="399"/>
      <c r="M54" s="399"/>
      <c r="N54" s="399"/>
      <c r="O54" s="399"/>
      <c r="P54" s="399"/>
      <c r="Q54" s="399"/>
      <c r="R54" s="399"/>
      <c r="S54" s="399"/>
      <c r="T54" s="399"/>
      <c r="U54" s="399"/>
      <c r="V54" s="399"/>
      <c r="W54" s="399"/>
      <c r="X54" s="399"/>
      <c r="Y54" s="399"/>
      <c r="Z54" s="399"/>
      <c r="AA54" s="399"/>
      <c r="AB54" s="399"/>
      <c r="AC54" s="399"/>
      <c r="AD54" s="399"/>
      <c r="AE54" s="399"/>
      <c r="AF54" s="399"/>
      <c r="AG54" s="399"/>
      <c r="AH54" s="399"/>
      <c r="AI54" s="399"/>
      <c r="AJ54" s="399"/>
      <c r="AK54" s="399"/>
      <c r="AL54" s="400"/>
      <c r="AM54" s="288"/>
      <c r="AN54" s="288"/>
      <c r="AO54" s="288"/>
      <c r="AP54" s="288"/>
      <c r="AQ54" s="288"/>
      <c r="AR54" s="288"/>
    </row>
    <row r="55" spans="1:44" ht="5.85" customHeight="1" x14ac:dyDescent="0.2">
      <c r="A55" s="277">
        <v>22</v>
      </c>
      <c r="B55" s="278"/>
      <c r="C55" s="294"/>
      <c r="D55" s="279"/>
      <c r="E55" s="279"/>
      <c r="F55" s="279"/>
      <c r="G55" s="279"/>
      <c r="H55" s="279"/>
      <c r="I55" s="401"/>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402"/>
      <c r="K56" s="403"/>
      <c r="L56" s="403"/>
      <c r="M56" s="403"/>
      <c r="N56" s="403"/>
      <c r="O56" s="403"/>
      <c r="P56" s="403"/>
      <c r="Q56" s="403"/>
      <c r="R56" s="403"/>
      <c r="S56" s="403"/>
      <c r="T56" s="403"/>
      <c r="U56" s="403"/>
      <c r="V56" s="403"/>
      <c r="W56" s="403"/>
      <c r="X56" s="404"/>
      <c r="Y56" s="404"/>
      <c r="Z56" s="404"/>
      <c r="AA56" s="404"/>
      <c r="AB56" s="404"/>
      <c r="AC56" s="404"/>
      <c r="AD56" s="404"/>
      <c r="AE56" s="404"/>
      <c r="AF56" s="404"/>
      <c r="AG56" s="404"/>
      <c r="AH56" s="404"/>
      <c r="AI56" s="404"/>
      <c r="AJ56" s="404"/>
      <c r="AK56" s="405"/>
      <c r="AL56" s="406"/>
      <c r="AM56" s="279"/>
      <c r="AN56" s="279"/>
      <c r="AO56" s="279"/>
      <c r="AP56" s="279"/>
      <c r="AQ56" s="279"/>
      <c r="AR56" s="279"/>
    </row>
    <row r="57" spans="1:44" ht="22.5" customHeight="1" x14ac:dyDescent="0.2">
      <c r="A57" s="277">
        <v>39</v>
      </c>
      <c r="B57" s="278"/>
      <c r="C57" s="279"/>
      <c r="D57" s="279"/>
      <c r="E57" s="279"/>
      <c r="F57" s="279"/>
      <c r="G57" s="279"/>
      <c r="H57" s="280"/>
      <c r="I57" s="281"/>
      <c r="J57" s="402"/>
      <c r="K57" s="403"/>
      <c r="L57" s="403"/>
      <c r="M57" s="403"/>
      <c r="N57" s="403"/>
      <c r="O57" s="403"/>
      <c r="P57" s="403"/>
      <c r="Q57" s="403"/>
      <c r="R57" s="403"/>
      <c r="S57" s="403"/>
      <c r="T57" s="403"/>
      <c r="U57" s="403"/>
      <c r="V57" s="403"/>
      <c r="W57" s="403"/>
      <c r="X57" s="404"/>
      <c r="Y57" s="404"/>
      <c r="Z57" s="404"/>
      <c r="AA57" s="404"/>
      <c r="AB57" s="404"/>
      <c r="AC57" s="404"/>
      <c r="AD57" s="404"/>
      <c r="AE57" s="404"/>
      <c r="AF57" s="404"/>
      <c r="AG57" s="404"/>
      <c r="AH57" s="404"/>
      <c r="AI57" s="404"/>
      <c r="AJ57" s="404"/>
      <c r="AK57" s="405"/>
      <c r="AL57" s="406"/>
      <c r="AM57" s="279"/>
      <c r="AN57" s="279"/>
      <c r="AO57" s="279"/>
      <c r="AP57" s="279"/>
      <c r="AQ57" s="279"/>
      <c r="AR57" s="279"/>
    </row>
    <row r="58" spans="1:44" ht="22.5" customHeight="1" x14ac:dyDescent="0.2">
      <c r="A58" s="277">
        <v>39</v>
      </c>
      <c r="B58" s="278"/>
      <c r="C58" s="279"/>
      <c r="D58" s="279"/>
      <c r="E58" s="279"/>
      <c r="F58" s="279"/>
      <c r="G58" s="279"/>
      <c r="H58" s="280"/>
      <c r="I58" s="281"/>
      <c r="J58" s="402"/>
      <c r="K58" s="403"/>
      <c r="L58" s="403"/>
      <c r="M58" s="403"/>
      <c r="N58" s="403"/>
      <c r="O58" s="403"/>
      <c r="P58" s="403"/>
      <c r="Q58" s="403"/>
      <c r="R58" s="403"/>
      <c r="S58" s="403"/>
      <c r="T58" s="403"/>
      <c r="U58" s="403"/>
      <c r="V58" s="403"/>
      <c r="W58" s="403"/>
      <c r="X58" s="404"/>
      <c r="Y58" s="404"/>
      <c r="Z58" s="404"/>
      <c r="AA58" s="404"/>
      <c r="AB58" s="404"/>
      <c r="AC58" s="404"/>
      <c r="AD58" s="404"/>
      <c r="AE58" s="404"/>
      <c r="AF58" s="404"/>
      <c r="AG58" s="404"/>
      <c r="AH58" s="404"/>
      <c r="AI58" s="404"/>
      <c r="AJ58" s="404"/>
      <c r="AK58" s="405"/>
      <c r="AL58" s="406"/>
      <c r="AM58" s="279"/>
      <c r="AN58" s="279"/>
      <c r="AO58" s="279"/>
      <c r="AP58" s="279"/>
      <c r="AQ58" s="279"/>
      <c r="AR58" s="279"/>
    </row>
    <row r="59" spans="1:44" ht="22.5" customHeight="1" x14ac:dyDescent="0.2">
      <c r="A59" s="277">
        <v>39</v>
      </c>
      <c r="B59" s="278"/>
      <c r="C59" s="279"/>
      <c r="D59" s="279"/>
      <c r="E59" s="279"/>
      <c r="F59" s="279"/>
      <c r="G59" s="279"/>
      <c r="H59" s="280"/>
      <c r="I59" s="281"/>
      <c r="J59" s="402"/>
      <c r="K59" s="403"/>
      <c r="L59" s="403"/>
      <c r="M59" s="403"/>
      <c r="N59" s="403"/>
      <c r="O59" s="403"/>
      <c r="P59" s="403"/>
      <c r="Q59" s="403"/>
      <c r="R59" s="403"/>
      <c r="S59" s="403"/>
      <c r="T59" s="403"/>
      <c r="U59" s="403"/>
      <c r="V59" s="403"/>
      <c r="W59" s="403"/>
      <c r="X59" s="404"/>
      <c r="Y59" s="404"/>
      <c r="Z59" s="404"/>
      <c r="AA59" s="404"/>
      <c r="AB59" s="404"/>
      <c r="AC59" s="404"/>
      <c r="AD59" s="404"/>
      <c r="AE59" s="404"/>
      <c r="AF59" s="404"/>
      <c r="AG59" s="404"/>
      <c r="AH59" s="404"/>
      <c r="AI59" s="404"/>
      <c r="AJ59" s="404"/>
      <c r="AK59" s="405"/>
      <c r="AL59" s="406"/>
      <c r="AM59" s="279"/>
      <c r="AN59" s="279"/>
      <c r="AO59" s="279"/>
      <c r="AP59" s="279"/>
      <c r="AQ59" s="279"/>
      <c r="AR59" s="279"/>
    </row>
    <row r="60" spans="1:44" ht="22.5" customHeight="1" x14ac:dyDescent="0.2">
      <c r="A60" s="277">
        <v>39</v>
      </c>
      <c r="B60" s="278"/>
      <c r="C60" s="279"/>
      <c r="D60" s="279"/>
      <c r="E60" s="279"/>
      <c r="F60" s="279"/>
      <c r="G60" s="279"/>
      <c r="H60" s="280"/>
      <c r="I60" s="281"/>
      <c r="J60" s="402"/>
      <c r="K60" s="403"/>
      <c r="L60" s="403"/>
      <c r="M60" s="403"/>
      <c r="N60" s="403"/>
      <c r="O60" s="403"/>
      <c r="P60" s="403"/>
      <c r="Q60" s="403"/>
      <c r="R60" s="403"/>
      <c r="S60" s="403"/>
      <c r="T60" s="403"/>
      <c r="U60" s="403"/>
      <c r="V60" s="403"/>
      <c r="W60" s="403"/>
      <c r="X60" s="404"/>
      <c r="Y60" s="404"/>
      <c r="Z60" s="404"/>
      <c r="AA60" s="404"/>
      <c r="AB60" s="404"/>
      <c r="AC60" s="404"/>
      <c r="AD60" s="404"/>
      <c r="AE60" s="404"/>
      <c r="AF60" s="404"/>
      <c r="AG60" s="404"/>
      <c r="AH60" s="404"/>
      <c r="AI60" s="404"/>
      <c r="AJ60" s="404"/>
      <c r="AK60" s="405"/>
      <c r="AL60" s="406"/>
      <c r="AM60" s="279"/>
      <c r="AN60" s="279"/>
      <c r="AO60" s="279"/>
      <c r="AP60" s="279"/>
      <c r="AQ60" s="279"/>
      <c r="AR60" s="279"/>
    </row>
    <row r="61" spans="1:44" ht="22.5" customHeight="1" x14ac:dyDescent="0.2">
      <c r="A61" s="277">
        <v>39</v>
      </c>
      <c r="B61" s="278"/>
      <c r="C61" s="279"/>
      <c r="D61" s="279"/>
      <c r="E61" s="279"/>
      <c r="F61" s="279"/>
      <c r="G61" s="279"/>
      <c r="H61" s="280"/>
      <c r="I61" s="281"/>
      <c r="J61" s="402"/>
      <c r="K61" s="403"/>
      <c r="L61" s="403"/>
      <c r="M61" s="403"/>
      <c r="N61" s="403"/>
      <c r="O61" s="403"/>
      <c r="P61" s="403"/>
      <c r="Q61" s="403"/>
      <c r="R61" s="403"/>
      <c r="S61" s="403"/>
      <c r="T61" s="403"/>
      <c r="U61" s="403"/>
      <c r="V61" s="403"/>
      <c r="W61" s="403"/>
      <c r="X61" s="404"/>
      <c r="Y61" s="404"/>
      <c r="Z61" s="404"/>
      <c r="AA61" s="404"/>
      <c r="AB61" s="404"/>
      <c r="AC61" s="404"/>
      <c r="AD61" s="404"/>
      <c r="AE61" s="404"/>
      <c r="AF61" s="404"/>
      <c r="AG61" s="404"/>
      <c r="AH61" s="404"/>
      <c r="AI61" s="404"/>
      <c r="AJ61" s="404"/>
      <c r="AK61" s="405"/>
      <c r="AL61" s="406"/>
      <c r="AM61" s="279"/>
      <c r="AN61" s="279"/>
      <c r="AO61" s="279"/>
      <c r="AP61" s="279"/>
      <c r="AQ61" s="279"/>
      <c r="AR61" s="279"/>
    </row>
    <row r="62" spans="1:44" ht="22.5" customHeight="1" x14ac:dyDescent="0.2">
      <c r="A62" s="277">
        <v>39</v>
      </c>
      <c r="B62" s="278"/>
      <c r="C62" s="279"/>
      <c r="D62" s="279"/>
      <c r="E62" s="279"/>
      <c r="F62" s="279"/>
      <c r="G62" s="279"/>
      <c r="H62" s="280"/>
      <c r="I62" s="281"/>
      <c r="J62" s="402"/>
      <c r="K62" s="403"/>
      <c r="L62" s="403"/>
      <c r="M62" s="403"/>
      <c r="N62" s="403"/>
      <c r="O62" s="403"/>
      <c r="P62" s="403"/>
      <c r="Q62" s="403"/>
      <c r="R62" s="403"/>
      <c r="S62" s="403"/>
      <c r="T62" s="403"/>
      <c r="U62" s="403"/>
      <c r="V62" s="403"/>
      <c r="W62" s="403"/>
      <c r="X62" s="404"/>
      <c r="Y62" s="404"/>
      <c r="Z62" s="404"/>
      <c r="AA62" s="404"/>
      <c r="AB62" s="404"/>
      <c r="AC62" s="404"/>
      <c r="AD62" s="404"/>
      <c r="AE62" s="404"/>
      <c r="AF62" s="404"/>
      <c r="AG62" s="404"/>
      <c r="AH62" s="404"/>
      <c r="AI62" s="404"/>
      <c r="AJ62" s="404"/>
      <c r="AK62" s="405"/>
      <c r="AL62" s="406"/>
      <c r="AM62" s="279"/>
      <c r="AN62" s="279"/>
      <c r="AO62" s="279"/>
      <c r="AP62" s="279"/>
      <c r="AQ62" s="279"/>
      <c r="AR62" s="279"/>
    </row>
    <row r="63" spans="1:44" ht="22.5" customHeight="1" x14ac:dyDescent="0.2">
      <c r="A63" s="277">
        <v>39</v>
      </c>
      <c r="B63" s="278"/>
      <c r="C63" s="279"/>
      <c r="D63" s="279"/>
      <c r="E63" s="279"/>
      <c r="F63" s="279"/>
      <c r="G63" s="279"/>
      <c r="H63" s="280"/>
      <c r="I63" s="281"/>
      <c r="J63" s="402"/>
      <c r="K63" s="403"/>
      <c r="L63" s="403"/>
      <c r="M63" s="403"/>
      <c r="N63" s="403"/>
      <c r="O63" s="403"/>
      <c r="P63" s="403"/>
      <c r="Q63" s="403"/>
      <c r="R63" s="403"/>
      <c r="S63" s="403"/>
      <c r="T63" s="403"/>
      <c r="U63" s="403"/>
      <c r="V63" s="403"/>
      <c r="W63" s="403"/>
      <c r="X63" s="404"/>
      <c r="Y63" s="404"/>
      <c r="Z63" s="404"/>
      <c r="AA63" s="404"/>
      <c r="AB63" s="404"/>
      <c r="AC63" s="404"/>
      <c r="AD63" s="404"/>
      <c r="AE63" s="404"/>
      <c r="AF63" s="404"/>
      <c r="AG63" s="404"/>
      <c r="AH63" s="404"/>
      <c r="AI63" s="404"/>
      <c r="AJ63" s="404"/>
      <c r="AK63" s="405"/>
      <c r="AL63" s="406"/>
      <c r="AM63" s="279"/>
      <c r="AN63" s="279"/>
      <c r="AO63" s="279"/>
      <c r="AP63" s="279"/>
      <c r="AQ63" s="279"/>
      <c r="AR63" s="279"/>
    </row>
    <row r="64" spans="1:44" ht="22.5" customHeight="1" x14ac:dyDescent="0.2">
      <c r="A64" s="277">
        <v>39</v>
      </c>
      <c r="B64" s="278"/>
      <c r="C64" s="279"/>
      <c r="D64" s="279"/>
      <c r="E64" s="279"/>
      <c r="F64" s="279"/>
      <c r="G64" s="279"/>
      <c r="H64" s="280"/>
      <c r="I64" s="281"/>
      <c r="J64" s="402"/>
      <c r="K64" s="403"/>
      <c r="L64" s="403"/>
      <c r="M64" s="403"/>
      <c r="N64" s="403"/>
      <c r="O64" s="403"/>
      <c r="P64" s="403"/>
      <c r="Q64" s="403"/>
      <c r="R64" s="403"/>
      <c r="S64" s="403"/>
      <c r="T64" s="403"/>
      <c r="U64" s="403"/>
      <c r="V64" s="403"/>
      <c r="W64" s="403"/>
      <c r="X64" s="404"/>
      <c r="Y64" s="404"/>
      <c r="Z64" s="404"/>
      <c r="AA64" s="404"/>
      <c r="AB64" s="404"/>
      <c r="AC64" s="404"/>
      <c r="AD64" s="404"/>
      <c r="AE64" s="404"/>
      <c r="AF64" s="404"/>
      <c r="AG64" s="404"/>
      <c r="AH64" s="404"/>
      <c r="AI64" s="404"/>
      <c r="AJ64" s="404"/>
      <c r="AK64" s="405"/>
      <c r="AL64" s="406"/>
      <c r="AM64" s="279"/>
      <c r="AN64" s="279"/>
      <c r="AO64" s="279"/>
      <c r="AP64" s="279"/>
      <c r="AQ64" s="279"/>
      <c r="AR64" s="279"/>
    </row>
    <row r="65" spans="1:44" ht="22.5" customHeight="1" x14ac:dyDescent="0.2">
      <c r="A65" s="277">
        <v>39</v>
      </c>
      <c r="B65" s="278"/>
      <c r="C65" s="279"/>
      <c r="D65" s="279"/>
      <c r="E65" s="279"/>
      <c r="F65" s="279"/>
      <c r="G65" s="279"/>
      <c r="H65" s="280"/>
      <c r="I65" s="281"/>
      <c r="J65" s="402"/>
      <c r="K65" s="403"/>
      <c r="L65" s="403"/>
      <c r="M65" s="403"/>
      <c r="N65" s="403"/>
      <c r="O65" s="403"/>
      <c r="P65" s="403"/>
      <c r="Q65" s="403"/>
      <c r="R65" s="403"/>
      <c r="S65" s="403"/>
      <c r="T65" s="403"/>
      <c r="U65" s="403"/>
      <c r="V65" s="403"/>
      <c r="W65" s="403"/>
      <c r="X65" s="404"/>
      <c r="Y65" s="404"/>
      <c r="Z65" s="404"/>
      <c r="AA65" s="404"/>
      <c r="AB65" s="404"/>
      <c r="AC65" s="404"/>
      <c r="AD65" s="404"/>
      <c r="AE65" s="404"/>
      <c r="AF65" s="404"/>
      <c r="AG65" s="404"/>
      <c r="AH65" s="404"/>
      <c r="AI65" s="404"/>
      <c r="AJ65" s="404"/>
      <c r="AK65" s="405"/>
      <c r="AL65" s="406"/>
      <c r="AM65" s="279"/>
      <c r="AN65" s="279"/>
      <c r="AO65" s="279"/>
      <c r="AP65" s="279"/>
      <c r="AQ65" s="279"/>
      <c r="AR65" s="279"/>
    </row>
    <row r="66" spans="1:44" ht="22.5" customHeight="1" x14ac:dyDescent="0.2">
      <c r="A66" s="277">
        <v>39</v>
      </c>
      <c r="B66" s="278"/>
      <c r="C66" s="279"/>
      <c r="D66" s="279"/>
      <c r="E66" s="279"/>
      <c r="F66" s="279"/>
      <c r="G66" s="279"/>
      <c r="H66" s="280"/>
      <c r="I66" s="281"/>
      <c r="J66" s="402"/>
      <c r="K66" s="403"/>
      <c r="L66" s="403"/>
      <c r="M66" s="403"/>
      <c r="N66" s="403"/>
      <c r="O66" s="403"/>
      <c r="P66" s="403"/>
      <c r="Q66" s="403"/>
      <c r="R66" s="403"/>
      <c r="S66" s="403"/>
      <c r="T66" s="403"/>
      <c r="U66" s="403"/>
      <c r="V66" s="403"/>
      <c r="W66" s="403"/>
      <c r="X66" s="404"/>
      <c r="Y66" s="404"/>
      <c r="Z66" s="404"/>
      <c r="AA66" s="404"/>
      <c r="AB66" s="404"/>
      <c r="AC66" s="404"/>
      <c r="AD66" s="404"/>
      <c r="AE66" s="404"/>
      <c r="AF66" s="404"/>
      <c r="AG66" s="404"/>
      <c r="AH66" s="404"/>
      <c r="AI66" s="404"/>
      <c r="AJ66" s="404"/>
      <c r="AK66" s="405"/>
      <c r="AL66" s="406"/>
      <c r="AM66" s="279"/>
      <c r="AN66" s="279"/>
      <c r="AO66" s="279"/>
      <c r="AP66" s="279"/>
      <c r="AQ66" s="279"/>
      <c r="AR66" s="279"/>
    </row>
    <row r="67" spans="1:44" ht="22.5" customHeight="1" x14ac:dyDescent="0.2">
      <c r="A67" s="277">
        <v>39</v>
      </c>
      <c r="B67" s="278"/>
      <c r="C67" s="279"/>
      <c r="D67" s="279"/>
      <c r="E67" s="279"/>
      <c r="F67" s="279"/>
      <c r="G67" s="279"/>
      <c r="H67" s="280"/>
      <c r="I67" s="281"/>
      <c r="J67" s="402"/>
      <c r="K67" s="403"/>
      <c r="L67" s="403"/>
      <c r="M67" s="403"/>
      <c r="N67" s="403"/>
      <c r="O67" s="403"/>
      <c r="P67" s="403"/>
      <c r="Q67" s="403"/>
      <c r="R67" s="403"/>
      <c r="S67" s="403"/>
      <c r="T67" s="403"/>
      <c r="U67" s="403"/>
      <c r="V67" s="403"/>
      <c r="W67" s="403"/>
      <c r="X67" s="404"/>
      <c r="Y67" s="404"/>
      <c r="Z67" s="404"/>
      <c r="AA67" s="404"/>
      <c r="AB67" s="404"/>
      <c r="AC67" s="404"/>
      <c r="AD67" s="404"/>
      <c r="AE67" s="404"/>
      <c r="AF67" s="404"/>
      <c r="AG67" s="404"/>
      <c r="AH67" s="404"/>
      <c r="AI67" s="404"/>
      <c r="AJ67" s="404"/>
      <c r="AK67" s="405"/>
      <c r="AL67" s="406"/>
      <c r="AM67" s="279"/>
      <c r="AN67" s="279"/>
      <c r="AO67" s="279"/>
      <c r="AP67" s="279"/>
      <c r="AQ67" s="279"/>
      <c r="AR67" s="279"/>
    </row>
    <row r="68" spans="1:44" ht="22.5" customHeight="1" x14ac:dyDescent="0.2">
      <c r="A68" s="277">
        <v>39</v>
      </c>
      <c r="B68" s="278"/>
      <c r="C68" s="279"/>
      <c r="D68" s="279"/>
      <c r="E68" s="279"/>
      <c r="F68" s="279"/>
      <c r="G68" s="279"/>
      <c r="H68" s="280"/>
      <c r="I68" s="281"/>
      <c r="J68" s="402"/>
      <c r="K68" s="403"/>
      <c r="L68" s="403"/>
      <c r="M68" s="403"/>
      <c r="N68" s="403"/>
      <c r="O68" s="403"/>
      <c r="P68" s="403"/>
      <c r="Q68" s="403"/>
      <c r="R68" s="403"/>
      <c r="S68" s="403"/>
      <c r="T68" s="403"/>
      <c r="U68" s="403"/>
      <c r="V68" s="403"/>
      <c r="W68" s="403"/>
      <c r="X68" s="404"/>
      <c r="Y68" s="404"/>
      <c r="Z68" s="404"/>
      <c r="AA68" s="404"/>
      <c r="AB68" s="404"/>
      <c r="AC68" s="404"/>
      <c r="AD68" s="404"/>
      <c r="AE68" s="404"/>
      <c r="AF68" s="404"/>
      <c r="AG68" s="404"/>
      <c r="AH68" s="404"/>
      <c r="AI68" s="404"/>
      <c r="AJ68" s="404"/>
      <c r="AK68" s="405"/>
      <c r="AL68" s="406"/>
      <c r="AM68" s="279"/>
      <c r="AN68" s="279"/>
      <c r="AO68" s="279"/>
      <c r="AP68" s="279"/>
      <c r="AQ68" s="279"/>
      <c r="AR68" s="279"/>
    </row>
    <row r="69" spans="1:44" ht="22.5" customHeight="1" x14ac:dyDescent="0.2">
      <c r="A69" s="277">
        <v>39</v>
      </c>
      <c r="B69" s="278"/>
      <c r="C69" s="279"/>
      <c r="D69" s="279"/>
      <c r="E69" s="279"/>
      <c r="F69" s="279"/>
      <c r="G69" s="279"/>
      <c r="H69" s="280"/>
      <c r="I69" s="281"/>
      <c r="J69" s="402"/>
      <c r="K69" s="403"/>
      <c r="L69" s="403"/>
      <c r="M69" s="403"/>
      <c r="N69" s="403"/>
      <c r="O69" s="403"/>
      <c r="P69" s="403"/>
      <c r="Q69" s="403"/>
      <c r="R69" s="403"/>
      <c r="S69" s="403"/>
      <c r="T69" s="403"/>
      <c r="U69" s="403"/>
      <c r="V69" s="403"/>
      <c r="W69" s="403"/>
      <c r="X69" s="404"/>
      <c r="Y69" s="404"/>
      <c r="Z69" s="404"/>
      <c r="AA69" s="404"/>
      <c r="AB69" s="404"/>
      <c r="AC69" s="404"/>
      <c r="AD69" s="404"/>
      <c r="AE69" s="404"/>
      <c r="AF69" s="404"/>
      <c r="AG69" s="404"/>
      <c r="AH69" s="404"/>
      <c r="AI69" s="404"/>
      <c r="AJ69" s="404"/>
      <c r="AK69" s="405"/>
      <c r="AL69" s="406"/>
      <c r="AM69" s="279"/>
      <c r="AN69" s="279"/>
      <c r="AO69" s="279"/>
      <c r="AP69" s="279"/>
      <c r="AQ69" s="279"/>
      <c r="AR69" s="279"/>
    </row>
    <row r="70" spans="1:44" ht="22.5" customHeight="1" x14ac:dyDescent="0.2">
      <c r="A70" s="277">
        <v>39</v>
      </c>
      <c r="B70" s="278"/>
      <c r="C70" s="279"/>
      <c r="D70" s="279"/>
      <c r="E70" s="279"/>
      <c r="F70" s="279"/>
      <c r="G70" s="279"/>
      <c r="H70" s="280"/>
      <c r="I70" s="281"/>
      <c r="J70" s="402"/>
      <c r="K70" s="403"/>
      <c r="L70" s="403"/>
      <c r="M70" s="403"/>
      <c r="N70" s="403"/>
      <c r="O70" s="403"/>
      <c r="P70" s="403"/>
      <c r="Q70" s="403"/>
      <c r="R70" s="403"/>
      <c r="S70" s="403"/>
      <c r="T70" s="403"/>
      <c r="U70" s="403"/>
      <c r="V70" s="403"/>
      <c r="W70" s="403"/>
      <c r="X70" s="404"/>
      <c r="Y70" s="404"/>
      <c r="Z70" s="404"/>
      <c r="AA70" s="404"/>
      <c r="AB70" s="404"/>
      <c r="AC70" s="404"/>
      <c r="AD70" s="404"/>
      <c r="AE70" s="404"/>
      <c r="AF70" s="404"/>
      <c r="AG70" s="404"/>
      <c r="AH70" s="404"/>
      <c r="AI70" s="404"/>
      <c r="AJ70" s="404"/>
      <c r="AK70" s="405"/>
      <c r="AL70" s="406"/>
      <c r="AM70" s="279"/>
      <c r="AN70" s="279"/>
      <c r="AO70" s="279"/>
      <c r="AP70" s="279"/>
      <c r="AQ70" s="279"/>
      <c r="AR70" s="279"/>
    </row>
    <row r="71" spans="1:44" ht="22.5" customHeight="1" x14ac:dyDescent="0.2">
      <c r="A71" s="277">
        <v>39</v>
      </c>
      <c r="B71" s="278"/>
      <c r="C71" s="279"/>
      <c r="D71" s="279"/>
      <c r="E71" s="279"/>
      <c r="F71" s="279"/>
      <c r="G71" s="279"/>
      <c r="H71" s="280"/>
      <c r="I71" s="281"/>
      <c r="J71" s="402"/>
      <c r="K71" s="403"/>
      <c r="L71" s="403"/>
      <c r="M71" s="403"/>
      <c r="N71" s="403"/>
      <c r="O71" s="403"/>
      <c r="P71" s="403"/>
      <c r="Q71" s="403"/>
      <c r="R71" s="403"/>
      <c r="S71" s="403"/>
      <c r="T71" s="403"/>
      <c r="U71" s="403"/>
      <c r="V71" s="403"/>
      <c r="W71" s="403"/>
      <c r="X71" s="404"/>
      <c r="Y71" s="404"/>
      <c r="Z71" s="404"/>
      <c r="AA71" s="404"/>
      <c r="AB71" s="404"/>
      <c r="AC71" s="404"/>
      <c r="AD71" s="404"/>
      <c r="AE71" s="404"/>
      <c r="AF71" s="404"/>
      <c r="AG71" s="404"/>
      <c r="AH71" s="404"/>
      <c r="AI71" s="404"/>
      <c r="AJ71" s="404"/>
      <c r="AK71" s="405"/>
      <c r="AL71" s="406"/>
      <c r="AM71" s="279"/>
      <c r="AN71" s="279"/>
      <c r="AO71" s="279"/>
      <c r="AP71" s="279"/>
      <c r="AQ71" s="279"/>
      <c r="AR71" s="279"/>
    </row>
    <row r="72" spans="1:44" ht="22.5" customHeight="1" x14ac:dyDescent="0.2">
      <c r="A72" s="277">
        <v>39</v>
      </c>
      <c r="B72" s="278"/>
      <c r="C72" s="279"/>
      <c r="D72" s="279"/>
      <c r="E72" s="279"/>
      <c r="F72" s="279"/>
      <c r="G72" s="279"/>
      <c r="H72" s="280"/>
      <c r="I72" s="281"/>
      <c r="J72" s="402"/>
      <c r="K72" s="403"/>
      <c r="L72" s="403"/>
      <c r="M72" s="403"/>
      <c r="N72" s="403"/>
      <c r="O72" s="403"/>
      <c r="P72" s="403"/>
      <c r="Q72" s="403"/>
      <c r="R72" s="403"/>
      <c r="S72" s="403"/>
      <c r="T72" s="403"/>
      <c r="U72" s="403"/>
      <c r="V72" s="403"/>
      <c r="W72" s="403"/>
      <c r="X72" s="404"/>
      <c r="Y72" s="404"/>
      <c r="Z72" s="404"/>
      <c r="AA72" s="404"/>
      <c r="AB72" s="404"/>
      <c r="AC72" s="404"/>
      <c r="AD72" s="404"/>
      <c r="AE72" s="404"/>
      <c r="AF72" s="404"/>
      <c r="AG72" s="404"/>
      <c r="AH72" s="404"/>
      <c r="AI72" s="404"/>
      <c r="AJ72" s="404"/>
      <c r="AK72" s="405"/>
      <c r="AL72" s="406"/>
      <c r="AM72" s="279"/>
      <c r="AN72" s="279"/>
      <c r="AO72" s="279"/>
      <c r="AP72" s="279"/>
      <c r="AQ72" s="279"/>
      <c r="AR72" s="279"/>
    </row>
    <row r="73" spans="1:44" ht="22.5" customHeight="1" x14ac:dyDescent="0.2">
      <c r="A73" s="277">
        <v>39</v>
      </c>
      <c r="B73" s="278"/>
      <c r="C73" s="279"/>
      <c r="D73" s="279"/>
      <c r="E73" s="279"/>
      <c r="F73" s="279"/>
      <c r="G73" s="279"/>
      <c r="H73" s="280"/>
      <c r="I73" s="281"/>
      <c r="J73" s="407" t="s">
        <v>280</v>
      </c>
      <c r="K73" s="408"/>
      <c r="L73" s="408" t="s">
        <v>280</v>
      </c>
      <c r="M73" s="408"/>
      <c r="N73" s="408" t="s">
        <v>280</v>
      </c>
      <c r="O73" s="408"/>
      <c r="P73" s="408" t="s">
        <v>280</v>
      </c>
      <c r="Q73" s="408"/>
      <c r="R73" s="408" t="s">
        <v>280</v>
      </c>
      <c r="S73" s="408"/>
      <c r="T73" s="408" t="s">
        <v>280</v>
      </c>
      <c r="U73" s="408"/>
      <c r="V73" s="408" t="s">
        <v>280</v>
      </c>
      <c r="W73" s="408"/>
      <c r="X73" s="404"/>
      <c r="Y73" s="404"/>
      <c r="Z73" s="404"/>
      <c r="AA73" s="404"/>
      <c r="AB73" s="404"/>
      <c r="AC73" s="404"/>
      <c r="AD73" s="404"/>
      <c r="AE73" s="404"/>
      <c r="AF73" s="404"/>
      <c r="AG73" s="404"/>
      <c r="AH73" s="404"/>
      <c r="AI73" s="404"/>
      <c r="AJ73" s="404"/>
      <c r="AK73" s="405"/>
      <c r="AL73" s="406"/>
      <c r="AM73" s="279"/>
      <c r="AN73" s="279"/>
      <c r="AO73" s="279"/>
      <c r="AP73" s="279"/>
      <c r="AQ73" s="279"/>
      <c r="AR73" s="279"/>
    </row>
    <row r="74" spans="1:44" ht="22.5" customHeight="1" x14ac:dyDescent="0.2">
      <c r="A74" s="277">
        <v>39</v>
      </c>
      <c r="B74" s="278"/>
      <c r="C74" s="279"/>
      <c r="D74" s="279"/>
      <c r="E74" s="279"/>
      <c r="F74" s="279"/>
      <c r="G74" s="279"/>
      <c r="H74" s="280"/>
      <c r="I74" s="281"/>
      <c r="J74" s="407"/>
      <c r="K74" s="408"/>
      <c r="L74" s="408"/>
      <c r="M74" s="408"/>
      <c r="N74" s="408"/>
      <c r="O74" s="408"/>
      <c r="P74" s="408"/>
      <c r="Q74" s="408"/>
      <c r="R74" s="408"/>
      <c r="S74" s="408"/>
      <c r="T74" s="408"/>
      <c r="U74" s="408"/>
      <c r="V74" s="408"/>
      <c r="W74" s="408"/>
      <c r="X74" s="404"/>
      <c r="Y74" s="404"/>
      <c r="Z74" s="404"/>
      <c r="AA74" s="404"/>
      <c r="AB74" s="404"/>
      <c r="AC74" s="404"/>
      <c r="AD74" s="404"/>
      <c r="AE74" s="404"/>
      <c r="AF74" s="404"/>
      <c r="AG74" s="404"/>
      <c r="AH74" s="404"/>
      <c r="AI74" s="404"/>
      <c r="AJ74" s="404"/>
      <c r="AK74" s="405"/>
      <c r="AL74" s="406"/>
      <c r="AM74" s="279"/>
      <c r="AN74" s="279"/>
      <c r="AO74" s="279"/>
      <c r="AP74" s="279"/>
      <c r="AQ74" s="279"/>
      <c r="AR74" s="279"/>
    </row>
    <row r="75" spans="1:44" ht="22.5" customHeight="1" x14ac:dyDescent="0.2">
      <c r="A75" s="277">
        <v>39</v>
      </c>
      <c r="B75" s="278"/>
      <c r="C75" s="279"/>
      <c r="D75" s="279"/>
      <c r="E75" s="279"/>
      <c r="F75" s="279"/>
      <c r="G75" s="279"/>
      <c r="H75" s="280"/>
      <c r="I75" s="281"/>
      <c r="J75" s="407"/>
      <c r="K75" s="408"/>
      <c r="L75" s="408"/>
      <c r="M75" s="408"/>
      <c r="N75" s="408"/>
      <c r="O75" s="408"/>
      <c r="P75" s="408"/>
      <c r="Q75" s="408"/>
      <c r="R75" s="408"/>
      <c r="S75" s="408"/>
      <c r="T75" s="408"/>
      <c r="U75" s="408"/>
      <c r="V75" s="408"/>
      <c r="W75" s="408"/>
      <c r="X75" s="404"/>
      <c r="Y75" s="404"/>
      <c r="Z75" s="404"/>
      <c r="AA75" s="404"/>
      <c r="AB75" s="404"/>
      <c r="AC75" s="404"/>
      <c r="AD75" s="404"/>
      <c r="AE75" s="404"/>
      <c r="AF75" s="404"/>
      <c r="AG75" s="404"/>
      <c r="AH75" s="404"/>
      <c r="AI75" s="404"/>
      <c r="AJ75" s="404"/>
      <c r="AK75" s="405"/>
      <c r="AL75" s="406"/>
      <c r="AM75" s="279"/>
      <c r="AN75" s="279"/>
      <c r="AO75" s="279"/>
      <c r="AP75" s="279"/>
      <c r="AQ75" s="279"/>
      <c r="AR75" s="279"/>
    </row>
    <row r="76" spans="1:44" ht="22.5" customHeight="1" x14ac:dyDescent="0.2">
      <c r="A76" s="277">
        <v>39</v>
      </c>
      <c r="B76" s="278"/>
      <c r="C76" s="279"/>
      <c r="D76" s="279"/>
      <c r="E76" s="279"/>
      <c r="F76" s="279"/>
      <c r="G76" s="279"/>
      <c r="H76" s="280"/>
      <c r="I76" s="281"/>
      <c r="J76" s="407"/>
      <c r="K76" s="408"/>
      <c r="L76" s="408"/>
      <c r="M76" s="408"/>
      <c r="N76" s="408"/>
      <c r="O76" s="408"/>
      <c r="P76" s="408"/>
      <c r="Q76" s="408"/>
      <c r="R76" s="408"/>
      <c r="S76" s="408"/>
      <c r="T76" s="408"/>
      <c r="U76" s="408"/>
      <c r="V76" s="408"/>
      <c r="W76" s="408"/>
      <c r="X76" s="404"/>
      <c r="Y76" s="404"/>
      <c r="Z76" s="404"/>
      <c r="AA76" s="404"/>
      <c r="AB76" s="404"/>
      <c r="AC76" s="404"/>
      <c r="AD76" s="404"/>
      <c r="AE76" s="404"/>
      <c r="AF76" s="404"/>
      <c r="AG76" s="404"/>
      <c r="AH76" s="404"/>
      <c r="AI76" s="404"/>
      <c r="AJ76" s="404"/>
      <c r="AK76" s="405"/>
      <c r="AL76" s="406"/>
      <c r="AM76" s="279"/>
      <c r="AN76" s="279"/>
      <c r="AO76" s="279"/>
      <c r="AP76" s="279"/>
      <c r="AQ76" s="279"/>
      <c r="AR76" s="279"/>
    </row>
    <row r="77" spans="1:44" ht="22.5" customHeight="1" x14ac:dyDescent="0.2">
      <c r="A77" s="277">
        <v>39</v>
      </c>
      <c r="B77" s="278"/>
      <c r="C77" s="279"/>
      <c r="D77" s="279"/>
      <c r="E77" s="279"/>
      <c r="F77" s="279"/>
      <c r="G77" s="279"/>
      <c r="H77" s="280"/>
      <c r="I77" s="281"/>
      <c r="J77" s="407"/>
      <c r="K77" s="408"/>
      <c r="L77" s="408"/>
      <c r="M77" s="408"/>
      <c r="N77" s="408"/>
      <c r="O77" s="408"/>
      <c r="P77" s="408"/>
      <c r="Q77" s="408"/>
      <c r="R77" s="408"/>
      <c r="S77" s="408"/>
      <c r="T77" s="408"/>
      <c r="U77" s="408"/>
      <c r="V77" s="408"/>
      <c r="W77" s="408"/>
      <c r="X77" s="404"/>
      <c r="Y77" s="404"/>
      <c r="Z77" s="404"/>
      <c r="AA77" s="404"/>
      <c r="AB77" s="404"/>
      <c r="AC77" s="404"/>
      <c r="AD77" s="404"/>
      <c r="AE77" s="404"/>
      <c r="AF77" s="404"/>
      <c r="AG77" s="404"/>
      <c r="AH77" s="404"/>
      <c r="AI77" s="404"/>
      <c r="AJ77" s="404"/>
      <c r="AK77" s="405"/>
      <c r="AL77" s="406"/>
      <c r="AM77" s="279"/>
      <c r="AN77" s="279"/>
      <c r="AO77" s="279"/>
      <c r="AP77" s="279"/>
      <c r="AQ77" s="279"/>
      <c r="AR77" s="279"/>
    </row>
    <row r="78" spans="1:44" ht="18.2" customHeight="1" x14ac:dyDescent="0.2">
      <c r="A78" s="277">
        <v>40</v>
      </c>
      <c r="B78" s="278"/>
      <c r="C78" s="279"/>
      <c r="D78" s="279"/>
      <c r="E78" s="279"/>
      <c r="F78" s="279"/>
      <c r="G78" s="279"/>
      <c r="H78" s="280"/>
      <c r="I78" s="281"/>
      <c r="J78" s="407"/>
      <c r="K78" s="408"/>
      <c r="L78" s="408"/>
      <c r="M78" s="408"/>
      <c r="N78" s="408"/>
      <c r="O78" s="408"/>
      <c r="P78" s="408"/>
      <c r="Q78" s="408"/>
      <c r="R78" s="408"/>
      <c r="S78" s="408"/>
      <c r="T78" s="408"/>
      <c r="U78" s="408"/>
      <c r="V78" s="408"/>
      <c r="W78" s="408"/>
      <c r="X78" s="404"/>
      <c r="Y78" s="404"/>
      <c r="Z78" s="404"/>
      <c r="AA78" s="404"/>
      <c r="AB78" s="404"/>
      <c r="AC78" s="404"/>
      <c r="AD78" s="404"/>
      <c r="AE78" s="404"/>
      <c r="AF78" s="404"/>
      <c r="AG78" s="404"/>
      <c r="AH78" s="404"/>
      <c r="AI78" s="404"/>
      <c r="AJ78" s="404"/>
      <c r="AK78" s="405"/>
      <c r="AL78" s="406"/>
      <c r="AM78" s="279"/>
      <c r="AN78" s="279"/>
      <c r="AO78" s="279"/>
      <c r="AP78" s="279"/>
      <c r="AQ78" s="279"/>
      <c r="AR78" s="279"/>
    </row>
    <row r="79" spans="1:44" ht="13.15" customHeight="1" x14ac:dyDescent="0.2">
      <c r="A79" s="277">
        <v>41</v>
      </c>
      <c r="B79" s="278"/>
      <c r="C79" s="279"/>
      <c r="D79" s="279"/>
      <c r="E79" s="279"/>
      <c r="F79" s="279"/>
      <c r="G79" s="279"/>
      <c r="H79" s="280"/>
      <c r="I79" s="281"/>
      <c r="J79" s="408"/>
      <c r="K79" s="408"/>
      <c r="L79" s="408"/>
      <c r="M79" s="408"/>
      <c r="N79" s="408"/>
      <c r="O79" s="408"/>
      <c r="P79" s="408"/>
      <c r="Q79" s="408"/>
      <c r="R79" s="408"/>
      <c r="S79" s="408"/>
      <c r="T79" s="408"/>
      <c r="U79" s="408"/>
      <c r="V79" s="408"/>
      <c r="W79" s="408"/>
      <c r="X79" s="404"/>
      <c r="Y79" s="404"/>
      <c r="Z79" s="404"/>
      <c r="AA79" s="404"/>
      <c r="AB79" s="404"/>
      <c r="AC79" s="404"/>
      <c r="AD79" s="404"/>
      <c r="AE79" s="404"/>
      <c r="AF79" s="404"/>
      <c r="AG79" s="404"/>
      <c r="AH79" s="404"/>
      <c r="AI79" s="404"/>
      <c r="AJ79" s="404"/>
      <c r="AK79" s="405"/>
      <c r="AL79" s="406"/>
      <c r="AM79" s="279"/>
      <c r="AN79" s="279"/>
      <c r="AO79" s="279"/>
      <c r="AP79" s="279"/>
      <c r="AQ79" s="279"/>
      <c r="AR79" s="279"/>
    </row>
    <row r="80" spans="1:44" ht="80.25" customHeight="1" x14ac:dyDescent="0.2">
      <c r="A80" s="277">
        <v>51</v>
      </c>
      <c r="B80" s="278"/>
      <c r="C80" s="279"/>
      <c r="D80" s="279"/>
      <c r="E80" s="279"/>
      <c r="F80" s="279"/>
      <c r="G80" s="279"/>
      <c r="H80" s="280"/>
      <c r="I80" s="281"/>
      <c r="J80" s="408"/>
      <c r="K80" s="408"/>
      <c r="L80" s="408"/>
      <c r="M80" s="408"/>
      <c r="N80" s="408"/>
      <c r="O80" s="408"/>
      <c r="P80" s="408"/>
      <c r="Q80" s="408"/>
      <c r="R80" s="408"/>
      <c r="S80" s="408"/>
      <c r="T80" s="408"/>
      <c r="U80" s="408"/>
      <c r="V80" s="408"/>
      <c r="W80" s="408"/>
      <c r="X80" s="404"/>
      <c r="Y80" s="404"/>
      <c r="Z80" s="404"/>
      <c r="AA80" s="404"/>
      <c r="AB80" s="404"/>
      <c r="AC80" s="404"/>
      <c r="AD80" s="404"/>
      <c r="AE80" s="404"/>
      <c r="AF80" s="404"/>
      <c r="AG80" s="404"/>
      <c r="AH80" s="404"/>
      <c r="AI80" s="404"/>
      <c r="AJ80" s="404"/>
      <c r="AK80" s="405"/>
      <c r="AL80" s="406"/>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10" customFormat="1" ht="14.25" customHeight="1" x14ac:dyDescent="0.2">
      <c r="A83" s="409"/>
    </row>
    <row r="84" spans="1:44" s="410" customFormat="1" ht="14.25" customHeight="1" x14ac:dyDescent="0.2">
      <c r="A84" s="409"/>
    </row>
    <row r="85" spans="1:44" s="410" customFormat="1" ht="14.25" customHeight="1" x14ac:dyDescent="0.2">
      <c r="A85" s="409"/>
    </row>
    <row r="86" spans="1:44" s="410" customFormat="1" ht="14.25" customHeight="1" x14ac:dyDescent="0.2">
      <c r="A86" s="409"/>
    </row>
    <row r="87" spans="1:44" s="410" customFormat="1" ht="14.25" customHeight="1" x14ac:dyDescent="0.2">
      <c r="A87" s="409"/>
    </row>
    <row r="88" spans="1:44" s="410" customFormat="1" ht="14.25" customHeight="1" x14ac:dyDescent="0.2">
      <c r="A88" s="409"/>
    </row>
    <row r="89" spans="1:44" s="410" customFormat="1" ht="14.25" customHeight="1" x14ac:dyDescent="0.2">
      <c r="A89" s="409"/>
    </row>
    <row r="90" spans="1:44" s="410" customFormat="1" ht="14.25" customHeight="1" x14ac:dyDescent="0.2">
      <c r="A90" s="409"/>
    </row>
    <row r="91" spans="1:44" s="410" customFormat="1" ht="14.25" customHeight="1" x14ac:dyDescent="0.2">
      <c r="A91" s="411"/>
    </row>
    <row r="92" spans="1:44" s="410" customFormat="1" ht="14.25" customHeight="1" x14ac:dyDescent="0.2">
      <c r="A92" s="411"/>
    </row>
    <row r="93" spans="1:44" s="410" customFormat="1" ht="14.25" customHeight="1" x14ac:dyDescent="0.2">
      <c r="A93" s="411"/>
    </row>
    <row r="94" spans="1:44" s="410" customFormat="1" ht="14.25" customHeight="1" x14ac:dyDescent="0.2">
      <c r="A94" s="411"/>
    </row>
    <row r="95" spans="1:44" s="410" customFormat="1" ht="14.25" customHeight="1" x14ac:dyDescent="0.2">
      <c r="A95" s="411"/>
    </row>
    <row r="96" spans="1:44" s="410" customFormat="1" ht="14.25" customHeight="1" x14ac:dyDescent="0.2">
      <c r="A96" s="411"/>
    </row>
    <row r="97" spans="1:1" s="410" customFormat="1" ht="14.25" customHeight="1" x14ac:dyDescent="0.2">
      <c r="A97" s="411"/>
    </row>
    <row r="98" spans="1:1" s="410" customFormat="1" ht="14.25" customHeight="1" x14ac:dyDescent="0.2">
      <c r="A98" s="411"/>
    </row>
    <row r="99" spans="1:1" s="410" customFormat="1" ht="14.25" customHeight="1" x14ac:dyDescent="0.2">
      <c r="A99" s="411"/>
    </row>
    <row r="100" spans="1:1" s="410" customFormat="1" ht="14.25" customHeight="1" x14ac:dyDescent="0.2">
      <c r="A100" s="411"/>
    </row>
    <row r="101" spans="1:1" s="410" customFormat="1" ht="14.25" customHeight="1" x14ac:dyDescent="0.2">
      <c r="A101" s="411"/>
    </row>
    <row r="102" spans="1:1" s="410" customFormat="1" ht="14.25" customHeight="1" x14ac:dyDescent="0.2">
      <c r="A102" s="411"/>
    </row>
    <row r="103" spans="1:1" s="410" customFormat="1" ht="14.25" customHeight="1" x14ac:dyDescent="0.2">
      <c r="A103" s="411"/>
    </row>
    <row r="104" spans="1:1" s="410" customFormat="1" ht="14.25" customHeight="1" x14ac:dyDescent="0.2">
      <c r="A104" s="411"/>
    </row>
    <row r="105" spans="1:1" s="410" customFormat="1" ht="14.25" customHeight="1" x14ac:dyDescent="0.2">
      <c r="A105" s="411"/>
    </row>
    <row r="106" spans="1:1" s="410" customFormat="1" ht="14.25" customHeight="1" x14ac:dyDescent="0.2">
      <c r="A106" s="411"/>
    </row>
    <row r="107" spans="1:1" s="410" customFormat="1" ht="14.25" customHeight="1" x14ac:dyDescent="0.2">
      <c r="A107" s="411"/>
    </row>
    <row r="108" spans="1:1" s="410" customFormat="1" ht="14.25" customHeight="1" x14ac:dyDescent="0.2">
      <c r="A108" s="411"/>
    </row>
    <row r="109" spans="1:1" s="410" customFormat="1" ht="14.25" customHeight="1" x14ac:dyDescent="0.2">
      <c r="A109" s="411"/>
    </row>
    <row r="110" spans="1:1" s="410" customFormat="1" ht="14.25" customHeight="1" x14ac:dyDescent="0.2">
      <c r="A110" s="411"/>
    </row>
    <row r="111" spans="1:1" s="410" customFormat="1" ht="14.25" customHeight="1" x14ac:dyDescent="0.2">
      <c r="A111" s="411"/>
    </row>
    <row r="112" spans="1:1" s="410" customFormat="1" ht="14.25" customHeight="1" x14ac:dyDescent="0.2">
      <c r="A112" s="411"/>
    </row>
    <row r="113" spans="1:1" s="410" customFormat="1" ht="14.25" customHeight="1" x14ac:dyDescent="0.2">
      <c r="A113" s="411"/>
    </row>
    <row r="114" spans="1:1" s="410" customFormat="1" ht="14.25" customHeight="1" x14ac:dyDescent="0.2">
      <c r="A114" s="411"/>
    </row>
    <row r="115" spans="1:1" s="410" customFormat="1" ht="14.25" customHeight="1" x14ac:dyDescent="0.2">
      <c r="A115" s="411"/>
    </row>
    <row r="116" spans="1:1" s="410" customFormat="1" ht="14.25" customHeight="1" x14ac:dyDescent="0.2">
      <c r="A116" s="411"/>
    </row>
    <row r="117" spans="1:1" s="410" customFormat="1" ht="14.25" customHeight="1" x14ac:dyDescent="0.2">
      <c r="A117" s="411"/>
    </row>
    <row r="118" spans="1:1" s="410" customFormat="1" ht="14.25" customHeight="1" x14ac:dyDescent="0.2">
      <c r="A118" s="411"/>
    </row>
    <row r="119" spans="1:1" s="410" customFormat="1" ht="14.25" customHeight="1" x14ac:dyDescent="0.2">
      <c r="A119" s="411"/>
    </row>
    <row r="120" spans="1:1" s="410" customFormat="1" ht="14.25" customHeight="1" x14ac:dyDescent="0.2">
      <c r="A120" s="411"/>
    </row>
    <row r="121" spans="1:1" s="410" customFormat="1" ht="14.25" customHeight="1" x14ac:dyDescent="0.2">
      <c r="A121" s="411"/>
    </row>
    <row r="122" spans="1:1" s="410" customFormat="1" ht="14.25" customHeight="1" x14ac:dyDescent="0.2">
      <c r="A122" s="411"/>
    </row>
    <row r="123" spans="1:1" s="410" customFormat="1" ht="14.25" customHeight="1" x14ac:dyDescent="0.2">
      <c r="A123" s="411"/>
    </row>
    <row r="124" spans="1:1" s="410" customFormat="1" ht="14.25" customHeight="1" x14ac:dyDescent="0.2">
      <c r="A124" s="411"/>
    </row>
    <row r="125" spans="1:1" s="410" customFormat="1" ht="14.25" customHeight="1" x14ac:dyDescent="0.2">
      <c r="A125" s="411"/>
    </row>
    <row r="126" spans="1:1" s="410" customFormat="1" ht="14.25" customHeight="1" x14ac:dyDescent="0.2">
      <c r="A126" s="411"/>
    </row>
    <row r="127" spans="1:1" s="410" customFormat="1" ht="14.25" customHeight="1" x14ac:dyDescent="0.2">
      <c r="A127" s="411"/>
    </row>
    <row r="128" spans="1:1" s="410" customFormat="1" ht="14.25" customHeight="1" x14ac:dyDescent="0.2">
      <c r="A128" s="411"/>
    </row>
    <row r="129" spans="1:1" s="410" customFormat="1" ht="14.25" customHeight="1" x14ac:dyDescent="0.2">
      <c r="A129" s="411"/>
    </row>
    <row r="130" spans="1:1" s="410" customFormat="1" ht="14.25" customHeight="1" x14ac:dyDescent="0.2">
      <c r="A130" s="411"/>
    </row>
    <row r="131" spans="1:1" s="410" customFormat="1" ht="14.25" customHeight="1" x14ac:dyDescent="0.2">
      <c r="A131" s="411"/>
    </row>
    <row r="132" spans="1:1" s="410" customFormat="1" ht="14.25" customHeight="1" x14ac:dyDescent="0.2">
      <c r="A132" s="411"/>
    </row>
    <row r="133" spans="1:1" s="410" customFormat="1" ht="14.25" customHeight="1" x14ac:dyDescent="0.2">
      <c r="A133" s="411"/>
    </row>
    <row r="134" spans="1:1" s="410" customFormat="1" ht="14.25" customHeight="1" x14ac:dyDescent="0.2">
      <c r="A134" s="411"/>
    </row>
    <row r="135" spans="1:1" s="410" customFormat="1" ht="14.25" customHeight="1" x14ac:dyDescent="0.2">
      <c r="A135" s="411"/>
    </row>
    <row r="136" spans="1:1" s="410" customFormat="1" ht="14.25" customHeight="1" x14ac:dyDescent="0.2">
      <c r="A136" s="411"/>
    </row>
    <row r="137" spans="1:1" s="410" customFormat="1" ht="14.25" customHeight="1" x14ac:dyDescent="0.2">
      <c r="A137" s="411"/>
    </row>
    <row r="138" spans="1:1" s="410" customFormat="1" ht="14.25" customHeight="1" x14ac:dyDescent="0.2">
      <c r="A138" s="411"/>
    </row>
    <row r="139" spans="1:1" s="410" customFormat="1" ht="14.25" customHeight="1" x14ac:dyDescent="0.2">
      <c r="A139" s="411"/>
    </row>
    <row r="140" spans="1:1" s="410" customFormat="1" ht="14.25" customHeight="1" x14ac:dyDescent="0.2">
      <c r="A140" s="411"/>
    </row>
    <row r="141" spans="1:1" s="410" customFormat="1" ht="14.25" customHeight="1" x14ac:dyDescent="0.2">
      <c r="A141" s="411"/>
    </row>
    <row r="142" spans="1:1" s="410" customFormat="1" ht="14.25" customHeight="1" x14ac:dyDescent="0.2">
      <c r="A142" s="411"/>
    </row>
    <row r="143" spans="1:1" s="410" customFormat="1" ht="14.25" customHeight="1" x14ac:dyDescent="0.2">
      <c r="A143" s="411"/>
    </row>
    <row r="144" spans="1:1" s="410" customFormat="1" ht="14.25" customHeight="1" x14ac:dyDescent="0.2">
      <c r="A144" s="411"/>
    </row>
    <row r="145" spans="1:1" s="410" customFormat="1" ht="14.25" customHeight="1" x14ac:dyDescent="0.2">
      <c r="A145" s="411"/>
    </row>
    <row r="146" spans="1:1" s="410" customFormat="1" ht="14.25" customHeight="1" x14ac:dyDescent="0.2">
      <c r="A146" s="411"/>
    </row>
    <row r="147" spans="1:1" s="410" customFormat="1" ht="14.25" customHeight="1" x14ac:dyDescent="0.2">
      <c r="A147" s="411"/>
    </row>
    <row r="148" spans="1:1" s="410" customFormat="1" ht="14.25" customHeight="1" x14ac:dyDescent="0.2">
      <c r="A148" s="411"/>
    </row>
    <row r="149" spans="1:1" s="410" customFormat="1" ht="14.25" customHeight="1" x14ac:dyDescent="0.2">
      <c r="A149" s="411"/>
    </row>
    <row r="150" spans="1:1" s="410" customFormat="1" ht="14.25" customHeight="1" x14ac:dyDescent="0.2">
      <c r="A150" s="411"/>
    </row>
    <row r="151" spans="1:1" s="410" customFormat="1" ht="14.25" customHeight="1" x14ac:dyDescent="0.2">
      <c r="A151" s="411"/>
    </row>
    <row r="152" spans="1:1" s="410" customFormat="1" ht="14.25" customHeight="1" x14ac:dyDescent="0.2">
      <c r="A152" s="411"/>
    </row>
    <row r="153" spans="1:1" s="410" customFormat="1" ht="14.25" customHeight="1" x14ac:dyDescent="0.2">
      <c r="A153" s="411"/>
    </row>
    <row r="154" spans="1:1" s="410" customFormat="1" ht="14.25" customHeight="1" x14ac:dyDescent="0.2">
      <c r="A154" s="411"/>
    </row>
    <row r="155" spans="1:1" s="410" customFormat="1" ht="14.25" customHeight="1" x14ac:dyDescent="0.2">
      <c r="A155" s="411"/>
    </row>
    <row r="156" spans="1:1" s="410" customFormat="1" ht="14.25" customHeight="1" x14ac:dyDescent="0.2">
      <c r="A156" s="411"/>
    </row>
    <row r="157" spans="1:1" s="410" customFormat="1" ht="14.25" customHeight="1" x14ac:dyDescent="0.2">
      <c r="A157" s="411"/>
    </row>
    <row r="158" spans="1:1" s="410" customFormat="1" ht="14.25" customHeight="1" x14ac:dyDescent="0.2">
      <c r="A158" s="411"/>
    </row>
    <row r="159" spans="1:1" s="410" customFormat="1" ht="14.25" customHeight="1" x14ac:dyDescent="0.2">
      <c r="A159" s="411"/>
    </row>
    <row r="160" spans="1:1" s="410" customFormat="1" ht="14.25" customHeight="1" x14ac:dyDescent="0.2">
      <c r="A160" s="411"/>
    </row>
    <row r="161" spans="1:1" s="410" customFormat="1" ht="14.25" customHeight="1" x14ac:dyDescent="0.2">
      <c r="A161" s="411"/>
    </row>
    <row r="162" spans="1:1" s="410" customFormat="1" ht="14.25" customHeight="1" x14ac:dyDescent="0.2">
      <c r="A162" s="411"/>
    </row>
    <row r="163" spans="1:1" s="410" customFormat="1" ht="14.25" customHeight="1" x14ac:dyDescent="0.2">
      <c r="A163" s="411"/>
    </row>
    <row r="164" spans="1:1" s="410" customFormat="1" ht="14.25" customHeight="1" x14ac:dyDescent="0.2">
      <c r="A164" s="411"/>
    </row>
    <row r="165" spans="1:1" s="410" customFormat="1" ht="14.25" customHeight="1" x14ac:dyDescent="0.2">
      <c r="A165" s="411"/>
    </row>
    <row r="166" spans="1:1" s="410" customFormat="1" ht="14.25" customHeight="1" x14ac:dyDescent="0.2">
      <c r="A166" s="411"/>
    </row>
    <row r="167" spans="1:1" s="410" customFormat="1" ht="14.25" customHeight="1" x14ac:dyDescent="0.2">
      <c r="A167" s="411"/>
    </row>
    <row r="168" spans="1:1" s="410" customFormat="1" ht="14.25" customHeight="1" x14ac:dyDescent="0.2">
      <c r="A168" s="411"/>
    </row>
    <row r="169" spans="1:1" s="410" customFormat="1" ht="14.25" customHeight="1" x14ac:dyDescent="0.2">
      <c r="A169" s="411"/>
    </row>
    <row r="170" spans="1:1" s="410" customFormat="1" ht="14.25" customHeight="1" x14ac:dyDescent="0.2">
      <c r="A170" s="411"/>
    </row>
    <row r="171" spans="1:1" s="410" customFormat="1" ht="14.25" customHeight="1" x14ac:dyDescent="0.2">
      <c r="A171" s="411"/>
    </row>
    <row r="172" spans="1:1" s="410" customFormat="1" ht="14.25" customHeight="1" x14ac:dyDescent="0.2">
      <c r="A172" s="411"/>
    </row>
    <row r="173" spans="1:1" s="410" customFormat="1" ht="14.25" customHeight="1" x14ac:dyDescent="0.2">
      <c r="A173" s="411"/>
    </row>
    <row r="174" spans="1:1" s="410" customFormat="1" ht="14.25" customHeight="1" x14ac:dyDescent="0.2">
      <c r="A174" s="411"/>
    </row>
    <row r="175" spans="1:1" s="410" customFormat="1" ht="14.25" customHeight="1" x14ac:dyDescent="0.2">
      <c r="A175" s="411"/>
    </row>
    <row r="176" spans="1:1" s="410" customFormat="1" ht="14.25" customHeight="1" x14ac:dyDescent="0.2">
      <c r="A176" s="411"/>
    </row>
    <row r="177" spans="1:1" s="410" customFormat="1" ht="14.25" customHeight="1" x14ac:dyDescent="0.2">
      <c r="A177" s="411"/>
    </row>
    <row r="178" spans="1:1" s="410" customFormat="1" ht="14.25" customHeight="1" x14ac:dyDescent="0.2">
      <c r="A178" s="411"/>
    </row>
    <row r="179" spans="1:1" s="410" customFormat="1" ht="14.25" customHeight="1" x14ac:dyDescent="0.2">
      <c r="A179" s="411"/>
    </row>
    <row r="180" spans="1:1" s="410" customFormat="1" ht="14.25" customHeight="1" x14ac:dyDescent="0.2">
      <c r="A180" s="411"/>
    </row>
    <row r="181" spans="1:1" s="410" customFormat="1" ht="14.25" customHeight="1" x14ac:dyDescent="0.2">
      <c r="A181" s="411"/>
    </row>
    <row r="182" spans="1:1" s="410" customFormat="1" ht="14.25" customHeight="1" x14ac:dyDescent="0.2">
      <c r="A182" s="411"/>
    </row>
    <row r="183" spans="1:1" s="410" customFormat="1" ht="14.25" customHeight="1" x14ac:dyDescent="0.2">
      <c r="A183" s="411"/>
    </row>
    <row r="184" spans="1:1" s="410" customFormat="1" ht="14.25" customHeight="1" x14ac:dyDescent="0.2">
      <c r="A184" s="411"/>
    </row>
    <row r="185" spans="1:1" s="410" customFormat="1" ht="14.25" customHeight="1" x14ac:dyDescent="0.2">
      <c r="A185" s="411"/>
    </row>
    <row r="186" spans="1:1" s="410" customFormat="1" ht="14.25" customHeight="1" x14ac:dyDescent="0.2">
      <c r="A186" s="411"/>
    </row>
    <row r="187" spans="1:1" s="410" customFormat="1" ht="14.25" customHeight="1" x14ac:dyDescent="0.2">
      <c r="A187" s="411"/>
    </row>
    <row r="188" spans="1:1" s="410" customFormat="1" ht="14.25" customHeight="1" x14ac:dyDescent="0.2">
      <c r="A188" s="411"/>
    </row>
    <row r="189" spans="1:1" s="410" customFormat="1" ht="14.25" customHeight="1" x14ac:dyDescent="0.2">
      <c r="A189" s="411"/>
    </row>
    <row r="190" spans="1:1" s="410" customFormat="1" ht="14.25" customHeight="1" x14ac:dyDescent="0.2">
      <c r="A190" s="411"/>
    </row>
    <row r="191" spans="1:1" s="410" customFormat="1" ht="14.25" customHeight="1" x14ac:dyDescent="0.2">
      <c r="A191" s="411"/>
    </row>
    <row r="192" spans="1:1" s="410" customFormat="1" ht="14.25" customHeight="1" x14ac:dyDescent="0.2">
      <c r="A192" s="411"/>
    </row>
    <row r="193" spans="1:1" s="410" customFormat="1" ht="14.25" customHeight="1" x14ac:dyDescent="0.2">
      <c r="A193" s="411"/>
    </row>
    <row r="194" spans="1:1" s="410" customFormat="1" ht="14.25" customHeight="1" x14ac:dyDescent="0.2">
      <c r="A194" s="411"/>
    </row>
    <row r="195" spans="1:1" s="410" customFormat="1" ht="14.25" customHeight="1" x14ac:dyDescent="0.2">
      <c r="A195" s="411"/>
    </row>
    <row r="196" spans="1:1" s="410" customFormat="1" ht="14.25" customHeight="1" x14ac:dyDescent="0.2">
      <c r="A196" s="411"/>
    </row>
    <row r="197" spans="1:1" s="410" customFormat="1" ht="14.25" customHeight="1" x14ac:dyDescent="0.2">
      <c r="A197" s="411"/>
    </row>
    <row r="198" spans="1:1" s="410" customFormat="1" ht="14.25" customHeight="1" x14ac:dyDescent="0.2">
      <c r="A198" s="411"/>
    </row>
    <row r="199" spans="1:1" s="410" customFormat="1" ht="14.25" customHeight="1" x14ac:dyDescent="0.2">
      <c r="A199" s="411"/>
    </row>
    <row r="200" spans="1:1" s="410" customFormat="1" ht="14.25" customHeight="1" x14ac:dyDescent="0.2">
      <c r="A200" s="411"/>
    </row>
    <row r="201" spans="1:1" s="410" customFormat="1" ht="14.25" customHeight="1" x14ac:dyDescent="0.2">
      <c r="A201" s="411"/>
    </row>
    <row r="202" spans="1:1" s="410" customFormat="1" ht="14.25" customHeight="1" x14ac:dyDescent="0.2">
      <c r="A202" s="411"/>
    </row>
    <row r="203" spans="1:1" s="410" customFormat="1" ht="14.25" customHeight="1" x14ac:dyDescent="0.2">
      <c r="A203" s="411"/>
    </row>
    <row r="204" spans="1:1" s="410" customFormat="1" ht="14.25" customHeight="1" x14ac:dyDescent="0.2">
      <c r="A204" s="411"/>
    </row>
    <row r="205" spans="1:1" s="410" customFormat="1" ht="14.25" customHeight="1" x14ac:dyDescent="0.2">
      <c r="A205" s="411"/>
    </row>
    <row r="206" spans="1:1" s="410" customFormat="1" ht="14.25" customHeight="1" x14ac:dyDescent="0.2">
      <c r="A206" s="411"/>
    </row>
    <row r="207" spans="1:1" s="410" customFormat="1" ht="14.25" customHeight="1" x14ac:dyDescent="0.2">
      <c r="A207" s="411"/>
    </row>
    <row r="208" spans="1:1" s="410" customFormat="1" ht="14.25" customHeight="1" x14ac:dyDescent="0.2">
      <c r="A208" s="411"/>
    </row>
    <row r="209" spans="1:1" s="410" customFormat="1" ht="14.25" customHeight="1" x14ac:dyDescent="0.2">
      <c r="A209" s="411"/>
    </row>
    <row r="210" spans="1:1" s="410" customFormat="1" ht="14.25" customHeight="1" x14ac:dyDescent="0.2">
      <c r="A210" s="411"/>
    </row>
    <row r="211" spans="1:1" s="410" customFormat="1" ht="14.25" customHeight="1" x14ac:dyDescent="0.2">
      <c r="A211" s="411"/>
    </row>
    <row r="212" spans="1:1" s="410" customFormat="1" ht="14.25" customHeight="1" x14ac:dyDescent="0.2">
      <c r="A212" s="411"/>
    </row>
    <row r="213" spans="1:1" s="410" customFormat="1" ht="14.25" customHeight="1" x14ac:dyDescent="0.2">
      <c r="A213" s="411"/>
    </row>
    <row r="214" spans="1:1" s="410" customFormat="1" ht="14.25" customHeight="1" x14ac:dyDescent="0.2">
      <c r="A214" s="411"/>
    </row>
    <row r="215" spans="1:1" s="410" customFormat="1" ht="14.25" customHeight="1" x14ac:dyDescent="0.2">
      <c r="A215" s="411"/>
    </row>
    <row r="216" spans="1:1" s="410" customFormat="1" ht="14.25" customHeight="1" x14ac:dyDescent="0.2">
      <c r="A216" s="411"/>
    </row>
    <row r="217" spans="1:1" s="410" customFormat="1" ht="14.25" customHeight="1" x14ac:dyDescent="0.2">
      <c r="A217" s="411"/>
    </row>
    <row r="218" spans="1:1" s="410" customFormat="1" ht="14.25" customHeight="1" x14ac:dyDescent="0.2">
      <c r="A218" s="411"/>
    </row>
    <row r="219" spans="1:1" s="410" customFormat="1" ht="14.25" customHeight="1" x14ac:dyDescent="0.2">
      <c r="A219" s="411"/>
    </row>
    <row r="220" spans="1:1" s="410" customFormat="1" ht="14.25" customHeight="1" x14ac:dyDescent="0.2">
      <c r="A220" s="411"/>
    </row>
    <row r="221" spans="1:1" s="410" customFormat="1" ht="14.25" customHeight="1" x14ac:dyDescent="0.2">
      <c r="A221" s="411"/>
    </row>
    <row r="222" spans="1:1" s="410" customFormat="1" ht="14.25" customHeight="1" x14ac:dyDescent="0.2">
      <c r="A222" s="411"/>
    </row>
    <row r="223" spans="1:1" s="410" customFormat="1" ht="14.25" customHeight="1" x14ac:dyDescent="0.2">
      <c r="A223" s="411"/>
    </row>
    <row r="224" spans="1:1" s="410" customFormat="1" ht="14.25" customHeight="1" x14ac:dyDescent="0.2">
      <c r="A224" s="411"/>
    </row>
    <row r="225" spans="1:1" s="410" customFormat="1" ht="14.25" customHeight="1" x14ac:dyDescent="0.2">
      <c r="A225" s="411"/>
    </row>
    <row r="226" spans="1:1" s="410" customFormat="1" ht="14.25" customHeight="1" x14ac:dyDescent="0.2">
      <c r="A226" s="411"/>
    </row>
    <row r="227" spans="1:1" s="410" customFormat="1" ht="14.25" customHeight="1" x14ac:dyDescent="0.2">
      <c r="A227" s="411"/>
    </row>
    <row r="228" spans="1:1" s="410" customFormat="1" ht="14.25" customHeight="1" x14ac:dyDescent="0.2">
      <c r="A228" s="411"/>
    </row>
    <row r="229" spans="1:1" s="410" customFormat="1" ht="14.25" customHeight="1" x14ac:dyDescent="0.2">
      <c r="A229" s="411"/>
    </row>
    <row r="230" spans="1:1" s="410" customFormat="1" ht="14.25" customHeight="1" x14ac:dyDescent="0.2">
      <c r="A230" s="411"/>
    </row>
    <row r="231" spans="1:1" s="410" customFormat="1" ht="14.25" customHeight="1" x14ac:dyDescent="0.2">
      <c r="A231" s="411"/>
    </row>
    <row r="232" spans="1:1" s="410" customFormat="1" ht="14.25" customHeight="1" x14ac:dyDescent="0.2">
      <c r="A232" s="411"/>
    </row>
    <row r="233" spans="1:1" s="410" customFormat="1" ht="14.25" customHeight="1" x14ac:dyDescent="0.2">
      <c r="A233" s="411"/>
    </row>
    <row r="234" spans="1:1" s="410" customFormat="1" ht="14.25" customHeight="1" x14ac:dyDescent="0.2">
      <c r="A234" s="411"/>
    </row>
    <row r="235" spans="1:1" s="410" customFormat="1" ht="14.25" customHeight="1" x14ac:dyDescent="0.2">
      <c r="A235" s="411"/>
    </row>
    <row r="236" spans="1:1" s="410" customFormat="1" ht="14.25" customHeight="1" x14ac:dyDescent="0.2">
      <c r="A236" s="411"/>
    </row>
    <row r="237" spans="1:1" s="410" customFormat="1" ht="14.25" customHeight="1" x14ac:dyDescent="0.2">
      <c r="A237" s="411"/>
    </row>
    <row r="238" spans="1:1" s="410" customFormat="1" ht="14.25" customHeight="1" x14ac:dyDescent="0.2">
      <c r="A238" s="411"/>
    </row>
    <row r="239" spans="1:1" s="410" customFormat="1" ht="14.25" customHeight="1" x14ac:dyDescent="0.2">
      <c r="A239" s="411"/>
    </row>
    <row r="240" spans="1:1" s="410" customFormat="1" ht="14.25" customHeight="1" x14ac:dyDescent="0.2">
      <c r="A240" s="411"/>
    </row>
    <row r="241" spans="1:1" s="410" customFormat="1" ht="14.25" customHeight="1" x14ac:dyDescent="0.2">
      <c r="A241" s="411"/>
    </row>
    <row r="242" spans="1:1" s="410" customFormat="1" ht="14.25" customHeight="1" x14ac:dyDescent="0.2">
      <c r="A242" s="411"/>
    </row>
    <row r="243" spans="1:1" s="410" customFormat="1" ht="14.25" customHeight="1" x14ac:dyDescent="0.2">
      <c r="A243" s="411"/>
    </row>
    <row r="244" spans="1:1" s="410" customFormat="1" ht="14.25" customHeight="1" x14ac:dyDescent="0.2">
      <c r="A244" s="411"/>
    </row>
    <row r="245" spans="1:1" s="410" customFormat="1" ht="14.25" customHeight="1" x14ac:dyDescent="0.2">
      <c r="A245" s="411"/>
    </row>
    <row r="246" spans="1:1" s="410" customFormat="1" ht="14.25" customHeight="1" x14ac:dyDescent="0.2">
      <c r="A246" s="411"/>
    </row>
    <row r="247" spans="1:1" s="410" customFormat="1" ht="14.25" customHeight="1" x14ac:dyDescent="0.2">
      <c r="A247" s="411"/>
    </row>
    <row r="248" spans="1:1" s="410" customFormat="1" ht="14.25" customHeight="1" x14ac:dyDescent="0.2">
      <c r="A248" s="411"/>
    </row>
    <row r="249" spans="1:1" s="410" customFormat="1" ht="14.25" customHeight="1" x14ac:dyDescent="0.2">
      <c r="A249" s="411"/>
    </row>
    <row r="250" spans="1:1" s="410" customFormat="1" ht="14.25" customHeight="1" x14ac:dyDescent="0.2">
      <c r="A250" s="411"/>
    </row>
    <row r="251" spans="1:1" s="410" customFormat="1" ht="14.25" customHeight="1" x14ac:dyDescent="0.2">
      <c r="A251" s="411"/>
    </row>
    <row r="252" spans="1:1" s="410" customFormat="1" ht="14.25" customHeight="1" x14ac:dyDescent="0.2">
      <c r="A252" s="411"/>
    </row>
    <row r="253" spans="1:1" s="410" customFormat="1" ht="14.25" customHeight="1" x14ac:dyDescent="0.2">
      <c r="A253" s="411"/>
    </row>
    <row r="254" spans="1:1" s="410" customFormat="1" ht="14.25" customHeight="1" x14ac:dyDescent="0.2">
      <c r="A254" s="411"/>
    </row>
    <row r="255" spans="1:1" s="410" customFormat="1" ht="14.25" customHeight="1" x14ac:dyDescent="0.2">
      <c r="A255" s="411"/>
    </row>
    <row r="256" spans="1:1" s="410" customFormat="1" ht="14.25" customHeight="1" x14ac:dyDescent="0.2">
      <c r="A256" s="411"/>
    </row>
    <row r="257" spans="1:1" s="410" customFormat="1" ht="14.25" customHeight="1" x14ac:dyDescent="0.2">
      <c r="A257" s="411"/>
    </row>
    <row r="258" spans="1:1" s="410" customFormat="1" ht="14.25" customHeight="1" x14ac:dyDescent="0.2">
      <c r="A258" s="411"/>
    </row>
    <row r="259" spans="1:1" s="410" customFormat="1" ht="14.25" customHeight="1" x14ac:dyDescent="0.2">
      <c r="A259" s="411"/>
    </row>
    <row r="260" spans="1:1" s="410" customFormat="1" ht="14.25" customHeight="1" x14ac:dyDescent="0.2">
      <c r="A260" s="411"/>
    </row>
    <row r="261" spans="1:1" s="410" customFormat="1" ht="14.25" customHeight="1" x14ac:dyDescent="0.2">
      <c r="A261" s="411"/>
    </row>
    <row r="262" spans="1:1" s="410" customFormat="1" ht="14.25" customHeight="1" x14ac:dyDescent="0.2">
      <c r="A262" s="411"/>
    </row>
    <row r="263" spans="1:1" s="410" customFormat="1" ht="14.25" customHeight="1" x14ac:dyDescent="0.2">
      <c r="A263" s="411"/>
    </row>
    <row r="264" spans="1:1" s="410" customFormat="1" ht="14.25" customHeight="1" x14ac:dyDescent="0.2">
      <c r="A264" s="411"/>
    </row>
    <row r="265" spans="1:1" s="410" customFormat="1" ht="14.25" customHeight="1" x14ac:dyDescent="0.2">
      <c r="A265" s="411"/>
    </row>
    <row r="266" spans="1:1" s="410" customFormat="1" ht="14.25" customHeight="1" x14ac:dyDescent="0.2">
      <c r="A266" s="411"/>
    </row>
    <row r="267" spans="1:1" s="410" customFormat="1" ht="14.25" customHeight="1" x14ac:dyDescent="0.2">
      <c r="A267" s="411"/>
    </row>
    <row r="268" spans="1:1" s="410" customFormat="1" ht="14.25" customHeight="1" x14ac:dyDescent="0.2">
      <c r="A268" s="411"/>
    </row>
    <row r="269" spans="1:1" s="410" customFormat="1" ht="14.25" customHeight="1" x14ac:dyDescent="0.2">
      <c r="A269" s="411"/>
    </row>
    <row r="270" spans="1:1" s="410" customFormat="1" ht="14.25" customHeight="1" x14ac:dyDescent="0.2">
      <c r="A270" s="411"/>
    </row>
    <row r="271" spans="1:1" s="410" customFormat="1" ht="14.25" customHeight="1" x14ac:dyDescent="0.2">
      <c r="A271" s="411"/>
    </row>
    <row r="272" spans="1:1" s="410" customFormat="1" ht="14.25" customHeight="1" x14ac:dyDescent="0.2">
      <c r="A272" s="411"/>
    </row>
    <row r="273" spans="1:1" s="410" customFormat="1" ht="14.25" customHeight="1" x14ac:dyDescent="0.2">
      <c r="A273" s="411"/>
    </row>
    <row r="274" spans="1:1" s="410" customFormat="1" ht="14.25" customHeight="1" x14ac:dyDescent="0.2">
      <c r="A274" s="411"/>
    </row>
    <row r="275" spans="1:1" s="410" customFormat="1" ht="14.25" customHeight="1" x14ac:dyDescent="0.2">
      <c r="A275" s="411"/>
    </row>
    <row r="276" spans="1:1" s="410" customFormat="1" ht="14.25" customHeight="1" x14ac:dyDescent="0.2">
      <c r="A276" s="411"/>
    </row>
    <row r="277" spans="1:1" s="410" customFormat="1" ht="14.25" customHeight="1" x14ac:dyDescent="0.2">
      <c r="A277" s="411"/>
    </row>
    <row r="278" spans="1:1" s="410" customFormat="1" ht="14.25" customHeight="1" x14ac:dyDescent="0.2">
      <c r="A278" s="411"/>
    </row>
    <row r="279" spans="1:1" s="410" customFormat="1" ht="14.25" customHeight="1" x14ac:dyDescent="0.2">
      <c r="A279" s="411"/>
    </row>
    <row r="280" spans="1:1" s="410" customFormat="1" ht="14.25" customHeight="1" x14ac:dyDescent="0.2">
      <c r="A280" s="411"/>
    </row>
    <row r="281" spans="1:1" s="410" customFormat="1" ht="14.25" customHeight="1" x14ac:dyDescent="0.2">
      <c r="A281" s="411"/>
    </row>
    <row r="282" spans="1:1" s="410" customFormat="1" ht="14.25" customHeight="1" x14ac:dyDescent="0.2">
      <c r="A282" s="411"/>
    </row>
    <row r="283" spans="1:1" s="410" customFormat="1" ht="14.25" customHeight="1" x14ac:dyDescent="0.2">
      <c r="A283" s="411"/>
    </row>
    <row r="284" spans="1:1" s="410" customFormat="1" ht="14.25" customHeight="1" x14ac:dyDescent="0.2">
      <c r="A284" s="411"/>
    </row>
    <row r="285" spans="1:1" s="410" customFormat="1" ht="14.25" customHeight="1" x14ac:dyDescent="0.2">
      <c r="A285" s="411"/>
    </row>
    <row r="286" spans="1:1" s="410" customFormat="1" ht="14.25" customHeight="1" x14ac:dyDescent="0.2">
      <c r="A286" s="411"/>
    </row>
    <row r="287" spans="1:1" s="410" customFormat="1" ht="14.25" customHeight="1" x14ac:dyDescent="0.2">
      <c r="A287" s="411"/>
    </row>
    <row r="288" spans="1:1" s="410" customFormat="1" ht="14.25" customHeight="1" x14ac:dyDescent="0.2">
      <c r="A288" s="411"/>
    </row>
    <row r="289" spans="1:1" s="410" customFormat="1" ht="14.25" customHeight="1" x14ac:dyDescent="0.2">
      <c r="A289" s="411"/>
    </row>
    <row r="290" spans="1:1" s="410" customFormat="1" ht="14.25" customHeight="1" x14ac:dyDescent="0.2">
      <c r="A290" s="411"/>
    </row>
    <row r="291" spans="1:1" s="410" customFormat="1" ht="14.25" customHeight="1" x14ac:dyDescent="0.2">
      <c r="A291" s="411"/>
    </row>
    <row r="292" spans="1:1" s="410" customFormat="1" ht="14.25" customHeight="1" x14ac:dyDescent="0.2">
      <c r="A292" s="411"/>
    </row>
    <row r="293" spans="1:1" s="410" customFormat="1" ht="14.25" customHeight="1" x14ac:dyDescent="0.2">
      <c r="A293" s="411"/>
    </row>
    <row r="294" spans="1:1" s="410" customFormat="1" ht="14.25" customHeight="1" x14ac:dyDescent="0.2">
      <c r="A294" s="411"/>
    </row>
    <row r="295" spans="1:1" s="410" customFormat="1" ht="14.25" customHeight="1" x14ac:dyDescent="0.2">
      <c r="A295" s="411"/>
    </row>
    <row r="296" spans="1:1" s="410" customFormat="1" ht="14.25" customHeight="1" x14ac:dyDescent="0.2">
      <c r="A296" s="411"/>
    </row>
    <row r="297" spans="1:1" s="410" customFormat="1" ht="14.25" customHeight="1" x14ac:dyDescent="0.2">
      <c r="A297" s="411"/>
    </row>
    <row r="298" spans="1:1" s="410" customFormat="1" ht="14.25" customHeight="1" x14ac:dyDescent="0.2">
      <c r="A298" s="411"/>
    </row>
    <row r="299" spans="1:1" s="410" customFormat="1" ht="14.25" customHeight="1" x14ac:dyDescent="0.2">
      <c r="A299" s="411"/>
    </row>
    <row r="300" spans="1:1" s="410" customFormat="1" ht="14.25" customHeight="1" x14ac:dyDescent="0.2">
      <c r="A300" s="411"/>
    </row>
    <row r="301" spans="1:1" s="410" customFormat="1" ht="14.25" customHeight="1" x14ac:dyDescent="0.2">
      <c r="A301" s="411"/>
    </row>
    <row r="302" spans="1:1" s="410" customFormat="1" ht="14.25" customHeight="1" x14ac:dyDescent="0.2">
      <c r="A302" s="411"/>
    </row>
    <row r="303" spans="1:1" s="410" customFormat="1" ht="14.25" customHeight="1" x14ac:dyDescent="0.2">
      <c r="A303" s="411"/>
    </row>
    <row r="304" spans="1:1" s="410" customFormat="1" ht="14.25" customHeight="1" x14ac:dyDescent="0.2">
      <c r="A304" s="411"/>
    </row>
    <row r="305" spans="1:1" s="410" customFormat="1" ht="14.25" customHeight="1" x14ac:dyDescent="0.2">
      <c r="A305" s="411"/>
    </row>
    <row r="306" spans="1:1" s="410" customFormat="1" ht="14.25" customHeight="1" x14ac:dyDescent="0.2">
      <c r="A306" s="411"/>
    </row>
    <row r="307" spans="1:1" s="410" customFormat="1" ht="14.25" customHeight="1" x14ac:dyDescent="0.2">
      <c r="A307" s="411"/>
    </row>
    <row r="308" spans="1:1" s="410" customFormat="1" ht="14.25" customHeight="1" x14ac:dyDescent="0.2">
      <c r="A308" s="411"/>
    </row>
    <row r="309" spans="1:1" s="410" customFormat="1" ht="14.25" customHeight="1" x14ac:dyDescent="0.2">
      <c r="A309" s="411"/>
    </row>
    <row r="310" spans="1:1" s="410" customFormat="1" ht="14.25" customHeight="1" x14ac:dyDescent="0.2">
      <c r="A310" s="411"/>
    </row>
    <row r="311" spans="1:1" s="410" customFormat="1" ht="14.25" customHeight="1" x14ac:dyDescent="0.2">
      <c r="A311" s="411"/>
    </row>
    <row r="312" spans="1:1" s="410" customFormat="1" ht="14.25" customHeight="1" x14ac:dyDescent="0.2">
      <c r="A312" s="411"/>
    </row>
    <row r="313" spans="1:1" s="410" customFormat="1" ht="14.25" customHeight="1" x14ac:dyDescent="0.2">
      <c r="A313" s="411"/>
    </row>
    <row r="314" spans="1:1" s="410" customFormat="1" ht="14.25" customHeight="1" x14ac:dyDescent="0.2">
      <c r="A314" s="411"/>
    </row>
    <row r="315" spans="1:1" s="410" customFormat="1" ht="14.25" customHeight="1" x14ac:dyDescent="0.2">
      <c r="A315" s="411"/>
    </row>
    <row r="316" spans="1:1" s="410" customFormat="1" ht="14.25" customHeight="1" x14ac:dyDescent="0.2">
      <c r="A316" s="411"/>
    </row>
    <row r="317" spans="1:1" s="410" customFormat="1" ht="14.25" customHeight="1" x14ac:dyDescent="0.2">
      <c r="A317" s="411"/>
    </row>
    <row r="318" spans="1:1" s="410" customFormat="1" ht="14.25" customHeight="1" x14ac:dyDescent="0.2">
      <c r="A318" s="411"/>
    </row>
    <row r="319" spans="1:1" s="410" customFormat="1" ht="14.25" customHeight="1" x14ac:dyDescent="0.2">
      <c r="A319" s="411"/>
    </row>
    <row r="320" spans="1:1" s="410" customFormat="1" ht="14.25" customHeight="1" x14ac:dyDescent="0.2">
      <c r="A320" s="411"/>
    </row>
    <row r="321" spans="1:1" s="410" customFormat="1" ht="14.25" customHeight="1" x14ac:dyDescent="0.2">
      <c r="A321" s="411"/>
    </row>
    <row r="322" spans="1:1" s="410" customFormat="1" ht="14.25" customHeight="1" x14ac:dyDescent="0.2">
      <c r="A322" s="411"/>
    </row>
    <row r="323" spans="1:1" s="410" customFormat="1" ht="14.25" customHeight="1" x14ac:dyDescent="0.2">
      <c r="A323" s="411"/>
    </row>
    <row r="324" spans="1:1" s="410" customFormat="1" ht="14.25" customHeight="1" x14ac:dyDescent="0.2">
      <c r="A324" s="411"/>
    </row>
    <row r="325" spans="1:1" s="410" customFormat="1" ht="14.25" customHeight="1" x14ac:dyDescent="0.2">
      <c r="A325" s="411"/>
    </row>
    <row r="326" spans="1:1" s="410" customFormat="1" ht="14.25" customHeight="1" x14ac:dyDescent="0.2">
      <c r="A326" s="411"/>
    </row>
    <row r="327" spans="1:1" s="410" customFormat="1" ht="14.25" customHeight="1" x14ac:dyDescent="0.2">
      <c r="A327" s="411"/>
    </row>
    <row r="328" spans="1:1" s="410" customFormat="1" ht="14.25" customHeight="1" x14ac:dyDescent="0.2">
      <c r="A328" s="411"/>
    </row>
    <row r="329" spans="1:1" s="410" customFormat="1" ht="14.25" customHeight="1" x14ac:dyDescent="0.2">
      <c r="A329" s="411"/>
    </row>
    <row r="330" spans="1:1" s="410" customFormat="1" ht="14.25" customHeight="1" x14ac:dyDescent="0.2">
      <c r="A330" s="411"/>
    </row>
    <row r="331" spans="1:1" s="410" customFormat="1" ht="14.25" customHeight="1" x14ac:dyDescent="0.2">
      <c r="A331" s="411"/>
    </row>
    <row r="332" spans="1:1" s="410" customFormat="1" ht="14.25" customHeight="1" x14ac:dyDescent="0.2">
      <c r="A332" s="411"/>
    </row>
    <row r="333" spans="1:1" s="410" customFormat="1" ht="14.25" customHeight="1" x14ac:dyDescent="0.2">
      <c r="A333" s="411"/>
    </row>
    <row r="334" spans="1:1" s="410" customFormat="1" ht="14.25" customHeight="1" x14ac:dyDescent="0.2">
      <c r="A334" s="411"/>
    </row>
    <row r="335" spans="1:1" s="410" customFormat="1" ht="14.25" customHeight="1" x14ac:dyDescent="0.2">
      <c r="A335" s="411"/>
    </row>
    <row r="336" spans="1:1" s="410" customFormat="1" ht="14.25" customHeight="1" x14ac:dyDescent="0.2">
      <c r="A336" s="411"/>
    </row>
    <row r="337" spans="1:1" s="410" customFormat="1" ht="14.25" customHeight="1" x14ac:dyDescent="0.2">
      <c r="A337" s="411"/>
    </row>
    <row r="338" spans="1:1" s="410" customFormat="1" ht="14.25" customHeight="1" x14ac:dyDescent="0.2">
      <c r="A338" s="411"/>
    </row>
    <row r="339" spans="1:1" s="410" customFormat="1" ht="14.25" customHeight="1" x14ac:dyDescent="0.2">
      <c r="A339" s="411"/>
    </row>
    <row r="340" spans="1:1" s="410" customFormat="1" ht="14.25" customHeight="1" x14ac:dyDescent="0.2">
      <c r="A340" s="411"/>
    </row>
    <row r="341" spans="1:1" s="410" customFormat="1" ht="14.25" customHeight="1" x14ac:dyDescent="0.2">
      <c r="A341" s="411"/>
    </row>
    <row r="342" spans="1:1" s="410" customFormat="1" ht="14.25" customHeight="1" x14ac:dyDescent="0.2">
      <c r="A342" s="411"/>
    </row>
    <row r="343" spans="1:1" s="410" customFormat="1" ht="14.25" customHeight="1" x14ac:dyDescent="0.2">
      <c r="A343" s="411"/>
    </row>
    <row r="344" spans="1:1" s="410" customFormat="1" ht="14.25" customHeight="1" x14ac:dyDescent="0.2">
      <c r="A344" s="411"/>
    </row>
    <row r="345" spans="1:1" s="410" customFormat="1" ht="14.25" customHeight="1" x14ac:dyDescent="0.2">
      <c r="A345" s="411"/>
    </row>
    <row r="346" spans="1:1" s="410" customFormat="1" ht="14.25" customHeight="1" x14ac:dyDescent="0.2">
      <c r="A346" s="411"/>
    </row>
    <row r="347" spans="1:1" s="410" customFormat="1" ht="14.25" customHeight="1" x14ac:dyDescent="0.2">
      <c r="A347" s="411"/>
    </row>
    <row r="348" spans="1:1" s="410" customFormat="1" ht="14.25" customHeight="1" x14ac:dyDescent="0.2">
      <c r="A348" s="411"/>
    </row>
    <row r="349" spans="1:1" s="410" customFormat="1" ht="14.25" customHeight="1" x14ac:dyDescent="0.2">
      <c r="A349" s="411"/>
    </row>
    <row r="350" spans="1:1" s="410" customFormat="1" ht="14.25" customHeight="1" x14ac:dyDescent="0.2">
      <c r="A350" s="411"/>
    </row>
    <row r="351" spans="1:1" s="410" customFormat="1" ht="14.25" customHeight="1" x14ac:dyDescent="0.2">
      <c r="A351" s="411"/>
    </row>
    <row r="352" spans="1:1" s="410" customFormat="1" ht="14.25" customHeight="1" x14ac:dyDescent="0.2">
      <c r="A352" s="411"/>
    </row>
    <row r="353" spans="1:1" s="410" customFormat="1" ht="14.25" customHeight="1" x14ac:dyDescent="0.2">
      <c r="A353" s="411"/>
    </row>
    <row r="354" spans="1:1" s="410" customFormat="1" ht="14.25" customHeight="1" x14ac:dyDescent="0.2">
      <c r="A354" s="411"/>
    </row>
    <row r="355" spans="1:1" s="410" customFormat="1" ht="14.25" customHeight="1" x14ac:dyDescent="0.2">
      <c r="A355" s="411"/>
    </row>
    <row r="356" spans="1:1" s="410" customFormat="1" ht="14.25" customHeight="1" x14ac:dyDescent="0.2">
      <c r="A356" s="411"/>
    </row>
    <row r="357" spans="1:1" s="410" customFormat="1" ht="14.25" customHeight="1" x14ac:dyDescent="0.2">
      <c r="A357" s="411"/>
    </row>
    <row r="358" spans="1:1" s="410" customFormat="1" ht="14.25" customHeight="1" x14ac:dyDescent="0.2">
      <c r="A358" s="411"/>
    </row>
    <row r="359" spans="1:1" s="410" customFormat="1" ht="14.25" customHeight="1" x14ac:dyDescent="0.2">
      <c r="A359" s="411"/>
    </row>
    <row r="360" spans="1:1" s="410" customFormat="1" ht="14.25" customHeight="1" x14ac:dyDescent="0.2">
      <c r="A360" s="411"/>
    </row>
    <row r="361" spans="1:1" s="410" customFormat="1" ht="14.25" customHeight="1" x14ac:dyDescent="0.2">
      <c r="A361" s="411"/>
    </row>
    <row r="362" spans="1:1" s="410" customFormat="1" ht="14.25" customHeight="1" x14ac:dyDescent="0.2">
      <c r="A362" s="411"/>
    </row>
    <row r="363" spans="1:1" s="410" customFormat="1" ht="14.25" customHeight="1" x14ac:dyDescent="0.2">
      <c r="A363" s="411"/>
    </row>
    <row r="364" spans="1:1" s="410" customFormat="1" ht="14.25" customHeight="1" x14ac:dyDescent="0.2">
      <c r="A364" s="411"/>
    </row>
    <row r="365" spans="1:1" s="410" customFormat="1" ht="14.25" customHeight="1" x14ac:dyDescent="0.2">
      <c r="A365" s="411"/>
    </row>
    <row r="366" spans="1:1" s="410" customFormat="1" ht="14.25" customHeight="1" x14ac:dyDescent="0.2">
      <c r="A366" s="411"/>
    </row>
    <row r="367" spans="1:1" s="410" customFormat="1" ht="14.25" customHeight="1" x14ac:dyDescent="0.2">
      <c r="A367" s="411"/>
    </row>
    <row r="368" spans="1:1" s="410" customFormat="1" ht="14.25" customHeight="1" x14ac:dyDescent="0.2">
      <c r="A368" s="411"/>
    </row>
    <row r="369" spans="1:1" s="410" customFormat="1" ht="14.25" customHeight="1" x14ac:dyDescent="0.2">
      <c r="A369" s="411"/>
    </row>
    <row r="370" spans="1:1" s="410" customFormat="1" ht="14.25" customHeight="1" x14ac:dyDescent="0.2">
      <c r="A370" s="411"/>
    </row>
    <row r="371" spans="1:1" s="410" customFormat="1" ht="14.25" customHeight="1" x14ac:dyDescent="0.2">
      <c r="A371" s="411"/>
    </row>
    <row r="372" spans="1:1" s="410" customFormat="1" ht="14.25" customHeight="1" x14ac:dyDescent="0.2">
      <c r="A372" s="411"/>
    </row>
    <row r="373" spans="1:1" s="410" customFormat="1" ht="14.25" customHeight="1" x14ac:dyDescent="0.2">
      <c r="A373" s="411"/>
    </row>
    <row r="374" spans="1:1" s="410" customFormat="1" ht="14.25" customHeight="1" x14ac:dyDescent="0.2">
      <c r="A374" s="411"/>
    </row>
    <row r="375" spans="1:1" s="410" customFormat="1" ht="14.25" customHeight="1" x14ac:dyDescent="0.2">
      <c r="A375" s="411"/>
    </row>
    <row r="376" spans="1:1" s="410" customFormat="1" ht="14.25" customHeight="1" x14ac:dyDescent="0.2">
      <c r="A376" s="411"/>
    </row>
    <row r="377" spans="1:1" s="410" customFormat="1" ht="14.25" customHeight="1" x14ac:dyDescent="0.2">
      <c r="A377" s="411"/>
    </row>
    <row r="378" spans="1:1" s="410" customFormat="1" ht="14.25" customHeight="1" x14ac:dyDescent="0.2">
      <c r="A378" s="411"/>
    </row>
    <row r="379" spans="1:1" s="410" customFormat="1" ht="14.25" customHeight="1" x14ac:dyDescent="0.2">
      <c r="A379" s="411"/>
    </row>
    <row r="380" spans="1:1" s="410" customFormat="1" ht="14.25" customHeight="1" x14ac:dyDescent="0.2">
      <c r="A380" s="411"/>
    </row>
    <row r="381" spans="1:1" s="410" customFormat="1" ht="14.25" customHeight="1" x14ac:dyDescent="0.2">
      <c r="A381" s="411"/>
    </row>
    <row r="382" spans="1:1" s="410" customFormat="1" ht="14.25" customHeight="1" x14ac:dyDescent="0.2">
      <c r="A382" s="411"/>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17D58-0E54-40BB-ABDC-4466C806762A}">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537CC-1C4B-4F4E-A7B2-64D606C9B89A}">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46143</v>
      </c>
      <c r="C5" s="216">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AC1C1-9DFC-4B7E-BD1E-B5036BE1A2A8}">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341</v>
      </c>
      <c r="L11" s="219" t="s">
        <v>224</v>
      </c>
      <c r="M11" s="219" t="s">
        <v>342</v>
      </c>
      <c r="N11" s="219" t="s">
        <v>343</v>
      </c>
      <c r="O11" s="219" t="s">
        <v>344</v>
      </c>
      <c r="AX11" s="219" t="s">
        <v>228</v>
      </c>
      <c r="AY11" s="219" t="s">
        <v>229</v>
      </c>
      <c r="AZ11" s="219" t="s">
        <v>230</v>
      </c>
      <c r="BA11" s="219" t="s">
        <v>231</v>
      </c>
    </row>
    <row r="12" spans="1:53" x14ac:dyDescent="0.15">
      <c r="B12" s="231"/>
      <c r="C12" s="223"/>
      <c r="J12" s="219" t="s">
        <v>232</v>
      </c>
      <c r="K12" s="219" t="s">
        <v>345</v>
      </c>
      <c r="L12" s="219" t="s">
        <v>311</v>
      </c>
      <c r="M12" s="219" t="s">
        <v>235</v>
      </c>
      <c r="O12" s="219" t="s">
        <v>346</v>
      </c>
      <c r="AX12" s="219" t="s">
        <v>238</v>
      </c>
      <c r="AY12" s="219" t="s">
        <v>239</v>
      </c>
      <c r="AZ12" s="219" t="s">
        <v>240</v>
      </c>
      <c r="BA12" s="219" t="s">
        <v>241</v>
      </c>
    </row>
    <row r="13" spans="1:53" x14ac:dyDescent="0.15">
      <c r="B13" s="232"/>
      <c r="C13" s="223"/>
      <c r="J13" s="219" t="s">
        <v>242</v>
      </c>
      <c r="K13" s="219" t="s">
        <v>347</v>
      </c>
      <c r="L13" s="219" t="s">
        <v>294</v>
      </c>
      <c r="M13" s="219" t="s">
        <v>295</v>
      </c>
      <c r="N13" s="219" t="s">
        <v>348</v>
      </c>
      <c r="O13" s="219" t="s">
        <v>349</v>
      </c>
      <c r="AX13" s="219" t="s">
        <v>248</v>
      </c>
      <c r="AY13" s="219" t="s">
        <v>249</v>
      </c>
      <c r="AZ13" s="219" t="s">
        <v>250</v>
      </c>
      <c r="BA13" s="219" t="s">
        <v>251</v>
      </c>
    </row>
    <row r="14" spans="1:53" x14ac:dyDescent="0.15">
      <c r="B14" s="233"/>
      <c r="C14" s="223"/>
      <c r="J14" s="219" t="s">
        <v>252</v>
      </c>
      <c r="K14" s="219" t="s">
        <v>350</v>
      </c>
      <c r="L14" s="219" t="s">
        <v>299</v>
      </c>
      <c r="M14" s="219" t="s">
        <v>351</v>
      </c>
      <c r="N14" s="219" t="s">
        <v>352</v>
      </c>
      <c r="O14" s="219" t="s">
        <v>353</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B5953-2AE7-417D-B351-35A34564E12F}">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10" customWidth="1"/>
    <col min="54" max="164" width="8" style="410" customWidth="1"/>
    <col min="165" max="165" width="7.875" style="410"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11"/>
      <c r="AU1" s="411"/>
      <c r="AV1" s="411"/>
      <c r="AW1" s="411"/>
      <c r="AX1" s="411"/>
      <c r="AY1" s="411"/>
      <c r="AZ1" s="411"/>
      <c r="BA1" s="411"/>
      <c r="BB1" s="411"/>
      <c r="BC1" s="411"/>
      <c r="BD1" s="411"/>
      <c r="BE1" s="411"/>
      <c r="BF1" s="411"/>
      <c r="BG1" s="411"/>
      <c r="BH1" s="411"/>
      <c r="BI1" s="411"/>
      <c r="BJ1" s="411"/>
      <c r="BK1" s="411"/>
      <c r="BL1" s="411"/>
      <c r="BM1" s="411"/>
      <c r="BN1" s="411"/>
      <c r="BO1" s="411"/>
      <c r="BP1" s="411"/>
      <c r="BQ1" s="411"/>
      <c r="BR1" s="411"/>
      <c r="BS1" s="411"/>
      <c r="BT1" s="411"/>
      <c r="BU1" s="411"/>
      <c r="BV1" s="411"/>
      <c r="BW1" s="411"/>
      <c r="BX1" s="411"/>
      <c r="BY1" s="411"/>
      <c r="BZ1" s="411"/>
      <c r="CA1" s="411"/>
      <c r="CB1" s="411"/>
      <c r="CC1" s="411"/>
      <c r="CD1" s="411"/>
      <c r="CE1" s="411"/>
      <c r="CF1" s="411"/>
      <c r="CG1" s="411"/>
      <c r="CH1" s="411"/>
      <c r="CI1" s="411"/>
      <c r="CJ1" s="411"/>
      <c r="CK1" s="411"/>
      <c r="CL1" s="411"/>
      <c r="CM1" s="411"/>
      <c r="CN1" s="411"/>
      <c r="CO1" s="411"/>
      <c r="CP1" s="411"/>
      <c r="CQ1" s="411"/>
      <c r="CR1" s="411"/>
      <c r="CS1" s="411"/>
      <c r="CT1" s="411"/>
      <c r="CU1" s="411"/>
      <c r="CV1" s="411"/>
      <c r="CW1" s="411"/>
      <c r="CX1" s="411"/>
      <c r="CY1" s="411"/>
      <c r="CZ1" s="411"/>
      <c r="DA1" s="411"/>
      <c r="DB1" s="411"/>
      <c r="DC1" s="411"/>
      <c r="DD1" s="411"/>
      <c r="DE1" s="411"/>
      <c r="DF1" s="411"/>
      <c r="DG1" s="411"/>
      <c r="DH1" s="411"/>
      <c r="DI1" s="411"/>
      <c r="DJ1" s="411"/>
      <c r="DK1" s="411"/>
      <c r="DL1" s="411"/>
      <c r="DM1" s="411"/>
      <c r="DN1" s="411"/>
      <c r="DO1" s="411"/>
      <c r="DP1" s="411"/>
      <c r="DQ1" s="411"/>
      <c r="DR1" s="411"/>
      <c r="DS1" s="411"/>
      <c r="DT1" s="411"/>
      <c r="DU1" s="411"/>
      <c r="DV1" s="411"/>
      <c r="DW1" s="411"/>
      <c r="DX1" s="411"/>
      <c r="DY1" s="411"/>
      <c r="DZ1" s="411"/>
      <c r="EA1" s="411"/>
      <c r="EB1" s="411"/>
      <c r="EC1" s="411"/>
      <c r="ED1" s="411"/>
      <c r="EE1" s="411"/>
      <c r="EF1" s="411"/>
      <c r="EG1" s="411"/>
      <c r="EH1" s="411"/>
      <c r="EI1" s="411"/>
      <c r="EJ1" s="411"/>
      <c r="EK1" s="411"/>
      <c r="EL1" s="411"/>
      <c r="EM1" s="411"/>
      <c r="EN1" s="411"/>
      <c r="EO1" s="411"/>
      <c r="EP1" s="411"/>
      <c r="EQ1" s="411"/>
      <c r="ER1" s="411"/>
      <c r="ES1" s="411"/>
      <c r="ET1" s="411"/>
      <c r="EU1" s="411"/>
      <c r="EV1" s="411"/>
      <c r="EW1" s="411"/>
      <c r="EX1" s="411"/>
      <c r="EY1" s="411"/>
      <c r="EZ1" s="411"/>
      <c r="FA1" s="411"/>
      <c r="FB1" s="411"/>
      <c r="FC1" s="411"/>
      <c r="FD1" s="411"/>
      <c r="FE1" s="411"/>
      <c r="FF1" s="411"/>
      <c r="FG1" s="411"/>
      <c r="FH1" s="411"/>
      <c r="FI1" s="411"/>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12"/>
      <c r="AY21" s="412"/>
      <c r="AZ21" s="413"/>
      <c r="BA21" s="413"/>
      <c r="BB21" s="413"/>
      <c r="BC21" s="413"/>
      <c r="BD21" s="413"/>
      <c r="BE21" s="413"/>
      <c r="BF21" s="413"/>
      <c r="BG21" s="414"/>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12"/>
      <c r="AY22" s="412"/>
      <c r="AZ22" s="413"/>
      <c r="BA22" s="413"/>
      <c r="BB22" s="413"/>
      <c r="BC22" s="413"/>
      <c r="BD22" s="413"/>
      <c r="BE22" s="413"/>
      <c r="BF22" s="413"/>
      <c r="BG22" s="414"/>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303</v>
      </c>
      <c r="K32" s="351"/>
      <c r="L32" s="352" t="s">
        <v>304</v>
      </c>
      <c r="M32" s="352"/>
      <c r="N32" s="352"/>
      <c r="O32" s="352"/>
      <c r="P32" s="352"/>
      <c r="Q32" s="352"/>
      <c r="R32" s="352"/>
      <c r="S32" s="352"/>
      <c r="T32" s="352"/>
      <c r="U32" s="352"/>
      <c r="V32" s="352"/>
      <c r="W32" s="353"/>
      <c r="X32" s="350" t="s">
        <v>321</v>
      </c>
      <c r="Y32" s="351"/>
      <c r="Z32" s="352" t="s">
        <v>322</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305</v>
      </c>
      <c r="K35" s="369"/>
      <c r="L35" s="370" t="e">
        <f t="shared" ref="L35:L40" si="0">J35+1</f>
        <v>#VALUE!</v>
      </c>
      <c r="M35" s="369"/>
      <c r="N35" s="370" t="e">
        <f t="shared" ref="N35:N40" si="1">L35+1</f>
        <v>#VALUE!</v>
      </c>
      <c r="O35" s="369"/>
      <c r="P35" s="370" t="e">
        <f t="shared" ref="P35:P40" si="2">N35+1</f>
        <v>#VALUE!</v>
      </c>
      <c r="Q35" s="369"/>
      <c r="R35" s="373" t="e">
        <f t="shared" ref="R35:R40" si="3">P35+1</f>
        <v>#VALUE!</v>
      </c>
      <c r="S35" s="374"/>
      <c r="T35" s="375" t="e">
        <f t="shared" ref="T35:T40" si="4">R35+1</f>
        <v>#VALUE!</v>
      </c>
      <c r="U35" s="376"/>
      <c r="V35" s="371" t="e">
        <f t="shared" ref="V35:V40" si="5">T35+1</f>
        <v>#VALUE!</v>
      </c>
      <c r="W35" s="377"/>
      <c r="X35" s="378" t="s">
        <v>323</v>
      </c>
      <c r="Y35" s="374"/>
      <c r="Z35" s="373" t="e">
        <f t="shared" ref="Z35:Z40" si="6">X35+1</f>
        <v>#VALUE!</v>
      </c>
      <c r="AA35" s="374"/>
      <c r="AB35" s="373" t="e">
        <f t="shared" ref="AB35:AB40" si="7">Z35+1</f>
        <v>#VALUE!</v>
      </c>
      <c r="AC35" s="374"/>
      <c r="AD35" s="373" t="e">
        <f t="shared" ref="AD35:AD40" si="8">AB35+1</f>
        <v>#VALUE!</v>
      </c>
      <c r="AE35" s="374"/>
      <c r="AF35" s="373" t="e">
        <f t="shared" ref="AF35:AF40" si="9">AD35+1</f>
        <v>#VALUE!</v>
      </c>
      <c r="AG35" s="374"/>
      <c r="AH35" s="375" t="e">
        <f t="shared" ref="AH35:AH40" si="10">AF35+1</f>
        <v>#VALUE!</v>
      </c>
      <c r="AI35" s="376"/>
      <c r="AJ35" s="371" t="e">
        <f t="shared" ref="AJ35:AJ40" si="11">AH35+1</f>
        <v>#VALUE!</v>
      </c>
      <c r="AK35" s="377"/>
      <c r="AL35" s="354"/>
      <c r="AM35" s="279"/>
      <c r="AN35" s="279"/>
      <c r="AO35" s="279"/>
      <c r="AP35" s="279"/>
      <c r="AQ35" s="279"/>
      <c r="AR35" s="279"/>
    </row>
    <row r="36" spans="1:53" ht="29.25" customHeight="1" x14ac:dyDescent="0.3">
      <c r="A36" s="277">
        <v>33</v>
      </c>
      <c r="B36" s="278"/>
      <c r="C36" s="279"/>
      <c r="D36" s="279"/>
      <c r="E36" s="279"/>
      <c r="F36" s="279"/>
      <c r="G36" s="279"/>
      <c r="H36" s="280"/>
      <c r="I36" s="349"/>
      <c r="J36" s="379" t="e">
        <f>V35+1</f>
        <v>#VALUE!</v>
      </c>
      <c r="K36" s="372"/>
      <c r="L36" s="371" t="e">
        <f t="shared" si="0"/>
        <v>#VALUE!</v>
      </c>
      <c r="M36" s="372"/>
      <c r="N36" s="371" t="e">
        <f t="shared" si="1"/>
        <v>#VALUE!</v>
      </c>
      <c r="O36" s="372"/>
      <c r="P36" s="373" t="e">
        <f t="shared" si="2"/>
        <v>#VALUE!</v>
      </c>
      <c r="Q36" s="374"/>
      <c r="R36" s="373" t="e">
        <f t="shared" si="3"/>
        <v>#VALUE!</v>
      </c>
      <c r="S36" s="374"/>
      <c r="T36" s="375" t="e">
        <f t="shared" si="4"/>
        <v>#VALUE!</v>
      </c>
      <c r="U36" s="376"/>
      <c r="V36" s="371" t="e">
        <f t="shared" si="5"/>
        <v>#VALUE!</v>
      </c>
      <c r="W36" s="377"/>
      <c r="X36" s="378" t="e">
        <f>AJ35+1</f>
        <v>#VALUE!</v>
      </c>
      <c r="Y36" s="374"/>
      <c r="Z36" s="373" t="e">
        <f t="shared" si="6"/>
        <v>#VALUE!</v>
      </c>
      <c r="AA36" s="374"/>
      <c r="AB36" s="373" t="e">
        <f t="shared" si="7"/>
        <v>#VALUE!</v>
      </c>
      <c r="AC36" s="374"/>
      <c r="AD36" s="373" t="e">
        <f t="shared" si="8"/>
        <v>#VALUE!</v>
      </c>
      <c r="AE36" s="374"/>
      <c r="AF36" s="373" t="e">
        <f t="shared" si="9"/>
        <v>#VALUE!</v>
      </c>
      <c r="AG36" s="374"/>
      <c r="AH36" s="375" t="e">
        <f t="shared" si="10"/>
        <v>#VALUE!</v>
      </c>
      <c r="AI36" s="376"/>
      <c r="AJ36" s="371" t="e">
        <f t="shared" si="11"/>
        <v>#VALUE!</v>
      </c>
      <c r="AK36" s="377"/>
      <c r="AL36" s="354"/>
      <c r="AM36" s="279"/>
      <c r="AN36" s="279"/>
      <c r="AO36" s="279"/>
      <c r="AP36" s="279"/>
      <c r="AQ36" s="279"/>
      <c r="AR36" s="279"/>
    </row>
    <row r="37" spans="1:53" ht="29.25" customHeight="1" x14ac:dyDescent="0.3">
      <c r="A37" s="277">
        <v>33</v>
      </c>
      <c r="B37" s="278"/>
      <c r="C37" s="279"/>
      <c r="D37" s="279"/>
      <c r="E37" s="279"/>
      <c r="F37" s="279"/>
      <c r="G37" s="279"/>
      <c r="H37" s="280"/>
      <c r="I37" s="349"/>
      <c r="J37" s="378" t="e">
        <f>V36+1</f>
        <v>#VALUE!</v>
      </c>
      <c r="K37" s="374"/>
      <c r="L37" s="373" t="e">
        <f t="shared" si="0"/>
        <v>#VALUE!</v>
      </c>
      <c r="M37" s="374"/>
      <c r="N37" s="373" t="e">
        <f t="shared" si="1"/>
        <v>#VALUE!</v>
      </c>
      <c r="O37" s="374"/>
      <c r="P37" s="373" t="e">
        <f t="shared" si="2"/>
        <v>#VALUE!</v>
      </c>
      <c r="Q37" s="374"/>
      <c r="R37" s="373" t="e">
        <f t="shared" si="3"/>
        <v>#VALUE!</v>
      </c>
      <c r="S37" s="374"/>
      <c r="T37" s="375" t="e">
        <f t="shared" si="4"/>
        <v>#VALUE!</v>
      </c>
      <c r="U37" s="376"/>
      <c r="V37" s="371" t="e">
        <f t="shared" si="5"/>
        <v>#VALUE!</v>
      </c>
      <c r="W37" s="377"/>
      <c r="X37" s="378" t="e">
        <f>AJ36+1</f>
        <v>#VALUE!</v>
      </c>
      <c r="Y37" s="374"/>
      <c r="Z37" s="373" t="e">
        <f t="shared" si="6"/>
        <v>#VALUE!</v>
      </c>
      <c r="AA37" s="374"/>
      <c r="AB37" s="373" t="e">
        <f t="shared" si="7"/>
        <v>#VALUE!</v>
      </c>
      <c r="AC37" s="374"/>
      <c r="AD37" s="373" t="e">
        <f t="shared" si="8"/>
        <v>#VALUE!</v>
      </c>
      <c r="AE37" s="374"/>
      <c r="AF37" s="373" t="e">
        <f t="shared" si="9"/>
        <v>#VALUE!</v>
      </c>
      <c r="AG37" s="374"/>
      <c r="AH37" s="375" t="e">
        <f t="shared" si="10"/>
        <v>#VALUE!</v>
      </c>
      <c r="AI37" s="376"/>
      <c r="AJ37" s="371" t="e">
        <f t="shared" si="11"/>
        <v>#VALUE!</v>
      </c>
      <c r="AK37" s="377"/>
      <c r="AL37" s="354"/>
      <c r="AM37" s="279"/>
      <c r="AN37" s="279"/>
      <c r="AO37" s="279"/>
      <c r="AP37" s="279"/>
      <c r="AQ37" s="279"/>
      <c r="AR37" s="279"/>
    </row>
    <row r="38" spans="1:53" ht="29.25" customHeight="1" x14ac:dyDescent="0.3">
      <c r="A38" s="277">
        <v>33</v>
      </c>
      <c r="B38" s="278"/>
      <c r="C38" s="279"/>
      <c r="D38" s="279"/>
      <c r="E38" s="279"/>
      <c r="F38" s="279"/>
      <c r="G38" s="279"/>
      <c r="H38" s="280"/>
      <c r="I38" s="349"/>
      <c r="J38" s="378" t="e">
        <f>V37+1</f>
        <v>#VALUE!</v>
      </c>
      <c r="K38" s="374"/>
      <c r="L38" s="373" t="e">
        <f t="shared" si="0"/>
        <v>#VALUE!</v>
      </c>
      <c r="M38" s="374"/>
      <c r="N38" s="373" t="e">
        <f t="shared" si="1"/>
        <v>#VALUE!</v>
      </c>
      <c r="O38" s="374"/>
      <c r="P38" s="373" t="e">
        <f t="shared" si="2"/>
        <v>#VALUE!</v>
      </c>
      <c r="Q38" s="374"/>
      <c r="R38" s="373" t="e">
        <f t="shared" si="3"/>
        <v>#VALUE!</v>
      </c>
      <c r="S38" s="374"/>
      <c r="T38" s="375" t="e">
        <f t="shared" si="4"/>
        <v>#VALUE!</v>
      </c>
      <c r="U38" s="376"/>
      <c r="V38" s="371" t="e">
        <f t="shared" si="5"/>
        <v>#VALUE!</v>
      </c>
      <c r="W38" s="377"/>
      <c r="X38" s="378" t="e">
        <f>AJ37+1</f>
        <v>#VALUE!</v>
      </c>
      <c r="Y38" s="374"/>
      <c r="Z38" s="373" t="e">
        <f t="shared" si="6"/>
        <v>#VALUE!</v>
      </c>
      <c r="AA38" s="374"/>
      <c r="AB38" s="373" t="e">
        <f t="shared" si="7"/>
        <v>#VALUE!</v>
      </c>
      <c r="AC38" s="374"/>
      <c r="AD38" s="373" t="e">
        <f t="shared" si="8"/>
        <v>#VALUE!</v>
      </c>
      <c r="AE38" s="374"/>
      <c r="AF38" s="373" t="e">
        <f t="shared" si="9"/>
        <v>#VALUE!</v>
      </c>
      <c r="AG38" s="374"/>
      <c r="AH38" s="375" t="e">
        <f t="shared" si="10"/>
        <v>#VALUE!</v>
      </c>
      <c r="AI38" s="376"/>
      <c r="AJ38" s="371" t="e">
        <f t="shared" si="11"/>
        <v>#VALUE!</v>
      </c>
      <c r="AK38" s="377"/>
      <c r="AL38" s="354"/>
      <c r="AM38" s="279"/>
      <c r="AN38" s="279"/>
      <c r="AO38" s="279"/>
      <c r="AP38" s="279"/>
      <c r="AQ38" s="279"/>
      <c r="AR38" s="279"/>
    </row>
    <row r="39" spans="1:53" ht="29.25" customHeight="1" x14ac:dyDescent="0.3">
      <c r="A39" s="277">
        <v>33</v>
      </c>
      <c r="B39" s="278"/>
      <c r="C39" s="279"/>
      <c r="D39" s="279"/>
      <c r="E39" s="279"/>
      <c r="F39" s="279"/>
      <c r="G39" s="279"/>
      <c r="H39" s="280"/>
      <c r="I39" s="349"/>
      <c r="J39" s="378" t="e">
        <f>V38+1</f>
        <v>#VALUE!</v>
      </c>
      <c r="K39" s="374"/>
      <c r="L39" s="373" t="e">
        <f t="shared" si="0"/>
        <v>#VALUE!</v>
      </c>
      <c r="M39" s="374"/>
      <c r="N39" s="373" t="e">
        <f t="shared" si="1"/>
        <v>#VALUE!</v>
      </c>
      <c r="O39" s="374"/>
      <c r="P39" s="373" t="e">
        <f t="shared" si="2"/>
        <v>#VALUE!</v>
      </c>
      <c r="Q39" s="374"/>
      <c r="R39" s="373" t="e">
        <f t="shared" si="3"/>
        <v>#VALUE!</v>
      </c>
      <c r="S39" s="374"/>
      <c r="T39" s="375" t="e">
        <f t="shared" si="4"/>
        <v>#VALUE!</v>
      </c>
      <c r="U39" s="376"/>
      <c r="V39" s="371" t="e">
        <f t="shared" si="5"/>
        <v>#VALUE!</v>
      </c>
      <c r="W39" s="377"/>
      <c r="X39" s="378" t="e">
        <f>AJ38+1</f>
        <v>#VALUE!</v>
      </c>
      <c r="Y39" s="374"/>
      <c r="Z39" s="373" t="e">
        <f t="shared" si="6"/>
        <v>#VALUE!</v>
      </c>
      <c r="AA39" s="374"/>
      <c r="AB39" s="370" t="e">
        <f t="shared" si="7"/>
        <v>#VALUE!</v>
      </c>
      <c r="AC39" s="369"/>
      <c r="AD39" s="370" t="e">
        <f t="shared" si="8"/>
        <v>#VALUE!</v>
      </c>
      <c r="AE39" s="369"/>
      <c r="AF39" s="370" t="e">
        <f t="shared" si="9"/>
        <v>#VALUE!</v>
      </c>
      <c r="AG39" s="369"/>
      <c r="AH39" s="370" t="e">
        <f t="shared" si="10"/>
        <v>#VALUE!</v>
      </c>
      <c r="AI39" s="369"/>
      <c r="AJ39" s="370" t="e">
        <f t="shared" si="11"/>
        <v>#VALUE!</v>
      </c>
      <c r="AK39" s="380"/>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5"/>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6"/>
    </row>
    <row r="42" spans="1:53" ht="21.4" customHeight="1" x14ac:dyDescent="0.3">
      <c r="A42" s="277">
        <v>31</v>
      </c>
      <c r="B42" s="278"/>
      <c r="C42" s="279"/>
      <c r="D42" s="279"/>
      <c r="E42" s="279"/>
      <c r="F42" s="279"/>
      <c r="G42" s="279"/>
      <c r="H42" s="280"/>
      <c r="I42" s="349"/>
      <c r="J42" s="350" t="s">
        <v>338</v>
      </c>
      <c r="K42" s="351"/>
      <c r="L42" s="352" t="s">
        <v>339</v>
      </c>
      <c r="M42" s="352"/>
      <c r="N42" s="352"/>
      <c r="O42" s="352"/>
      <c r="P42" s="352"/>
      <c r="Q42" s="352"/>
      <c r="R42" s="352"/>
      <c r="S42" s="352"/>
      <c r="T42" s="352"/>
      <c r="U42" s="352"/>
      <c r="V42" s="352"/>
      <c r="W42" s="353"/>
      <c r="X42" s="350" t="s">
        <v>354</v>
      </c>
      <c r="Y42" s="351"/>
      <c r="Z42" s="352" t="s">
        <v>355</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340</v>
      </c>
      <c r="K45" s="369"/>
      <c r="L45" s="370" t="e">
        <f t="shared" ref="L45:L50" si="12">J45+1</f>
        <v>#VALUE!</v>
      </c>
      <c r="M45" s="369"/>
      <c r="N45" s="373" t="e">
        <f t="shared" ref="N45:N50" si="13">L45+1</f>
        <v>#VALUE!</v>
      </c>
      <c r="O45" s="374"/>
      <c r="P45" s="373" t="e">
        <f t="shared" ref="P45:P50" si="14">N45+1</f>
        <v>#VALUE!</v>
      </c>
      <c r="Q45" s="374"/>
      <c r="R45" s="373" t="e">
        <f t="shared" ref="R45:R50" si="15">P45+1</f>
        <v>#VALUE!</v>
      </c>
      <c r="S45" s="374"/>
      <c r="T45" s="375" t="e">
        <f t="shared" ref="T45:T50" si="16">R45+1</f>
        <v>#VALUE!</v>
      </c>
      <c r="U45" s="376"/>
      <c r="V45" s="371" t="e">
        <f t="shared" ref="V45:V50" si="17">T45+1</f>
        <v>#VALUE!</v>
      </c>
      <c r="W45" s="377"/>
      <c r="X45" s="368" t="s">
        <v>356</v>
      </c>
      <c r="Y45" s="369"/>
      <c r="Z45" s="370" t="e">
        <f t="shared" ref="Z45:Z50" si="18">X45+1</f>
        <v>#VALUE!</v>
      </c>
      <c r="AA45" s="369"/>
      <c r="AB45" s="370" t="e">
        <f t="shared" ref="AB45:AB50" si="19">Z45+1</f>
        <v>#VALUE!</v>
      </c>
      <c r="AC45" s="369"/>
      <c r="AD45" s="370" t="e">
        <f t="shared" ref="AD45:AD50" si="20">AB45+1</f>
        <v>#VALUE!</v>
      </c>
      <c r="AE45" s="369"/>
      <c r="AF45" s="370" t="e">
        <f t="shared" ref="AF45:AF50" si="21">AD45+1</f>
        <v>#VALUE!</v>
      </c>
      <c r="AG45" s="369"/>
      <c r="AH45" s="375" t="e">
        <f t="shared" ref="AH45:AH50" si="22">AF45+1</f>
        <v>#VALUE!</v>
      </c>
      <c r="AI45" s="376"/>
      <c r="AJ45" s="371" t="e">
        <f t="shared" ref="AJ45:AJ50" si="23">AH45+1</f>
        <v>#VALUE!</v>
      </c>
      <c r="AK45" s="377"/>
      <c r="AL45" s="354"/>
      <c r="AM45" s="279"/>
      <c r="AN45" s="279"/>
      <c r="AO45" s="279"/>
      <c r="AP45" s="279"/>
      <c r="AQ45" s="279"/>
      <c r="AR45" s="279"/>
    </row>
    <row r="46" spans="1:53" ht="29.25" customHeight="1" x14ac:dyDescent="0.3">
      <c r="A46" s="277">
        <v>33</v>
      </c>
      <c r="B46" s="278"/>
      <c r="C46" s="279"/>
      <c r="D46" s="279"/>
      <c r="E46" s="279"/>
      <c r="F46" s="279"/>
      <c r="G46" s="279"/>
      <c r="H46" s="280"/>
      <c r="I46" s="349"/>
      <c r="J46" s="378" t="e">
        <f>V45+1</f>
        <v>#VALUE!</v>
      </c>
      <c r="K46" s="374"/>
      <c r="L46" s="373" t="e">
        <f t="shared" si="12"/>
        <v>#VALUE!</v>
      </c>
      <c r="M46" s="374"/>
      <c r="N46" s="373" t="e">
        <f t="shared" si="13"/>
        <v>#VALUE!</v>
      </c>
      <c r="O46" s="374"/>
      <c r="P46" s="373" t="e">
        <f t="shared" si="14"/>
        <v>#VALUE!</v>
      </c>
      <c r="Q46" s="374"/>
      <c r="R46" s="373" t="e">
        <f t="shared" si="15"/>
        <v>#VALUE!</v>
      </c>
      <c r="S46" s="374"/>
      <c r="T46" s="375" t="e">
        <f t="shared" si="16"/>
        <v>#VALUE!</v>
      </c>
      <c r="U46" s="376"/>
      <c r="V46" s="371" t="e">
        <f t="shared" si="17"/>
        <v>#VALUE!</v>
      </c>
      <c r="W46" s="377"/>
      <c r="X46" s="378" t="e">
        <f>AJ45+1</f>
        <v>#VALUE!</v>
      </c>
      <c r="Y46" s="374"/>
      <c r="Z46" s="373" t="e">
        <f t="shared" si="18"/>
        <v>#VALUE!</v>
      </c>
      <c r="AA46" s="374"/>
      <c r="AB46" s="373" t="e">
        <f t="shared" si="19"/>
        <v>#VALUE!</v>
      </c>
      <c r="AC46" s="374"/>
      <c r="AD46" s="373" t="e">
        <f t="shared" si="20"/>
        <v>#VALUE!</v>
      </c>
      <c r="AE46" s="374"/>
      <c r="AF46" s="373" t="e">
        <f t="shared" si="21"/>
        <v>#VALUE!</v>
      </c>
      <c r="AG46" s="374"/>
      <c r="AH46" s="375" t="e">
        <f t="shared" si="22"/>
        <v>#VALUE!</v>
      </c>
      <c r="AI46" s="376"/>
      <c r="AJ46" s="371" t="e">
        <f t="shared" si="23"/>
        <v>#VALUE!</v>
      </c>
      <c r="AK46" s="377"/>
      <c r="AL46" s="354"/>
      <c r="AM46" s="279"/>
      <c r="AN46" s="279"/>
      <c r="AO46" s="279"/>
      <c r="AP46" s="279"/>
      <c r="AQ46" s="279"/>
      <c r="AR46" s="279"/>
    </row>
    <row r="47" spans="1:53" ht="29.25" customHeight="1" x14ac:dyDescent="0.3">
      <c r="A47" s="277">
        <v>33</v>
      </c>
      <c r="B47" s="278"/>
      <c r="C47" s="279"/>
      <c r="D47" s="279"/>
      <c r="E47" s="279"/>
      <c r="F47" s="279"/>
      <c r="G47" s="279"/>
      <c r="H47" s="280"/>
      <c r="I47" s="349"/>
      <c r="J47" s="378" t="e">
        <f>V46+1</f>
        <v>#VALUE!</v>
      </c>
      <c r="K47" s="374"/>
      <c r="L47" s="373" t="e">
        <f t="shared" si="12"/>
        <v>#VALUE!</v>
      </c>
      <c r="M47" s="374"/>
      <c r="N47" s="373" t="e">
        <f t="shared" si="13"/>
        <v>#VALUE!</v>
      </c>
      <c r="O47" s="374"/>
      <c r="P47" s="373" t="e">
        <f t="shared" si="14"/>
        <v>#VALUE!</v>
      </c>
      <c r="Q47" s="374"/>
      <c r="R47" s="373" t="e">
        <f t="shared" si="15"/>
        <v>#VALUE!</v>
      </c>
      <c r="S47" s="374"/>
      <c r="T47" s="375" t="e">
        <f t="shared" si="16"/>
        <v>#VALUE!</v>
      </c>
      <c r="U47" s="376"/>
      <c r="V47" s="371" t="e">
        <f t="shared" si="17"/>
        <v>#VALUE!</v>
      </c>
      <c r="W47" s="377"/>
      <c r="X47" s="378" t="e">
        <f>AJ46+1</f>
        <v>#VALUE!</v>
      </c>
      <c r="Y47" s="374"/>
      <c r="Z47" s="371" t="e">
        <f t="shared" si="18"/>
        <v>#VALUE!</v>
      </c>
      <c r="AA47" s="372"/>
      <c r="AB47" s="373" t="e">
        <f t="shared" si="19"/>
        <v>#VALUE!</v>
      </c>
      <c r="AC47" s="374"/>
      <c r="AD47" s="373" t="e">
        <f t="shared" si="20"/>
        <v>#VALUE!</v>
      </c>
      <c r="AE47" s="374"/>
      <c r="AF47" s="373" t="e">
        <f t="shared" si="21"/>
        <v>#VALUE!</v>
      </c>
      <c r="AG47" s="374"/>
      <c r="AH47" s="375" t="e">
        <f t="shared" si="22"/>
        <v>#VALUE!</v>
      </c>
      <c r="AI47" s="376"/>
      <c r="AJ47" s="371" t="e">
        <f t="shared" si="23"/>
        <v>#VALUE!</v>
      </c>
      <c r="AK47" s="377"/>
      <c r="AL47" s="354"/>
      <c r="AM47" s="279"/>
      <c r="AN47" s="279"/>
      <c r="AO47" s="279"/>
      <c r="AP47" s="279"/>
      <c r="AQ47" s="279"/>
      <c r="AR47" s="279"/>
    </row>
    <row r="48" spans="1:53" ht="29.25" customHeight="1" x14ac:dyDescent="0.3">
      <c r="A48" s="277">
        <v>33</v>
      </c>
      <c r="B48" s="278"/>
      <c r="C48" s="279"/>
      <c r="D48" s="279"/>
      <c r="E48" s="279"/>
      <c r="F48" s="279"/>
      <c r="G48" s="279"/>
      <c r="H48" s="280"/>
      <c r="I48" s="349"/>
      <c r="J48" s="379" t="e">
        <f>V47+1</f>
        <v>#VALUE!</v>
      </c>
      <c r="K48" s="372"/>
      <c r="L48" s="373" t="e">
        <f t="shared" si="12"/>
        <v>#VALUE!</v>
      </c>
      <c r="M48" s="374"/>
      <c r="N48" s="373" t="e">
        <f t="shared" si="13"/>
        <v>#VALUE!</v>
      </c>
      <c r="O48" s="374"/>
      <c r="P48" s="373" t="e">
        <f t="shared" si="14"/>
        <v>#VALUE!</v>
      </c>
      <c r="Q48" s="374"/>
      <c r="R48" s="373" t="e">
        <f t="shared" si="15"/>
        <v>#VALUE!</v>
      </c>
      <c r="S48" s="374"/>
      <c r="T48" s="375" t="e">
        <f t="shared" si="16"/>
        <v>#VALUE!</v>
      </c>
      <c r="U48" s="376"/>
      <c r="V48" s="371" t="e">
        <f t="shared" si="17"/>
        <v>#VALUE!</v>
      </c>
      <c r="W48" s="377"/>
      <c r="X48" s="378" t="e">
        <f>AJ47+1</f>
        <v>#VALUE!</v>
      </c>
      <c r="Y48" s="374"/>
      <c r="Z48" s="373" t="e">
        <f t="shared" si="18"/>
        <v>#VALUE!</v>
      </c>
      <c r="AA48" s="374"/>
      <c r="AB48" s="373" t="e">
        <f t="shared" si="19"/>
        <v>#VALUE!</v>
      </c>
      <c r="AC48" s="374"/>
      <c r="AD48" s="373" t="e">
        <f t="shared" si="20"/>
        <v>#VALUE!</v>
      </c>
      <c r="AE48" s="374"/>
      <c r="AF48" s="373" t="e">
        <f t="shared" si="21"/>
        <v>#VALUE!</v>
      </c>
      <c r="AG48" s="374"/>
      <c r="AH48" s="375" t="e">
        <f t="shared" si="22"/>
        <v>#VALUE!</v>
      </c>
      <c r="AI48" s="376"/>
      <c r="AJ48" s="371" t="e">
        <f t="shared" si="23"/>
        <v>#VALUE!</v>
      </c>
      <c r="AK48" s="377"/>
      <c r="AL48" s="354"/>
      <c r="AM48" s="279"/>
      <c r="AN48" s="279"/>
      <c r="AO48" s="279"/>
      <c r="AP48" s="279"/>
      <c r="AQ48" s="279"/>
      <c r="AR48" s="279"/>
    </row>
    <row r="49" spans="1:44" ht="29.25" customHeight="1" x14ac:dyDescent="0.3">
      <c r="A49" s="277">
        <v>33</v>
      </c>
      <c r="B49" s="278"/>
      <c r="C49" s="279"/>
      <c r="D49" s="279"/>
      <c r="E49" s="279"/>
      <c r="F49" s="279"/>
      <c r="G49" s="279"/>
      <c r="H49" s="280"/>
      <c r="I49" s="349"/>
      <c r="J49" s="378" t="e">
        <f>V48+1</f>
        <v>#VALUE!</v>
      </c>
      <c r="K49" s="374"/>
      <c r="L49" s="373" t="e">
        <f t="shared" si="12"/>
        <v>#VALUE!</v>
      </c>
      <c r="M49" s="374"/>
      <c r="N49" s="373" t="e">
        <f t="shared" si="13"/>
        <v>#VALUE!</v>
      </c>
      <c r="O49" s="374"/>
      <c r="P49" s="373" t="e">
        <f t="shared" si="14"/>
        <v>#VALUE!</v>
      </c>
      <c r="Q49" s="374"/>
      <c r="R49" s="373" t="e">
        <f t="shared" si="15"/>
        <v>#VALUE!</v>
      </c>
      <c r="S49" s="374"/>
      <c r="T49" s="370" t="e">
        <f t="shared" si="16"/>
        <v>#VALUE!</v>
      </c>
      <c r="U49" s="369"/>
      <c r="V49" s="370" t="e">
        <f t="shared" si="17"/>
        <v>#VALUE!</v>
      </c>
      <c r="W49" s="380"/>
      <c r="X49" s="378" t="e">
        <f>AJ48+1</f>
        <v>#VALUE!</v>
      </c>
      <c r="Y49" s="374"/>
      <c r="Z49" s="373" t="e">
        <f t="shared" si="18"/>
        <v>#VALUE!</v>
      </c>
      <c r="AA49" s="374"/>
      <c r="AB49" s="373" t="e">
        <f t="shared" si="19"/>
        <v>#VALUE!</v>
      </c>
      <c r="AC49" s="374"/>
      <c r="AD49" s="373" t="e">
        <f t="shared" si="20"/>
        <v>#VALUE!</v>
      </c>
      <c r="AE49" s="374"/>
      <c r="AF49" s="373" t="e">
        <f t="shared" si="21"/>
        <v>#VALUE!</v>
      </c>
      <c r="AG49" s="374"/>
      <c r="AH49" s="375" t="e">
        <f t="shared" si="22"/>
        <v>#VALUE!</v>
      </c>
      <c r="AI49" s="376"/>
      <c r="AJ49" s="371" t="e">
        <f t="shared" si="23"/>
        <v>#VALUE!</v>
      </c>
      <c r="AK49" s="377"/>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9" t="e">
        <f>AJ49+1</f>
        <v>#VALUE!</v>
      </c>
      <c r="Y50" s="390"/>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92"/>
      <c r="K52" s="393"/>
      <c r="L52" s="393"/>
      <c r="M52" s="393"/>
      <c r="N52" s="393"/>
      <c r="O52" s="393"/>
      <c r="P52" s="393"/>
      <c r="Q52" s="394"/>
      <c r="R52" s="276"/>
      <c r="S52" s="276"/>
      <c r="T52" s="276"/>
      <c r="U52" s="276"/>
      <c r="V52" s="276"/>
      <c r="W52" s="276"/>
      <c r="X52" s="276"/>
      <c r="Y52" s="276"/>
      <c r="Z52" s="276"/>
      <c r="AA52" s="276"/>
      <c r="AB52" s="276"/>
      <c r="AC52" s="276"/>
      <c r="AD52" s="395"/>
      <c r="AE52" s="395"/>
      <c r="AF52" s="395"/>
      <c r="AG52" s="395"/>
      <c r="AH52" s="395"/>
      <c r="AI52" s="395"/>
      <c r="AJ52" s="395"/>
      <c r="AK52" s="395"/>
      <c r="AL52" s="354"/>
      <c r="AM52" s="279"/>
      <c r="AN52" s="279"/>
      <c r="AO52" s="279"/>
      <c r="AP52" s="279"/>
      <c r="AQ52" s="279"/>
      <c r="AR52" s="279"/>
    </row>
    <row r="53" spans="1:44" ht="18" customHeight="1" x14ac:dyDescent="0.3">
      <c r="A53" s="277">
        <v>36</v>
      </c>
      <c r="B53" s="278"/>
      <c r="C53" s="279"/>
      <c r="D53" s="279"/>
      <c r="E53" s="279"/>
      <c r="F53" s="279"/>
      <c r="G53" s="279"/>
      <c r="H53" s="279"/>
      <c r="I53" s="349"/>
      <c r="J53" s="396" t="s">
        <v>279</v>
      </c>
      <c r="K53" s="397"/>
      <c r="L53" s="397"/>
      <c r="M53" s="397"/>
      <c r="N53" s="397"/>
      <c r="O53" s="397"/>
      <c r="P53" s="397"/>
      <c r="Q53" s="397"/>
      <c r="R53" s="397"/>
      <c r="S53" s="397"/>
      <c r="T53" s="397"/>
      <c r="U53" s="397"/>
      <c r="V53" s="397"/>
      <c r="W53" s="397"/>
      <c r="X53" s="397"/>
      <c r="Y53" s="397"/>
      <c r="Z53" s="397"/>
      <c r="AA53" s="397"/>
      <c r="AB53" s="397"/>
      <c r="AC53" s="397"/>
      <c r="AD53" s="397"/>
      <c r="AE53" s="397"/>
      <c r="AF53" s="397"/>
      <c r="AG53" s="397"/>
      <c r="AH53" s="397"/>
      <c r="AI53" s="397"/>
      <c r="AJ53" s="397"/>
      <c r="AK53" s="397"/>
      <c r="AL53" s="354"/>
      <c r="AM53" s="279"/>
      <c r="AN53" s="279"/>
      <c r="AO53" s="279"/>
      <c r="AP53" s="279"/>
      <c r="AQ53" s="279"/>
      <c r="AR53" s="279"/>
    </row>
    <row r="54" spans="1:44" ht="13.15" customHeight="1" x14ac:dyDescent="0.2">
      <c r="A54" s="277">
        <v>37</v>
      </c>
      <c r="B54" s="278"/>
      <c r="C54" s="288"/>
      <c r="D54" s="288"/>
      <c r="E54" s="288"/>
      <c r="F54" s="288"/>
      <c r="G54" s="288"/>
      <c r="H54" s="288"/>
      <c r="I54" s="398"/>
      <c r="J54" s="399"/>
      <c r="K54" s="399"/>
      <c r="L54" s="399"/>
      <c r="M54" s="399"/>
      <c r="N54" s="399"/>
      <c r="O54" s="399"/>
      <c r="P54" s="399"/>
      <c r="Q54" s="399"/>
      <c r="R54" s="399"/>
      <c r="S54" s="399"/>
      <c r="T54" s="399"/>
      <c r="U54" s="399"/>
      <c r="V54" s="399"/>
      <c r="W54" s="399"/>
      <c r="X54" s="399"/>
      <c r="Y54" s="399"/>
      <c r="Z54" s="399"/>
      <c r="AA54" s="399"/>
      <c r="AB54" s="399"/>
      <c r="AC54" s="399"/>
      <c r="AD54" s="399"/>
      <c r="AE54" s="399"/>
      <c r="AF54" s="399"/>
      <c r="AG54" s="399"/>
      <c r="AH54" s="399"/>
      <c r="AI54" s="399"/>
      <c r="AJ54" s="399"/>
      <c r="AK54" s="399"/>
      <c r="AL54" s="400"/>
      <c r="AM54" s="288"/>
      <c r="AN54" s="288"/>
      <c r="AO54" s="288"/>
      <c r="AP54" s="288"/>
      <c r="AQ54" s="288"/>
      <c r="AR54" s="288"/>
    </row>
    <row r="55" spans="1:44" ht="5.85" customHeight="1" x14ac:dyDescent="0.2">
      <c r="A55" s="277">
        <v>22</v>
      </c>
      <c r="B55" s="278"/>
      <c r="C55" s="294"/>
      <c r="D55" s="279"/>
      <c r="E55" s="279"/>
      <c r="F55" s="279"/>
      <c r="G55" s="279"/>
      <c r="H55" s="279"/>
      <c r="I55" s="401"/>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402"/>
      <c r="K56" s="403"/>
      <c r="L56" s="403"/>
      <c r="M56" s="403"/>
      <c r="N56" s="403"/>
      <c r="O56" s="403"/>
      <c r="P56" s="403"/>
      <c r="Q56" s="403"/>
      <c r="R56" s="403"/>
      <c r="S56" s="403"/>
      <c r="T56" s="403"/>
      <c r="U56" s="403"/>
      <c r="V56" s="403"/>
      <c r="W56" s="403"/>
      <c r="X56" s="404"/>
      <c r="Y56" s="404"/>
      <c r="Z56" s="404"/>
      <c r="AA56" s="404"/>
      <c r="AB56" s="404"/>
      <c r="AC56" s="404"/>
      <c r="AD56" s="404"/>
      <c r="AE56" s="404"/>
      <c r="AF56" s="404"/>
      <c r="AG56" s="404"/>
      <c r="AH56" s="404"/>
      <c r="AI56" s="404"/>
      <c r="AJ56" s="404"/>
      <c r="AK56" s="405"/>
      <c r="AL56" s="406"/>
      <c r="AM56" s="279"/>
      <c r="AN56" s="279"/>
      <c r="AO56" s="279"/>
      <c r="AP56" s="279"/>
      <c r="AQ56" s="279"/>
      <c r="AR56" s="279"/>
    </row>
    <row r="57" spans="1:44" ht="22.5" customHeight="1" x14ac:dyDescent="0.2">
      <c r="A57" s="277">
        <v>39</v>
      </c>
      <c r="B57" s="278"/>
      <c r="C57" s="279"/>
      <c r="D57" s="279"/>
      <c r="E57" s="279"/>
      <c r="F57" s="279"/>
      <c r="G57" s="279"/>
      <c r="H57" s="280"/>
      <c r="I57" s="281"/>
      <c r="J57" s="402"/>
      <c r="K57" s="403"/>
      <c r="L57" s="403"/>
      <c r="M57" s="403"/>
      <c r="N57" s="403"/>
      <c r="O57" s="403"/>
      <c r="P57" s="403"/>
      <c r="Q57" s="403"/>
      <c r="R57" s="403"/>
      <c r="S57" s="403"/>
      <c r="T57" s="403"/>
      <c r="U57" s="403"/>
      <c r="V57" s="403"/>
      <c r="W57" s="403"/>
      <c r="X57" s="404"/>
      <c r="Y57" s="404"/>
      <c r="Z57" s="404"/>
      <c r="AA57" s="404"/>
      <c r="AB57" s="404"/>
      <c r="AC57" s="404"/>
      <c r="AD57" s="404"/>
      <c r="AE57" s="404"/>
      <c r="AF57" s="404"/>
      <c r="AG57" s="404"/>
      <c r="AH57" s="404"/>
      <c r="AI57" s="404"/>
      <c r="AJ57" s="404"/>
      <c r="AK57" s="405"/>
      <c r="AL57" s="406"/>
      <c r="AM57" s="279"/>
      <c r="AN57" s="279"/>
      <c r="AO57" s="279"/>
      <c r="AP57" s="279"/>
      <c r="AQ57" s="279"/>
      <c r="AR57" s="279"/>
    </row>
    <row r="58" spans="1:44" ht="22.5" customHeight="1" x14ac:dyDescent="0.2">
      <c r="A58" s="277">
        <v>39</v>
      </c>
      <c r="B58" s="278"/>
      <c r="C58" s="279"/>
      <c r="D58" s="279"/>
      <c r="E58" s="279"/>
      <c r="F58" s="279"/>
      <c r="G58" s="279"/>
      <c r="H58" s="280"/>
      <c r="I58" s="281"/>
      <c r="J58" s="402"/>
      <c r="K58" s="403"/>
      <c r="L58" s="403"/>
      <c r="M58" s="403"/>
      <c r="N58" s="403"/>
      <c r="O58" s="403"/>
      <c r="P58" s="403"/>
      <c r="Q58" s="403"/>
      <c r="R58" s="403"/>
      <c r="S58" s="403"/>
      <c r="T58" s="403"/>
      <c r="U58" s="403"/>
      <c r="V58" s="403"/>
      <c r="W58" s="403"/>
      <c r="X58" s="404"/>
      <c r="Y58" s="404"/>
      <c r="Z58" s="404"/>
      <c r="AA58" s="404"/>
      <c r="AB58" s="404"/>
      <c r="AC58" s="404"/>
      <c r="AD58" s="404"/>
      <c r="AE58" s="404"/>
      <c r="AF58" s="404"/>
      <c r="AG58" s="404"/>
      <c r="AH58" s="404"/>
      <c r="AI58" s="404"/>
      <c r="AJ58" s="404"/>
      <c r="AK58" s="405"/>
      <c r="AL58" s="406"/>
      <c r="AM58" s="279"/>
      <c r="AN58" s="279"/>
      <c r="AO58" s="279"/>
      <c r="AP58" s="279"/>
      <c r="AQ58" s="279"/>
      <c r="AR58" s="279"/>
    </row>
    <row r="59" spans="1:44" ht="22.5" customHeight="1" x14ac:dyDescent="0.2">
      <c r="A59" s="277">
        <v>39</v>
      </c>
      <c r="B59" s="278"/>
      <c r="C59" s="279"/>
      <c r="D59" s="279"/>
      <c r="E59" s="279"/>
      <c r="F59" s="279"/>
      <c r="G59" s="279"/>
      <c r="H59" s="280"/>
      <c r="I59" s="281"/>
      <c r="J59" s="402"/>
      <c r="K59" s="403"/>
      <c r="L59" s="403"/>
      <c r="M59" s="403"/>
      <c r="N59" s="403"/>
      <c r="O59" s="403"/>
      <c r="P59" s="403"/>
      <c r="Q59" s="403"/>
      <c r="R59" s="403"/>
      <c r="S59" s="403"/>
      <c r="T59" s="403"/>
      <c r="U59" s="403"/>
      <c r="V59" s="403"/>
      <c r="W59" s="403"/>
      <c r="X59" s="404"/>
      <c r="Y59" s="404"/>
      <c r="Z59" s="404"/>
      <c r="AA59" s="404"/>
      <c r="AB59" s="404"/>
      <c r="AC59" s="404"/>
      <c r="AD59" s="404"/>
      <c r="AE59" s="404"/>
      <c r="AF59" s="404"/>
      <c r="AG59" s="404"/>
      <c r="AH59" s="404"/>
      <c r="AI59" s="404"/>
      <c r="AJ59" s="404"/>
      <c r="AK59" s="405"/>
      <c r="AL59" s="406"/>
      <c r="AM59" s="279"/>
      <c r="AN59" s="279"/>
      <c r="AO59" s="279"/>
      <c r="AP59" s="279"/>
      <c r="AQ59" s="279"/>
      <c r="AR59" s="279"/>
    </row>
    <row r="60" spans="1:44" ht="22.5" customHeight="1" x14ac:dyDescent="0.2">
      <c r="A60" s="277">
        <v>39</v>
      </c>
      <c r="B60" s="278"/>
      <c r="C60" s="279"/>
      <c r="D60" s="279"/>
      <c r="E60" s="279"/>
      <c r="F60" s="279"/>
      <c r="G60" s="279"/>
      <c r="H60" s="280"/>
      <c r="I60" s="281"/>
      <c r="J60" s="402"/>
      <c r="K60" s="403"/>
      <c r="L60" s="403"/>
      <c r="M60" s="403"/>
      <c r="N60" s="403"/>
      <c r="O60" s="403"/>
      <c r="P60" s="403"/>
      <c r="Q60" s="403"/>
      <c r="R60" s="403"/>
      <c r="S60" s="403"/>
      <c r="T60" s="403"/>
      <c r="U60" s="403"/>
      <c r="V60" s="403"/>
      <c r="W60" s="403"/>
      <c r="X60" s="404"/>
      <c r="Y60" s="404"/>
      <c r="Z60" s="404"/>
      <c r="AA60" s="404"/>
      <c r="AB60" s="404"/>
      <c r="AC60" s="404"/>
      <c r="AD60" s="404"/>
      <c r="AE60" s="404"/>
      <c r="AF60" s="404"/>
      <c r="AG60" s="404"/>
      <c r="AH60" s="404"/>
      <c r="AI60" s="404"/>
      <c r="AJ60" s="404"/>
      <c r="AK60" s="405"/>
      <c r="AL60" s="406"/>
      <c r="AM60" s="279"/>
      <c r="AN60" s="279"/>
      <c r="AO60" s="279"/>
      <c r="AP60" s="279"/>
      <c r="AQ60" s="279"/>
      <c r="AR60" s="279"/>
    </row>
    <row r="61" spans="1:44" ht="22.5" customHeight="1" x14ac:dyDescent="0.2">
      <c r="A61" s="277">
        <v>39</v>
      </c>
      <c r="B61" s="278"/>
      <c r="C61" s="279"/>
      <c r="D61" s="279"/>
      <c r="E61" s="279"/>
      <c r="F61" s="279"/>
      <c r="G61" s="279"/>
      <c r="H61" s="280"/>
      <c r="I61" s="281"/>
      <c r="J61" s="402"/>
      <c r="K61" s="403"/>
      <c r="L61" s="403"/>
      <c r="M61" s="403"/>
      <c r="N61" s="403"/>
      <c r="O61" s="403"/>
      <c r="P61" s="403"/>
      <c r="Q61" s="403"/>
      <c r="R61" s="403"/>
      <c r="S61" s="403"/>
      <c r="T61" s="403"/>
      <c r="U61" s="403"/>
      <c r="V61" s="403"/>
      <c r="W61" s="403"/>
      <c r="X61" s="404"/>
      <c r="Y61" s="404"/>
      <c r="Z61" s="404"/>
      <c r="AA61" s="404"/>
      <c r="AB61" s="404"/>
      <c r="AC61" s="404"/>
      <c r="AD61" s="404"/>
      <c r="AE61" s="404"/>
      <c r="AF61" s="404"/>
      <c r="AG61" s="404"/>
      <c r="AH61" s="404"/>
      <c r="AI61" s="404"/>
      <c r="AJ61" s="404"/>
      <c r="AK61" s="405"/>
      <c r="AL61" s="406"/>
      <c r="AM61" s="279"/>
      <c r="AN61" s="279"/>
      <c r="AO61" s="279"/>
      <c r="AP61" s="279"/>
      <c r="AQ61" s="279"/>
      <c r="AR61" s="279"/>
    </row>
    <row r="62" spans="1:44" ht="22.5" customHeight="1" x14ac:dyDescent="0.2">
      <c r="A62" s="277">
        <v>39</v>
      </c>
      <c r="B62" s="278"/>
      <c r="C62" s="279"/>
      <c r="D62" s="279"/>
      <c r="E62" s="279"/>
      <c r="F62" s="279"/>
      <c r="G62" s="279"/>
      <c r="H62" s="280"/>
      <c r="I62" s="281"/>
      <c r="J62" s="402"/>
      <c r="K62" s="403"/>
      <c r="L62" s="403"/>
      <c r="M62" s="403"/>
      <c r="N62" s="403"/>
      <c r="O62" s="403"/>
      <c r="P62" s="403"/>
      <c r="Q62" s="403"/>
      <c r="R62" s="403"/>
      <c r="S62" s="403"/>
      <c r="T62" s="403"/>
      <c r="U62" s="403"/>
      <c r="V62" s="403"/>
      <c r="W62" s="403"/>
      <c r="X62" s="404"/>
      <c r="Y62" s="404"/>
      <c r="Z62" s="404"/>
      <c r="AA62" s="404"/>
      <c r="AB62" s="404"/>
      <c r="AC62" s="404"/>
      <c r="AD62" s="404"/>
      <c r="AE62" s="404"/>
      <c r="AF62" s="404"/>
      <c r="AG62" s="404"/>
      <c r="AH62" s="404"/>
      <c r="AI62" s="404"/>
      <c r="AJ62" s="404"/>
      <c r="AK62" s="405"/>
      <c r="AL62" s="406"/>
      <c r="AM62" s="279"/>
      <c r="AN62" s="279"/>
      <c r="AO62" s="279"/>
      <c r="AP62" s="279"/>
      <c r="AQ62" s="279"/>
      <c r="AR62" s="279"/>
    </row>
    <row r="63" spans="1:44" ht="22.5" customHeight="1" x14ac:dyDescent="0.2">
      <c r="A63" s="277">
        <v>39</v>
      </c>
      <c r="B63" s="278"/>
      <c r="C63" s="279"/>
      <c r="D63" s="279"/>
      <c r="E63" s="279"/>
      <c r="F63" s="279"/>
      <c r="G63" s="279"/>
      <c r="H63" s="280"/>
      <c r="I63" s="281"/>
      <c r="J63" s="402"/>
      <c r="K63" s="403"/>
      <c r="L63" s="403"/>
      <c r="M63" s="403"/>
      <c r="N63" s="403"/>
      <c r="O63" s="403"/>
      <c r="P63" s="403"/>
      <c r="Q63" s="403"/>
      <c r="R63" s="403"/>
      <c r="S63" s="403"/>
      <c r="T63" s="403"/>
      <c r="U63" s="403"/>
      <c r="V63" s="403"/>
      <c r="W63" s="403"/>
      <c r="X63" s="404"/>
      <c r="Y63" s="404"/>
      <c r="Z63" s="404"/>
      <c r="AA63" s="404"/>
      <c r="AB63" s="404"/>
      <c r="AC63" s="404"/>
      <c r="AD63" s="404"/>
      <c r="AE63" s="404"/>
      <c r="AF63" s="404"/>
      <c r="AG63" s="404"/>
      <c r="AH63" s="404"/>
      <c r="AI63" s="404"/>
      <c r="AJ63" s="404"/>
      <c r="AK63" s="405"/>
      <c r="AL63" s="406"/>
      <c r="AM63" s="279"/>
      <c r="AN63" s="279"/>
      <c r="AO63" s="279"/>
      <c r="AP63" s="279"/>
      <c r="AQ63" s="279"/>
      <c r="AR63" s="279"/>
    </row>
    <row r="64" spans="1:44" ht="22.5" customHeight="1" x14ac:dyDescent="0.2">
      <c r="A64" s="277">
        <v>39</v>
      </c>
      <c r="B64" s="278"/>
      <c r="C64" s="279"/>
      <c r="D64" s="279"/>
      <c r="E64" s="279"/>
      <c r="F64" s="279"/>
      <c r="G64" s="279"/>
      <c r="H64" s="280"/>
      <c r="I64" s="281"/>
      <c r="J64" s="402"/>
      <c r="K64" s="403"/>
      <c r="L64" s="403"/>
      <c r="M64" s="403"/>
      <c r="N64" s="403"/>
      <c r="O64" s="403"/>
      <c r="P64" s="403"/>
      <c r="Q64" s="403"/>
      <c r="R64" s="403"/>
      <c r="S64" s="403"/>
      <c r="T64" s="403"/>
      <c r="U64" s="403"/>
      <c r="V64" s="403"/>
      <c r="W64" s="403"/>
      <c r="X64" s="404"/>
      <c r="Y64" s="404"/>
      <c r="Z64" s="404"/>
      <c r="AA64" s="404"/>
      <c r="AB64" s="404"/>
      <c r="AC64" s="404"/>
      <c r="AD64" s="404"/>
      <c r="AE64" s="404"/>
      <c r="AF64" s="404"/>
      <c r="AG64" s="404"/>
      <c r="AH64" s="404"/>
      <c r="AI64" s="404"/>
      <c r="AJ64" s="404"/>
      <c r="AK64" s="405"/>
      <c r="AL64" s="406"/>
      <c r="AM64" s="279"/>
      <c r="AN64" s="279"/>
      <c r="AO64" s="279"/>
      <c r="AP64" s="279"/>
      <c r="AQ64" s="279"/>
      <c r="AR64" s="279"/>
    </row>
    <row r="65" spans="1:44" ht="22.5" customHeight="1" x14ac:dyDescent="0.2">
      <c r="A65" s="277">
        <v>39</v>
      </c>
      <c r="B65" s="278"/>
      <c r="C65" s="279"/>
      <c r="D65" s="279"/>
      <c r="E65" s="279"/>
      <c r="F65" s="279"/>
      <c r="G65" s="279"/>
      <c r="H65" s="280"/>
      <c r="I65" s="281"/>
      <c r="J65" s="402"/>
      <c r="K65" s="403"/>
      <c r="L65" s="403"/>
      <c r="M65" s="403"/>
      <c r="N65" s="403"/>
      <c r="O65" s="403"/>
      <c r="P65" s="403"/>
      <c r="Q65" s="403"/>
      <c r="R65" s="403"/>
      <c r="S65" s="403"/>
      <c r="T65" s="403"/>
      <c r="U65" s="403"/>
      <c r="V65" s="403"/>
      <c r="W65" s="403"/>
      <c r="X65" s="404"/>
      <c r="Y65" s="404"/>
      <c r="Z65" s="404"/>
      <c r="AA65" s="404"/>
      <c r="AB65" s="404"/>
      <c r="AC65" s="404"/>
      <c r="AD65" s="404"/>
      <c r="AE65" s="404"/>
      <c r="AF65" s="404"/>
      <c r="AG65" s="404"/>
      <c r="AH65" s="404"/>
      <c r="AI65" s="404"/>
      <c r="AJ65" s="404"/>
      <c r="AK65" s="405"/>
      <c r="AL65" s="406"/>
      <c r="AM65" s="279"/>
      <c r="AN65" s="279"/>
      <c r="AO65" s="279"/>
      <c r="AP65" s="279"/>
      <c r="AQ65" s="279"/>
      <c r="AR65" s="279"/>
    </row>
    <row r="66" spans="1:44" ht="22.5" customHeight="1" x14ac:dyDescent="0.2">
      <c r="A66" s="277">
        <v>39</v>
      </c>
      <c r="B66" s="278"/>
      <c r="C66" s="279"/>
      <c r="D66" s="279"/>
      <c r="E66" s="279"/>
      <c r="F66" s="279"/>
      <c r="G66" s="279"/>
      <c r="H66" s="280"/>
      <c r="I66" s="281"/>
      <c r="J66" s="402"/>
      <c r="K66" s="403"/>
      <c r="L66" s="403"/>
      <c r="M66" s="403"/>
      <c r="N66" s="403"/>
      <c r="O66" s="403"/>
      <c r="P66" s="403"/>
      <c r="Q66" s="403"/>
      <c r="R66" s="403"/>
      <c r="S66" s="403"/>
      <c r="T66" s="403"/>
      <c r="U66" s="403"/>
      <c r="V66" s="403"/>
      <c r="W66" s="403"/>
      <c r="X66" s="404"/>
      <c r="Y66" s="404"/>
      <c r="Z66" s="404"/>
      <c r="AA66" s="404"/>
      <c r="AB66" s="404"/>
      <c r="AC66" s="404"/>
      <c r="AD66" s="404"/>
      <c r="AE66" s="404"/>
      <c r="AF66" s="404"/>
      <c r="AG66" s="404"/>
      <c r="AH66" s="404"/>
      <c r="AI66" s="404"/>
      <c r="AJ66" s="404"/>
      <c r="AK66" s="405"/>
      <c r="AL66" s="406"/>
      <c r="AM66" s="279"/>
      <c r="AN66" s="279"/>
      <c r="AO66" s="279"/>
      <c r="AP66" s="279"/>
      <c r="AQ66" s="279"/>
      <c r="AR66" s="279"/>
    </row>
    <row r="67" spans="1:44" ht="22.5" customHeight="1" x14ac:dyDescent="0.2">
      <c r="A67" s="277">
        <v>39</v>
      </c>
      <c r="B67" s="278"/>
      <c r="C67" s="279"/>
      <c r="D67" s="279"/>
      <c r="E67" s="279"/>
      <c r="F67" s="279"/>
      <c r="G67" s="279"/>
      <c r="H67" s="280"/>
      <c r="I67" s="281"/>
      <c r="J67" s="402"/>
      <c r="K67" s="403"/>
      <c r="L67" s="403"/>
      <c r="M67" s="403"/>
      <c r="N67" s="403"/>
      <c r="O67" s="403"/>
      <c r="P67" s="403"/>
      <c r="Q67" s="403"/>
      <c r="R67" s="403"/>
      <c r="S67" s="403"/>
      <c r="T67" s="403"/>
      <c r="U67" s="403"/>
      <c r="V67" s="403"/>
      <c r="W67" s="403"/>
      <c r="X67" s="404"/>
      <c r="Y67" s="404"/>
      <c r="Z67" s="404"/>
      <c r="AA67" s="404"/>
      <c r="AB67" s="404"/>
      <c r="AC67" s="404"/>
      <c r="AD67" s="404"/>
      <c r="AE67" s="404"/>
      <c r="AF67" s="404"/>
      <c r="AG67" s="404"/>
      <c r="AH67" s="404"/>
      <c r="AI67" s="404"/>
      <c r="AJ67" s="404"/>
      <c r="AK67" s="405"/>
      <c r="AL67" s="406"/>
      <c r="AM67" s="279"/>
      <c r="AN67" s="279"/>
      <c r="AO67" s="279"/>
      <c r="AP67" s="279"/>
      <c r="AQ67" s="279"/>
      <c r="AR67" s="279"/>
    </row>
    <row r="68" spans="1:44" ht="22.5" customHeight="1" x14ac:dyDescent="0.2">
      <c r="A68" s="277">
        <v>39</v>
      </c>
      <c r="B68" s="278"/>
      <c r="C68" s="279"/>
      <c r="D68" s="279"/>
      <c r="E68" s="279"/>
      <c r="F68" s="279"/>
      <c r="G68" s="279"/>
      <c r="H68" s="280"/>
      <c r="I68" s="281"/>
      <c r="J68" s="402"/>
      <c r="K68" s="403"/>
      <c r="L68" s="403"/>
      <c r="M68" s="403"/>
      <c r="N68" s="403"/>
      <c r="O68" s="403"/>
      <c r="P68" s="403"/>
      <c r="Q68" s="403"/>
      <c r="R68" s="403"/>
      <c r="S68" s="403"/>
      <c r="T68" s="403"/>
      <c r="U68" s="403"/>
      <c r="V68" s="403"/>
      <c r="W68" s="403"/>
      <c r="X68" s="404"/>
      <c r="Y68" s="404"/>
      <c r="Z68" s="404"/>
      <c r="AA68" s="404"/>
      <c r="AB68" s="404"/>
      <c r="AC68" s="404"/>
      <c r="AD68" s="404"/>
      <c r="AE68" s="404"/>
      <c r="AF68" s="404"/>
      <c r="AG68" s="404"/>
      <c r="AH68" s="404"/>
      <c r="AI68" s="404"/>
      <c r="AJ68" s="404"/>
      <c r="AK68" s="405"/>
      <c r="AL68" s="406"/>
      <c r="AM68" s="279"/>
      <c r="AN68" s="279"/>
      <c r="AO68" s="279"/>
      <c r="AP68" s="279"/>
      <c r="AQ68" s="279"/>
      <c r="AR68" s="279"/>
    </row>
    <row r="69" spans="1:44" ht="22.5" customHeight="1" x14ac:dyDescent="0.2">
      <c r="A69" s="277">
        <v>39</v>
      </c>
      <c r="B69" s="278"/>
      <c r="C69" s="279"/>
      <c r="D69" s="279"/>
      <c r="E69" s="279"/>
      <c r="F69" s="279"/>
      <c r="G69" s="279"/>
      <c r="H69" s="280"/>
      <c r="I69" s="281"/>
      <c r="J69" s="402"/>
      <c r="K69" s="403"/>
      <c r="L69" s="403"/>
      <c r="M69" s="403"/>
      <c r="N69" s="403"/>
      <c r="O69" s="403"/>
      <c r="P69" s="403"/>
      <c r="Q69" s="403"/>
      <c r="R69" s="403"/>
      <c r="S69" s="403"/>
      <c r="T69" s="403"/>
      <c r="U69" s="403"/>
      <c r="V69" s="403"/>
      <c r="W69" s="403"/>
      <c r="X69" s="404"/>
      <c r="Y69" s="404"/>
      <c r="Z69" s="404"/>
      <c r="AA69" s="404"/>
      <c r="AB69" s="404"/>
      <c r="AC69" s="404"/>
      <c r="AD69" s="404"/>
      <c r="AE69" s="404"/>
      <c r="AF69" s="404"/>
      <c r="AG69" s="404"/>
      <c r="AH69" s="404"/>
      <c r="AI69" s="404"/>
      <c r="AJ69" s="404"/>
      <c r="AK69" s="405"/>
      <c r="AL69" s="406"/>
      <c r="AM69" s="279"/>
      <c r="AN69" s="279"/>
      <c r="AO69" s="279"/>
      <c r="AP69" s="279"/>
      <c r="AQ69" s="279"/>
      <c r="AR69" s="279"/>
    </row>
    <row r="70" spans="1:44" ht="22.5" customHeight="1" x14ac:dyDescent="0.2">
      <c r="A70" s="277">
        <v>39</v>
      </c>
      <c r="B70" s="278"/>
      <c r="C70" s="279"/>
      <c r="D70" s="279"/>
      <c r="E70" s="279"/>
      <c r="F70" s="279"/>
      <c r="G70" s="279"/>
      <c r="H70" s="280"/>
      <c r="I70" s="281"/>
      <c r="J70" s="402"/>
      <c r="K70" s="403"/>
      <c r="L70" s="403"/>
      <c r="M70" s="403"/>
      <c r="N70" s="403"/>
      <c r="O70" s="403"/>
      <c r="P70" s="403"/>
      <c r="Q70" s="403"/>
      <c r="R70" s="403"/>
      <c r="S70" s="403"/>
      <c r="T70" s="403"/>
      <c r="U70" s="403"/>
      <c r="V70" s="403"/>
      <c r="W70" s="403"/>
      <c r="X70" s="404"/>
      <c r="Y70" s="404"/>
      <c r="Z70" s="404"/>
      <c r="AA70" s="404"/>
      <c r="AB70" s="404"/>
      <c r="AC70" s="404"/>
      <c r="AD70" s="404"/>
      <c r="AE70" s="404"/>
      <c r="AF70" s="404"/>
      <c r="AG70" s="404"/>
      <c r="AH70" s="404"/>
      <c r="AI70" s="404"/>
      <c r="AJ70" s="404"/>
      <c r="AK70" s="405"/>
      <c r="AL70" s="406"/>
      <c r="AM70" s="279"/>
      <c r="AN70" s="279"/>
      <c r="AO70" s="279"/>
      <c r="AP70" s="279"/>
      <c r="AQ70" s="279"/>
      <c r="AR70" s="279"/>
    </row>
    <row r="71" spans="1:44" ht="22.5" customHeight="1" x14ac:dyDescent="0.2">
      <c r="A71" s="277">
        <v>39</v>
      </c>
      <c r="B71" s="278"/>
      <c r="C71" s="279"/>
      <c r="D71" s="279"/>
      <c r="E71" s="279"/>
      <c r="F71" s="279"/>
      <c r="G71" s="279"/>
      <c r="H71" s="280"/>
      <c r="I71" s="281"/>
      <c r="J71" s="402"/>
      <c r="K71" s="403"/>
      <c r="L71" s="403"/>
      <c r="M71" s="403"/>
      <c r="N71" s="403"/>
      <c r="O71" s="403"/>
      <c r="P71" s="403"/>
      <c r="Q71" s="403"/>
      <c r="R71" s="403"/>
      <c r="S71" s="403"/>
      <c r="T71" s="403"/>
      <c r="U71" s="403"/>
      <c r="V71" s="403"/>
      <c r="W71" s="403"/>
      <c r="X71" s="404"/>
      <c r="Y71" s="404"/>
      <c r="Z71" s="404"/>
      <c r="AA71" s="404"/>
      <c r="AB71" s="404"/>
      <c r="AC71" s="404"/>
      <c r="AD71" s="404"/>
      <c r="AE71" s="404"/>
      <c r="AF71" s="404"/>
      <c r="AG71" s="404"/>
      <c r="AH71" s="404"/>
      <c r="AI71" s="404"/>
      <c r="AJ71" s="404"/>
      <c r="AK71" s="405"/>
      <c r="AL71" s="406"/>
      <c r="AM71" s="279"/>
      <c r="AN71" s="279"/>
      <c r="AO71" s="279"/>
      <c r="AP71" s="279"/>
      <c r="AQ71" s="279"/>
      <c r="AR71" s="279"/>
    </row>
    <row r="72" spans="1:44" ht="22.5" customHeight="1" x14ac:dyDescent="0.2">
      <c r="A72" s="277">
        <v>39</v>
      </c>
      <c r="B72" s="278"/>
      <c r="C72" s="279"/>
      <c r="D72" s="279"/>
      <c r="E72" s="279"/>
      <c r="F72" s="279"/>
      <c r="G72" s="279"/>
      <c r="H72" s="280"/>
      <c r="I72" s="281"/>
      <c r="J72" s="402"/>
      <c r="K72" s="403"/>
      <c r="L72" s="403"/>
      <c r="M72" s="403"/>
      <c r="N72" s="403"/>
      <c r="O72" s="403"/>
      <c r="P72" s="403"/>
      <c r="Q72" s="403"/>
      <c r="R72" s="403"/>
      <c r="S72" s="403"/>
      <c r="T72" s="403"/>
      <c r="U72" s="403"/>
      <c r="V72" s="403"/>
      <c r="W72" s="403"/>
      <c r="X72" s="404"/>
      <c r="Y72" s="404"/>
      <c r="Z72" s="404"/>
      <c r="AA72" s="404"/>
      <c r="AB72" s="404"/>
      <c r="AC72" s="404"/>
      <c r="AD72" s="404"/>
      <c r="AE72" s="404"/>
      <c r="AF72" s="404"/>
      <c r="AG72" s="404"/>
      <c r="AH72" s="404"/>
      <c r="AI72" s="404"/>
      <c r="AJ72" s="404"/>
      <c r="AK72" s="405"/>
      <c r="AL72" s="406"/>
      <c r="AM72" s="279"/>
      <c r="AN72" s="279"/>
      <c r="AO72" s="279"/>
      <c r="AP72" s="279"/>
      <c r="AQ72" s="279"/>
      <c r="AR72" s="279"/>
    </row>
    <row r="73" spans="1:44" ht="22.5" customHeight="1" x14ac:dyDescent="0.2">
      <c r="A73" s="277">
        <v>39</v>
      </c>
      <c r="B73" s="278"/>
      <c r="C73" s="279"/>
      <c r="D73" s="279"/>
      <c r="E73" s="279"/>
      <c r="F73" s="279"/>
      <c r="G73" s="279"/>
      <c r="H73" s="280"/>
      <c r="I73" s="281"/>
      <c r="J73" s="407" t="s">
        <v>280</v>
      </c>
      <c r="K73" s="408"/>
      <c r="L73" s="408" t="s">
        <v>280</v>
      </c>
      <c r="M73" s="408"/>
      <c r="N73" s="408" t="s">
        <v>280</v>
      </c>
      <c r="O73" s="408"/>
      <c r="P73" s="408" t="s">
        <v>280</v>
      </c>
      <c r="Q73" s="408"/>
      <c r="R73" s="408" t="s">
        <v>280</v>
      </c>
      <c r="S73" s="408"/>
      <c r="T73" s="408" t="s">
        <v>280</v>
      </c>
      <c r="U73" s="408"/>
      <c r="V73" s="408" t="s">
        <v>280</v>
      </c>
      <c r="W73" s="408"/>
      <c r="X73" s="404"/>
      <c r="Y73" s="404"/>
      <c r="Z73" s="404"/>
      <c r="AA73" s="404"/>
      <c r="AB73" s="404"/>
      <c r="AC73" s="404"/>
      <c r="AD73" s="404"/>
      <c r="AE73" s="404"/>
      <c r="AF73" s="404"/>
      <c r="AG73" s="404"/>
      <c r="AH73" s="404"/>
      <c r="AI73" s="404"/>
      <c r="AJ73" s="404"/>
      <c r="AK73" s="405"/>
      <c r="AL73" s="406"/>
      <c r="AM73" s="279"/>
      <c r="AN73" s="279"/>
      <c r="AO73" s="279"/>
      <c r="AP73" s="279"/>
      <c r="AQ73" s="279"/>
      <c r="AR73" s="279"/>
    </row>
    <row r="74" spans="1:44" ht="22.5" customHeight="1" x14ac:dyDescent="0.2">
      <c r="A74" s="277">
        <v>39</v>
      </c>
      <c r="B74" s="278"/>
      <c r="C74" s="279"/>
      <c r="D74" s="279"/>
      <c r="E74" s="279"/>
      <c r="F74" s="279"/>
      <c r="G74" s="279"/>
      <c r="H74" s="280"/>
      <c r="I74" s="281"/>
      <c r="J74" s="407"/>
      <c r="K74" s="408"/>
      <c r="L74" s="408"/>
      <c r="M74" s="408"/>
      <c r="N74" s="408"/>
      <c r="O74" s="408"/>
      <c r="P74" s="408"/>
      <c r="Q74" s="408"/>
      <c r="R74" s="408"/>
      <c r="S74" s="408"/>
      <c r="T74" s="408"/>
      <c r="U74" s="408"/>
      <c r="V74" s="408"/>
      <c r="W74" s="408"/>
      <c r="X74" s="404"/>
      <c r="Y74" s="404"/>
      <c r="Z74" s="404"/>
      <c r="AA74" s="404"/>
      <c r="AB74" s="404"/>
      <c r="AC74" s="404"/>
      <c r="AD74" s="404"/>
      <c r="AE74" s="404"/>
      <c r="AF74" s="404"/>
      <c r="AG74" s="404"/>
      <c r="AH74" s="404"/>
      <c r="AI74" s="404"/>
      <c r="AJ74" s="404"/>
      <c r="AK74" s="405"/>
      <c r="AL74" s="406"/>
      <c r="AM74" s="279"/>
      <c r="AN74" s="279"/>
      <c r="AO74" s="279"/>
      <c r="AP74" s="279"/>
      <c r="AQ74" s="279"/>
      <c r="AR74" s="279"/>
    </row>
    <row r="75" spans="1:44" ht="22.5" customHeight="1" x14ac:dyDescent="0.2">
      <c r="A75" s="277">
        <v>39</v>
      </c>
      <c r="B75" s="278"/>
      <c r="C75" s="279"/>
      <c r="D75" s="279"/>
      <c r="E75" s="279"/>
      <c r="F75" s="279"/>
      <c r="G75" s="279"/>
      <c r="H75" s="280"/>
      <c r="I75" s="281"/>
      <c r="J75" s="407"/>
      <c r="K75" s="408"/>
      <c r="L75" s="408"/>
      <c r="M75" s="408"/>
      <c r="N75" s="408"/>
      <c r="O75" s="408"/>
      <c r="P75" s="408"/>
      <c r="Q75" s="408"/>
      <c r="R75" s="408"/>
      <c r="S75" s="408"/>
      <c r="T75" s="408"/>
      <c r="U75" s="408"/>
      <c r="V75" s="408"/>
      <c r="W75" s="408"/>
      <c r="X75" s="404"/>
      <c r="Y75" s="404"/>
      <c r="Z75" s="404"/>
      <c r="AA75" s="404"/>
      <c r="AB75" s="404"/>
      <c r="AC75" s="404"/>
      <c r="AD75" s="404"/>
      <c r="AE75" s="404"/>
      <c r="AF75" s="404"/>
      <c r="AG75" s="404"/>
      <c r="AH75" s="404"/>
      <c r="AI75" s="404"/>
      <c r="AJ75" s="404"/>
      <c r="AK75" s="405"/>
      <c r="AL75" s="406"/>
      <c r="AM75" s="279"/>
      <c r="AN75" s="279"/>
      <c r="AO75" s="279"/>
      <c r="AP75" s="279"/>
      <c r="AQ75" s="279"/>
      <c r="AR75" s="279"/>
    </row>
    <row r="76" spans="1:44" ht="22.5" customHeight="1" x14ac:dyDescent="0.2">
      <c r="A76" s="277">
        <v>39</v>
      </c>
      <c r="B76" s="278"/>
      <c r="C76" s="279"/>
      <c r="D76" s="279"/>
      <c r="E76" s="279"/>
      <c r="F76" s="279"/>
      <c r="G76" s="279"/>
      <c r="H76" s="280"/>
      <c r="I76" s="281"/>
      <c r="J76" s="407"/>
      <c r="K76" s="408"/>
      <c r="L76" s="408"/>
      <c r="M76" s="408"/>
      <c r="N76" s="408"/>
      <c r="O76" s="408"/>
      <c r="P76" s="408"/>
      <c r="Q76" s="408"/>
      <c r="R76" s="408"/>
      <c r="S76" s="408"/>
      <c r="T76" s="408"/>
      <c r="U76" s="408"/>
      <c r="V76" s="408"/>
      <c r="W76" s="408"/>
      <c r="X76" s="404"/>
      <c r="Y76" s="404"/>
      <c r="Z76" s="404"/>
      <c r="AA76" s="404"/>
      <c r="AB76" s="404"/>
      <c r="AC76" s="404"/>
      <c r="AD76" s="404"/>
      <c r="AE76" s="404"/>
      <c r="AF76" s="404"/>
      <c r="AG76" s="404"/>
      <c r="AH76" s="404"/>
      <c r="AI76" s="404"/>
      <c r="AJ76" s="404"/>
      <c r="AK76" s="405"/>
      <c r="AL76" s="406"/>
      <c r="AM76" s="279"/>
      <c r="AN76" s="279"/>
      <c r="AO76" s="279"/>
      <c r="AP76" s="279"/>
      <c r="AQ76" s="279"/>
      <c r="AR76" s="279"/>
    </row>
    <row r="77" spans="1:44" ht="22.5" customHeight="1" x14ac:dyDescent="0.2">
      <c r="A77" s="277">
        <v>39</v>
      </c>
      <c r="B77" s="278"/>
      <c r="C77" s="279"/>
      <c r="D77" s="279"/>
      <c r="E77" s="279"/>
      <c r="F77" s="279"/>
      <c r="G77" s="279"/>
      <c r="H77" s="280"/>
      <c r="I77" s="281"/>
      <c r="J77" s="407"/>
      <c r="K77" s="408"/>
      <c r="L77" s="408"/>
      <c r="M77" s="408"/>
      <c r="N77" s="408"/>
      <c r="O77" s="408"/>
      <c r="P77" s="408"/>
      <c r="Q77" s="408"/>
      <c r="R77" s="408"/>
      <c r="S77" s="408"/>
      <c r="T77" s="408"/>
      <c r="U77" s="408"/>
      <c r="V77" s="408"/>
      <c r="W77" s="408"/>
      <c r="X77" s="404"/>
      <c r="Y77" s="404"/>
      <c r="Z77" s="404"/>
      <c r="AA77" s="404"/>
      <c r="AB77" s="404"/>
      <c r="AC77" s="404"/>
      <c r="AD77" s="404"/>
      <c r="AE77" s="404"/>
      <c r="AF77" s="404"/>
      <c r="AG77" s="404"/>
      <c r="AH77" s="404"/>
      <c r="AI77" s="404"/>
      <c r="AJ77" s="404"/>
      <c r="AK77" s="405"/>
      <c r="AL77" s="406"/>
      <c r="AM77" s="279"/>
      <c r="AN77" s="279"/>
      <c r="AO77" s="279"/>
      <c r="AP77" s="279"/>
      <c r="AQ77" s="279"/>
      <c r="AR77" s="279"/>
    </row>
    <row r="78" spans="1:44" ht="18.2" customHeight="1" x14ac:dyDescent="0.2">
      <c r="A78" s="277">
        <v>40</v>
      </c>
      <c r="B78" s="278"/>
      <c r="C78" s="279"/>
      <c r="D78" s="279"/>
      <c r="E78" s="279"/>
      <c r="F78" s="279"/>
      <c r="G78" s="279"/>
      <c r="H78" s="280"/>
      <c r="I78" s="281"/>
      <c r="J78" s="407"/>
      <c r="K78" s="408"/>
      <c r="L78" s="408"/>
      <c r="M78" s="408"/>
      <c r="N78" s="408"/>
      <c r="O78" s="408"/>
      <c r="P78" s="408"/>
      <c r="Q78" s="408"/>
      <c r="R78" s="408"/>
      <c r="S78" s="408"/>
      <c r="T78" s="408"/>
      <c r="U78" s="408"/>
      <c r="V78" s="408"/>
      <c r="W78" s="408"/>
      <c r="X78" s="404"/>
      <c r="Y78" s="404"/>
      <c r="Z78" s="404"/>
      <c r="AA78" s="404"/>
      <c r="AB78" s="404"/>
      <c r="AC78" s="404"/>
      <c r="AD78" s="404"/>
      <c r="AE78" s="404"/>
      <c r="AF78" s="404"/>
      <c r="AG78" s="404"/>
      <c r="AH78" s="404"/>
      <c r="AI78" s="404"/>
      <c r="AJ78" s="404"/>
      <c r="AK78" s="405"/>
      <c r="AL78" s="406"/>
      <c r="AM78" s="279"/>
      <c r="AN78" s="279"/>
      <c r="AO78" s="279"/>
      <c r="AP78" s="279"/>
      <c r="AQ78" s="279"/>
      <c r="AR78" s="279"/>
    </row>
    <row r="79" spans="1:44" ht="13.15" customHeight="1" x14ac:dyDescent="0.2">
      <c r="A79" s="277">
        <v>41</v>
      </c>
      <c r="B79" s="278"/>
      <c r="C79" s="279"/>
      <c r="D79" s="279"/>
      <c r="E79" s="279"/>
      <c r="F79" s="279"/>
      <c r="G79" s="279"/>
      <c r="H79" s="280"/>
      <c r="I79" s="281"/>
      <c r="J79" s="408"/>
      <c r="K79" s="408"/>
      <c r="L79" s="408"/>
      <c r="M79" s="408"/>
      <c r="N79" s="408"/>
      <c r="O79" s="408"/>
      <c r="P79" s="408"/>
      <c r="Q79" s="408"/>
      <c r="R79" s="408"/>
      <c r="S79" s="408"/>
      <c r="T79" s="408"/>
      <c r="U79" s="408"/>
      <c r="V79" s="408"/>
      <c r="W79" s="408"/>
      <c r="X79" s="404"/>
      <c r="Y79" s="404"/>
      <c r="Z79" s="404"/>
      <c r="AA79" s="404"/>
      <c r="AB79" s="404"/>
      <c r="AC79" s="404"/>
      <c r="AD79" s="404"/>
      <c r="AE79" s="404"/>
      <c r="AF79" s="404"/>
      <c r="AG79" s="404"/>
      <c r="AH79" s="404"/>
      <c r="AI79" s="404"/>
      <c r="AJ79" s="404"/>
      <c r="AK79" s="405"/>
      <c r="AL79" s="406"/>
      <c r="AM79" s="279"/>
      <c r="AN79" s="279"/>
      <c r="AO79" s="279"/>
      <c r="AP79" s="279"/>
      <c r="AQ79" s="279"/>
      <c r="AR79" s="279"/>
    </row>
    <row r="80" spans="1:44" ht="80.25" customHeight="1" x14ac:dyDescent="0.2">
      <c r="A80" s="277">
        <v>51</v>
      </c>
      <c r="B80" s="278"/>
      <c r="C80" s="279"/>
      <c r="D80" s="279"/>
      <c r="E80" s="279"/>
      <c r="F80" s="279"/>
      <c r="G80" s="279"/>
      <c r="H80" s="280"/>
      <c r="I80" s="281"/>
      <c r="J80" s="408"/>
      <c r="K80" s="408"/>
      <c r="L80" s="408"/>
      <c r="M80" s="408"/>
      <c r="N80" s="408"/>
      <c r="O80" s="408"/>
      <c r="P80" s="408"/>
      <c r="Q80" s="408"/>
      <c r="R80" s="408"/>
      <c r="S80" s="408"/>
      <c r="T80" s="408"/>
      <c r="U80" s="408"/>
      <c r="V80" s="408"/>
      <c r="W80" s="408"/>
      <c r="X80" s="404"/>
      <c r="Y80" s="404"/>
      <c r="Z80" s="404"/>
      <c r="AA80" s="404"/>
      <c r="AB80" s="404"/>
      <c r="AC80" s="404"/>
      <c r="AD80" s="404"/>
      <c r="AE80" s="404"/>
      <c r="AF80" s="404"/>
      <c r="AG80" s="404"/>
      <c r="AH80" s="404"/>
      <c r="AI80" s="404"/>
      <c r="AJ80" s="404"/>
      <c r="AK80" s="405"/>
      <c r="AL80" s="406"/>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10" customFormat="1" ht="14.25" customHeight="1" x14ac:dyDescent="0.2">
      <c r="A83" s="409"/>
    </row>
    <row r="84" spans="1:44" s="410" customFormat="1" ht="14.25" customHeight="1" x14ac:dyDescent="0.2">
      <c r="A84" s="409"/>
    </row>
    <row r="85" spans="1:44" s="410" customFormat="1" ht="14.25" customHeight="1" x14ac:dyDescent="0.2">
      <c r="A85" s="409"/>
    </row>
    <row r="86" spans="1:44" s="410" customFormat="1" ht="14.25" customHeight="1" x14ac:dyDescent="0.2">
      <c r="A86" s="409"/>
    </row>
    <row r="87" spans="1:44" s="410" customFormat="1" ht="14.25" customHeight="1" x14ac:dyDescent="0.2">
      <c r="A87" s="409"/>
    </row>
    <row r="88" spans="1:44" s="410" customFormat="1" ht="14.25" customHeight="1" x14ac:dyDescent="0.2">
      <c r="A88" s="409"/>
    </row>
    <row r="89" spans="1:44" s="410" customFormat="1" ht="14.25" customHeight="1" x14ac:dyDescent="0.2">
      <c r="A89" s="409"/>
    </row>
    <row r="90" spans="1:44" s="410" customFormat="1" ht="14.25" customHeight="1" x14ac:dyDescent="0.2">
      <c r="A90" s="409"/>
    </row>
    <row r="91" spans="1:44" s="410" customFormat="1" ht="14.25" customHeight="1" x14ac:dyDescent="0.2">
      <c r="A91" s="411"/>
    </row>
    <row r="92" spans="1:44" s="410" customFormat="1" ht="14.25" customHeight="1" x14ac:dyDescent="0.2">
      <c r="A92" s="411"/>
    </row>
    <row r="93" spans="1:44" s="410" customFormat="1" ht="14.25" customHeight="1" x14ac:dyDescent="0.2">
      <c r="A93" s="411"/>
    </row>
    <row r="94" spans="1:44" s="410" customFormat="1" ht="14.25" customHeight="1" x14ac:dyDescent="0.2">
      <c r="A94" s="411"/>
    </row>
    <row r="95" spans="1:44" s="410" customFormat="1" ht="14.25" customHeight="1" x14ac:dyDescent="0.2">
      <c r="A95" s="411"/>
    </row>
    <row r="96" spans="1:44" s="410" customFormat="1" ht="14.25" customHeight="1" x14ac:dyDescent="0.2">
      <c r="A96" s="411"/>
    </row>
    <row r="97" spans="1:1" s="410" customFormat="1" ht="14.25" customHeight="1" x14ac:dyDescent="0.2">
      <c r="A97" s="411"/>
    </row>
    <row r="98" spans="1:1" s="410" customFormat="1" ht="14.25" customHeight="1" x14ac:dyDescent="0.2">
      <c r="A98" s="411"/>
    </row>
    <row r="99" spans="1:1" s="410" customFormat="1" ht="14.25" customHeight="1" x14ac:dyDescent="0.2">
      <c r="A99" s="411"/>
    </row>
    <row r="100" spans="1:1" s="410" customFormat="1" ht="14.25" customHeight="1" x14ac:dyDescent="0.2">
      <c r="A100" s="411"/>
    </row>
    <row r="101" spans="1:1" s="410" customFormat="1" ht="14.25" customHeight="1" x14ac:dyDescent="0.2">
      <c r="A101" s="411"/>
    </row>
    <row r="102" spans="1:1" s="410" customFormat="1" ht="14.25" customHeight="1" x14ac:dyDescent="0.2">
      <c r="A102" s="411"/>
    </row>
    <row r="103" spans="1:1" s="410" customFormat="1" ht="14.25" customHeight="1" x14ac:dyDescent="0.2">
      <c r="A103" s="411"/>
    </row>
    <row r="104" spans="1:1" s="410" customFormat="1" ht="14.25" customHeight="1" x14ac:dyDescent="0.2">
      <c r="A104" s="411"/>
    </row>
    <row r="105" spans="1:1" s="410" customFormat="1" ht="14.25" customHeight="1" x14ac:dyDescent="0.2">
      <c r="A105" s="411"/>
    </row>
    <row r="106" spans="1:1" s="410" customFormat="1" ht="14.25" customHeight="1" x14ac:dyDescent="0.2">
      <c r="A106" s="411"/>
    </row>
    <row r="107" spans="1:1" s="410" customFormat="1" ht="14.25" customHeight="1" x14ac:dyDescent="0.2">
      <c r="A107" s="411"/>
    </row>
    <row r="108" spans="1:1" s="410" customFormat="1" ht="14.25" customHeight="1" x14ac:dyDescent="0.2">
      <c r="A108" s="411"/>
    </row>
    <row r="109" spans="1:1" s="410" customFormat="1" ht="14.25" customHeight="1" x14ac:dyDescent="0.2">
      <c r="A109" s="411"/>
    </row>
    <row r="110" spans="1:1" s="410" customFormat="1" ht="14.25" customHeight="1" x14ac:dyDescent="0.2">
      <c r="A110" s="411"/>
    </row>
    <row r="111" spans="1:1" s="410" customFormat="1" ht="14.25" customHeight="1" x14ac:dyDescent="0.2">
      <c r="A111" s="411"/>
    </row>
    <row r="112" spans="1:1" s="410" customFormat="1" ht="14.25" customHeight="1" x14ac:dyDescent="0.2">
      <c r="A112" s="411"/>
    </row>
    <row r="113" spans="1:1" s="410" customFormat="1" ht="14.25" customHeight="1" x14ac:dyDescent="0.2">
      <c r="A113" s="411"/>
    </row>
    <row r="114" spans="1:1" s="410" customFormat="1" ht="14.25" customHeight="1" x14ac:dyDescent="0.2">
      <c r="A114" s="411"/>
    </row>
    <row r="115" spans="1:1" s="410" customFormat="1" ht="14.25" customHeight="1" x14ac:dyDescent="0.2">
      <c r="A115" s="411"/>
    </row>
    <row r="116" spans="1:1" s="410" customFormat="1" ht="14.25" customHeight="1" x14ac:dyDescent="0.2">
      <c r="A116" s="411"/>
    </row>
    <row r="117" spans="1:1" s="410" customFormat="1" ht="14.25" customHeight="1" x14ac:dyDescent="0.2">
      <c r="A117" s="411"/>
    </row>
    <row r="118" spans="1:1" s="410" customFormat="1" ht="14.25" customHeight="1" x14ac:dyDescent="0.2">
      <c r="A118" s="411"/>
    </row>
    <row r="119" spans="1:1" s="410" customFormat="1" ht="14.25" customHeight="1" x14ac:dyDescent="0.2">
      <c r="A119" s="411"/>
    </row>
    <row r="120" spans="1:1" s="410" customFormat="1" ht="14.25" customHeight="1" x14ac:dyDescent="0.2">
      <c r="A120" s="411"/>
    </row>
    <row r="121" spans="1:1" s="410" customFormat="1" ht="14.25" customHeight="1" x14ac:dyDescent="0.2">
      <c r="A121" s="411"/>
    </row>
    <row r="122" spans="1:1" s="410" customFormat="1" ht="14.25" customHeight="1" x14ac:dyDescent="0.2">
      <c r="A122" s="411"/>
    </row>
    <row r="123" spans="1:1" s="410" customFormat="1" ht="14.25" customHeight="1" x14ac:dyDescent="0.2">
      <c r="A123" s="411"/>
    </row>
    <row r="124" spans="1:1" s="410" customFormat="1" ht="14.25" customHeight="1" x14ac:dyDescent="0.2">
      <c r="A124" s="411"/>
    </row>
    <row r="125" spans="1:1" s="410" customFormat="1" ht="14.25" customHeight="1" x14ac:dyDescent="0.2">
      <c r="A125" s="411"/>
    </row>
    <row r="126" spans="1:1" s="410" customFormat="1" ht="14.25" customHeight="1" x14ac:dyDescent="0.2">
      <c r="A126" s="411"/>
    </row>
    <row r="127" spans="1:1" s="410" customFormat="1" ht="14.25" customHeight="1" x14ac:dyDescent="0.2">
      <c r="A127" s="411"/>
    </row>
    <row r="128" spans="1:1" s="410" customFormat="1" ht="14.25" customHeight="1" x14ac:dyDescent="0.2">
      <c r="A128" s="411"/>
    </row>
    <row r="129" spans="1:1" s="410" customFormat="1" ht="14.25" customHeight="1" x14ac:dyDescent="0.2">
      <c r="A129" s="411"/>
    </row>
    <row r="130" spans="1:1" s="410" customFormat="1" ht="14.25" customHeight="1" x14ac:dyDescent="0.2">
      <c r="A130" s="411"/>
    </row>
    <row r="131" spans="1:1" s="410" customFormat="1" ht="14.25" customHeight="1" x14ac:dyDescent="0.2">
      <c r="A131" s="411"/>
    </row>
    <row r="132" spans="1:1" s="410" customFormat="1" ht="14.25" customHeight="1" x14ac:dyDescent="0.2">
      <c r="A132" s="411"/>
    </row>
    <row r="133" spans="1:1" s="410" customFormat="1" ht="14.25" customHeight="1" x14ac:dyDescent="0.2">
      <c r="A133" s="411"/>
    </row>
    <row r="134" spans="1:1" s="410" customFormat="1" ht="14.25" customHeight="1" x14ac:dyDescent="0.2">
      <c r="A134" s="411"/>
    </row>
    <row r="135" spans="1:1" s="410" customFormat="1" ht="14.25" customHeight="1" x14ac:dyDescent="0.2">
      <c r="A135" s="411"/>
    </row>
    <row r="136" spans="1:1" s="410" customFormat="1" ht="14.25" customHeight="1" x14ac:dyDescent="0.2">
      <c r="A136" s="411"/>
    </row>
    <row r="137" spans="1:1" s="410" customFormat="1" ht="14.25" customHeight="1" x14ac:dyDescent="0.2">
      <c r="A137" s="411"/>
    </row>
    <row r="138" spans="1:1" s="410" customFormat="1" ht="14.25" customHeight="1" x14ac:dyDescent="0.2">
      <c r="A138" s="411"/>
    </row>
    <row r="139" spans="1:1" s="410" customFormat="1" ht="14.25" customHeight="1" x14ac:dyDescent="0.2">
      <c r="A139" s="411"/>
    </row>
    <row r="140" spans="1:1" s="410" customFormat="1" ht="14.25" customHeight="1" x14ac:dyDescent="0.2">
      <c r="A140" s="411"/>
    </row>
    <row r="141" spans="1:1" s="410" customFormat="1" ht="14.25" customHeight="1" x14ac:dyDescent="0.2">
      <c r="A141" s="411"/>
    </row>
    <row r="142" spans="1:1" s="410" customFormat="1" ht="14.25" customHeight="1" x14ac:dyDescent="0.2">
      <c r="A142" s="411"/>
    </row>
    <row r="143" spans="1:1" s="410" customFormat="1" ht="14.25" customHeight="1" x14ac:dyDescent="0.2">
      <c r="A143" s="411"/>
    </row>
    <row r="144" spans="1:1" s="410" customFormat="1" ht="14.25" customHeight="1" x14ac:dyDescent="0.2">
      <c r="A144" s="411"/>
    </row>
    <row r="145" spans="1:1" s="410" customFormat="1" ht="14.25" customHeight="1" x14ac:dyDescent="0.2">
      <c r="A145" s="411"/>
    </row>
    <row r="146" spans="1:1" s="410" customFormat="1" ht="14.25" customHeight="1" x14ac:dyDescent="0.2">
      <c r="A146" s="411"/>
    </row>
    <row r="147" spans="1:1" s="410" customFormat="1" ht="14.25" customHeight="1" x14ac:dyDescent="0.2">
      <c r="A147" s="411"/>
    </row>
    <row r="148" spans="1:1" s="410" customFormat="1" ht="14.25" customHeight="1" x14ac:dyDescent="0.2">
      <c r="A148" s="411"/>
    </row>
    <row r="149" spans="1:1" s="410" customFormat="1" ht="14.25" customHeight="1" x14ac:dyDescent="0.2">
      <c r="A149" s="411"/>
    </row>
    <row r="150" spans="1:1" s="410" customFormat="1" ht="14.25" customHeight="1" x14ac:dyDescent="0.2">
      <c r="A150" s="411"/>
    </row>
    <row r="151" spans="1:1" s="410" customFormat="1" ht="14.25" customHeight="1" x14ac:dyDescent="0.2">
      <c r="A151" s="411"/>
    </row>
    <row r="152" spans="1:1" s="410" customFormat="1" ht="14.25" customHeight="1" x14ac:dyDescent="0.2">
      <c r="A152" s="411"/>
    </row>
    <row r="153" spans="1:1" s="410" customFormat="1" ht="14.25" customHeight="1" x14ac:dyDescent="0.2">
      <c r="A153" s="411"/>
    </row>
    <row r="154" spans="1:1" s="410" customFormat="1" ht="14.25" customHeight="1" x14ac:dyDescent="0.2">
      <c r="A154" s="411"/>
    </row>
    <row r="155" spans="1:1" s="410" customFormat="1" ht="14.25" customHeight="1" x14ac:dyDescent="0.2">
      <c r="A155" s="411"/>
    </row>
    <row r="156" spans="1:1" s="410" customFormat="1" ht="14.25" customHeight="1" x14ac:dyDescent="0.2">
      <c r="A156" s="411"/>
    </row>
    <row r="157" spans="1:1" s="410" customFormat="1" ht="14.25" customHeight="1" x14ac:dyDescent="0.2">
      <c r="A157" s="411"/>
    </row>
    <row r="158" spans="1:1" s="410" customFormat="1" ht="14.25" customHeight="1" x14ac:dyDescent="0.2">
      <c r="A158" s="411"/>
    </row>
    <row r="159" spans="1:1" s="410" customFormat="1" ht="14.25" customHeight="1" x14ac:dyDescent="0.2">
      <c r="A159" s="411"/>
    </row>
    <row r="160" spans="1:1" s="410" customFormat="1" ht="14.25" customHeight="1" x14ac:dyDescent="0.2">
      <c r="A160" s="411"/>
    </row>
    <row r="161" spans="1:1" s="410" customFormat="1" ht="14.25" customHeight="1" x14ac:dyDescent="0.2">
      <c r="A161" s="411"/>
    </row>
    <row r="162" spans="1:1" s="410" customFormat="1" ht="14.25" customHeight="1" x14ac:dyDescent="0.2">
      <c r="A162" s="411"/>
    </row>
    <row r="163" spans="1:1" s="410" customFormat="1" ht="14.25" customHeight="1" x14ac:dyDescent="0.2">
      <c r="A163" s="411"/>
    </row>
    <row r="164" spans="1:1" s="410" customFormat="1" ht="14.25" customHeight="1" x14ac:dyDescent="0.2">
      <c r="A164" s="411"/>
    </row>
    <row r="165" spans="1:1" s="410" customFormat="1" ht="14.25" customHeight="1" x14ac:dyDescent="0.2">
      <c r="A165" s="411"/>
    </row>
    <row r="166" spans="1:1" s="410" customFormat="1" ht="14.25" customHeight="1" x14ac:dyDescent="0.2">
      <c r="A166" s="411"/>
    </row>
    <row r="167" spans="1:1" s="410" customFormat="1" ht="14.25" customHeight="1" x14ac:dyDescent="0.2">
      <c r="A167" s="411"/>
    </row>
    <row r="168" spans="1:1" s="410" customFormat="1" ht="14.25" customHeight="1" x14ac:dyDescent="0.2">
      <c r="A168" s="411"/>
    </row>
    <row r="169" spans="1:1" s="410" customFormat="1" ht="14.25" customHeight="1" x14ac:dyDescent="0.2">
      <c r="A169" s="411"/>
    </row>
    <row r="170" spans="1:1" s="410" customFormat="1" ht="14.25" customHeight="1" x14ac:dyDescent="0.2">
      <c r="A170" s="411"/>
    </row>
    <row r="171" spans="1:1" s="410" customFormat="1" ht="14.25" customHeight="1" x14ac:dyDescent="0.2">
      <c r="A171" s="411"/>
    </row>
    <row r="172" spans="1:1" s="410" customFormat="1" ht="14.25" customHeight="1" x14ac:dyDescent="0.2">
      <c r="A172" s="411"/>
    </row>
    <row r="173" spans="1:1" s="410" customFormat="1" ht="14.25" customHeight="1" x14ac:dyDescent="0.2">
      <c r="A173" s="411"/>
    </row>
    <row r="174" spans="1:1" s="410" customFormat="1" ht="14.25" customHeight="1" x14ac:dyDescent="0.2">
      <c r="A174" s="411"/>
    </row>
    <row r="175" spans="1:1" s="410" customFormat="1" ht="14.25" customHeight="1" x14ac:dyDescent="0.2">
      <c r="A175" s="411"/>
    </row>
    <row r="176" spans="1:1" s="410" customFormat="1" ht="14.25" customHeight="1" x14ac:dyDescent="0.2">
      <c r="A176" s="411"/>
    </row>
    <row r="177" spans="1:1" s="410" customFormat="1" ht="14.25" customHeight="1" x14ac:dyDescent="0.2">
      <c r="A177" s="411"/>
    </row>
    <row r="178" spans="1:1" s="410" customFormat="1" ht="14.25" customHeight="1" x14ac:dyDescent="0.2">
      <c r="A178" s="411"/>
    </row>
    <row r="179" spans="1:1" s="410" customFormat="1" ht="14.25" customHeight="1" x14ac:dyDescent="0.2">
      <c r="A179" s="411"/>
    </row>
    <row r="180" spans="1:1" s="410" customFormat="1" ht="14.25" customHeight="1" x14ac:dyDescent="0.2">
      <c r="A180" s="411"/>
    </row>
    <row r="181" spans="1:1" s="410" customFormat="1" ht="14.25" customHeight="1" x14ac:dyDescent="0.2">
      <c r="A181" s="411"/>
    </row>
    <row r="182" spans="1:1" s="410" customFormat="1" ht="14.25" customHeight="1" x14ac:dyDescent="0.2">
      <c r="A182" s="411"/>
    </row>
    <row r="183" spans="1:1" s="410" customFormat="1" ht="14.25" customHeight="1" x14ac:dyDescent="0.2">
      <c r="A183" s="411"/>
    </row>
    <row r="184" spans="1:1" s="410" customFormat="1" ht="14.25" customHeight="1" x14ac:dyDescent="0.2">
      <c r="A184" s="411"/>
    </row>
    <row r="185" spans="1:1" s="410" customFormat="1" ht="14.25" customHeight="1" x14ac:dyDescent="0.2">
      <c r="A185" s="411"/>
    </row>
    <row r="186" spans="1:1" s="410" customFormat="1" ht="14.25" customHeight="1" x14ac:dyDescent="0.2">
      <c r="A186" s="411"/>
    </row>
    <row r="187" spans="1:1" s="410" customFormat="1" ht="14.25" customHeight="1" x14ac:dyDescent="0.2">
      <c r="A187" s="411"/>
    </row>
    <row r="188" spans="1:1" s="410" customFormat="1" ht="14.25" customHeight="1" x14ac:dyDescent="0.2">
      <c r="A188" s="411"/>
    </row>
    <row r="189" spans="1:1" s="410" customFormat="1" ht="14.25" customHeight="1" x14ac:dyDescent="0.2">
      <c r="A189" s="411"/>
    </row>
    <row r="190" spans="1:1" s="410" customFormat="1" ht="14.25" customHeight="1" x14ac:dyDescent="0.2">
      <c r="A190" s="411"/>
    </row>
    <row r="191" spans="1:1" s="410" customFormat="1" ht="14.25" customHeight="1" x14ac:dyDescent="0.2">
      <c r="A191" s="411"/>
    </row>
    <row r="192" spans="1:1" s="410" customFormat="1" ht="14.25" customHeight="1" x14ac:dyDescent="0.2">
      <c r="A192" s="411"/>
    </row>
    <row r="193" spans="1:1" s="410" customFormat="1" ht="14.25" customHeight="1" x14ac:dyDescent="0.2">
      <c r="A193" s="411"/>
    </row>
    <row r="194" spans="1:1" s="410" customFormat="1" ht="14.25" customHeight="1" x14ac:dyDescent="0.2">
      <c r="A194" s="411"/>
    </row>
    <row r="195" spans="1:1" s="410" customFormat="1" ht="14.25" customHeight="1" x14ac:dyDescent="0.2">
      <c r="A195" s="411"/>
    </row>
    <row r="196" spans="1:1" s="410" customFormat="1" ht="14.25" customHeight="1" x14ac:dyDescent="0.2">
      <c r="A196" s="411"/>
    </row>
    <row r="197" spans="1:1" s="410" customFormat="1" ht="14.25" customHeight="1" x14ac:dyDescent="0.2">
      <c r="A197" s="411"/>
    </row>
    <row r="198" spans="1:1" s="410" customFormat="1" ht="14.25" customHeight="1" x14ac:dyDescent="0.2">
      <c r="A198" s="411"/>
    </row>
    <row r="199" spans="1:1" s="410" customFormat="1" ht="14.25" customHeight="1" x14ac:dyDescent="0.2">
      <c r="A199" s="411"/>
    </row>
    <row r="200" spans="1:1" s="410" customFormat="1" ht="14.25" customHeight="1" x14ac:dyDescent="0.2">
      <c r="A200" s="411"/>
    </row>
    <row r="201" spans="1:1" s="410" customFormat="1" ht="14.25" customHeight="1" x14ac:dyDescent="0.2">
      <c r="A201" s="411"/>
    </row>
    <row r="202" spans="1:1" s="410" customFormat="1" ht="14.25" customHeight="1" x14ac:dyDescent="0.2">
      <c r="A202" s="411"/>
    </row>
    <row r="203" spans="1:1" s="410" customFormat="1" ht="14.25" customHeight="1" x14ac:dyDescent="0.2">
      <c r="A203" s="411"/>
    </row>
    <row r="204" spans="1:1" s="410" customFormat="1" ht="14.25" customHeight="1" x14ac:dyDescent="0.2">
      <c r="A204" s="411"/>
    </row>
    <row r="205" spans="1:1" s="410" customFormat="1" ht="14.25" customHeight="1" x14ac:dyDescent="0.2">
      <c r="A205" s="411"/>
    </row>
    <row r="206" spans="1:1" s="410" customFormat="1" ht="14.25" customHeight="1" x14ac:dyDescent="0.2">
      <c r="A206" s="411"/>
    </row>
    <row r="207" spans="1:1" s="410" customFormat="1" ht="14.25" customHeight="1" x14ac:dyDescent="0.2">
      <c r="A207" s="411"/>
    </row>
    <row r="208" spans="1:1" s="410" customFormat="1" ht="14.25" customHeight="1" x14ac:dyDescent="0.2">
      <c r="A208" s="411"/>
    </row>
    <row r="209" spans="1:1" s="410" customFormat="1" ht="14.25" customHeight="1" x14ac:dyDescent="0.2">
      <c r="A209" s="411"/>
    </row>
    <row r="210" spans="1:1" s="410" customFormat="1" ht="14.25" customHeight="1" x14ac:dyDescent="0.2">
      <c r="A210" s="411"/>
    </row>
    <row r="211" spans="1:1" s="410" customFormat="1" ht="14.25" customHeight="1" x14ac:dyDescent="0.2">
      <c r="A211" s="411"/>
    </row>
    <row r="212" spans="1:1" s="410" customFormat="1" ht="14.25" customHeight="1" x14ac:dyDescent="0.2">
      <c r="A212" s="411"/>
    </row>
    <row r="213" spans="1:1" s="410" customFormat="1" ht="14.25" customHeight="1" x14ac:dyDescent="0.2">
      <c r="A213" s="411"/>
    </row>
    <row r="214" spans="1:1" s="410" customFormat="1" ht="14.25" customHeight="1" x14ac:dyDescent="0.2">
      <c r="A214" s="411"/>
    </row>
    <row r="215" spans="1:1" s="410" customFormat="1" ht="14.25" customHeight="1" x14ac:dyDescent="0.2">
      <c r="A215" s="411"/>
    </row>
    <row r="216" spans="1:1" s="410" customFormat="1" ht="14.25" customHeight="1" x14ac:dyDescent="0.2">
      <c r="A216" s="411"/>
    </row>
    <row r="217" spans="1:1" s="410" customFormat="1" ht="14.25" customHeight="1" x14ac:dyDescent="0.2">
      <c r="A217" s="411"/>
    </row>
    <row r="218" spans="1:1" s="410" customFormat="1" ht="14.25" customHeight="1" x14ac:dyDescent="0.2">
      <c r="A218" s="411"/>
    </row>
    <row r="219" spans="1:1" s="410" customFormat="1" ht="14.25" customHeight="1" x14ac:dyDescent="0.2">
      <c r="A219" s="411"/>
    </row>
    <row r="220" spans="1:1" s="410" customFormat="1" ht="14.25" customHeight="1" x14ac:dyDescent="0.2">
      <c r="A220" s="411"/>
    </row>
    <row r="221" spans="1:1" s="410" customFormat="1" ht="14.25" customHeight="1" x14ac:dyDescent="0.2">
      <c r="A221" s="411"/>
    </row>
    <row r="222" spans="1:1" s="410" customFormat="1" ht="14.25" customHeight="1" x14ac:dyDescent="0.2">
      <c r="A222" s="411"/>
    </row>
    <row r="223" spans="1:1" s="410" customFormat="1" ht="14.25" customHeight="1" x14ac:dyDescent="0.2">
      <c r="A223" s="411"/>
    </row>
    <row r="224" spans="1:1" s="410" customFormat="1" ht="14.25" customHeight="1" x14ac:dyDescent="0.2">
      <c r="A224" s="411"/>
    </row>
    <row r="225" spans="1:1" s="410" customFormat="1" ht="14.25" customHeight="1" x14ac:dyDescent="0.2">
      <c r="A225" s="411"/>
    </row>
    <row r="226" spans="1:1" s="410" customFormat="1" ht="14.25" customHeight="1" x14ac:dyDescent="0.2">
      <c r="A226" s="411"/>
    </row>
    <row r="227" spans="1:1" s="410" customFormat="1" ht="14.25" customHeight="1" x14ac:dyDescent="0.2">
      <c r="A227" s="411"/>
    </row>
    <row r="228" spans="1:1" s="410" customFormat="1" ht="14.25" customHeight="1" x14ac:dyDescent="0.2">
      <c r="A228" s="411"/>
    </row>
    <row r="229" spans="1:1" s="410" customFormat="1" ht="14.25" customHeight="1" x14ac:dyDescent="0.2">
      <c r="A229" s="411"/>
    </row>
    <row r="230" spans="1:1" s="410" customFormat="1" ht="14.25" customHeight="1" x14ac:dyDescent="0.2">
      <c r="A230" s="411"/>
    </row>
    <row r="231" spans="1:1" s="410" customFormat="1" ht="14.25" customHeight="1" x14ac:dyDescent="0.2">
      <c r="A231" s="411"/>
    </row>
    <row r="232" spans="1:1" s="410" customFormat="1" ht="14.25" customHeight="1" x14ac:dyDescent="0.2">
      <c r="A232" s="411"/>
    </row>
    <row r="233" spans="1:1" s="410" customFormat="1" ht="14.25" customHeight="1" x14ac:dyDescent="0.2">
      <c r="A233" s="411"/>
    </row>
    <row r="234" spans="1:1" s="410" customFormat="1" ht="14.25" customHeight="1" x14ac:dyDescent="0.2">
      <c r="A234" s="411"/>
    </row>
    <row r="235" spans="1:1" s="410" customFormat="1" ht="14.25" customHeight="1" x14ac:dyDescent="0.2">
      <c r="A235" s="411"/>
    </row>
    <row r="236" spans="1:1" s="410" customFormat="1" ht="14.25" customHeight="1" x14ac:dyDescent="0.2">
      <c r="A236" s="411"/>
    </row>
    <row r="237" spans="1:1" s="410" customFormat="1" ht="14.25" customHeight="1" x14ac:dyDescent="0.2">
      <c r="A237" s="411"/>
    </row>
    <row r="238" spans="1:1" s="410" customFormat="1" ht="14.25" customHeight="1" x14ac:dyDescent="0.2">
      <c r="A238" s="411"/>
    </row>
    <row r="239" spans="1:1" s="410" customFormat="1" ht="14.25" customHeight="1" x14ac:dyDescent="0.2">
      <c r="A239" s="411"/>
    </row>
    <row r="240" spans="1:1" s="410" customFormat="1" ht="14.25" customHeight="1" x14ac:dyDescent="0.2">
      <c r="A240" s="411"/>
    </row>
    <row r="241" spans="1:1" s="410" customFormat="1" ht="14.25" customHeight="1" x14ac:dyDescent="0.2">
      <c r="A241" s="411"/>
    </row>
    <row r="242" spans="1:1" s="410" customFormat="1" ht="14.25" customHeight="1" x14ac:dyDescent="0.2">
      <c r="A242" s="411"/>
    </row>
    <row r="243" spans="1:1" s="410" customFormat="1" ht="14.25" customHeight="1" x14ac:dyDescent="0.2">
      <c r="A243" s="411"/>
    </row>
    <row r="244" spans="1:1" s="410" customFormat="1" ht="14.25" customHeight="1" x14ac:dyDescent="0.2">
      <c r="A244" s="411"/>
    </row>
    <row r="245" spans="1:1" s="410" customFormat="1" ht="14.25" customHeight="1" x14ac:dyDescent="0.2">
      <c r="A245" s="411"/>
    </row>
    <row r="246" spans="1:1" s="410" customFormat="1" ht="14.25" customHeight="1" x14ac:dyDescent="0.2">
      <c r="A246" s="411"/>
    </row>
    <row r="247" spans="1:1" s="410" customFormat="1" ht="14.25" customHeight="1" x14ac:dyDescent="0.2">
      <c r="A247" s="411"/>
    </row>
    <row r="248" spans="1:1" s="410" customFormat="1" ht="14.25" customHeight="1" x14ac:dyDescent="0.2">
      <c r="A248" s="411"/>
    </row>
    <row r="249" spans="1:1" s="410" customFormat="1" ht="14.25" customHeight="1" x14ac:dyDescent="0.2">
      <c r="A249" s="411"/>
    </row>
    <row r="250" spans="1:1" s="410" customFormat="1" ht="14.25" customHeight="1" x14ac:dyDescent="0.2">
      <c r="A250" s="411"/>
    </row>
    <row r="251" spans="1:1" s="410" customFormat="1" ht="14.25" customHeight="1" x14ac:dyDescent="0.2">
      <c r="A251" s="411"/>
    </row>
    <row r="252" spans="1:1" s="410" customFormat="1" ht="14.25" customHeight="1" x14ac:dyDescent="0.2">
      <c r="A252" s="411"/>
    </row>
    <row r="253" spans="1:1" s="410" customFormat="1" ht="14.25" customHeight="1" x14ac:dyDescent="0.2">
      <c r="A253" s="411"/>
    </row>
    <row r="254" spans="1:1" s="410" customFormat="1" ht="14.25" customHeight="1" x14ac:dyDescent="0.2">
      <c r="A254" s="411"/>
    </row>
    <row r="255" spans="1:1" s="410" customFormat="1" ht="14.25" customHeight="1" x14ac:dyDescent="0.2">
      <c r="A255" s="411"/>
    </row>
    <row r="256" spans="1:1" s="410" customFormat="1" ht="14.25" customHeight="1" x14ac:dyDescent="0.2">
      <c r="A256" s="411"/>
    </row>
    <row r="257" spans="1:1" s="410" customFormat="1" ht="14.25" customHeight="1" x14ac:dyDescent="0.2">
      <c r="A257" s="411"/>
    </row>
    <row r="258" spans="1:1" s="410" customFormat="1" ht="14.25" customHeight="1" x14ac:dyDescent="0.2">
      <c r="A258" s="411"/>
    </row>
    <row r="259" spans="1:1" s="410" customFormat="1" ht="14.25" customHeight="1" x14ac:dyDescent="0.2">
      <c r="A259" s="411"/>
    </row>
    <row r="260" spans="1:1" s="410" customFormat="1" ht="14.25" customHeight="1" x14ac:dyDescent="0.2">
      <c r="A260" s="411"/>
    </row>
    <row r="261" spans="1:1" s="410" customFormat="1" ht="14.25" customHeight="1" x14ac:dyDescent="0.2">
      <c r="A261" s="411"/>
    </row>
    <row r="262" spans="1:1" s="410" customFormat="1" ht="14.25" customHeight="1" x14ac:dyDescent="0.2">
      <c r="A262" s="411"/>
    </row>
    <row r="263" spans="1:1" s="410" customFormat="1" ht="14.25" customHeight="1" x14ac:dyDescent="0.2">
      <c r="A263" s="411"/>
    </row>
    <row r="264" spans="1:1" s="410" customFormat="1" ht="14.25" customHeight="1" x14ac:dyDescent="0.2">
      <c r="A264" s="411"/>
    </row>
    <row r="265" spans="1:1" s="410" customFormat="1" ht="14.25" customHeight="1" x14ac:dyDescent="0.2">
      <c r="A265" s="411"/>
    </row>
    <row r="266" spans="1:1" s="410" customFormat="1" ht="14.25" customHeight="1" x14ac:dyDescent="0.2">
      <c r="A266" s="411"/>
    </row>
    <row r="267" spans="1:1" s="410" customFormat="1" ht="14.25" customHeight="1" x14ac:dyDescent="0.2">
      <c r="A267" s="411"/>
    </row>
    <row r="268" spans="1:1" s="410" customFormat="1" ht="14.25" customHeight="1" x14ac:dyDescent="0.2">
      <c r="A268" s="411"/>
    </row>
    <row r="269" spans="1:1" s="410" customFormat="1" ht="14.25" customHeight="1" x14ac:dyDescent="0.2">
      <c r="A269" s="411"/>
    </row>
    <row r="270" spans="1:1" s="410" customFormat="1" ht="14.25" customHeight="1" x14ac:dyDescent="0.2">
      <c r="A270" s="411"/>
    </row>
    <row r="271" spans="1:1" s="410" customFormat="1" ht="14.25" customHeight="1" x14ac:dyDescent="0.2">
      <c r="A271" s="411"/>
    </row>
    <row r="272" spans="1:1" s="410" customFormat="1" ht="14.25" customHeight="1" x14ac:dyDescent="0.2">
      <c r="A272" s="411"/>
    </row>
    <row r="273" spans="1:1" s="410" customFormat="1" ht="14.25" customHeight="1" x14ac:dyDescent="0.2">
      <c r="A273" s="411"/>
    </row>
    <row r="274" spans="1:1" s="410" customFormat="1" ht="14.25" customHeight="1" x14ac:dyDescent="0.2">
      <c r="A274" s="411"/>
    </row>
    <row r="275" spans="1:1" s="410" customFormat="1" ht="14.25" customHeight="1" x14ac:dyDescent="0.2">
      <c r="A275" s="411"/>
    </row>
    <row r="276" spans="1:1" s="410" customFormat="1" ht="14.25" customHeight="1" x14ac:dyDescent="0.2">
      <c r="A276" s="411"/>
    </row>
    <row r="277" spans="1:1" s="410" customFormat="1" ht="14.25" customHeight="1" x14ac:dyDescent="0.2">
      <c r="A277" s="411"/>
    </row>
    <row r="278" spans="1:1" s="410" customFormat="1" ht="14.25" customHeight="1" x14ac:dyDescent="0.2">
      <c r="A278" s="411"/>
    </row>
    <row r="279" spans="1:1" s="410" customFormat="1" ht="14.25" customHeight="1" x14ac:dyDescent="0.2">
      <c r="A279" s="411"/>
    </row>
    <row r="280" spans="1:1" s="410" customFormat="1" ht="14.25" customHeight="1" x14ac:dyDescent="0.2">
      <c r="A280" s="411"/>
    </row>
    <row r="281" spans="1:1" s="410" customFormat="1" ht="14.25" customHeight="1" x14ac:dyDescent="0.2">
      <c r="A281" s="411"/>
    </row>
    <row r="282" spans="1:1" s="410" customFormat="1" ht="14.25" customHeight="1" x14ac:dyDescent="0.2">
      <c r="A282" s="411"/>
    </row>
    <row r="283" spans="1:1" s="410" customFormat="1" ht="14.25" customHeight="1" x14ac:dyDescent="0.2">
      <c r="A283" s="411"/>
    </row>
    <row r="284" spans="1:1" s="410" customFormat="1" ht="14.25" customHeight="1" x14ac:dyDescent="0.2">
      <c r="A284" s="411"/>
    </row>
    <row r="285" spans="1:1" s="410" customFormat="1" ht="14.25" customHeight="1" x14ac:dyDescent="0.2">
      <c r="A285" s="411"/>
    </row>
    <row r="286" spans="1:1" s="410" customFormat="1" ht="14.25" customHeight="1" x14ac:dyDescent="0.2">
      <c r="A286" s="411"/>
    </row>
    <row r="287" spans="1:1" s="410" customFormat="1" ht="14.25" customHeight="1" x14ac:dyDescent="0.2">
      <c r="A287" s="411"/>
    </row>
    <row r="288" spans="1:1" s="410" customFormat="1" ht="14.25" customHeight="1" x14ac:dyDescent="0.2">
      <c r="A288" s="411"/>
    </row>
    <row r="289" spans="1:1" s="410" customFormat="1" ht="14.25" customHeight="1" x14ac:dyDescent="0.2">
      <c r="A289" s="411"/>
    </row>
    <row r="290" spans="1:1" s="410" customFormat="1" ht="14.25" customHeight="1" x14ac:dyDescent="0.2">
      <c r="A290" s="411"/>
    </row>
    <row r="291" spans="1:1" s="410" customFormat="1" ht="14.25" customHeight="1" x14ac:dyDescent="0.2">
      <c r="A291" s="411"/>
    </row>
    <row r="292" spans="1:1" s="410" customFormat="1" ht="14.25" customHeight="1" x14ac:dyDescent="0.2">
      <c r="A292" s="411"/>
    </row>
    <row r="293" spans="1:1" s="410" customFormat="1" ht="14.25" customHeight="1" x14ac:dyDescent="0.2">
      <c r="A293" s="411"/>
    </row>
    <row r="294" spans="1:1" s="410" customFormat="1" ht="14.25" customHeight="1" x14ac:dyDescent="0.2">
      <c r="A294" s="411"/>
    </row>
    <row r="295" spans="1:1" s="410" customFormat="1" ht="14.25" customHeight="1" x14ac:dyDescent="0.2">
      <c r="A295" s="411"/>
    </row>
    <row r="296" spans="1:1" s="410" customFormat="1" ht="14.25" customHeight="1" x14ac:dyDescent="0.2">
      <c r="A296" s="411"/>
    </row>
    <row r="297" spans="1:1" s="410" customFormat="1" ht="14.25" customHeight="1" x14ac:dyDescent="0.2">
      <c r="A297" s="411"/>
    </row>
    <row r="298" spans="1:1" s="410" customFormat="1" ht="14.25" customHeight="1" x14ac:dyDescent="0.2">
      <c r="A298" s="411"/>
    </row>
    <row r="299" spans="1:1" s="410" customFormat="1" ht="14.25" customHeight="1" x14ac:dyDescent="0.2">
      <c r="A299" s="411"/>
    </row>
    <row r="300" spans="1:1" s="410" customFormat="1" ht="14.25" customHeight="1" x14ac:dyDescent="0.2">
      <c r="A300" s="411"/>
    </row>
    <row r="301" spans="1:1" s="410" customFormat="1" ht="14.25" customHeight="1" x14ac:dyDescent="0.2">
      <c r="A301" s="411"/>
    </row>
    <row r="302" spans="1:1" s="410" customFormat="1" ht="14.25" customHeight="1" x14ac:dyDescent="0.2">
      <c r="A302" s="411"/>
    </row>
    <row r="303" spans="1:1" s="410" customFormat="1" ht="14.25" customHeight="1" x14ac:dyDescent="0.2">
      <c r="A303" s="411"/>
    </row>
    <row r="304" spans="1:1" s="410" customFormat="1" ht="14.25" customHeight="1" x14ac:dyDescent="0.2">
      <c r="A304" s="411"/>
    </row>
    <row r="305" spans="1:1" s="410" customFormat="1" ht="14.25" customHeight="1" x14ac:dyDescent="0.2">
      <c r="A305" s="411"/>
    </row>
    <row r="306" spans="1:1" s="410" customFormat="1" ht="14.25" customHeight="1" x14ac:dyDescent="0.2">
      <c r="A306" s="411"/>
    </row>
    <row r="307" spans="1:1" s="410" customFormat="1" ht="14.25" customHeight="1" x14ac:dyDescent="0.2">
      <c r="A307" s="411"/>
    </row>
    <row r="308" spans="1:1" s="410" customFormat="1" ht="14.25" customHeight="1" x14ac:dyDescent="0.2">
      <c r="A308" s="411"/>
    </row>
    <row r="309" spans="1:1" s="410" customFormat="1" ht="14.25" customHeight="1" x14ac:dyDescent="0.2">
      <c r="A309" s="411"/>
    </row>
    <row r="310" spans="1:1" s="410" customFormat="1" ht="14.25" customHeight="1" x14ac:dyDescent="0.2">
      <c r="A310" s="411"/>
    </row>
    <row r="311" spans="1:1" s="410" customFormat="1" ht="14.25" customHeight="1" x14ac:dyDescent="0.2">
      <c r="A311" s="411"/>
    </row>
    <row r="312" spans="1:1" s="410" customFormat="1" ht="14.25" customHeight="1" x14ac:dyDescent="0.2">
      <c r="A312" s="411"/>
    </row>
    <row r="313" spans="1:1" s="410" customFormat="1" ht="14.25" customHeight="1" x14ac:dyDescent="0.2">
      <c r="A313" s="411"/>
    </row>
    <row r="314" spans="1:1" s="410" customFormat="1" ht="14.25" customHeight="1" x14ac:dyDescent="0.2">
      <c r="A314" s="411"/>
    </row>
    <row r="315" spans="1:1" s="410" customFormat="1" ht="14.25" customHeight="1" x14ac:dyDescent="0.2">
      <c r="A315" s="411"/>
    </row>
    <row r="316" spans="1:1" s="410" customFormat="1" ht="14.25" customHeight="1" x14ac:dyDescent="0.2">
      <c r="A316" s="411"/>
    </row>
    <row r="317" spans="1:1" s="410" customFormat="1" ht="14.25" customHeight="1" x14ac:dyDescent="0.2">
      <c r="A317" s="411"/>
    </row>
    <row r="318" spans="1:1" s="410" customFormat="1" ht="14.25" customHeight="1" x14ac:dyDescent="0.2">
      <c r="A318" s="411"/>
    </row>
    <row r="319" spans="1:1" s="410" customFormat="1" ht="14.25" customHeight="1" x14ac:dyDescent="0.2">
      <c r="A319" s="411"/>
    </row>
    <row r="320" spans="1:1" s="410" customFormat="1" ht="14.25" customHeight="1" x14ac:dyDescent="0.2">
      <c r="A320" s="411"/>
    </row>
    <row r="321" spans="1:1" s="410" customFormat="1" ht="14.25" customHeight="1" x14ac:dyDescent="0.2">
      <c r="A321" s="411"/>
    </row>
    <row r="322" spans="1:1" s="410" customFormat="1" ht="14.25" customHeight="1" x14ac:dyDescent="0.2">
      <c r="A322" s="411"/>
    </row>
    <row r="323" spans="1:1" s="410" customFormat="1" ht="14.25" customHeight="1" x14ac:dyDescent="0.2">
      <c r="A323" s="411"/>
    </row>
    <row r="324" spans="1:1" s="410" customFormat="1" ht="14.25" customHeight="1" x14ac:dyDescent="0.2">
      <c r="A324" s="411"/>
    </row>
    <row r="325" spans="1:1" s="410" customFormat="1" ht="14.25" customHeight="1" x14ac:dyDescent="0.2">
      <c r="A325" s="411"/>
    </row>
    <row r="326" spans="1:1" s="410" customFormat="1" ht="14.25" customHeight="1" x14ac:dyDescent="0.2">
      <c r="A326" s="411"/>
    </row>
    <row r="327" spans="1:1" s="410" customFormat="1" ht="14.25" customHeight="1" x14ac:dyDescent="0.2">
      <c r="A327" s="411"/>
    </row>
    <row r="328" spans="1:1" s="410" customFormat="1" ht="14.25" customHeight="1" x14ac:dyDescent="0.2">
      <c r="A328" s="411"/>
    </row>
    <row r="329" spans="1:1" s="410" customFormat="1" ht="14.25" customHeight="1" x14ac:dyDescent="0.2">
      <c r="A329" s="411"/>
    </row>
    <row r="330" spans="1:1" s="410" customFormat="1" ht="14.25" customHeight="1" x14ac:dyDescent="0.2">
      <c r="A330" s="411"/>
    </row>
    <row r="331" spans="1:1" s="410" customFormat="1" ht="14.25" customHeight="1" x14ac:dyDescent="0.2">
      <c r="A331" s="411"/>
    </row>
    <row r="332" spans="1:1" s="410" customFormat="1" ht="14.25" customHeight="1" x14ac:dyDescent="0.2">
      <c r="A332" s="411"/>
    </row>
    <row r="333" spans="1:1" s="410" customFormat="1" ht="14.25" customHeight="1" x14ac:dyDescent="0.2">
      <c r="A333" s="411"/>
    </row>
    <row r="334" spans="1:1" s="410" customFormat="1" ht="14.25" customHeight="1" x14ac:dyDescent="0.2">
      <c r="A334" s="411"/>
    </row>
    <row r="335" spans="1:1" s="410" customFormat="1" ht="14.25" customHeight="1" x14ac:dyDescent="0.2">
      <c r="A335" s="411"/>
    </row>
    <row r="336" spans="1:1" s="410" customFormat="1" ht="14.25" customHeight="1" x14ac:dyDescent="0.2">
      <c r="A336" s="411"/>
    </row>
    <row r="337" spans="1:1" s="410" customFormat="1" ht="14.25" customHeight="1" x14ac:dyDescent="0.2">
      <c r="A337" s="411"/>
    </row>
    <row r="338" spans="1:1" s="410" customFormat="1" ht="14.25" customHeight="1" x14ac:dyDescent="0.2">
      <c r="A338" s="411"/>
    </row>
    <row r="339" spans="1:1" s="410" customFormat="1" ht="14.25" customHeight="1" x14ac:dyDescent="0.2">
      <c r="A339" s="411"/>
    </row>
    <row r="340" spans="1:1" s="410" customFormat="1" ht="14.25" customHeight="1" x14ac:dyDescent="0.2">
      <c r="A340" s="411"/>
    </row>
    <row r="341" spans="1:1" s="410" customFormat="1" ht="14.25" customHeight="1" x14ac:dyDescent="0.2">
      <c r="A341" s="411"/>
    </row>
    <row r="342" spans="1:1" s="410" customFormat="1" ht="14.25" customHeight="1" x14ac:dyDescent="0.2">
      <c r="A342" s="411"/>
    </row>
    <row r="343" spans="1:1" s="410" customFormat="1" ht="14.25" customHeight="1" x14ac:dyDescent="0.2">
      <c r="A343" s="411"/>
    </row>
    <row r="344" spans="1:1" s="410" customFormat="1" ht="14.25" customHeight="1" x14ac:dyDescent="0.2">
      <c r="A344" s="411"/>
    </row>
    <row r="345" spans="1:1" s="410" customFormat="1" ht="14.25" customHeight="1" x14ac:dyDescent="0.2">
      <c r="A345" s="411"/>
    </row>
    <row r="346" spans="1:1" s="410" customFormat="1" ht="14.25" customHeight="1" x14ac:dyDescent="0.2">
      <c r="A346" s="411"/>
    </row>
    <row r="347" spans="1:1" s="410" customFormat="1" ht="14.25" customHeight="1" x14ac:dyDescent="0.2">
      <c r="A347" s="411"/>
    </row>
    <row r="348" spans="1:1" s="410" customFormat="1" ht="14.25" customHeight="1" x14ac:dyDescent="0.2">
      <c r="A348" s="411"/>
    </row>
    <row r="349" spans="1:1" s="410" customFormat="1" ht="14.25" customHeight="1" x14ac:dyDescent="0.2">
      <c r="A349" s="411"/>
    </row>
    <row r="350" spans="1:1" s="410" customFormat="1" ht="14.25" customHeight="1" x14ac:dyDescent="0.2">
      <c r="A350" s="411"/>
    </row>
    <row r="351" spans="1:1" s="410" customFormat="1" ht="14.25" customHeight="1" x14ac:dyDescent="0.2">
      <c r="A351" s="411"/>
    </row>
    <row r="352" spans="1:1" s="410" customFormat="1" ht="14.25" customHeight="1" x14ac:dyDescent="0.2">
      <c r="A352" s="411"/>
    </row>
    <row r="353" spans="1:1" s="410" customFormat="1" ht="14.25" customHeight="1" x14ac:dyDescent="0.2">
      <c r="A353" s="411"/>
    </row>
    <row r="354" spans="1:1" s="410" customFormat="1" ht="14.25" customHeight="1" x14ac:dyDescent="0.2">
      <c r="A354" s="411"/>
    </row>
    <row r="355" spans="1:1" s="410" customFormat="1" ht="14.25" customHeight="1" x14ac:dyDescent="0.2">
      <c r="A355" s="411"/>
    </row>
    <row r="356" spans="1:1" s="410" customFormat="1" ht="14.25" customHeight="1" x14ac:dyDescent="0.2">
      <c r="A356" s="411"/>
    </row>
    <row r="357" spans="1:1" s="410" customFormat="1" ht="14.25" customHeight="1" x14ac:dyDescent="0.2">
      <c r="A357" s="411"/>
    </row>
    <row r="358" spans="1:1" s="410" customFormat="1" ht="14.25" customHeight="1" x14ac:dyDescent="0.2">
      <c r="A358" s="411"/>
    </row>
    <row r="359" spans="1:1" s="410" customFormat="1" ht="14.25" customHeight="1" x14ac:dyDescent="0.2">
      <c r="A359" s="411"/>
    </row>
    <row r="360" spans="1:1" s="410" customFormat="1" ht="14.25" customHeight="1" x14ac:dyDescent="0.2">
      <c r="A360" s="411"/>
    </row>
    <row r="361" spans="1:1" s="410" customFormat="1" ht="14.25" customHeight="1" x14ac:dyDescent="0.2">
      <c r="A361" s="411"/>
    </row>
    <row r="362" spans="1:1" s="410" customFormat="1" ht="14.25" customHeight="1" x14ac:dyDescent="0.2">
      <c r="A362" s="411"/>
    </row>
    <row r="363" spans="1:1" s="410" customFormat="1" ht="14.25" customHeight="1" x14ac:dyDescent="0.2">
      <c r="A363" s="411"/>
    </row>
    <row r="364" spans="1:1" s="410" customFormat="1" ht="14.25" customHeight="1" x14ac:dyDescent="0.2">
      <c r="A364" s="411"/>
    </row>
    <row r="365" spans="1:1" s="410" customFormat="1" ht="14.25" customHeight="1" x14ac:dyDescent="0.2">
      <c r="A365" s="411"/>
    </row>
    <row r="366" spans="1:1" s="410" customFormat="1" ht="14.25" customHeight="1" x14ac:dyDescent="0.2">
      <c r="A366" s="411"/>
    </row>
    <row r="367" spans="1:1" s="410" customFormat="1" ht="14.25" customHeight="1" x14ac:dyDescent="0.2">
      <c r="A367" s="411"/>
    </row>
    <row r="368" spans="1:1" s="410" customFormat="1" ht="14.25" customHeight="1" x14ac:dyDescent="0.2">
      <c r="A368" s="411"/>
    </row>
    <row r="369" spans="1:1" s="410" customFormat="1" ht="14.25" customHeight="1" x14ac:dyDescent="0.2">
      <c r="A369" s="411"/>
    </row>
    <row r="370" spans="1:1" s="410" customFormat="1" ht="14.25" customHeight="1" x14ac:dyDescent="0.2">
      <c r="A370" s="411"/>
    </row>
    <row r="371" spans="1:1" s="410" customFormat="1" ht="14.25" customHeight="1" x14ac:dyDescent="0.2">
      <c r="A371" s="411"/>
    </row>
    <row r="372" spans="1:1" s="410" customFormat="1" ht="14.25" customHeight="1" x14ac:dyDescent="0.2">
      <c r="A372" s="411"/>
    </row>
    <row r="373" spans="1:1" s="410" customFormat="1" ht="14.25" customHeight="1" x14ac:dyDescent="0.2">
      <c r="A373" s="411"/>
    </row>
    <row r="374" spans="1:1" s="410" customFormat="1" ht="14.25" customHeight="1" x14ac:dyDescent="0.2">
      <c r="A374" s="411"/>
    </row>
    <row r="375" spans="1:1" s="410" customFormat="1" ht="14.25" customHeight="1" x14ac:dyDescent="0.2">
      <c r="A375" s="411"/>
    </row>
    <row r="376" spans="1:1" s="410" customFormat="1" ht="14.25" customHeight="1" x14ac:dyDescent="0.2">
      <c r="A376" s="411"/>
    </row>
    <row r="377" spans="1:1" s="410" customFormat="1" ht="14.25" customHeight="1" x14ac:dyDescent="0.2">
      <c r="A377" s="411"/>
    </row>
    <row r="378" spans="1:1" s="410" customFormat="1" ht="14.25" customHeight="1" x14ac:dyDescent="0.2">
      <c r="A378" s="411"/>
    </row>
    <row r="379" spans="1:1" s="410" customFormat="1" ht="14.25" customHeight="1" x14ac:dyDescent="0.2">
      <c r="A379" s="411"/>
    </row>
    <row r="380" spans="1:1" s="410" customFormat="1" ht="14.25" customHeight="1" x14ac:dyDescent="0.2">
      <c r="A380" s="411"/>
    </row>
    <row r="381" spans="1:1" s="410" customFormat="1" ht="14.25" customHeight="1" x14ac:dyDescent="0.2">
      <c r="A381" s="411"/>
    </row>
    <row r="382" spans="1:1" s="410" customFormat="1" ht="14.25" customHeight="1" x14ac:dyDescent="0.2">
      <c r="A382" s="411"/>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6A529-2392-48B0-A1BE-0FD1F9A3A4FE}">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8EB79A-2005-43BA-95E6-0862FF94B5A5}">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46174</v>
      </c>
      <c r="C5" s="216">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E4A94-B385-44D8-A7D1-E2340DDEA723}">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357</v>
      </c>
      <c r="L11" s="219" t="s">
        <v>325</v>
      </c>
      <c r="M11" s="219" t="s">
        <v>225</v>
      </c>
      <c r="O11" s="219" t="s">
        <v>358</v>
      </c>
      <c r="AX11" s="219" t="s">
        <v>228</v>
      </c>
      <c r="AY11" s="219" t="s">
        <v>229</v>
      </c>
      <c r="AZ11" s="219" t="s">
        <v>230</v>
      </c>
      <c r="BA11" s="219" t="s">
        <v>231</v>
      </c>
    </row>
    <row r="12" spans="1:53" x14ac:dyDescent="0.15">
      <c r="B12" s="231"/>
      <c r="C12" s="223"/>
      <c r="J12" s="219" t="s">
        <v>232</v>
      </c>
      <c r="K12" s="219" t="s">
        <v>359</v>
      </c>
      <c r="L12" s="219" t="s">
        <v>311</v>
      </c>
      <c r="M12" s="219" t="s">
        <v>235</v>
      </c>
      <c r="N12" s="219" t="s">
        <v>360</v>
      </c>
      <c r="O12" s="219" t="s">
        <v>361</v>
      </c>
      <c r="AX12" s="219" t="s">
        <v>238</v>
      </c>
      <c r="AY12" s="219" t="s">
        <v>239</v>
      </c>
      <c r="AZ12" s="219" t="s">
        <v>240</v>
      </c>
      <c r="BA12" s="219" t="s">
        <v>241</v>
      </c>
    </row>
    <row r="13" spans="1:53" x14ac:dyDescent="0.15">
      <c r="B13" s="232"/>
      <c r="C13" s="223"/>
      <c r="J13" s="219" t="s">
        <v>242</v>
      </c>
      <c r="K13" s="219" t="s">
        <v>362</v>
      </c>
      <c r="L13" s="219" t="s">
        <v>315</v>
      </c>
      <c r="M13" s="219" t="s">
        <v>245</v>
      </c>
      <c r="N13" s="219" t="s">
        <v>363</v>
      </c>
      <c r="O13" s="219" t="s">
        <v>364</v>
      </c>
      <c r="AX13" s="219" t="s">
        <v>248</v>
      </c>
      <c r="AY13" s="219" t="s">
        <v>249</v>
      </c>
      <c r="AZ13" s="219" t="s">
        <v>250</v>
      </c>
      <c r="BA13" s="219" t="s">
        <v>251</v>
      </c>
    </row>
    <row r="14" spans="1:53" x14ac:dyDescent="0.15">
      <c r="B14" s="233"/>
      <c r="C14" s="223"/>
      <c r="J14" s="219" t="s">
        <v>252</v>
      </c>
      <c r="K14" s="219" t="s">
        <v>365</v>
      </c>
      <c r="L14" s="219" t="s">
        <v>254</v>
      </c>
      <c r="M14" s="219" t="s">
        <v>255</v>
      </c>
      <c r="N14" s="219" t="s">
        <v>366</v>
      </c>
      <c r="O14" s="219" t="s">
        <v>367</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3FCAF-3477-4A98-96B6-CBA9495A3EDA}">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10" customWidth="1"/>
    <col min="54" max="164" width="8" style="410" customWidth="1"/>
    <col min="165" max="165" width="7.875" style="410"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11"/>
      <c r="AU1" s="411"/>
      <c r="AV1" s="411"/>
      <c r="AW1" s="411"/>
      <c r="AX1" s="411"/>
      <c r="AY1" s="411"/>
      <c r="AZ1" s="411"/>
      <c r="BA1" s="411"/>
      <c r="BB1" s="411"/>
      <c r="BC1" s="411"/>
      <c r="BD1" s="411"/>
      <c r="BE1" s="411"/>
      <c r="BF1" s="411"/>
      <c r="BG1" s="411"/>
      <c r="BH1" s="411"/>
      <c r="BI1" s="411"/>
      <c r="BJ1" s="411"/>
      <c r="BK1" s="411"/>
      <c r="BL1" s="411"/>
      <c r="BM1" s="411"/>
      <c r="BN1" s="411"/>
      <c r="BO1" s="411"/>
      <c r="BP1" s="411"/>
      <c r="BQ1" s="411"/>
      <c r="BR1" s="411"/>
      <c r="BS1" s="411"/>
      <c r="BT1" s="411"/>
      <c r="BU1" s="411"/>
      <c r="BV1" s="411"/>
      <c r="BW1" s="411"/>
      <c r="BX1" s="411"/>
      <c r="BY1" s="411"/>
      <c r="BZ1" s="411"/>
      <c r="CA1" s="411"/>
      <c r="CB1" s="411"/>
      <c r="CC1" s="411"/>
      <c r="CD1" s="411"/>
      <c r="CE1" s="411"/>
      <c r="CF1" s="411"/>
      <c r="CG1" s="411"/>
      <c r="CH1" s="411"/>
      <c r="CI1" s="411"/>
      <c r="CJ1" s="411"/>
      <c r="CK1" s="411"/>
      <c r="CL1" s="411"/>
      <c r="CM1" s="411"/>
      <c r="CN1" s="411"/>
      <c r="CO1" s="411"/>
      <c r="CP1" s="411"/>
      <c r="CQ1" s="411"/>
      <c r="CR1" s="411"/>
      <c r="CS1" s="411"/>
      <c r="CT1" s="411"/>
      <c r="CU1" s="411"/>
      <c r="CV1" s="411"/>
      <c r="CW1" s="411"/>
      <c r="CX1" s="411"/>
      <c r="CY1" s="411"/>
      <c r="CZ1" s="411"/>
      <c r="DA1" s="411"/>
      <c r="DB1" s="411"/>
      <c r="DC1" s="411"/>
      <c r="DD1" s="411"/>
      <c r="DE1" s="411"/>
      <c r="DF1" s="411"/>
      <c r="DG1" s="411"/>
      <c r="DH1" s="411"/>
      <c r="DI1" s="411"/>
      <c r="DJ1" s="411"/>
      <c r="DK1" s="411"/>
      <c r="DL1" s="411"/>
      <c r="DM1" s="411"/>
      <c r="DN1" s="411"/>
      <c r="DO1" s="411"/>
      <c r="DP1" s="411"/>
      <c r="DQ1" s="411"/>
      <c r="DR1" s="411"/>
      <c r="DS1" s="411"/>
      <c r="DT1" s="411"/>
      <c r="DU1" s="411"/>
      <c r="DV1" s="411"/>
      <c r="DW1" s="411"/>
      <c r="DX1" s="411"/>
      <c r="DY1" s="411"/>
      <c r="DZ1" s="411"/>
      <c r="EA1" s="411"/>
      <c r="EB1" s="411"/>
      <c r="EC1" s="411"/>
      <c r="ED1" s="411"/>
      <c r="EE1" s="411"/>
      <c r="EF1" s="411"/>
      <c r="EG1" s="411"/>
      <c r="EH1" s="411"/>
      <c r="EI1" s="411"/>
      <c r="EJ1" s="411"/>
      <c r="EK1" s="411"/>
      <c r="EL1" s="411"/>
      <c r="EM1" s="411"/>
      <c r="EN1" s="411"/>
      <c r="EO1" s="411"/>
      <c r="EP1" s="411"/>
      <c r="EQ1" s="411"/>
      <c r="ER1" s="411"/>
      <c r="ES1" s="411"/>
      <c r="ET1" s="411"/>
      <c r="EU1" s="411"/>
      <c r="EV1" s="411"/>
      <c r="EW1" s="411"/>
      <c r="EX1" s="411"/>
      <c r="EY1" s="411"/>
      <c r="EZ1" s="411"/>
      <c r="FA1" s="411"/>
      <c r="FB1" s="411"/>
      <c r="FC1" s="411"/>
      <c r="FD1" s="411"/>
      <c r="FE1" s="411"/>
      <c r="FF1" s="411"/>
      <c r="FG1" s="411"/>
      <c r="FH1" s="411"/>
      <c r="FI1" s="411"/>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12"/>
      <c r="AY21" s="412"/>
      <c r="AZ21" s="413"/>
      <c r="BA21" s="413"/>
      <c r="BB21" s="413"/>
      <c r="BC21" s="413"/>
      <c r="BD21" s="413"/>
      <c r="BE21" s="413"/>
      <c r="BF21" s="413"/>
      <c r="BG21" s="414"/>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12"/>
      <c r="AY22" s="412"/>
      <c r="AZ22" s="413"/>
      <c r="BA22" s="413"/>
      <c r="BB22" s="413"/>
      <c r="BC22" s="413"/>
      <c r="BD22" s="413"/>
      <c r="BE22" s="413"/>
      <c r="BF22" s="413"/>
      <c r="BG22" s="414"/>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321</v>
      </c>
      <c r="K32" s="351"/>
      <c r="L32" s="352" t="s">
        <v>322</v>
      </c>
      <c r="M32" s="352"/>
      <c r="N32" s="352"/>
      <c r="O32" s="352"/>
      <c r="P32" s="352"/>
      <c r="Q32" s="352"/>
      <c r="R32" s="352"/>
      <c r="S32" s="352"/>
      <c r="T32" s="352"/>
      <c r="U32" s="352"/>
      <c r="V32" s="352"/>
      <c r="W32" s="353"/>
      <c r="X32" s="350" t="s">
        <v>338</v>
      </c>
      <c r="Y32" s="351"/>
      <c r="Z32" s="352" t="s">
        <v>339</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78" t="s">
        <v>323</v>
      </c>
      <c r="K35" s="374"/>
      <c r="L35" s="373" t="e">
        <f t="shared" ref="L35:L40" si="0">J35+1</f>
        <v>#VALUE!</v>
      </c>
      <c r="M35" s="374"/>
      <c r="N35" s="373" t="e">
        <f t="shared" ref="N35:N40" si="1">L35+1</f>
        <v>#VALUE!</v>
      </c>
      <c r="O35" s="374"/>
      <c r="P35" s="373" t="e">
        <f t="shared" ref="P35:P40" si="2">N35+1</f>
        <v>#VALUE!</v>
      </c>
      <c r="Q35" s="374"/>
      <c r="R35" s="373" t="e">
        <f t="shared" ref="R35:R40" si="3">P35+1</f>
        <v>#VALUE!</v>
      </c>
      <c r="S35" s="374"/>
      <c r="T35" s="375" t="e">
        <f t="shared" ref="T35:T40" si="4">R35+1</f>
        <v>#VALUE!</v>
      </c>
      <c r="U35" s="376"/>
      <c r="V35" s="371" t="e">
        <f t="shared" ref="V35:V40" si="5">T35+1</f>
        <v>#VALUE!</v>
      </c>
      <c r="W35" s="377"/>
      <c r="X35" s="368" t="s">
        <v>340</v>
      </c>
      <c r="Y35" s="369"/>
      <c r="Z35" s="370" t="e">
        <f t="shared" ref="Z35:Z40" si="6">X35+1</f>
        <v>#VALUE!</v>
      </c>
      <c r="AA35" s="369"/>
      <c r="AB35" s="373" t="e">
        <f t="shared" ref="AB35:AB40" si="7">Z35+1</f>
        <v>#VALUE!</v>
      </c>
      <c r="AC35" s="374"/>
      <c r="AD35" s="373" t="e">
        <f t="shared" ref="AD35:AD40" si="8">AB35+1</f>
        <v>#VALUE!</v>
      </c>
      <c r="AE35" s="374"/>
      <c r="AF35" s="373" t="e">
        <f t="shared" ref="AF35:AF40" si="9">AD35+1</f>
        <v>#VALUE!</v>
      </c>
      <c r="AG35" s="374"/>
      <c r="AH35" s="375" t="e">
        <f t="shared" ref="AH35:AH40" si="10">AF35+1</f>
        <v>#VALUE!</v>
      </c>
      <c r="AI35" s="376"/>
      <c r="AJ35" s="371" t="e">
        <f t="shared" ref="AJ35:AJ40" si="11">AH35+1</f>
        <v>#VALUE!</v>
      </c>
      <c r="AK35" s="377"/>
      <c r="AL35" s="354"/>
      <c r="AM35" s="279"/>
      <c r="AN35" s="279"/>
      <c r="AO35" s="279"/>
      <c r="AP35" s="279"/>
      <c r="AQ35" s="279"/>
      <c r="AR35" s="279"/>
    </row>
    <row r="36" spans="1:53" ht="29.25" customHeight="1" x14ac:dyDescent="0.3">
      <c r="A36" s="277">
        <v>33</v>
      </c>
      <c r="B36" s="278"/>
      <c r="C36" s="279"/>
      <c r="D36" s="279"/>
      <c r="E36" s="279"/>
      <c r="F36" s="279"/>
      <c r="G36" s="279"/>
      <c r="H36" s="280"/>
      <c r="I36" s="349"/>
      <c r="J36" s="378" t="e">
        <f>V35+1</f>
        <v>#VALUE!</v>
      </c>
      <c r="K36" s="374"/>
      <c r="L36" s="373" t="e">
        <f t="shared" si="0"/>
        <v>#VALUE!</v>
      </c>
      <c r="M36" s="374"/>
      <c r="N36" s="373" t="e">
        <f t="shared" si="1"/>
        <v>#VALUE!</v>
      </c>
      <c r="O36" s="374"/>
      <c r="P36" s="373" t="e">
        <f t="shared" si="2"/>
        <v>#VALUE!</v>
      </c>
      <c r="Q36" s="374"/>
      <c r="R36" s="373" t="e">
        <f t="shared" si="3"/>
        <v>#VALUE!</v>
      </c>
      <c r="S36" s="374"/>
      <c r="T36" s="375" t="e">
        <f t="shared" si="4"/>
        <v>#VALUE!</v>
      </c>
      <c r="U36" s="376"/>
      <c r="V36" s="371" t="e">
        <f t="shared" si="5"/>
        <v>#VALUE!</v>
      </c>
      <c r="W36" s="377"/>
      <c r="X36" s="378" t="e">
        <f>AJ35+1</f>
        <v>#VALUE!</v>
      </c>
      <c r="Y36" s="374"/>
      <c r="Z36" s="373" t="e">
        <f t="shared" si="6"/>
        <v>#VALUE!</v>
      </c>
      <c r="AA36" s="374"/>
      <c r="AB36" s="373" t="e">
        <f t="shared" si="7"/>
        <v>#VALUE!</v>
      </c>
      <c r="AC36" s="374"/>
      <c r="AD36" s="373" t="e">
        <f t="shared" si="8"/>
        <v>#VALUE!</v>
      </c>
      <c r="AE36" s="374"/>
      <c r="AF36" s="373" t="e">
        <f t="shared" si="9"/>
        <v>#VALUE!</v>
      </c>
      <c r="AG36" s="374"/>
      <c r="AH36" s="375" t="e">
        <f t="shared" si="10"/>
        <v>#VALUE!</v>
      </c>
      <c r="AI36" s="376"/>
      <c r="AJ36" s="371" t="e">
        <f t="shared" si="11"/>
        <v>#VALUE!</v>
      </c>
      <c r="AK36" s="377"/>
      <c r="AL36" s="354"/>
      <c r="AM36" s="279"/>
      <c r="AN36" s="279"/>
      <c r="AO36" s="279"/>
      <c r="AP36" s="279"/>
      <c r="AQ36" s="279"/>
      <c r="AR36" s="279"/>
    </row>
    <row r="37" spans="1:53" ht="29.25" customHeight="1" x14ac:dyDescent="0.3">
      <c r="A37" s="277">
        <v>33</v>
      </c>
      <c r="B37" s="278"/>
      <c r="C37" s="279"/>
      <c r="D37" s="279"/>
      <c r="E37" s="279"/>
      <c r="F37" s="279"/>
      <c r="G37" s="279"/>
      <c r="H37" s="280"/>
      <c r="I37" s="349"/>
      <c r="J37" s="378" t="e">
        <f>V36+1</f>
        <v>#VALUE!</v>
      </c>
      <c r="K37" s="374"/>
      <c r="L37" s="373" t="e">
        <f t="shared" si="0"/>
        <v>#VALUE!</v>
      </c>
      <c r="M37" s="374"/>
      <c r="N37" s="373" t="e">
        <f t="shared" si="1"/>
        <v>#VALUE!</v>
      </c>
      <c r="O37" s="374"/>
      <c r="P37" s="373" t="e">
        <f t="shared" si="2"/>
        <v>#VALUE!</v>
      </c>
      <c r="Q37" s="374"/>
      <c r="R37" s="373" t="e">
        <f t="shared" si="3"/>
        <v>#VALUE!</v>
      </c>
      <c r="S37" s="374"/>
      <c r="T37" s="375" t="e">
        <f t="shared" si="4"/>
        <v>#VALUE!</v>
      </c>
      <c r="U37" s="376"/>
      <c r="V37" s="371" t="e">
        <f t="shared" si="5"/>
        <v>#VALUE!</v>
      </c>
      <c r="W37" s="377"/>
      <c r="X37" s="378" t="e">
        <f>AJ36+1</f>
        <v>#VALUE!</v>
      </c>
      <c r="Y37" s="374"/>
      <c r="Z37" s="373" t="e">
        <f t="shared" si="6"/>
        <v>#VALUE!</v>
      </c>
      <c r="AA37" s="374"/>
      <c r="AB37" s="373" t="e">
        <f t="shared" si="7"/>
        <v>#VALUE!</v>
      </c>
      <c r="AC37" s="374"/>
      <c r="AD37" s="373" t="e">
        <f t="shared" si="8"/>
        <v>#VALUE!</v>
      </c>
      <c r="AE37" s="374"/>
      <c r="AF37" s="373" t="e">
        <f t="shared" si="9"/>
        <v>#VALUE!</v>
      </c>
      <c r="AG37" s="374"/>
      <c r="AH37" s="375" t="e">
        <f t="shared" si="10"/>
        <v>#VALUE!</v>
      </c>
      <c r="AI37" s="376"/>
      <c r="AJ37" s="371" t="e">
        <f t="shared" si="11"/>
        <v>#VALUE!</v>
      </c>
      <c r="AK37" s="377"/>
      <c r="AL37" s="354"/>
      <c r="AM37" s="279"/>
      <c r="AN37" s="279"/>
      <c r="AO37" s="279"/>
      <c r="AP37" s="279"/>
      <c r="AQ37" s="279"/>
      <c r="AR37" s="279"/>
    </row>
    <row r="38" spans="1:53" ht="29.25" customHeight="1" x14ac:dyDescent="0.3">
      <c r="A38" s="277">
        <v>33</v>
      </c>
      <c r="B38" s="278"/>
      <c r="C38" s="279"/>
      <c r="D38" s="279"/>
      <c r="E38" s="279"/>
      <c r="F38" s="279"/>
      <c r="G38" s="279"/>
      <c r="H38" s="280"/>
      <c r="I38" s="349"/>
      <c r="J38" s="378" t="e">
        <f>V37+1</f>
        <v>#VALUE!</v>
      </c>
      <c r="K38" s="374"/>
      <c r="L38" s="373" t="e">
        <f t="shared" si="0"/>
        <v>#VALUE!</v>
      </c>
      <c r="M38" s="374"/>
      <c r="N38" s="373" t="e">
        <f t="shared" si="1"/>
        <v>#VALUE!</v>
      </c>
      <c r="O38" s="374"/>
      <c r="P38" s="373" t="e">
        <f t="shared" si="2"/>
        <v>#VALUE!</v>
      </c>
      <c r="Q38" s="374"/>
      <c r="R38" s="373" t="e">
        <f t="shared" si="3"/>
        <v>#VALUE!</v>
      </c>
      <c r="S38" s="374"/>
      <c r="T38" s="375" t="e">
        <f t="shared" si="4"/>
        <v>#VALUE!</v>
      </c>
      <c r="U38" s="376"/>
      <c r="V38" s="371" t="e">
        <f t="shared" si="5"/>
        <v>#VALUE!</v>
      </c>
      <c r="W38" s="377"/>
      <c r="X38" s="379" t="e">
        <f>AJ37+1</f>
        <v>#VALUE!</v>
      </c>
      <c r="Y38" s="372"/>
      <c r="Z38" s="373" t="e">
        <f t="shared" si="6"/>
        <v>#VALUE!</v>
      </c>
      <c r="AA38" s="374"/>
      <c r="AB38" s="373" t="e">
        <f t="shared" si="7"/>
        <v>#VALUE!</v>
      </c>
      <c r="AC38" s="374"/>
      <c r="AD38" s="373" t="e">
        <f t="shared" si="8"/>
        <v>#VALUE!</v>
      </c>
      <c r="AE38" s="374"/>
      <c r="AF38" s="373" t="e">
        <f t="shared" si="9"/>
        <v>#VALUE!</v>
      </c>
      <c r="AG38" s="374"/>
      <c r="AH38" s="375" t="e">
        <f t="shared" si="10"/>
        <v>#VALUE!</v>
      </c>
      <c r="AI38" s="376"/>
      <c r="AJ38" s="371" t="e">
        <f t="shared" si="11"/>
        <v>#VALUE!</v>
      </c>
      <c r="AK38" s="377"/>
      <c r="AL38" s="354"/>
      <c r="AM38" s="279"/>
      <c r="AN38" s="279"/>
      <c r="AO38" s="279"/>
      <c r="AP38" s="279"/>
      <c r="AQ38" s="279"/>
      <c r="AR38" s="279"/>
    </row>
    <row r="39" spans="1:53" ht="29.25" customHeight="1" x14ac:dyDescent="0.3">
      <c r="A39" s="277">
        <v>33</v>
      </c>
      <c r="B39" s="278"/>
      <c r="C39" s="279"/>
      <c r="D39" s="279"/>
      <c r="E39" s="279"/>
      <c r="F39" s="279"/>
      <c r="G39" s="279"/>
      <c r="H39" s="280"/>
      <c r="I39" s="349"/>
      <c r="J39" s="378" t="e">
        <f>V38+1</f>
        <v>#VALUE!</v>
      </c>
      <c r="K39" s="374"/>
      <c r="L39" s="373" t="e">
        <f t="shared" si="0"/>
        <v>#VALUE!</v>
      </c>
      <c r="M39" s="374"/>
      <c r="N39" s="370" t="e">
        <f t="shared" si="1"/>
        <v>#VALUE!</v>
      </c>
      <c r="O39" s="369"/>
      <c r="P39" s="370" t="e">
        <f t="shared" si="2"/>
        <v>#VALUE!</v>
      </c>
      <c r="Q39" s="369"/>
      <c r="R39" s="370" t="e">
        <f t="shared" si="3"/>
        <v>#VALUE!</v>
      </c>
      <c r="S39" s="369"/>
      <c r="T39" s="370" t="e">
        <f t="shared" si="4"/>
        <v>#VALUE!</v>
      </c>
      <c r="U39" s="369"/>
      <c r="V39" s="370" t="e">
        <f t="shared" si="5"/>
        <v>#VALUE!</v>
      </c>
      <c r="W39" s="380"/>
      <c r="X39" s="378" t="e">
        <f>AJ38+1</f>
        <v>#VALUE!</v>
      </c>
      <c r="Y39" s="374"/>
      <c r="Z39" s="373" t="e">
        <f t="shared" si="6"/>
        <v>#VALUE!</v>
      </c>
      <c r="AA39" s="374"/>
      <c r="AB39" s="373" t="e">
        <f t="shared" si="7"/>
        <v>#VALUE!</v>
      </c>
      <c r="AC39" s="374"/>
      <c r="AD39" s="373" t="e">
        <f t="shared" si="8"/>
        <v>#VALUE!</v>
      </c>
      <c r="AE39" s="374"/>
      <c r="AF39" s="373" t="e">
        <f t="shared" si="9"/>
        <v>#VALUE!</v>
      </c>
      <c r="AG39" s="374"/>
      <c r="AH39" s="370" t="e">
        <f t="shared" si="10"/>
        <v>#VALUE!</v>
      </c>
      <c r="AI39" s="369"/>
      <c r="AJ39" s="370" t="e">
        <f t="shared" si="11"/>
        <v>#VALUE!</v>
      </c>
      <c r="AK39" s="380"/>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5"/>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6"/>
    </row>
    <row r="42" spans="1:53" ht="21.4" customHeight="1" x14ac:dyDescent="0.3">
      <c r="A42" s="277">
        <v>31</v>
      </c>
      <c r="B42" s="278"/>
      <c r="C42" s="279"/>
      <c r="D42" s="279"/>
      <c r="E42" s="279"/>
      <c r="F42" s="279"/>
      <c r="G42" s="279"/>
      <c r="H42" s="280"/>
      <c r="I42" s="349"/>
      <c r="J42" s="350" t="s">
        <v>354</v>
      </c>
      <c r="K42" s="351"/>
      <c r="L42" s="352" t="s">
        <v>355</v>
      </c>
      <c r="M42" s="352"/>
      <c r="N42" s="352"/>
      <c r="O42" s="352"/>
      <c r="P42" s="352"/>
      <c r="Q42" s="352"/>
      <c r="R42" s="352"/>
      <c r="S42" s="352"/>
      <c r="T42" s="352"/>
      <c r="U42" s="352"/>
      <c r="V42" s="352"/>
      <c r="W42" s="353"/>
      <c r="X42" s="350" t="s">
        <v>368</v>
      </c>
      <c r="Y42" s="351"/>
      <c r="Z42" s="352" t="s">
        <v>369</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356</v>
      </c>
      <c r="K45" s="369"/>
      <c r="L45" s="370" t="e">
        <f t="shared" ref="L45:L50" si="12">J45+1</f>
        <v>#VALUE!</v>
      </c>
      <c r="M45" s="369"/>
      <c r="N45" s="370" t="e">
        <f t="shared" ref="N45:N50" si="13">L45+1</f>
        <v>#VALUE!</v>
      </c>
      <c r="O45" s="369"/>
      <c r="P45" s="370" t="e">
        <f t="shared" ref="P45:P50" si="14">N45+1</f>
        <v>#VALUE!</v>
      </c>
      <c r="Q45" s="369"/>
      <c r="R45" s="370" t="e">
        <f t="shared" ref="R45:R50" si="15">P45+1</f>
        <v>#VALUE!</v>
      </c>
      <c r="S45" s="369"/>
      <c r="T45" s="375" t="e">
        <f t="shared" ref="T45:T50" si="16">R45+1</f>
        <v>#VALUE!</v>
      </c>
      <c r="U45" s="376"/>
      <c r="V45" s="371" t="e">
        <f t="shared" ref="V45:V50" si="17">T45+1</f>
        <v>#VALUE!</v>
      </c>
      <c r="W45" s="377"/>
      <c r="X45" s="368" t="s">
        <v>370</v>
      </c>
      <c r="Y45" s="369"/>
      <c r="Z45" s="373" t="e">
        <f t="shared" ref="Z45:Z50" si="18">X45+1</f>
        <v>#VALUE!</v>
      </c>
      <c r="AA45" s="374"/>
      <c r="AB45" s="373" t="e">
        <f t="shared" ref="AB45:AB50" si="19">Z45+1</f>
        <v>#VALUE!</v>
      </c>
      <c r="AC45" s="374"/>
      <c r="AD45" s="373" t="e">
        <f t="shared" ref="AD45:AD50" si="20">AB45+1</f>
        <v>#VALUE!</v>
      </c>
      <c r="AE45" s="374"/>
      <c r="AF45" s="373" t="e">
        <f t="shared" ref="AF45:AF50" si="21">AD45+1</f>
        <v>#VALUE!</v>
      </c>
      <c r="AG45" s="374"/>
      <c r="AH45" s="375" t="e">
        <f t="shared" ref="AH45:AH50" si="22">AF45+1</f>
        <v>#VALUE!</v>
      </c>
      <c r="AI45" s="376"/>
      <c r="AJ45" s="371" t="e">
        <f t="shared" ref="AJ45:AJ50" si="23">AH45+1</f>
        <v>#VALUE!</v>
      </c>
      <c r="AK45" s="377"/>
      <c r="AL45" s="354"/>
      <c r="AM45" s="279"/>
      <c r="AN45" s="279"/>
      <c r="AO45" s="279"/>
      <c r="AP45" s="279"/>
      <c r="AQ45" s="279"/>
      <c r="AR45" s="279"/>
    </row>
    <row r="46" spans="1:53" ht="29.25" customHeight="1" x14ac:dyDescent="0.3">
      <c r="A46" s="277">
        <v>33</v>
      </c>
      <c r="B46" s="278"/>
      <c r="C46" s="279"/>
      <c r="D46" s="279"/>
      <c r="E46" s="279"/>
      <c r="F46" s="279"/>
      <c r="G46" s="279"/>
      <c r="H46" s="280"/>
      <c r="I46" s="349"/>
      <c r="J46" s="378" t="e">
        <f>V45+1</f>
        <v>#VALUE!</v>
      </c>
      <c r="K46" s="374"/>
      <c r="L46" s="373" t="e">
        <f t="shared" si="12"/>
        <v>#VALUE!</v>
      </c>
      <c r="M46" s="374"/>
      <c r="N46" s="373" t="e">
        <f t="shared" si="13"/>
        <v>#VALUE!</v>
      </c>
      <c r="O46" s="374"/>
      <c r="P46" s="373" t="e">
        <f t="shared" si="14"/>
        <v>#VALUE!</v>
      </c>
      <c r="Q46" s="374"/>
      <c r="R46" s="373" t="e">
        <f t="shared" si="15"/>
        <v>#VALUE!</v>
      </c>
      <c r="S46" s="374"/>
      <c r="T46" s="375" t="e">
        <f t="shared" si="16"/>
        <v>#VALUE!</v>
      </c>
      <c r="U46" s="376"/>
      <c r="V46" s="371" t="e">
        <f t="shared" si="17"/>
        <v>#VALUE!</v>
      </c>
      <c r="W46" s="377"/>
      <c r="X46" s="378" t="e">
        <f>AJ45+1</f>
        <v>#VALUE!</v>
      </c>
      <c r="Y46" s="374"/>
      <c r="Z46" s="373" t="e">
        <f t="shared" si="18"/>
        <v>#VALUE!</v>
      </c>
      <c r="AA46" s="374"/>
      <c r="AB46" s="373" t="e">
        <f t="shared" si="19"/>
        <v>#VALUE!</v>
      </c>
      <c r="AC46" s="374"/>
      <c r="AD46" s="373" t="e">
        <f t="shared" si="20"/>
        <v>#VALUE!</v>
      </c>
      <c r="AE46" s="374"/>
      <c r="AF46" s="373" t="e">
        <f t="shared" si="21"/>
        <v>#VALUE!</v>
      </c>
      <c r="AG46" s="374"/>
      <c r="AH46" s="375" t="e">
        <f t="shared" si="22"/>
        <v>#VALUE!</v>
      </c>
      <c r="AI46" s="376"/>
      <c r="AJ46" s="371" t="e">
        <f t="shared" si="23"/>
        <v>#VALUE!</v>
      </c>
      <c r="AK46" s="377"/>
      <c r="AL46" s="354"/>
      <c r="AM46" s="279"/>
      <c r="AN46" s="279"/>
      <c r="AO46" s="279"/>
      <c r="AP46" s="279"/>
      <c r="AQ46" s="279"/>
      <c r="AR46" s="279"/>
    </row>
    <row r="47" spans="1:53" ht="29.25" customHeight="1" x14ac:dyDescent="0.3">
      <c r="A47" s="277">
        <v>33</v>
      </c>
      <c r="B47" s="278"/>
      <c r="C47" s="279"/>
      <c r="D47" s="279"/>
      <c r="E47" s="279"/>
      <c r="F47" s="279"/>
      <c r="G47" s="279"/>
      <c r="H47" s="280"/>
      <c r="I47" s="349"/>
      <c r="J47" s="378" t="e">
        <f>V46+1</f>
        <v>#VALUE!</v>
      </c>
      <c r="K47" s="374"/>
      <c r="L47" s="371" t="e">
        <f t="shared" si="12"/>
        <v>#VALUE!</v>
      </c>
      <c r="M47" s="372"/>
      <c r="N47" s="373" t="e">
        <f t="shared" si="13"/>
        <v>#VALUE!</v>
      </c>
      <c r="O47" s="374"/>
      <c r="P47" s="373" t="e">
        <f t="shared" si="14"/>
        <v>#VALUE!</v>
      </c>
      <c r="Q47" s="374"/>
      <c r="R47" s="373" t="e">
        <f t="shared" si="15"/>
        <v>#VALUE!</v>
      </c>
      <c r="S47" s="374"/>
      <c r="T47" s="375" t="e">
        <f t="shared" si="16"/>
        <v>#VALUE!</v>
      </c>
      <c r="U47" s="376"/>
      <c r="V47" s="371" t="e">
        <f t="shared" si="17"/>
        <v>#VALUE!</v>
      </c>
      <c r="W47" s="377"/>
      <c r="X47" s="378" t="e">
        <f>AJ46+1</f>
        <v>#VALUE!</v>
      </c>
      <c r="Y47" s="374"/>
      <c r="Z47" s="373" t="e">
        <f t="shared" si="18"/>
        <v>#VALUE!</v>
      </c>
      <c r="AA47" s="374"/>
      <c r="AB47" s="373" t="e">
        <f t="shared" si="19"/>
        <v>#VALUE!</v>
      </c>
      <c r="AC47" s="374"/>
      <c r="AD47" s="373" t="e">
        <f t="shared" si="20"/>
        <v>#VALUE!</v>
      </c>
      <c r="AE47" s="374"/>
      <c r="AF47" s="373" t="e">
        <f t="shared" si="21"/>
        <v>#VALUE!</v>
      </c>
      <c r="AG47" s="374"/>
      <c r="AH47" s="375" t="e">
        <f t="shared" si="22"/>
        <v>#VALUE!</v>
      </c>
      <c r="AI47" s="376"/>
      <c r="AJ47" s="371" t="e">
        <f t="shared" si="23"/>
        <v>#VALUE!</v>
      </c>
      <c r="AK47" s="377"/>
      <c r="AL47" s="354"/>
      <c r="AM47" s="279"/>
      <c r="AN47" s="279"/>
      <c r="AO47" s="279"/>
      <c r="AP47" s="279"/>
      <c r="AQ47" s="279"/>
      <c r="AR47" s="279"/>
    </row>
    <row r="48" spans="1:53" ht="29.25" customHeight="1" x14ac:dyDescent="0.3">
      <c r="A48" s="277">
        <v>33</v>
      </c>
      <c r="B48" s="278"/>
      <c r="C48" s="279"/>
      <c r="D48" s="279"/>
      <c r="E48" s="279"/>
      <c r="F48" s="279"/>
      <c r="G48" s="279"/>
      <c r="H48" s="280"/>
      <c r="I48" s="349"/>
      <c r="J48" s="378" t="e">
        <f>V47+1</f>
        <v>#VALUE!</v>
      </c>
      <c r="K48" s="374"/>
      <c r="L48" s="373" t="e">
        <f t="shared" si="12"/>
        <v>#VALUE!</v>
      </c>
      <c r="M48" s="374"/>
      <c r="N48" s="373" t="e">
        <f t="shared" si="13"/>
        <v>#VALUE!</v>
      </c>
      <c r="O48" s="374"/>
      <c r="P48" s="373" t="e">
        <f t="shared" si="14"/>
        <v>#VALUE!</v>
      </c>
      <c r="Q48" s="374"/>
      <c r="R48" s="373" t="e">
        <f t="shared" si="15"/>
        <v>#VALUE!</v>
      </c>
      <c r="S48" s="374"/>
      <c r="T48" s="375" t="e">
        <f t="shared" si="16"/>
        <v>#VALUE!</v>
      </c>
      <c r="U48" s="376"/>
      <c r="V48" s="371" t="e">
        <f t="shared" si="17"/>
        <v>#VALUE!</v>
      </c>
      <c r="W48" s="377"/>
      <c r="X48" s="379" t="e">
        <f>AJ47+1</f>
        <v>#VALUE!</v>
      </c>
      <c r="Y48" s="372"/>
      <c r="Z48" s="371" t="e">
        <f t="shared" si="18"/>
        <v>#VALUE!</v>
      </c>
      <c r="AA48" s="372"/>
      <c r="AB48" s="371" t="e">
        <f t="shared" si="19"/>
        <v>#VALUE!</v>
      </c>
      <c r="AC48" s="372"/>
      <c r="AD48" s="373" t="e">
        <f t="shared" si="20"/>
        <v>#VALUE!</v>
      </c>
      <c r="AE48" s="374"/>
      <c r="AF48" s="373" t="e">
        <f t="shared" si="21"/>
        <v>#VALUE!</v>
      </c>
      <c r="AG48" s="374"/>
      <c r="AH48" s="375" t="e">
        <f t="shared" si="22"/>
        <v>#VALUE!</v>
      </c>
      <c r="AI48" s="376"/>
      <c r="AJ48" s="371" t="e">
        <f t="shared" si="23"/>
        <v>#VALUE!</v>
      </c>
      <c r="AK48" s="377"/>
      <c r="AL48" s="354"/>
      <c r="AM48" s="279"/>
      <c r="AN48" s="279"/>
      <c r="AO48" s="279"/>
      <c r="AP48" s="279"/>
      <c r="AQ48" s="279"/>
      <c r="AR48" s="279"/>
    </row>
    <row r="49" spans="1:44" ht="29.25" customHeight="1" x14ac:dyDescent="0.3">
      <c r="A49" s="277">
        <v>33</v>
      </c>
      <c r="B49" s="278"/>
      <c r="C49" s="279"/>
      <c r="D49" s="279"/>
      <c r="E49" s="279"/>
      <c r="F49" s="279"/>
      <c r="G49" s="279"/>
      <c r="H49" s="280"/>
      <c r="I49" s="349"/>
      <c r="J49" s="378" t="e">
        <f>V48+1</f>
        <v>#VALUE!</v>
      </c>
      <c r="K49" s="374"/>
      <c r="L49" s="373" t="e">
        <f t="shared" si="12"/>
        <v>#VALUE!</v>
      </c>
      <c r="M49" s="374"/>
      <c r="N49" s="373" t="e">
        <f t="shared" si="13"/>
        <v>#VALUE!</v>
      </c>
      <c r="O49" s="374"/>
      <c r="P49" s="373" t="e">
        <f t="shared" si="14"/>
        <v>#VALUE!</v>
      </c>
      <c r="Q49" s="374"/>
      <c r="R49" s="373" t="e">
        <f t="shared" si="15"/>
        <v>#VALUE!</v>
      </c>
      <c r="S49" s="374"/>
      <c r="T49" s="375" t="e">
        <f t="shared" si="16"/>
        <v>#VALUE!</v>
      </c>
      <c r="U49" s="376"/>
      <c r="V49" s="371" t="e">
        <f t="shared" si="17"/>
        <v>#VALUE!</v>
      </c>
      <c r="W49" s="377"/>
      <c r="X49" s="378" t="e">
        <f>AJ48+1</f>
        <v>#VALUE!</v>
      </c>
      <c r="Y49" s="374"/>
      <c r="Z49" s="373" t="e">
        <f t="shared" si="18"/>
        <v>#VALUE!</v>
      </c>
      <c r="AA49" s="374"/>
      <c r="AB49" s="373" t="e">
        <f t="shared" si="19"/>
        <v>#VALUE!</v>
      </c>
      <c r="AC49" s="374"/>
      <c r="AD49" s="370" t="e">
        <f t="shared" si="20"/>
        <v>#VALUE!</v>
      </c>
      <c r="AE49" s="369"/>
      <c r="AF49" s="370" t="e">
        <f t="shared" si="21"/>
        <v>#VALUE!</v>
      </c>
      <c r="AG49" s="369"/>
      <c r="AH49" s="370" t="e">
        <f t="shared" si="22"/>
        <v>#VALUE!</v>
      </c>
      <c r="AI49" s="369"/>
      <c r="AJ49" s="370"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9" t="e">
        <f>V49+1</f>
        <v>#VALUE!</v>
      </c>
      <c r="K50" s="390"/>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92"/>
      <c r="K52" s="393"/>
      <c r="L52" s="393"/>
      <c r="M52" s="393"/>
      <c r="N52" s="393"/>
      <c r="O52" s="393"/>
      <c r="P52" s="393"/>
      <c r="Q52" s="394"/>
      <c r="R52" s="276"/>
      <c r="S52" s="276"/>
      <c r="T52" s="276"/>
      <c r="U52" s="276"/>
      <c r="V52" s="276"/>
      <c r="W52" s="276"/>
      <c r="X52" s="276"/>
      <c r="Y52" s="276"/>
      <c r="Z52" s="276"/>
      <c r="AA52" s="276"/>
      <c r="AB52" s="276"/>
      <c r="AC52" s="276"/>
      <c r="AD52" s="395"/>
      <c r="AE52" s="395"/>
      <c r="AF52" s="395"/>
      <c r="AG52" s="395"/>
      <c r="AH52" s="395"/>
      <c r="AI52" s="395"/>
      <c r="AJ52" s="395"/>
      <c r="AK52" s="395"/>
      <c r="AL52" s="354"/>
      <c r="AM52" s="279"/>
      <c r="AN52" s="279"/>
      <c r="AO52" s="279"/>
      <c r="AP52" s="279"/>
      <c r="AQ52" s="279"/>
      <c r="AR52" s="279"/>
    </row>
    <row r="53" spans="1:44" ht="18" customHeight="1" x14ac:dyDescent="0.3">
      <c r="A53" s="277">
        <v>36</v>
      </c>
      <c r="B53" s="278"/>
      <c r="C53" s="279"/>
      <c r="D53" s="279"/>
      <c r="E53" s="279"/>
      <c r="F53" s="279"/>
      <c r="G53" s="279"/>
      <c r="H53" s="279"/>
      <c r="I53" s="349"/>
      <c r="J53" s="396" t="s">
        <v>279</v>
      </c>
      <c r="K53" s="397"/>
      <c r="L53" s="397"/>
      <c r="M53" s="397"/>
      <c r="N53" s="397"/>
      <c r="O53" s="397"/>
      <c r="P53" s="397"/>
      <c r="Q53" s="397"/>
      <c r="R53" s="397"/>
      <c r="S53" s="397"/>
      <c r="T53" s="397"/>
      <c r="U53" s="397"/>
      <c r="V53" s="397"/>
      <c r="W53" s="397"/>
      <c r="X53" s="397"/>
      <c r="Y53" s="397"/>
      <c r="Z53" s="397"/>
      <c r="AA53" s="397"/>
      <c r="AB53" s="397"/>
      <c r="AC53" s="397"/>
      <c r="AD53" s="397"/>
      <c r="AE53" s="397"/>
      <c r="AF53" s="397"/>
      <c r="AG53" s="397"/>
      <c r="AH53" s="397"/>
      <c r="AI53" s="397"/>
      <c r="AJ53" s="397"/>
      <c r="AK53" s="397"/>
      <c r="AL53" s="354"/>
      <c r="AM53" s="279"/>
      <c r="AN53" s="279"/>
      <c r="AO53" s="279"/>
      <c r="AP53" s="279"/>
      <c r="AQ53" s="279"/>
      <c r="AR53" s="279"/>
    </row>
    <row r="54" spans="1:44" ht="13.15" customHeight="1" x14ac:dyDescent="0.2">
      <c r="A54" s="277">
        <v>37</v>
      </c>
      <c r="B54" s="278"/>
      <c r="C54" s="288"/>
      <c r="D54" s="288"/>
      <c r="E54" s="288"/>
      <c r="F54" s="288"/>
      <c r="G54" s="288"/>
      <c r="H54" s="288"/>
      <c r="I54" s="398"/>
      <c r="J54" s="399"/>
      <c r="K54" s="399"/>
      <c r="L54" s="399"/>
      <c r="M54" s="399"/>
      <c r="N54" s="399"/>
      <c r="O54" s="399"/>
      <c r="P54" s="399"/>
      <c r="Q54" s="399"/>
      <c r="R54" s="399"/>
      <c r="S54" s="399"/>
      <c r="T54" s="399"/>
      <c r="U54" s="399"/>
      <c r="V54" s="399"/>
      <c r="W54" s="399"/>
      <c r="X54" s="399"/>
      <c r="Y54" s="399"/>
      <c r="Z54" s="399"/>
      <c r="AA54" s="399"/>
      <c r="AB54" s="399"/>
      <c r="AC54" s="399"/>
      <c r="AD54" s="399"/>
      <c r="AE54" s="399"/>
      <c r="AF54" s="399"/>
      <c r="AG54" s="399"/>
      <c r="AH54" s="399"/>
      <c r="AI54" s="399"/>
      <c r="AJ54" s="399"/>
      <c r="AK54" s="399"/>
      <c r="AL54" s="400"/>
      <c r="AM54" s="288"/>
      <c r="AN54" s="288"/>
      <c r="AO54" s="288"/>
      <c r="AP54" s="288"/>
      <c r="AQ54" s="288"/>
      <c r="AR54" s="288"/>
    </row>
    <row r="55" spans="1:44" ht="5.85" customHeight="1" x14ac:dyDescent="0.2">
      <c r="A55" s="277">
        <v>22</v>
      </c>
      <c r="B55" s="278"/>
      <c r="C55" s="294"/>
      <c r="D55" s="279"/>
      <c r="E55" s="279"/>
      <c r="F55" s="279"/>
      <c r="G55" s="279"/>
      <c r="H55" s="279"/>
      <c r="I55" s="401"/>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402"/>
      <c r="K56" s="403"/>
      <c r="L56" s="403"/>
      <c r="M56" s="403"/>
      <c r="N56" s="403"/>
      <c r="O56" s="403"/>
      <c r="P56" s="403"/>
      <c r="Q56" s="403"/>
      <c r="R56" s="403"/>
      <c r="S56" s="403"/>
      <c r="T56" s="403"/>
      <c r="U56" s="403"/>
      <c r="V56" s="403"/>
      <c r="W56" s="403"/>
      <c r="X56" s="404"/>
      <c r="Y56" s="404"/>
      <c r="Z56" s="404"/>
      <c r="AA56" s="404"/>
      <c r="AB56" s="404"/>
      <c r="AC56" s="404"/>
      <c r="AD56" s="404"/>
      <c r="AE56" s="404"/>
      <c r="AF56" s="404"/>
      <c r="AG56" s="404"/>
      <c r="AH56" s="404"/>
      <c r="AI56" s="404"/>
      <c r="AJ56" s="404"/>
      <c r="AK56" s="405"/>
      <c r="AL56" s="406"/>
      <c r="AM56" s="279"/>
      <c r="AN56" s="279"/>
      <c r="AO56" s="279"/>
      <c r="AP56" s="279"/>
      <c r="AQ56" s="279"/>
      <c r="AR56" s="279"/>
    </row>
    <row r="57" spans="1:44" ht="22.5" customHeight="1" x14ac:dyDescent="0.2">
      <c r="A57" s="277">
        <v>39</v>
      </c>
      <c r="B57" s="278"/>
      <c r="C57" s="279"/>
      <c r="D57" s="279"/>
      <c r="E57" s="279"/>
      <c r="F57" s="279"/>
      <c r="G57" s="279"/>
      <c r="H57" s="280"/>
      <c r="I57" s="281"/>
      <c r="J57" s="402"/>
      <c r="K57" s="403"/>
      <c r="L57" s="403"/>
      <c r="M57" s="403"/>
      <c r="N57" s="403"/>
      <c r="O57" s="403"/>
      <c r="P57" s="403"/>
      <c r="Q57" s="403"/>
      <c r="R57" s="403"/>
      <c r="S57" s="403"/>
      <c r="T57" s="403"/>
      <c r="U57" s="403"/>
      <c r="V57" s="403"/>
      <c r="W57" s="403"/>
      <c r="X57" s="404"/>
      <c r="Y57" s="404"/>
      <c r="Z57" s="404"/>
      <c r="AA57" s="404"/>
      <c r="AB57" s="404"/>
      <c r="AC57" s="404"/>
      <c r="AD57" s="404"/>
      <c r="AE57" s="404"/>
      <c r="AF57" s="404"/>
      <c r="AG57" s="404"/>
      <c r="AH57" s="404"/>
      <c r="AI57" s="404"/>
      <c r="AJ57" s="404"/>
      <c r="AK57" s="405"/>
      <c r="AL57" s="406"/>
      <c r="AM57" s="279"/>
      <c r="AN57" s="279"/>
      <c r="AO57" s="279"/>
      <c r="AP57" s="279"/>
      <c r="AQ57" s="279"/>
      <c r="AR57" s="279"/>
    </row>
    <row r="58" spans="1:44" ht="22.5" customHeight="1" x14ac:dyDescent="0.2">
      <c r="A58" s="277">
        <v>39</v>
      </c>
      <c r="B58" s="278"/>
      <c r="C58" s="279"/>
      <c r="D58" s="279"/>
      <c r="E58" s="279"/>
      <c r="F58" s="279"/>
      <c r="G58" s="279"/>
      <c r="H58" s="280"/>
      <c r="I58" s="281"/>
      <c r="J58" s="402"/>
      <c r="K58" s="403"/>
      <c r="L58" s="403"/>
      <c r="M58" s="403"/>
      <c r="N58" s="403"/>
      <c r="O58" s="403"/>
      <c r="P58" s="403"/>
      <c r="Q58" s="403"/>
      <c r="R58" s="403"/>
      <c r="S58" s="403"/>
      <c r="T58" s="403"/>
      <c r="U58" s="403"/>
      <c r="V58" s="403"/>
      <c r="W58" s="403"/>
      <c r="X58" s="404"/>
      <c r="Y58" s="404"/>
      <c r="Z58" s="404"/>
      <c r="AA58" s="404"/>
      <c r="AB58" s="404"/>
      <c r="AC58" s="404"/>
      <c r="AD58" s="404"/>
      <c r="AE58" s="404"/>
      <c r="AF58" s="404"/>
      <c r="AG58" s="404"/>
      <c r="AH58" s="404"/>
      <c r="AI58" s="404"/>
      <c r="AJ58" s="404"/>
      <c r="AK58" s="405"/>
      <c r="AL58" s="406"/>
      <c r="AM58" s="279"/>
      <c r="AN58" s="279"/>
      <c r="AO58" s="279"/>
      <c r="AP58" s="279"/>
      <c r="AQ58" s="279"/>
      <c r="AR58" s="279"/>
    </row>
    <row r="59" spans="1:44" ht="22.5" customHeight="1" x14ac:dyDescent="0.2">
      <c r="A59" s="277">
        <v>39</v>
      </c>
      <c r="B59" s="278"/>
      <c r="C59" s="279"/>
      <c r="D59" s="279"/>
      <c r="E59" s="279"/>
      <c r="F59" s="279"/>
      <c r="G59" s="279"/>
      <c r="H59" s="280"/>
      <c r="I59" s="281"/>
      <c r="J59" s="402"/>
      <c r="K59" s="403"/>
      <c r="L59" s="403"/>
      <c r="M59" s="403"/>
      <c r="N59" s="403"/>
      <c r="O59" s="403"/>
      <c r="P59" s="403"/>
      <c r="Q59" s="403"/>
      <c r="R59" s="403"/>
      <c r="S59" s="403"/>
      <c r="T59" s="403"/>
      <c r="U59" s="403"/>
      <c r="V59" s="403"/>
      <c r="W59" s="403"/>
      <c r="X59" s="404"/>
      <c r="Y59" s="404"/>
      <c r="Z59" s="404"/>
      <c r="AA59" s="404"/>
      <c r="AB59" s="404"/>
      <c r="AC59" s="404"/>
      <c r="AD59" s="404"/>
      <c r="AE59" s="404"/>
      <c r="AF59" s="404"/>
      <c r="AG59" s="404"/>
      <c r="AH59" s="404"/>
      <c r="AI59" s="404"/>
      <c r="AJ59" s="404"/>
      <c r="AK59" s="405"/>
      <c r="AL59" s="406"/>
      <c r="AM59" s="279"/>
      <c r="AN59" s="279"/>
      <c r="AO59" s="279"/>
      <c r="AP59" s="279"/>
      <c r="AQ59" s="279"/>
      <c r="AR59" s="279"/>
    </row>
    <row r="60" spans="1:44" ht="22.5" customHeight="1" x14ac:dyDescent="0.2">
      <c r="A60" s="277">
        <v>39</v>
      </c>
      <c r="B60" s="278"/>
      <c r="C60" s="279"/>
      <c r="D60" s="279"/>
      <c r="E60" s="279"/>
      <c r="F60" s="279"/>
      <c r="G60" s="279"/>
      <c r="H60" s="280"/>
      <c r="I60" s="281"/>
      <c r="J60" s="402"/>
      <c r="K60" s="403"/>
      <c r="L60" s="403"/>
      <c r="M60" s="403"/>
      <c r="N60" s="403"/>
      <c r="O60" s="403"/>
      <c r="P60" s="403"/>
      <c r="Q60" s="403"/>
      <c r="R60" s="403"/>
      <c r="S60" s="403"/>
      <c r="T60" s="403"/>
      <c r="U60" s="403"/>
      <c r="V60" s="403"/>
      <c r="W60" s="403"/>
      <c r="X60" s="404"/>
      <c r="Y60" s="404"/>
      <c r="Z60" s="404"/>
      <c r="AA60" s="404"/>
      <c r="AB60" s="404"/>
      <c r="AC60" s="404"/>
      <c r="AD60" s="404"/>
      <c r="AE60" s="404"/>
      <c r="AF60" s="404"/>
      <c r="AG60" s="404"/>
      <c r="AH60" s="404"/>
      <c r="AI60" s="404"/>
      <c r="AJ60" s="404"/>
      <c r="AK60" s="405"/>
      <c r="AL60" s="406"/>
      <c r="AM60" s="279"/>
      <c r="AN60" s="279"/>
      <c r="AO60" s="279"/>
      <c r="AP60" s="279"/>
      <c r="AQ60" s="279"/>
      <c r="AR60" s="279"/>
    </row>
    <row r="61" spans="1:44" ht="22.5" customHeight="1" x14ac:dyDescent="0.2">
      <c r="A61" s="277">
        <v>39</v>
      </c>
      <c r="B61" s="278"/>
      <c r="C61" s="279"/>
      <c r="D61" s="279"/>
      <c r="E61" s="279"/>
      <c r="F61" s="279"/>
      <c r="G61" s="279"/>
      <c r="H61" s="280"/>
      <c r="I61" s="281"/>
      <c r="J61" s="402"/>
      <c r="K61" s="403"/>
      <c r="L61" s="403"/>
      <c r="M61" s="403"/>
      <c r="N61" s="403"/>
      <c r="O61" s="403"/>
      <c r="P61" s="403"/>
      <c r="Q61" s="403"/>
      <c r="R61" s="403"/>
      <c r="S61" s="403"/>
      <c r="T61" s="403"/>
      <c r="U61" s="403"/>
      <c r="V61" s="403"/>
      <c r="W61" s="403"/>
      <c r="X61" s="404"/>
      <c r="Y61" s="404"/>
      <c r="Z61" s="404"/>
      <c r="AA61" s="404"/>
      <c r="AB61" s="404"/>
      <c r="AC61" s="404"/>
      <c r="AD61" s="404"/>
      <c r="AE61" s="404"/>
      <c r="AF61" s="404"/>
      <c r="AG61" s="404"/>
      <c r="AH61" s="404"/>
      <c r="AI61" s="404"/>
      <c r="AJ61" s="404"/>
      <c r="AK61" s="405"/>
      <c r="AL61" s="406"/>
      <c r="AM61" s="279"/>
      <c r="AN61" s="279"/>
      <c r="AO61" s="279"/>
      <c r="AP61" s="279"/>
      <c r="AQ61" s="279"/>
      <c r="AR61" s="279"/>
    </row>
    <row r="62" spans="1:44" ht="22.5" customHeight="1" x14ac:dyDescent="0.2">
      <c r="A62" s="277">
        <v>39</v>
      </c>
      <c r="B62" s="278"/>
      <c r="C62" s="279"/>
      <c r="D62" s="279"/>
      <c r="E62" s="279"/>
      <c r="F62" s="279"/>
      <c r="G62" s="279"/>
      <c r="H62" s="280"/>
      <c r="I62" s="281"/>
      <c r="J62" s="402"/>
      <c r="K62" s="403"/>
      <c r="L62" s="403"/>
      <c r="M62" s="403"/>
      <c r="N62" s="403"/>
      <c r="O62" s="403"/>
      <c r="P62" s="403"/>
      <c r="Q62" s="403"/>
      <c r="R62" s="403"/>
      <c r="S62" s="403"/>
      <c r="T62" s="403"/>
      <c r="U62" s="403"/>
      <c r="V62" s="403"/>
      <c r="W62" s="403"/>
      <c r="X62" s="404"/>
      <c r="Y62" s="404"/>
      <c r="Z62" s="404"/>
      <c r="AA62" s="404"/>
      <c r="AB62" s="404"/>
      <c r="AC62" s="404"/>
      <c r="AD62" s="404"/>
      <c r="AE62" s="404"/>
      <c r="AF62" s="404"/>
      <c r="AG62" s="404"/>
      <c r="AH62" s="404"/>
      <c r="AI62" s="404"/>
      <c r="AJ62" s="404"/>
      <c r="AK62" s="405"/>
      <c r="AL62" s="406"/>
      <c r="AM62" s="279"/>
      <c r="AN62" s="279"/>
      <c r="AO62" s="279"/>
      <c r="AP62" s="279"/>
      <c r="AQ62" s="279"/>
      <c r="AR62" s="279"/>
    </row>
    <row r="63" spans="1:44" ht="22.5" customHeight="1" x14ac:dyDescent="0.2">
      <c r="A63" s="277">
        <v>39</v>
      </c>
      <c r="B63" s="278"/>
      <c r="C63" s="279"/>
      <c r="D63" s="279"/>
      <c r="E63" s="279"/>
      <c r="F63" s="279"/>
      <c r="G63" s="279"/>
      <c r="H63" s="280"/>
      <c r="I63" s="281"/>
      <c r="J63" s="402"/>
      <c r="K63" s="403"/>
      <c r="L63" s="403"/>
      <c r="M63" s="403"/>
      <c r="N63" s="403"/>
      <c r="O63" s="403"/>
      <c r="P63" s="403"/>
      <c r="Q63" s="403"/>
      <c r="R63" s="403"/>
      <c r="S63" s="403"/>
      <c r="T63" s="403"/>
      <c r="U63" s="403"/>
      <c r="V63" s="403"/>
      <c r="W63" s="403"/>
      <c r="X63" s="404"/>
      <c r="Y63" s="404"/>
      <c r="Z63" s="404"/>
      <c r="AA63" s="404"/>
      <c r="AB63" s="404"/>
      <c r="AC63" s="404"/>
      <c r="AD63" s="404"/>
      <c r="AE63" s="404"/>
      <c r="AF63" s="404"/>
      <c r="AG63" s="404"/>
      <c r="AH63" s="404"/>
      <c r="AI63" s="404"/>
      <c r="AJ63" s="404"/>
      <c r="AK63" s="405"/>
      <c r="AL63" s="406"/>
      <c r="AM63" s="279"/>
      <c r="AN63" s="279"/>
      <c r="AO63" s="279"/>
      <c r="AP63" s="279"/>
      <c r="AQ63" s="279"/>
      <c r="AR63" s="279"/>
    </row>
    <row r="64" spans="1:44" ht="22.5" customHeight="1" x14ac:dyDescent="0.2">
      <c r="A64" s="277">
        <v>39</v>
      </c>
      <c r="B64" s="278"/>
      <c r="C64" s="279"/>
      <c r="D64" s="279"/>
      <c r="E64" s="279"/>
      <c r="F64" s="279"/>
      <c r="G64" s="279"/>
      <c r="H64" s="280"/>
      <c r="I64" s="281"/>
      <c r="J64" s="402"/>
      <c r="K64" s="403"/>
      <c r="L64" s="403"/>
      <c r="M64" s="403"/>
      <c r="N64" s="403"/>
      <c r="O64" s="403"/>
      <c r="P64" s="403"/>
      <c r="Q64" s="403"/>
      <c r="R64" s="403"/>
      <c r="S64" s="403"/>
      <c r="T64" s="403"/>
      <c r="U64" s="403"/>
      <c r="V64" s="403"/>
      <c r="W64" s="403"/>
      <c r="X64" s="404"/>
      <c r="Y64" s="404"/>
      <c r="Z64" s="404"/>
      <c r="AA64" s="404"/>
      <c r="AB64" s="404"/>
      <c r="AC64" s="404"/>
      <c r="AD64" s="404"/>
      <c r="AE64" s="404"/>
      <c r="AF64" s="404"/>
      <c r="AG64" s="404"/>
      <c r="AH64" s="404"/>
      <c r="AI64" s="404"/>
      <c r="AJ64" s="404"/>
      <c r="AK64" s="405"/>
      <c r="AL64" s="406"/>
      <c r="AM64" s="279"/>
      <c r="AN64" s="279"/>
      <c r="AO64" s="279"/>
      <c r="AP64" s="279"/>
      <c r="AQ64" s="279"/>
      <c r="AR64" s="279"/>
    </row>
    <row r="65" spans="1:44" ht="22.5" customHeight="1" x14ac:dyDescent="0.2">
      <c r="A65" s="277">
        <v>39</v>
      </c>
      <c r="B65" s="278"/>
      <c r="C65" s="279"/>
      <c r="D65" s="279"/>
      <c r="E65" s="279"/>
      <c r="F65" s="279"/>
      <c r="G65" s="279"/>
      <c r="H65" s="280"/>
      <c r="I65" s="281"/>
      <c r="J65" s="402"/>
      <c r="K65" s="403"/>
      <c r="L65" s="403"/>
      <c r="M65" s="403"/>
      <c r="N65" s="403"/>
      <c r="O65" s="403"/>
      <c r="P65" s="403"/>
      <c r="Q65" s="403"/>
      <c r="R65" s="403"/>
      <c r="S65" s="403"/>
      <c r="T65" s="403"/>
      <c r="U65" s="403"/>
      <c r="V65" s="403"/>
      <c r="W65" s="403"/>
      <c r="X65" s="404"/>
      <c r="Y65" s="404"/>
      <c r="Z65" s="404"/>
      <c r="AA65" s="404"/>
      <c r="AB65" s="404"/>
      <c r="AC65" s="404"/>
      <c r="AD65" s="404"/>
      <c r="AE65" s="404"/>
      <c r="AF65" s="404"/>
      <c r="AG65" s="404"/>
      <c r="AH65" s="404"/>
      <c r="AI65" s="404"/>
      <c r="AJ65" s="404"/>
      <c r="AK65" s="405"/>
      <c r="AL65" s="406"/>
      <c r="AM65" s="279"/>
      <c r="AN65" s="279"/>
      <c r="AO65" s="279"/>
      <c r="AP65" s="279"/>
      <c r="AQ65" s="279"/>
      <c r="AR65" s="279"/>
    </row>
    <row r="66" spans="1:44" ht="22.5" customHeight="1" x14ac:dyDescent="0.2">
      <c r="A66" s="277">
        <v>39</v>
      </c>
      <c r="B66" s="278"/>
      <c r="C66" s="279"/>
      <c r="D66" s="279"/>
      <c r="E66" s="279"/>
      <c r="F66" s="279"/>
      <c r="G66" s="279"/>
      <c r="H66" s="280"/>
      <c r="I66" s="281"/>
      <c r="J66" s="402"/>
      <c r="K66" s="403"/>
      <c r="L66" s="403"/>
      <c r="M66" s="403"/>
      <c r="N66" s="403"/>
      <c r="O66" s="403"/>
      <c r="P66" s="403"/>
      <c r="Q66" s="403"/>
      <c r="R66" s="403"/>
      <c r="S66" s="403"/>
      <c r="T66" s="403"/>
      <c r="U66" s="403"/>
      <c r="V66" s="403"/>
      <c r="W66" s="403"/>
      <c r="X66" s="404"/>
      <c r="Y66" s="404"/>
      <c r="Z66" s="404"/>
      <c r="AA66" s="404"/>
      <c r="AB66" s="404"/>
      <c r="AC66" s="404"/>
      <c r="AD66" s="404"/>
      <c r="AE66" s="404"/>
      <c r="AF66" s="404"/>
      <c r="AG66" s="404"/>
      <c r="AH66" s="404"/>
      <c r="AI66" s="404"/>
      <c r="AJ66" s="404"/>
      <c r="AK66" s="405"/>
      <c r="AL66" s="406"/>
      <c r="AM66" s="279"/>
      <c r="AN66" s="279"/>
      <c r="AO66" s="279"/>
      <c r="AP66" s="279"/>
      <c r="AQ66" s="279"/>
      <c r="AR66" s="279"/>
    </row>
    <row r="67" spans="1:44" ht="22.5" customHeight="1" x14ac:dyDescent="0.2">
      <c r="A67" s="277">
        <v>39</v>
      </c>
      <c r="B67" s="278"/>
      <c r="C67" s="279"/>
      <c r="D67" s="279"/>
      <c r="E67" s="279"/>
      <c r="F67" s="279"/>
      <c r="G67" s="279"/>
      <c r="H67" s="280"/>
      <c r="I67" s="281"/>
      <c r="J67" s="402"/>
      <c r="K67" s="403"/>
      <c r="L67" s="403"/>
      <c r="M67" s="403"/>
      <c r="N67" s="403"/>
      <c r="O67" s="403"/>
      <c r="P67" s="403"/>
      <c r="Q67" s="403"/>
      <c r="R67" s="403"/>
      <c r="S67" s="403"/>
      <c r="T67" s="403"/>
      <c r="U67" s="403"/>
      <c r="V67" s="403"/>
      <c r="W67" s="403"/>
      <c r="X67" s="404"/>
      <c r="Y67" s="404"/>
      <c r="Z67" s="404"/>
      <c r="AA67" s="404"/>
      <c r="AB67" s="404"/>
      <c r="AC67" s="404"/>
      <c r="AD67" s="404"/>
      <c r="AE67" s="404"/>
      <c r="AF67" s="404"/>
      <c r="AG67" s="404"/>
      <c r="AH67" s="404"/>
      <c r="AI67" s="404"/>
      <c r="AJ67" s="404"/>
      <c r="AK67" s="405"/>
      <c r="AL67" s="406"/>
      <c r="AM67" s="279"/>
      <c r="AN67" s="279"/>
      <c r="AO67" s="279"/>
      <c r="AP67" s="279"/>
      <c r="AQ67" s="279"/>
      <c r="AR67" s="279"/>
    </row>
    <row r="68" spans="1:44" ht="22.5" customHeight="1" x14ac:dyDescent="0.2">
      <c r="A68" s="277">
        <v>39</v>
      </c>
      <c r="B68" s="278"/>
      <c r="C68" s="279"/>
      <c r="D68" s="279"/>
      <c r="E68" s="279"/>
      <c r="F68" s="279"/>
      <c r="G68" s="279"/>
      <c r="H68" s="280"/>
      <c r="I68" s="281"/>
      <c r="J68" s="402"/>
      <c r="K68" s="403"/>
      <c r="L68" s="403"/>
      <c r="M68" s="403"/>
      <c r="N68" s="403"/>
      <c r="O68" s="403"/>
      <c r="P68" s="403"/>
      <c r="Q68" s="403"/>
      <c r="R68" s="403"/>
      <c r="S68" s="403"/>
      <c r="T68" s="403"/>
      <c r="U68" s="403"/>
      <c r="V68" s="403"/>
      <c r="W68" s="403"/>
      <c r="X68" s="404"/>
      <c r="Y68" s="404"/>
      <c r="Z68" s="404"/>
      <c r="AA68" s="404"/>
      <c r="AB68" s="404"/>
      <c r="AC68" s="404"/>
      <c r="AD68" s="404"/>
      <c r="AE68" s="404"/>
      <c r="AF68" s="404"/>
      <c r="AG68" s="404"/>
      <c r="AH68" s="404"/>
      <c r="AI68" s="404"/>
      <c r="AJ68" s="404"/>
      <c r="AK68" s="405"/>
      <c r="AL68" s="406"/>
      <c r="AM68" s="279"/>
      <c r="AN68" s="279"/>
      <c r="AO68" s="279"/>
      <c r="AP68" s="279"/>
      <c r="AQ68" s="279"/>
      <c r="AR68" s="279"/>
    </row>
    <row r="69" spans="1:44" ht="22.5" customHeight="1" x14ac:dyDescent="0.2">
      <c r="A69" s="277">
        <v>39</v>
      </c>
      <c r="B69" s="278"/>
      <c r="C69" s="279"/>
      <c r="D69" s="279"/>
      <c r="E69" s="279"/>
      <c r="F69" s="279"/>
      <c r="G69" s="279"/>
      <c r="H69" s="280"/>
      <c r="I69" s="281"/>
      <c r="J69" s="402"/>
      <c r="K69" s="403"/>
      <c r="L69" s="403"/>
      <c r="M69" s="403"/>
      <c r="N69" s="403"/>
      <c r="O69" s="403"/>
      <c r="P69" s="403"/>
      <c r="Q69" s="403"/>
      <c r="R69" s="403"/>
      <c r="S69" s="403"/>
      <c r="T69" s="403"/>
      <c r="U69" s="403"/>
      <c r="V69" s="403"/>
      <c r="W69" s="403"/>
      <c r="X69" s="404"/>
      <c r="Y69" s="404"/>
      <c r="Z69" s="404"/>
      <c r="AA69" s="404"/>
      <c r="AB69" s="404"/>
      <c r="AC69" s="404"/>
      <c r="AD69" s="404"/>
      <c r="AE69" s="404"/>
      <c r="AF69" s="404"/>
      <c r="AG69" s="404"/>
      <c r="AH69" s="404"/>
      <c r="AI69" s="404"/>
      <c r="AJ69" s="404"/>
      <c r="AK69" s="405"/>
      <c r="AL69" s="406"/>
      <c r="AM69" s="279"/>
      <c r="AN69" s="279"/>
      <c r="AO69" s="279"/>
      <c r="AP69" s="279"/>
      <c r="AQ69" s="279"/>
      <c r="AR69" s="279"/>
    </row>
    <row r="70" spans="1:44" ht="22.5" customHeight="1" x14ac:dyDescent="0.2">
      <c r="A70" s="277">
        <v>39</v>
      </c>
      <c r="B70" s="278"/>
      <c r="C70" s="279"/>
      <c r="D70" s="279"/>
      <c r="E70" s="279"/>
      <c r="F70" s="279"/>
      <c r="G70" s="279"/>
      <c r="H70" s="280"/>
      <c r="I70" s="281"/>
      <c r="J70" s="402"/>
      <c r="K70" s="403"/>
      <c r="L70" s="403"/>
      <c r="M70" s="403"/>
      <c r="N70" s="403"/>
      <c r="O70" s="403"/>
      <c r="P70" s="403"/>
      <c r="Q70" s="403"/>
      <c r="R70" s="403"/>
      <c r="S70" s="403"/>
      <c r="T70" s="403"/>
      <c r="U70" s="403"/>
      <c r="V70" s="403"/>
      <c r="W70" s="403"/>
      <c r="X70" s="404"/>
      <c r="Y70" s="404"/>
      <c r="Z70" s="404"/>
      <c r="AA70" s="404"/>
      <c r="AB70" s="404"/>
      <c r="AC70" s="404"/>
      <c r="AD70" s="404"/>
      <c r="AE70" s="404"/>
      <c r="AF70" s="404"/>
      <c r="AG70" s="404"/>
      <c r="AH70" s="404"/>
      <c r="AI70" s="404"/>
      <c r="AJ70" s="404"/>
      <c r="AK70" s="405"/>
      <c r="AL70" s="406"/>
      <c r="AM70" s="279"/>
      <c r="AN70" s="279"/>
      <c r="AO70" s="279"/>
      <c r="AP70" s="279"/>
      <c r="AQ70" s="279"/>
      <c r="AR70" s="279"/>
    </row>
    <row r="71" spans="1:44" ht="22.5" customHeight="1" x14ac:dyDescent="0.2">
      <c r="A71" s="277">
        <v>39</v>
      </c>
      <c r="B71" s="278"/>
      <c r="C71" s="279"/>
      <c r="D71" s="279"/>
      <c r="E71" s="279"/>
      <c r="F71" s="279"/>
      <c r="G71" s="279"/>
      <c r="H71" s="280"/>
      <c r="I71" s="281"/>
      <c r="J71" s="402"/>
      <c r="K71" s="403"/>
      <c r="L71" s="403"/>
      <c r="M71" s="403"/>
      <c r="N71" s="403"/>
      <c r="O71" s="403"/>
      <c r="P71" s="403"/>
      <c r="Q71" s="403"/>
      <c r="R71" s="403"/>
      <c r="S71" s="403"/>
      <c r="T71" s="403"/>
      <c r="U71" s="403"/>
      <c r="V71" s="403"/>
      <c r="W71" s="403"/>
      <c r="X71" s="404"/>
      <c r="Y71" s="404"/>
      <c r="Z71" s="404"/>
      <c r="AA71" s="404"/>
      <c r="AB71" s="404"/>
      <c r="AC71" s="404"/>
      <c r="AD71" s="404"/>
      <c r="AE71" s="404"/>
      <c r="AF71" s="404"/>
      <c r="AG71" s="404"/>
      <c r="AH71" s="404"/>
      <c r="AI71" s="404"/>
      <c r="AJ71" s="404"/>
      <c r="AK71" s="405"/>
      <c r="AL71" s="406"/>
      <c r="AM71" s="279"/>
      <c r="AN71" s="279"/>
      <c r="AO71" s="279"/>
      <c r="AP71" s="279"/>
      <c r="AQ71" s="279"/>
      <c r="AR71" s="279"/>
    </row>
    <row r="72" spans="1:44" ht="22.5" customHeight="1" x14ac:dyDescent="0.2">
      <c r="A72" s="277">
        <v>39</v>
      </c>
      <c r="B72" s="278"/>
      <c r="C72" s="279"/>
      <c r="D72" s="279"/>
      <c r="E72" s="279"/>
      <c r="F72" s="279"/>
      <c r="G72" s="279"/>
      <c r="H72" s="280"/>
      <c r="I72" s="281"/>
      <c r="J72" s="402"/>
      <c r="K72" s="403"/>
      <c r="L72" s="403"/>
      <c r="M72" s="403"/>
      <c r="N72" s="403"/>
      <c r="O72" s="403"/>
      <c r="P72" s="403"/>
      <c r="Q72" s="403"/>
      <c r="R72" s="403"/>
      <c r="S72" s="403"/>
      <c r="T72" s="403"/>
      <c r="U72" s="403"/>
      <c r="V72" s="403"/>
      <c r="W72" s="403"/>
      <c r="X72" s="404"/>
      <c r="Y72" s="404"/>
      <c r="Z72" s="404"/>
      <c r="AA72" s="404"/>
      <c r="AB72" s="404"/>
      <c r="AC72" s="404"/>
      <c r="AD72" s="404"/>
      <c r="AE72" s="404"/>
      <c r="AF72" s="404"/>
      <c r="AG72" s="404"/>
      <c r="AH72" s="404"/>
      <c r="AI72" s="404"/>
      <c r="AJ72" s="404"/>
      <c r="AK72" s="405"/>
      <c r="AL72" s="406"/>
      <c r="AM72" s="279"/>
      <c r="AN72" s="279"/>
      <c r="AO72" s="279"/>
      <c r="AP72" s="279"/>
      <c r="AQ72" s="279"/>
      <c r="AR72" s="279"/>
    </row>
    <row r="73" spans="1:44" ht="22.5" customHeight="1" x14ac:dyDescent="0.2">
      <c r="A73" s="277">
        <v>39</v>
      </c>
      <c r="B73" s="278"/>
      <c r="C73" s="279"/>
      <c r="D73" s="279"/>
      <c r="E73" s="279"/>
      <c r="F73" s="279"/>
      <c r="G73" s="279"/>
      <c r="H73" s="280"/>
      <c r="I73" s="281"/>
      <c r="J73" s="407" t="s">
        <v>280</v>
      </c>
      <c r="K73" s="408"/>
      <c r="L73" s="408" t="s">
        <v>280</v>
      </c>
      <c r="M73" s="408"/>
      <c r="N73" s="408" t="s">
        <v>280</v>
      </c>
      <c r="O73" s="408"/>
      <c r="P73" s="408" t="s">
        <v>280</v>
      </c>
      <c r="Q73" s="408"/>
      <c r="R73" s="408" t="s">
        <v>280</v>
      </c>
      <c r="S73" s="408"/>
      <c r="T73" s="408" t="s">
        <v>280</v>
      </c>
      <c r="U73" s="408"/>
      <c r="V73" s="408" t="s">
        <v>280</v>
      </c>
      <c r="W73" s="408"/>
      <c r="X73" s="404"/>
      <c r="Y73" s="404"/>
      <c r="Z73" s="404"/>
      <c r="AA73" s="404"/>
      <c r="AB73" s="404"/>
      <c r="AC73" s="404"/>
      <c r="AD73" s="404"/>
      <c r="AE73" s="404"/>
      <c r="AF73" s="404"/>
      <c r="AG73" s="404"/>
      <c r="AH73" s="404"/>
      <c r="AI73" s="404"/>
      <c r="AJ73" s="404"/>
      <c r="AK73" s="405"/>
      <c r="AL73" s="406"/>
      <c r="AM73" s="279"/>
      <c r="AN73" s="279"/>
      <c r="AO73" s="279"/>
      <c r="AP73" s="279"/>
      <c r="AQ73" s="279"/>
      <c r="AR73" s="279"/>
    </row>
    <row r="74" spans="1:44" ht="22.5" customHeight="1" x14ac:dyDescent="0.2">
      <c r="A74" s="277">
        <v>39</v>
      </c>
      <c r="B74" s="278"/>
      <c r="C74" s="279"/>
      <c r="D74" s="279"/>
      <c r="E74" s="279"/>
      <c r="F74" s="279"/>
      <c r="G74" s="279"/>
      <c r="H74" s="280"/>
      <c r="I74" s="281"/>
      <c r="J74" s="407"/>
      <c r="K74" s="408"/>
      <c r="L74" s="408"/>
      <c r="M74" s="408"/>
      <c r="N74" s="408"/>
      <c r="O74" s="408"/>
      <c r="P74" s="408"/>
      <c r="Q74" s="408"/>
      <c r="R74" s="408"/>
      <c r="S74" s="408"/>
      <c r="T74" s="408"/>
      <c r="U74" s="408"/>
      <c r="V74" s="408"/>
      <c r="W74" s="408"/>
      <c r="X74" s="404"/>
      <c r="Y74" s="404"/>
      <c r="Z74" s="404"/>
      <c r="AA74" s="404"/>
      <c r="AB74" s="404"/>
      <c r="AC74" s="404"/>
      <c r="AD74" s="404"/>
      <c r="AE74" s="404"/>
      <c r="AF74" s="404"/>
      <c r="AG74" s="404"/>
      <c r="AH74" s="404"/>
      <c r="AI74" s="404"/>
      <c r="AJ74" s="404"/>
      <c r="AK74" s="405"/>
      <c r="AL74" s="406"/>
      <c r="AM74" s="279"/>
      <c r="AN74" s="279"/>
      <c r="AO74" s="279"/>
      <c r="AP74" s="279"/>
      <c r="AQ74" s="279"/>
      <c r="AR74" s="279"/>
    </row>
    <row r="75" spans="1:44" ht="22.5" customHeight="1" x14ac:dyDescent="0.2">
      <c r="A75" s="277">
        <v>39</v>
      </c>
      <c r="B75" s="278"/>
      <c r="C75" s="279"/>
      <c r="D75" s="279"/>
      <c r="E75" s="279"/>
      <c r="F75" s="279"/>
      <c r="G75" s="279"/>
      <c r="H75" s="280"/>
      <c r="I75" s="281"/>
      <c r="J75" s="407"/>
      <c r="K75" s="408"/>
      <c r="L75" s="408"/>
      <c r="M75" s="408"/>
      <c r="N75" s="408"/>
      <c r="O75" s="408"/>
      <c r="P75" s="408"/>
      <c r="Q75" s="408"/>
      <c r="R75" s="408"/>
      <c r="S75" s="408"/>
      <c r="T75" s="408"/>
      <c r="U75" s="408"/>
      <c r="V75" s="408"/>
      <c r="W75" s="408"/>
      <c r="X75" s="404"/>
      <c r="Y75" s="404"/>
      <c r="Z75" s="404"/>
      <c r="AA75" s="404"/>
      <c r="AB75" s="404"/>
      <c r="AC75" s="404"/>
      <c r="AD75" s="404"/>
      <c r="AE75" s="404"/>
      <c r="AF75" s="404"/>
      <c r="AG75" s="404"/>
      <c r="AH75" s="404"/>
      <c r="AI75" s="404"/>
      <c r="AJ75" s="404"/>
      <c r="AK75" s="405"/>
      <c r="AL75" s="406"/>
      <c r="AM75" s="279"/>
      <c r="AN75" s="279"/>
      <c r="AO75" s="279"/>
      <c r="AP75" s="279"/>
      <c r="AQ75" s="279"/>
      <c r="AR75" s="279"/>
    </row>
    <row r="76" spans="1:44" ht="22.5" customHeight="1" x14ac:dyDescent="0.2">
      <c r="A76" s="277">
        <v>39</v>
      </c>
      <c r="B76" s="278"/>
      <c r="C76" s="279"/>
      <c r="D76" s="279"/>
      <c r="E76" s="279"/>
      <c r="F76" s="279"/>
      <c r="G76" s="279"/>
      <c r="H76" s="280"/>
      <c r="I76" s="281"/>
      <c r="J76" s="407"/>
      <c r="K76" s="408"/>
      <c r="L76" s="408"/>
      <c r="M76" s="408"/>
      <c r="N76" s="408"/>
      <c r="O76" s="408"/>
      <c r="P76" s="408"/>
      <c r="Q76" s="408"/>
      <c r="R76" s="408"/>
      <c r="S76" s="408"/>
      <c r="T76" s="408"/>
      <c r="U76" s="408"/>
      <c r="V76" s="408"/>
      <c r="W76" s="408"/>
      <c r="X76" s="404"/>
      <c r="Y76" s="404"/>
      <c r="Z76" s="404"/>
      <c r="AA76" s="404"/>
      <c r="AB76" s="404"/>
      <c r="AC76" s="404"/>
      <c r="AD76" s="404"/>
      <c r="AE76" s="404"/>
      <c r="AF76" s="404"/>
      <c r="AG76" s="404"/>
      <c r="AH76" s="404"/>
      <c r="AI76" s="404"/>
      <c r="AJ76" s="404"/>
      <c r="AK76" s="405"/>
      <c r="AL76" s="406"/>
      <c r="AM76" s="279"/>
      <c r="AN76" s="279"/>
      <c r="AO76" s="279"/>
      <c r="AP76" s="279"/>
      <c r="AQ76" s="279"/>
      <c r="AR76" s="279"/>
    </row>
    <row r="77" spans="1:44" ht="22.5" customHeight="1" x14ac:dyDescent="0.2">
      <c r="A77" s="277">
        <v>39</v>
      </c>
      <c r="B77" s="278"/>
      <c r="C77" s="279"/>
      <c r="D77" s="279"/>
      <c r="E77" s="279"/>
      <c r="F77" s="279"/>
      <c r="G77" s="279"/>
      <c r="H77" s="280"/>
      <c r="I77" s="281"/>
      <c r="J77" s="407"/>
      <c r="K77" s="408"/>
      <c r="L77" s="408"/>
      <c r="M77" s="408"/>
      <c r="N77" s="408"/>
      <c r="O77" s="408"/>
      <c r="P77" s="408"/>
      <c r="Q77" s="408"/>
      <c r="R77" s="408"/>
      <c r="S77" s="408"/>
      <c r="T77" s="408"/>
      <c r="U77" s="408"/>
      <c r="V77" s="408"/>
      <c r="W77" s="408"/>
      <c r="X77" s="404"/>
      <c r="Y77" s="404"/>
      <c r="Z77" s="404"/>
      <c r="AA77" s="404"/>
      <c r="AB77" s="404"/>
      <c r="AC77" s="404"/>
      <c r="AD77" s="404"/>
      <c r="AE77" s="404"/>
      <c r="AF77" s="404"/>
      <c r="AG77" s="404"/>
      <c r="AH77" s="404"/>
      <c r="AI77" s="404"/>
      <c r="AJ77" s="404"/>
      <c r="AK77" s="405"/>
      <c r="AL77" s="406"/>
      <c r="AM77" s="279"/>
      <c r="AN77" s="279"/>
      <c r="AO77" s="279"/>
      <c r="AP77" s="279"/>
      <c r="AQ77" s="279"/>
      <c r="AR77" s="279"/>
    </row>
    <row r="78" spans="1:44" ht="18.2" customHeight="1" x14ac:dyDescent="0.2">
      <c r="A78" s="277">
        <v>40</v>
      </c>
      <c r="B78" s="278"/>
      <c r="C78" s="279"/>
      <c r="D78" s="279"/>
      <c r="E78" s="279"/>
      <c r="F78" s="279"/>
      <c r="G78" s="279"/>
      <c r="H78" s="280"/>
      <c r="I78" s="281"/>
      <c r="J78" s="407"/>
      <c r="K78" s="408"/>
      <c r="L78" s="408"/>
      <c r="M78" s="408"/>
      <c r="N78" s="408"/>
      <c r="O78" s="408"/>
      <c r="P78" s="408"/>
      <c r="Q78" s="408"/>
      <c r="R78" s="408"/>
      <c r="S78" s="408"/>
      <c r="T78" s="408"/>
      <c r="U78" s="408"/>
      <c r="V78" s="408"/>
      <c r="W78" s="408"/>
      <c r="X78" s="404"/>
      <c r="Y78" s="404"/>
      <c r="Z78" s="404"/>
      <c r="AA78" s="404"/>
      <c r="AB78" s="404"/>
      <c r="AC78" s="404"/>
      <c r="AD78" s="404"/>
      <c r="AE78" s="404"/>
      <c r="AF78" s="404"/>
      <c r="AG78" s="404"/>
      <c r="AH78" s="404"/>
      <c r="AI78" s="404"/>
      <c r="AJ78" s="404"/>
      <c r="AK78" s="405"/>
      <c r="AL78" s="406"/>
      <c r="AM78" s="279"/>
      <c r="AN78" s="279"/>
      <c r="AO78" s="279"/>
      <c r="AP78" s="279"/>
      <c r="AQ78" s="279"/>
      <c r="AR78" s="279"/>
    </row>
    <row r="79" spans="1:44" ht="13.15" customHeight="1" x14ac:dyDescent="0.2">
      <c r="A79" s="277">
        <v>41</v>
      </c>
      <c r="B79" s="278"/>
      <c r="C79" s="279"/>
      <c r="D79" s="279"/>
      <c r="E79" s="279"/>
      <c r="F79" s="279"/>
      <c r="G79" s="279"/>
      <c r="H79" s="280"/>
      <c r="I79" s="281"/>
      <c r="J79" s="408"/>
      <c r="K79" s="408"/>
      <c r="L79" s="408"/>
      <c r="M79" s="408"/>
      <c r="N79" s="408"/>
      <c r="O79" s="408"/>
      <c r="P79" s="408"/>
      <c r="Q79" s="408"/>
      <c r="R79" s="408"/>
      <c r="S79" s="408"/>
      <c r="T79" s="408"/>
      <c r="U79" s="408"/>
      <c r="V79" s="408"/>
      <c r="W79" s="408"/>
      <c r="X79" s="404"/>
      <c r="Y79" s="404"/>
      <c r="Z79" s="404"/>
      <c r="AA79" s="404"/>
      <c r="AB79" s="404"/>
      <c r="AC79" s="404"/>
      <c r="AD79" s="404"/>
      <c r="AE79" s="404"/>
      <c r="AF79" s="404"/>
      <c r="AG79" s="404"/>
      <c r="AH79" s="404"/>
      <c r="AI79" s="404"/>
      <c r="AJ79" s="404"/>
      <c r="AK79" s="405"/>
      <c r="AL79" s="406"/>
      <c r="AM79" s="279"/>
      <c r="AN79" s="279"/>
      <c r="AO79" s="279"/>
      <c r="AP79" s="279"/>
      <c r="AQ79" s="279"/>
      <c r="AR79" s="279"/>
    </row>
    <row r="80" spans="1:44" ht="80.25" customHeight="1" x14ac:dyDescent="0.2">
      <c r="A80" s="277">
        <v>51</v>
      </c>
      <c r="B80" s="278"/>
      <c r="C80" s="279"/>
      <c r="D80" s="279"/>
      <c r="E80" s="279"/>
      <c r="F80" s="279"/>
      <c r="G80" s="279"/>
      <c r="H80" s="280"/>
      <c r="I80" s="281"/>
      <c r="J80" s="408"/>
      <c r="K80" s="408"/>
      <c r="L80" s="408"/>
      <c r="M80" s="408"/>
      <c r="N80" s="408"/>
      <c r="O80" s="408"/>
      <c r="P80" s="408"/>
      <c r="Q80" s="408"/>
      <c r="R80" s="408"/>
      <c r="S80" s="408"/>
      <c r="T80" s="408"/>
      <c r="U80" s="408"/>
      <c r="V80" s="408"/>
      <c r="W80" s="408"/>
      <c r="X80" s="404"/>
      <c r="Y80" s="404"/>
      <c r="Z80" s="404"/>
      <c r="AA80" s="404"/>
      <c r="AB80" s="404"/>
      <c r="AC80" s="404"/>
      <c r="AD80" s="404"/>
      <c r="AE80" s="404"/>
      <c r="AF80" s="404"/>
      <c r="AG80" s="404"/>
      <c r="AH80" s="404"/>
      <c r="AI80" s="404"/>
      <c r="AJ80" s="404"/>
      <c r="AK80" s="405"/>
      <c r="AL80" s="406"/>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10" customFormat="1" ht="14.25" customHeight="1" x14ac:dyDescent="0.2">
      <c r="A83" s="409"/>
    </row>
    <row r="84" spans="1:44" s="410" customFormat="1" ht="14.25" customHeight="1" x14ac:dyDescent="0.2">
      <c r="A84" s="409"/>
    </row>
    <row r="85" spans="1:44" s="410" customFormat="1" ht="14.25" customHeight="1" x14ac:dyDescent="0.2">
      <c r="A85" s="409"/>
    </row>
    <row r="86" spans="1:44" s="410" customFormat="1" ht="14.25" customHeight="1" x14ac:dyDescent="0.2">
      <c r="A86" s="409"/>
    </row>
    <row r="87" spans="1:44" s="410" customFormat="1" ht="14.25" customHeight="1" x14ac:dyDescent="0.2">
      <c r="A87" s="409"/>
    </row>
    <row r="88" spans="1:44" s="410" customFormat="1" ht="14.25" customHeight="1" x14ac:dyDescent="0.2">
      <c r="A88" s="409"/>
    </row>
    <row r="89" spans="1:44" s="410" customFormat="1" ht="14.25" customHeight="1" x14ac:dyDescent="0.2">
      <c r="A89" s="409"/>
    </row>
    <row r="90" spans="1:44" s="410" customFormat="1" ht="14.25" customHeight="1" x14ac:dyDescent="0.2">
      <c r="A90" s="409"/>
    </row>
    <row r="91" spans="1:44" s="410" customFormat="1" ht="14.25" customHeight="1" x14ac:dyDescent="0.2">
      <c r="A91" s="411"/>
    </row>
    <row r="92" spans="1:44" s="410" customFormat="1" ht="14.25" customHeight="1" x14ac:dyDescent="0.2">
      <c r="A92" s="411"/>
    </row>
    <row r="93" spans="1:44" s="410" customFormat="1" ht="14.25" customHeight="1" x14ac:dyDescent="0.2">
      <c r="A93" s="411"/>
    </row>
    <row r="94" spans="1:44" s="410" customFormat="1" ht="14.25" customHeight="1" x14ac:dyDescent="0.2">
      <c r="A94" s="411"/>
    </row>
    <row r="95" spans="1:44" s="410" customFormat="1" ht="14.25" customHeight="1" x14ac:dyDescent="0.2">
      <c r="A95" s="411"/>
    </row>
    <row r="96" spans="1:44" s="410" customFormat="1" ht="14.25" customHeight="1" x14ac:dyDescent="0.2">
      <c r="A96" s="411"/>
    </row>
    <row r="97" spans="1:1" s="410" customFormat="1" ht="14.25" customHeight="1" x14ac:dyDescent="0.2">
      <c r="A97" s="411"/>
    </row>
    <row r="98" spans="1:1" s="410" customFormat="1" ht="14.25" customHeight="1" x14ac:dyDescent="0.2">
      <c r="A98" s="411"/>
    </row>
    <row r="99" spans="1:1" s="410" customFormat="1" ht="14.25" customHeight="1" x14ac:dyDescent="0.2">
      <c r="A99" s="411"/>
    </row>
    <row r="100" spans="1:1" s="410" customFormat="1" ht="14.25" customHeight="1" x14ac:dyDescent="0.2">
      <c r="A100" s="411"/>
    </row>
    <row r="101" spans="1:1" s="410" customFormat="1" ht="14.25" customHeight="1" x14ac:dyDescent="0.2">
      <c r="A101" s="411"/>
    </row>
    <row r="102" spans="1:1" s="410" customFormat="1" ht="14.25" customHeight="1" x14ac:dyDescent="0.2">
      <c r="A102" s="411"/>
    </row>
    <row r="103" spans="1:1" s="410" customFormat="1" ht="14.25" customHeight="1" x14ac:dyDescent="0.2">
      <c r="A103" s="411"/>
    </row>
    <row r="104" spans="1:1" s="410" customFormat="1" ht="14.25" customHeight="1" x14ac:dyDescent="0.2">
      <c r="A104" s="411"/>
    </row>
    <row r="105" spans="1:1" s="410" customFormat="1" ht="14.25" customHeight="1" x14ac:dyDescent="0.2">
      <c r="A105" s="411"/>
    </row>
    <row r="106" spans="1:1" s="410" customFormat="1" ht="14.25" customHeight="1" x14ac:dyDescent="0.2">
      <c r="A106" s="411"/>
    </row>
    <row r="107" spans="1:1" s="410" customFormat="1" ht="14.25" customHeight="1" x14ac:dyDescent="0.2">
      <c r="A107" s="411"/>
    </row>
    <row r="108" spans="1:1" s="410" customFormat="1" ht="14.25" customHeight="1" x14ac:dyDescent="0.2">
      <c r="A108" s="411"/>
    </row>
    <row r="109" spans="1:1" s="410" customFormat="1" ht="14.25" customHeight="1" x14ac:dyDescent="0.2">
      <c r="A109" s="411"/>
    </row>
    <row r="110" spans="1:1" s="410" customFormat="1" ht="14.25" customHeight="1" x14ac:dyDescent="0.2">
      <c r="A110" s="411"/>
    </row>
    <row r="111" spans="1:1" s="410" customFormat="1" ht="14.25" customHeight="1" x14ac:dyDescent="0.2">
      <c r="A111" s="411"/>
    </row>
    <row r="112" spans="1:1" s="410" customFormat="1" ht="14.25" customHeight="1" x14ac:dyDescent="0.2">
      <c r="A112" s="411"/>
    </row>
    <row r="113" spans="1:1" s="410" customFormat="1" ht="14.25" customHeight="1" x14ac:dyDescent="0.2">
      <c r="A113" s="411"/>
    </row>
    <row r="114" spans="1:1" s="410" customFormat="1" ht="14.25" customHeight="1" x14ac:dyDescent="0.2">
      <c r="A114" s="411"/>
    </row>
    <row r="115" spans="1:1" s="410" customFormat="1" ht="14.25" customHeight="1" x14ac:dyDescent="0.2">
      <c r="A115" s="411"/>
    </row>
    <row r="116" spans="1:1" s="410" customFormat="1" ht="14.25" customHeight="1" x14ac:dyDescent="0.2">
      <c r="A116" s="411"/>
    </row>
    <row r="117" spans="1:1" s="410" customFormat="1" ht="14.25" customHeight="1" x14ac:dyDescent="0.2">
      <c r="A117" s="411"/>
    </row>
    <row r="118" spans="1:1" s="410" customFormat="1" ht="14.25" customHeight="1" x14ac:dyDescent="0.2">
      <c r="A118" s="411"/>
    </row>
    <row r="119" spans="1:1" s="410" customFormat="1" ht="14.25" customHeight="1" x14ac:dyDescent="0.2">
      <c r="A119" s="411"/>
    </row>
    <row r="120" spans="1:1" s="410" customFormat="1" ht="14.25" customHeight="1" x14ac:dyDescent="0.2">
      <c r="A120" s="411"/>
    </row>
    <row r="121" spans="1:1" s="410" customFormat="1" ht="14.25" customHeight="1" x14ac:dyDescent="0.2">
      <c r="A121" s="411"/>
    </row>
    <row r="122" spans="1:1" s="410" customFormat="1" ht="14.25" customHeight="1" x14ac:dyDescent="0.2">
      <c r="A122" s="411"/>
    </row>
    <row r="123" spans="1:1" s="410" customFormat="1" ht="14.25" customHeight="1" x14ac:dyDescent="0.2">
      <c r="A123" s="411"/>
    </row>
    <row r="124" spans="1:1" s="410" customFormat="1" ht="14.25" customHeight="1" x14ac:dyDescent="0.2">
      <c r="A124" s="411"/>
    </row>
    <row r="125" spans="1:1" s="410" customFormat="1" ht="14.25" customHeight="1" x14ac:dyDescent="0.2">
      <c r="A125" s="411"/>
    </row>
    <row r="126" spans="1:1" s="410" customFormat="1" ht="14.25" customHeight="1" x14ac:dyDescent="0.2">
      <c r="A126" s="411"/>
    </row>
    <row r="127" spans="1:1" s="410" customFormat="1" ht="14.25" customHeight="1" x14ac:dyDescent="0.2">
      <c r="A127" s="411"/>
    </row>
    <row r="128" spans="1:1" s="410" customFormat="1" ht="14.25" customHeight="1" x14ac:dyDescent="0.2">
      <c r="A128" s="411"/>
    </row>
    <row r="129" spans="1:1" s="410" customFormat="1" ht="14.25" customHeight="1" x14ac:dyDescent="0.2">
      <c r="A129" s="411"/>
    </row>
    <row r="130" spans="1:1" s="410" customFormat="1" ht="14.25" customHeight="1" x14ac:dyDescent="0.2">
      <c r="A130" s="411"/>
    </row>
    <row r="131" spans="1:1" s="410" customFormat="1" ht="14.25" customHeight="1" x14ac:dyDescent="0.2">
      <c r="A131" s="411"/>
    </row>
    <row r="132" spans="1:1" s="410" customFormat="1" ht="14.25" customHeight="1" x14ac:dyDescent="0.2">
      <c r="A132" s="411"/>
    </row>
    <row r="133" spans="1:1" s="410" customFormat="1" ht="14.25" customHeight="1" x14ac:dyDescent="0.2">
      <c r="A133" s="411"/>
    </row>
    <row r="134" spans="1:1" s="410" customFormat="1" ht="14.25" customHeight="1" x14ac:dyDescent="0.2">
      <c r="A134" s="411"/>
    </row>
    <row r="135" spans="1:1" s="410" customFormat="1" ht="14.25" customHeight="1" x14ac:dyDescent="0.2">
      <c r="A135" s="411"/>
    </row>
    <row r="136" spans="1:1" s="410" customFormat="1" ht="14.25" customHeight="1" x14ac:dyDescent="0.2">
      <c r="A136" s="411"/>
    </row>
    <row r="137" spans="1:1" s="410" customFormat="1" ht="14.25" customHeight="1" x14ac:dyDescent="0.2">
      <c r="A137" s="411"/>
    </row>
    <row r="138" spans="1:1" s="410" customFormat="1" ht="14.25" customHeight="1" x14ac:dyDescent="0.2">
      <c r="A138" s="411"/>
    </row>
    <row r="139" spans="1:1" s="410" customFormat="1" ht="14.25" customHeight="1" x14ac:dyDescent="0.2">
      <c r="A139" s="411"/>
    </row>
    <row r="140" spans="1:1" s="410" customFormat="1" ht="14.25" customHeight="1" x14ac:dyDescent="0.2">
      <c r="A140" s="411"/>
    </row>
    <row r="141" spans="1:1" s="410" customFormat="1" ht="14.25" customHeight="1" x14ac:dyDescent="0.2">
      <c r="A141" s="411"/>
    </row>
    <row r="142" spans="1:1" s="410" customFormat="1" ht="14.25" customHeight="1" x14ac:dyDescent="0.2">
      <c r="A142" s="411"/>
    </row>
    <row r="143" spans="1:1" s="410" customFormat="1" ht="14.25" customHeight="1" x14ac:dyDescent="0.2">
      <c r="A143" s="411"/>
    </row>
    <row r="144" spans="1:1" s="410" customFormat="1" ht="14.25" customHeight="1" x14ac:dyDescent="0.2">
      <c r="A144" s="411"/>
    </row>
    <row r="145" spans="1:1" s="410" customFormat="1" ht="14.25" customHeight="1" x14ac:dyDescent="0.2">
      <c r="A145" s="411"/>
    </row>
    <row r="146" spans="1:1" s="410" customFormat="1" ht="14.25" customHeight="1" x14ac:dyDescent="0.2">
      <c r="A146" s="411"/>
    </row>
    <row r="147" spans="1:1" s="410" customFormat="1" ht="14.25" customHeight="1" x14ac:dyDescent="0.2">
      <c r="A147" s="411"/>
    </row>
    <row r="148" spans="1:1" s="410" customFormat="1" ht="14.25" customHeight="1" x14ac:dyDescent="0.2">
      <c r="A148" s="411"/>
    </row>
    <row r="149" spans="1:1" s="410" customFormat="1" ht="14.25" customHeight="1" x14ac:dyDescent="0.2">
      <c r="A149" s="411"/>
    </row>
    <row r="150" spans="1:1" s="410" customFormat="1" ht="14.25" customHeight="1" x14ac:dyDescent="0.2">
      <c r="A150" s="411"/>
    </row>
    <row r="151" spans="1:1" s="410" customFormat="1" ht="14.25" customHeight="1" x14ac:dyDescent="0.2">
      <c r="A151" s="411"/>
    </row>
    <row r="152" spans="1:1" s="410" customFormat="1" ht="14.25" customHeight="1" x14ac:dyDescent="0.2">
      <c r="A152" s="411"/>
    </row>
    <row r="153" spans="1:1" s="410" customFormat="1" ht="14.25" customHeight="1" x14ac:dyDescent="0.2">
      <c r="A153" s="411"/>
    </row>
    <row r="154" spans="1:1" s="410" customFormat="1" ht="14.25" customHeight="1" x14ac:dyDescent="0.2">
      <c r="A154" s="411"/>
    </row>
    <row r="155" spans="1:1" s="410" customFormat="1" ht="14.25" customHeight="1" x14ac:dyDescent="0.2">
      <c r="A155" s="411"/>
    </row>
    <row r="156" spans="1:1" s="410" customFormat="1" ht="14.25" customHeight="1" x14ac:dyDescent="0.2">
      <c r="A156" s="411"/>
    </row>
    <row r="157" spans="1:1" s="410" customFormat="1" ht="14.25" customHeight="1" x14ac:dyDescent="0.2">
      <c r="A157" s="411"/>
    </row>
    <row r="158" spans="1:1" s="410" customFormat="1" ht="14.25" customHeight="1" x14ac:dyDescent="0.2">
      <c r="A158" s="411"/>
    </row>
    <row r="159" spans="1:1" s="410" customFormat="1" ht="14.25" customHeight="1" x14ac:dyDescent="0.2">
      <c r="A159" s="411"/>
    </row>
    <row r="160" spans="1:1" s="410" customFormat="1" ht="14.25" customHeight="1" x14ac:dyDescent="0.2">
      <c r="A160" s="411"/>
    </row>
    <row r="161" spans="1:1" s="410" customFormat="1" ht="14.25" customHeight="1" x14ac:dyDescent="0.2">
      <c r="A161" s="411"/>
    </row>
    <row r="162" spans="1:1" s="410" customFormat="1" ht="14.25" customHeight="1" x14ac:dyDescent="0.2">
      <c r="A162" s="411"/>
    </row>
    <row r="163" spans="1:1" s="410" customFormat="1" ht="14.25" customHeight="1" x14ac:dyDescent="0.2">
      <c r="A163" s="411"/>
    </row>
    <row r="164" spans="1:1" s="410" customFormat="1" ht="14.25" customHeight="1" x14ac:dyDescent="0.2">
      <c r="A164" s="411"/>
    </row>
    <row r="165" spans="1:1" s="410" customFormat="1" ht="14.25" customHeight="1" x14ac:dyDescent="0.2">
      <c r="A165" s="411"/>
    </row>
    <row r="166" spans="1:1" s="410" customFormat="1" ht="14.25" customHeight="1" x14ac:dyDescent="0.2">
      <c r="A166" s="411"/>
    </row>
    <row r="167" spans="1:1" s="410" customFormat="1" ht="14.25" customHeight="1" x14ac:dyDescent="0.2">
      <c r="A167" s="411"/>
    </row>
    <row r="168" spans="1:1" s="410" customFormat="1" ht="14.25" customHeight="1" x14ac:dyDescent="0.2">
      <c r="A168" s="411"/>
    </row>
    <row r="169" spans="1:1" s="410" customFormat="1" ht="14.25" customHeight="1" x14ac:dyDescent="0.2">
      <c r="A169" s="411"/>
    </row>
    <row r="170" spans="1:1" s="410" customFormat="1" ht="14.25" customHeight="1" x14ac:dyDescent="0.2">
      <c r="A170" s="411"/>
    </row>
    <row r="171" spans="1:1" s="410" customFormat="1" ht="14.25" customHeight="1" x14ac:dyDescent="0.2">
      <c r="A171" s="411"/>
    </row>
    <row r="172" spans="1:1" s="410" customFormat="1" ht="14.25" customHeight="1" x14ac:dyDescent="0.2">
      <c r="A172" s="411"/>
    </row>
    <row r="173" spans="1:1" s="410" customFormat="1" ht="14.25" customHeight="1" x14ac:dyDescent="0.2">
      <c r="A173" s="411"/>
    </row>
    <row r="174" spans="1:1" s="410" customFormat="1" ht="14.25" customHeight="1" x14ac:dyDescent="0.2">
      <c r="A174" s="411"/>
    </row>
    <row r="175" spans="1:1" s="410" customFormat="1" ht="14.25" customHeight="1" x14ac:dyDescent="0.2">
      <c r="A175" s="411"/>
    </row>
    <row r="176" spans="1:1" s="410" customFormat="1" ht="14.25" customHeight="1" x14ac:dyDescent="0.2">
      <c r="A176" s="411"/>
    </row>
    <row r="177" spans="1:1" s="410" customFormat="1" ht="14.25" customHeight="1" x14ac:dyDescent="0.2">
      <c r="A177" s="411"/>
    </row>
    <row r="178" spans="1:1" s="410" customFormat="1" ht="14.25" customHeight="1" x14ac:dyDescent="0.2">
      <c r="A178" s="411"/>
    </row>
    <row r="179" spans="1:1" s="410" customFormat="1" ht="14.25" customHeight="1" x14ac:dyDescent="0.2">
      <c r="A179" s="411"/>
    </row>
    <row r="180" spans="1:1" s="410" customFormat="1" ht="14.25" customHeight="1" x14ac:dyDescent="0.2">
      <c r="A180" s="411"/>
    </row>
    <row r="181" spans="1:1" s="410" customFormat="1" ht="14.25" customHeight="1" x14ac:dyDescent="0.2">
      <c r="A181" s="411"/>
    </row>
    <row r="182" spans="1:1" s="410" customFormat="1" ht="14.25" customHeight="1" x14ac:dyDescent="0.2">
      <c r="A182" s="411"/>
    </row>
    <row r="183" spans="1:1" s="410" customFormat="1" ht="14.25" customHeight="1" x14ac:dyDescent="0.2">
      <c r="A183" s="411"/>
    </row>
    <row r="184" spans="1:1" s="410" customFormat="1" ht="14.25" customHeight="1" x14ac:dyDescent="0.2">
      <c r="A184" s="411"/>
    </row>
    <row r="185" spans="1:1" s="410" customFormat="1" ht="14.25" customHeight="1" x14ac:dyDescent="0.2">
      <c r="A185" s="411"/>
    </row>
    <row r="186" spans="1:1" s="410" customFormat="1" ht="14.25" customHeight="1" x14ac:dyDescent="0.2">
      <c r="A186" s="411"/>
    </row>
    <row r="187" spans="1:1" s="410" customFormat="1" ht="14.25" customHeight="1" x14ac:dyDescent="0.2">
      <c r="A187" s="411"/>
    </row>
    <row r="188" spans="1:1" s="410" customFormat="1" ht="14.25" customHeight="1" x14ac:dyDescent="0.2">
      <c r="A188" s="411"/>
    </row>
    <row r="189" spans="1:1" s="410" customFormat="1" ht="14.25" customHeight="1" x14ac:dyDescent="0.2">
      <c r="A189" s="411"/>
    </row>
    <row r="190" spans="1:1" s="410" customFormat="1" ht="14.25" customHeight="1" x14ac:dyDescent="0.2">
      <c r="A190" s="411"/>
    </row>
    <row r="191" spans="1:1" s="410" customFormat="1" ht="14.25" customHeight="1" x14ac:dyDescent="0.2">
      <c r="A191" s="411"/>
    </row>
    <row r="192" spans="1:1" s="410" customFormat="1" ht="14.25" customHeight="1" x14ac:dyDescent="0.2">
      <c r="A192" s="411"/>
    </row>
    <row r="193" spans="1:1" s="410" customFormat="1" ht="14.25" customHeight="1" x14ac:dyDescent="0.2">
      <c r="A193" s="411"/>
    </row>
    <row r="194" spans="1:1" s="410" customFormat="1" ht="14.25" customHeight="1" x14ac:dyDescent="0.2">
      <c r="A194" s="411"/>
    </row>
    <row r="195" spans="1:1" s="410" customFormat="1" ht="14.25" customHeight="1" x14ac:dyDescent="0.2">
      <c r="A195" s="411"/>
    </row>
    <row r="196" spans="1:1" s="410" customFormat="1" ht="14.25" customHeight="1" x14ac:dyDescent="0.2">
      <c r="A196" s="411"/>
    </row>
    <row r="197" spans="1:1" s="410" customFormat="1" ht="14.25" customHeight="1" x14ac:dyDescent="0.2">
      <c r="A197" s="411"/>
    </row>
    <row r="198" spans="1:1" s="410" customFormat="1" ht="14.25" customHeight="1" x14ac:dyDescent="0.2">
      <c r="A198" s="411"/>
    </row>
    <row r="199" spans="1:1" s="410" customFormat="1" ht="14.25" customHeight="1" x14ac:dyDescent="0.2">
      <c r="A199" s="411"/>
    </row>
    <row r="200" spans="1:1" s="410" customFormat="1" ht="14.25" customHeight="1" x14ac:dyDescent="0.2">
      <c r="A200" s="411"/>
    </row>
    <row r="201" spans="1:1" s="410" customFormat="1" ht="14.25" customHeight="1" x14ac:dyDescent="0.2">
      <c r="A201" s="411"/>
    </row>
    <row r="202" spans="1:1" s="410" customFormat="1" ht="14.25" customHeight="1" x14ac:dyDescent="0.2">
      <c r="A202" s="411"/>
    </row>
    <row r="203" spans="1:1" s="410" customFormat="1" ht="14.25" customHeight="1" x14ac:dyDescent="0.2">
      <c r="A203" s="411"/>
    </row>
    <row r="204" spans="1:1" s="410" customFormat="1" ht="14.25" customHeight="1" x14ac:dyDescent="0.2">
      <c r="A204" s="411"/>
    </row>
    <row r="205" spans="1:1" s="410" customFormat="1" ht="14.25" customHeight="1" x14ac:dyDescent="0.2">
      <c r="A205" s="411"/>
    </row>
    <row r="206" spans="1:1" s="410" customFormat="1" ht="14.25" customHeight="1" x14ac:dyDescent="0.2">
      <c r="A206" s="411"/>
    </row>
    <row r="207" spans="1:1" s="410" customFormat="1" ht="14.25" customHeight="1" x14ac:dyDescent="0.2">
      <c r="A207" s="411"/>
    </row>
    <row r="208" spans="1:1" s="410" customFormat="1" ht="14.25" customHeight="1" x14ac:dyDescent="0.2">
      <c r="A208" s="411"/>
    </row>
    <row r="209" spans="1:1" s="410" customFormat="1" ht="14.25" customHeight="1" x14ac:dyDescent="0.2">
      <c r="A209" s="411"/>
    </row>
    <row r="210" spans="1:1" s="410" customFormat="1" ht="14.25" customHeight="1" x14ac:dyDescent="0.2">
      <c r="A210" s="411"/>
    </row>
    <row r="211" spans="1:1" s="410" customFormat="1" ht="14.25" customHeight="1" x14ac:dyDescent="0.2">
      <c r="A211" s="411"/>
    </row>
    <row r="212" spans="1:1" s="410" customFormat="1" ht="14.25" customHeight="1" x14ac:dyDescent="0.2">
      <c r="A212" s="411"/>
    </row>
    <row r="213" spans="1:1" s="410" customFormat="1" ht="14.25" customHeight="1" x14ac:dyDescent="0.2">
      <c r="A213" s="411"/>
    </row>
    <row r="214" spans="1:1" s="410" customFormat="1" ht="14.25" customHeight="1" x14ac:dyDescent="0.2">
      <c r="A214" s="411"/>
    </row>
    <row r="215" spans="1:1" s="410" customFormat="1" ht="14.25" customHeight="1" x14ac:dyDescent="0.2">
      <c r="A215" s="411"/>
    </row>
    <row r="216" spans="1:1" s="410" customFormat="1" ht="14.25" customHeight="1" x14ac:dyDescent="0.2">
      <c r="A216" s="411"/>
    </row>
    <row r="217" spans="1:1" s="410" customFormat="1" ht="14.25" customHeight="1" x14ac:dyDescent="0.2">
      <c r="A217" s="411"/>
    </row>
    <row r="218" spans="1:1" s="410" customFormat="1" ht="14.25" customHeight="1" x14ac:dyDescent="0.2">
      <c r="A218" s="411"/>
    </row>
    <row r="219" spans="1:1" s="410" customFormat="1" ht="14.25" customHeight="1" x14ac:dyDescent="0.2">
      <c r="A219" s="411"/>
    </row>
    <row r="220" spans="1:1" s="410" customFormat="1" ht="14.25" customHeight="1" x14ac:dyDescent="0.2">
      <c r="A220" s="411"/>
    </row>
    <row r="221" spans="1:1" s="410" customFormat="1" ht="14.25" customHeight="1" x14ac:dyDescent="0.2">
      <c r="A221" s="411"/>
    </row>
    <row r="222" spans="1:1" s="410" customFormat="1" ht="14.25" customHeight="1" x14ac:dyDescent="0.2">
      <c r="A222" s="411"/>
    </row>
    <row r="223" spans="1:1" s="410" customFormat="1" ht="14.25" customHeight="1" x14ac:dyDescent="0.2">
      <c r="A223" s="411"/>
    </row>
    <row r="224" spans="1:1" s="410" customFormat="1" ht="14.25" customHeight="1" x14ac:dyDescent="0.2">
      <c r="A224" s="411"/>
    </row>
    <row r="225" spans="1:1" s="410" customFormat="1" ht="14.25" customHeight="1" x14ac:dyDescent="0.2">
      <c r="A225" s="411"/>
    </row>
    <row r="226" spans="1:1" s="410" customFormat="1" ht="14.25" customHeight="1" x14ac:dyDescent="0.2">
      <c r="A226" s="411"/>
    </row>
    <row r="227" spans="1:1" s="410" customFormat="1" ht="14.25" customHeight="1" x14ac:dyDescent="0.2">
      <c r="A227" s="411"/>
    </row>
    <row r="228" spans="1:1" s="410" customFormat="1" ht="14.25" customHeight="1" x14ac:dyDescent="0.2">
      <c r="A228" s="411"/>
    </row>
    <row r="229" spans="1:1" s="410" customFormat="1" ht="14.25" customHeight="1" x14ac:dyDescent="0.2">
      <c r="A229" s="411"/>
    </row>
    <row r="230" spans="1:1" s="410" customFormat="1" ht="14.25" customHeight="1" x14ac:dyDescent="0.2">
      <c r="A230" s="411"/>
    </row>
    <row r="231" spans="1:1" s="410" customFormat="1" ht="14.25" customHeight="1" x14ac:dyDescent="0.2">
      <c r="A231" s="411"/>
    </row>
    <row r="232" spans="1:1" s="410" customFormat="1" ht="14.25" customHeight="1" x14ac:dyDescent="0.2">
      <c r="A232" s="411"/>
    </row>
    <row r="233" spans="1:1" s="410" customFormat="1" ht="14.25" customHeight="1" x14ac:dyDescent="0.2">
      <c r="A233" s="411"/>
    </row>
    <row r="234" spans="1:1" s="410" customFormat="1" ht="14.25" customHeight="1" x14ac:dyDescent="0.2">
      <c r="A234" s="411"/>
    </row>
    <row r="235" spans="1:1" s="410" customFormat="1" ht="14.25" customHeight="1" x14ac:dyDescent="0.2">
      <c r="A235" s="411"/>
    </row>
    <row r="236" spans="1:1" s="410" customFormat="1" ht="14.25" customHeight="1" x14ac:dyDescent="0.2">
      <c r="A236" s="411"/>
    </row>
    <row r="237" spans="1:1" s="410" customFormat="1" ht="14.25" customHeight="1" x14ac:dyDescent="0.2">
      <c r="A237" s="411"/>
    </row>
    <row r="238" spans="1:1" s="410" customFormat="1" ht="14.25" customHeight="1" x14ac:dyDescent="0.2">
      <c r="A238" s="411"/>
    </row>
    <row r="239" spans="1:1" s="410" customFormat="1" ht="14.25" customHeight="1" x14ac:dyDescent="0.2">
      <c r="A239" s="411"/>
    </row>
    <row r="240" spans="1:1" s="410" customFormat="1" ht="14.25" customHeight="1" x14ac:dyDescent="0.2">
      <c r="A240" s="411"/>
    </row>
    <row r="241" spans="1:1" s="410" customFormat="1" ht="14.25" customHeight="1" x14ac:dyDescent="0.2">
      <c r="A241" s="411"/>
    </row>
    <row r="242" spans="1:1" s="410" customFormat="1" ht="14.25" customHeight="1" x14ac:dyDescent="0.2">
      <c r="A242" s="411"/>
    </row>
    <row r="243" spans="1:1" s="410" customFormat="1" ht="14.25" customHeight="1" x14ac:dyDescent="0.2">
      <c r="A243" s="411"/>
    </row>
    <row r="244" spans="1:1" s="410" customFormat="1" ht="14.25" customHeight="1" x14ac:dyDescent="0.2">
      <c r="A244" s="411"/>
    </row>
    <row r="245" spans="1:1" s="410" customFormat="1" ht="14.25" customHeight="1" x14ac:dyDescent="0.2">
      <c r="A245" s="411"/>
    </row>
    <row r="246" spans="1:1" s="410" customFormat="1" ht="14.25" customHeight="1" x14ac:dyDescent="0.2">
      <c r="A246" s="411"/>
    </row>
    <row r="247" spans="1:1" s="410" customFormat="1" ht="14.25" customHeight="1" x14ac:dyDescent="0.2">
      <c r="A247" s="411"/>
    </row>
    <row r="248" spans="1:1" s="410" customFormat="1" ht="14.25" customHeight="1" x14ac:dyDescent="0.2">
      <c r="A248" s="411"/>
    </row>
    <row r="249" spans="1:1" s="410" customFormat="1" ht="14.25" customHeight="1" x14ac:dyDescent="0.2">
      <c r="A249" s="411"/>
    </row>
    <row r="250" spans="1:1" s="410" customFormat="1" ht="14.25" customHeight="1" x14ac:dyDescent="0.2">
      <c r="A250" s="411"/>
    </row>
    <row r="251" spans="1:1" s="410" customFormat="1" ht="14.25" customHeight="1" x14ac:dyDescent="0.2">
      <c r="A251" s="411"/>
    </row>
    <row r="252" spans="1:1" s="410" customFormat="1" ht="14.25" customHeight="1" x14ac:dyDescent="0.2">
      <c r="A252" s="411"/>
    </row>
    <row r="253" spans="1:1" s="410" customFormat="1" ht="14.25" customHeight="1" x14ac:dyDescent="0.2">
      <c r="A253" s="411"/>
    </row>
    <row r="254" spans="1:1" s="410" customFormat="1" ht="14.25" customHeight="1" x14ac:dyDescent="0.2">
      <c r="A254" s="411"/>
    </row>
    <row r="255" spans="1:1" s="410" customFormat="1" ht="14.25" customHeight="1" x14ac:dyDescent="0.2">
      <c r="A255" s="411"/>
    </row>
    <row r="256" spans="1:1" s="410" customFormat="1" ht="14.25" customHeight="1" x14ac:dyDescent="0.2">
      <c r="A256" s="411"/>
    </row>
    <row r="257" spans="1:1" s="410" customFormat="1" ht="14.25" customHeight="1" x14ac:dyDescent="0.2">
      <c r="A257" s="411"/>
    </row>
    <row r="258" spans="1:1" s="410" customFormat="1" ht="14.25" customHeight="1" x14ac:dyDescent="0.2">
      <c r="A258" s="411"/>
    </row>
    <row r="259" spans="1:1" s="410" customFormat="1" ht="14.25" customHeight="1" x14ac:dyDescent="0.2">
      <c r="A259" s="411"/>
    </row>
    <row r="260" spans="1:1" s="410" customFormat="1" ht="14.25" customHeight="1" x14ac:dyDescent="0.2">
      <c r="A260" s="411"/>
    </row>
    <row r="261" spans="1:1" s="410" customFormat="1" ht="14.25" customHeight="1" x14ac:dyDescent="0.2">
      <c r="A261" s="411"/>
    </row>
    <row r="262" spans="1:1" s="410" customFormat="1" ht="14.25" customHeight="1" x14ac:dyDescent="0.2">
      <c r="A262" s="411"/>
    </row>
    <row r="263" spans="1:1" s="410" customFormat="1" ht="14.25" customHeight="1" x14ac:dyDescent="0.2">
      <c r="A263" s="411"/>
    </row>
    <row r="264" spans="1:1" s="410" customFormat="1" ht="14.25" customHeight="1" x14ac:dyDescent="0.2">
      <c r="A264" s="411"/>
    </row>
    <row r="265" spans="1:1" s="410" customFormat="1" ht="14.25" customHeight="1" x14ac:dyDescent="0.2">
      <c r="A265" s="411"/>
    </row>
    <row r="266" spans="1:1" s="410" customFormat="1" ht="14.25" customHeight="1" x14ac:dyDescent="0.2">
      <c r="A266" s="411"/>
    </row>
    <row r="267" spans="1:1" s="410" customFormat="1" ht="14.25" customHeight="1" x14ac:dyDescent="0.2">
      <c r="A267" s="411"/>
    </row>
    <row r="268" spans="1:1" s="410" customFormat="1" ht="14.25" customHeight="1" x14ac:dyDescent="0.2">
      <c r="A268" s="411"/>
    </row>
    <row r="269" spans="1:1" s="410" customFormat="1" ht="14.25" customHeight="1" x14ac:dyDescent="0.2">
      <c r="A269" s="411"/>
    </row>
    <row r="270" spans="1:1" s="410" customFormat="1" ht="14.25" customHeight="1" x14ac:dyDescent="0.2">
      <c r="A270" s="411"/>
    </row>
    <row r="271" spans="1:1" s="410" customFormat="1" ht="14.25" customHeight="1" x14ac:dyDescent="0.2">
      <c r="A271" s="411"/>
    </row>
    <row r="272" spans="1:1" s="410" customFormat="1" ht="14.25" customHeight="1" x14ac:dyDescent="0.2">
      <c r="A272" s="411"/>
    </row>
    <row r="273" spans="1:1" s="410" customFormat="1" ht="14.25" customHeight="1" x14ac:dyDescent="0.2">
      <c r="A273" s="411"/>
    </row>
    <row r="274" spans="1:1" s="410" customFormat="1" ht="14.25" customHeight="1" x14ac:dyDescent="0.2">
      <c r="A274" s="411"/>
    </row>
    <row r="275" spans="1:1" s="410" customFormat="1" ht="14.25" customHeight="1" x14ac:dyDescent="0.2">
      <c r="A275" s="411"/>
    </row>
    <row r="276" spans="1:1" s="410" customFormat="1" ht="14.25" customHeight="1" x14ac:dyDescent="0.2">
      <c r="A276" s="411"/>
    </row>
    <row r="277" spans="1:1" s="410" customFormat="1" ht="14.25" customHeight="1" x14ac:dyDescent="0.2">
      <c r="A277" s="411"/>
    </row>
    <row r="278" spans="1:1" s="410" customFormat="1" ht="14.25" customHeight="1" x14ac:dyDescent="0.2">
      <c r="A278" s="411"/>
    </row>
    <row r="279" spans="1:1" s="410" customFormat="1" ht="14.25" customHeight="1" x14ac:dyDescent="0.2">
      <c r="A279" s="411"/>
    </row>
    <row r="280" spans="1:1" s="410" customFormat="1" ht="14.25" customHeight="1" x14ac:dyDescent="0.2">
      <c r="A280" s="411"/>
    </row>
    <row r="281" spans="1:1" s="410" customFormat="1" ht="14.25" customHeight="1" x14ac:dyDescent="0.2">
      <c r="A281" s="411"/>
    </row>
    <row r="282" spans="1:1" s="410" customFormat="1" ht="14.25" customHeight="1" x14ac:dyDescent="0.2">
      <c r="A282" s="411"/>
    </row>
    <row r="283" spans="1:1" s="410" customFormat="1" ht="14.25" customHeight="1" x14ac:dyDescent="0.2">
      <c r="A283" s="411"/>
    </row>
    <row r="284" spans="1:1" s="410" customFormat="1" ht="14.25" customHeight="1" x14ac:dyDescent="0.2">
      <c r="A284" s="411"/>
    </row>
    <row r="285" spans="1:1" s="410" customFormat="1" ht="14.25" customHeight="1" x14ac:dyDescent="0.2">
      <c r="A285" s="411"/>
    </row>
    <row r="286" spans="1:1" s="410" customFormat="1" ht="14.25" customHeight="1" x14ac:dyDescent="0.2">
      <c r="A286" s="411"/>
    </row>
    <row r="287" spans="1:1" s="410" customFormat="1" ht="14.25" customHeight="1" x14ac:dyDescent="0.2">
      <c r="A287" s="411"/>
    </row>
    <row r="288" spans="1:1" s="410" customFormat="1" ht="14.25" customHeight="1" x14ac:dyDescent="0.2">
      <c r="A288" s="411"/>
    </row>
    <row r="289" spans="1:1" s="410" customFormat="1" ht="14.25" customHeight="1" x14ac:dyDescent="0.2">
      <c r="A289" s="411"/>
    </row>
    <row r="290" spans="1:1" s="410" customFormat="1" ht="14.25" customHeight="1" x14ac:dyDescent="0.2">
      <c r="A290" s="411"/>
    </row>
    <row r="291" spans="1:1" s="410" customFormat="1" ht="14.25" customHeight="1" x14ac:dyDescent="0.2">
      <c r="A291" s="411"/>
    </row>
    <row r="292" spans="1:1" s="410" customFormat="1" ht="14.25" customHeight="1" x14ac:dyDescent="0.2">
      <c r="A292" s="411"/>
    </row>
    <row r="293" spans="1:1" s="410" customFormat="1" ht="14.25" customHeight="1" x14ac:dyDescent="0.2">
      <c r="A293" s="411"/>
    </row>
    <row r="294" spans="1:1" s="410" customFormat="1" ht="14.25" customHeight="1" x14ac:dyDescent="0.2">
      <c r="A294" s="411"/>
    </row>
    <row r="295" spans="1:1" s="410" customFormat="1" ht="14.25" customHeight="1" x14ac:dyDescent="0.2">
      <c r="A295" s="411"/>
    </row>
    <row r="296" spans="1:1" s="410" customFormat="1" ht="14.25" customHeight="1" x14ac:dyDescent="0.2">
      <c r="A296" s="411"/>
    </row>
    <row r="297" spans="1:1" s="410" customFormat="1" ht="14.25" customHeight="1" x14ac:dyDescent="0.2">
      <c r="A297" s="411"/>
    </row>
    <row r="298" spans="1:1" s="410" customFormat="1" ht="14.25" customHeight="1" x14ac:dyDescent="0.2">
      <c r="A298" s="411"/>
    </row>
    <row r="299" spans="1:1" s="410" customFormat="1" ht="14.25" customHeight="1" x14ac:dyDescent="0.2">
      <c r="A299" s="411"/>
    </row>
    <row r="300" spans="1:1" s="410" customFormat="1" ht="14.25" customHeight="1" x14ac:dyDescent="0.2">
      <c r="A300" s="411"/>
    </row>
    <row r="301" spans="1:1" s="410" customFormat="1" ht="14.25" customHeight="1" x14ac:dyDescent="0.2">
      <c r="A301" s="411"/>
    </row>
    <row r="302" spans="1:1" s="410" customFormat="1" ht="14.25" customHeight="1" x14ac:dyDescent="0.2">
      <c r="A302" s="411"/>
    </row>
    <row r="303" spans="1:1" s="410" customFormat="1" ht="14.25" customHeight="1" x14ac:dyDescent="0.2">
      <c r="A303" s="411"/>
    </row>
    <row r="304" spans="1:1" s="410" customFormat="1" ht="14.25" customHeight="1" x14ac:dyDescent="0.2">
      <c r="A304" s="411"/>
    </row>
    <row r="305" spans="1:1" s="410" customFormat="1" ht="14.25" customHeight="1" x14ac:dyDescent="0.2">
      <c r="A305" s="411"/>
    </row>
    <row r="306" spans="1:1" s="410" customFormat="1" ht="14.25" customHeight="1" x14ac:dyDescent="0.2">
      <c r="A306" s="411"/>
    </row>
    <row r="307" spans="1:1" s="410" customFormat="1" ht="14.25" customHeight="1" x14ac:dyDescent="0.2">
      <c r="A307" s="411"/>
    </row>
    <row r="308" spans="1:1" s="410" customFormat="1" ht="14.25" customHeight="1" x14ac:dyDescent="0.2">
      <c r="A308" s="411"/>
    </row>
    <row r="309" spans="1:1" s="410" customFormat="1" ht="14.25" customHeight="1" x14ac:dyDescent="0.2">
      <c r="A309" s="411"/>
    </row>
    <row r="310" spans="1:1" s="410" customFormat="1" ht="14.25" customHeight="1" x14ac:dyDescent="0.2">
      <c r="A310" s="411"/>
    </row>
    <row r="311" spans="1:1" s="410" customFormat="1" ht="14.25" customHeight="1" x14ac:dyDescent="0.2">
      <c r="A311" s="411"/>
    </row>
    <row r="312" spans="1:1" s="410" customFormat="1" ht="14.25" customHeight="1" x14ac:dyDescent="0.2">
      <c r="A312" s="411"/>
    </row>
    <row r="313" spans="1:1" s="410" customFormat="1" ht="14.25" customHeight="1" x14ac:dyDescent="0.2">
      <c r="A313" s="411"/>
    </row>
    <row r="314" spans="1:1" s="410" customFormat="1" ht="14.25" customHeight="1" x14ac:dyDescent="0.2">
      <c r="A314" s="411"/>
    </row>
    <row r="315" spans="1:1" s="410" customFormat="1" ht="14.25" customHeight="1" x14ac:dyDescent="0.2">
      <c r="A315" s="411"/>
    </row>
    <row r="316" spans="1:1" s="410" customFormat="1" ht="14.25" customHeight="1" x14ac:dyDescent="0.2">
      <c r="A316" s="411"/>
    </row>
    <row r="317" spans="1:1" s="410" customFormat="1" ht="14.25" customHeight="1" x14ac:dyDescent="0.2">
      <c r="A317" s="411"/>
    </row>
    <row r="318" spans="1:1" s="410" customFormat="1" ht="14.25" customHeight="1" x14ac:dyDescent="0.2">
      <c r="A318" s="411"/>
    </row>
    <row r="319" spans="1:1" s="410" customFormat="1" ht="14.25" customHeight="1" x14ac:dyDescent="0.2">
      <c r="A319" s="411"/>
    </row>
    <row r="320" spans="1:1" s="410" customFormat="1" ht="14.25" customHeight="1" x14ac:dyDescent="0.2">
      <c r="A320" s="411"/>
    </row>
    <row r="321" spans="1:1" s="410" customFormat="1" ht="14.25" customHeight="1" x14ac:dyDescent="0.2">
      <c r="A321" s="411"/>
    </row>
    <row r="322" spans="1:1" s="410" customFormat="1" ht="14.25" customHeight="1" x14ac:dyDescent="0.2">
      <c r="A322" s="411"/>
    </row>
    <row r="323" spans="1:1" s="410" customFormat="1" ht="14.25" customHeight="1" x14ac:dyDescent="0.2">
      <c r="A323" s="411"/>
    </row>
    <row r="324" spans="1:1" s="410" customFormat="1" ht="14.25" customHeight="1" x14ac:dyDescent="0.2">
      <c r="A324" s="411"/>
    </row>
    <row r="325" spans="1:1" s="410" customFormat="1" ht="14.25" customHeight="1" x14ac:dyDescent="0.2">
      <c r="A325" s="411"/>
    </row>
    <row r="326" spans="1:1" s="410" customFormat="1" ht="14.25" customHeight="1" x14ac:dyDescent="0.2">
      <c r="A326" s="411"/>
    </row>
    <row r="327" spans="1:1" s="410" customFormat="1" ht="14.25" customHeight="1" x14ac:dyDescent="0.2">
      <c r="A327" s="411"/>
    </row>
    <row r="328" spans="1:1" s="410" customFormat="1" ht="14.25" customHeight="1" x14ac:dyDescent="0.2">
      <c r="A328" s="411"/>
    </row>
    <row r="329" spans="1:1" s="410" customFormat="1" ht="14.25" customHeight="1" x14ac:dyDescent="0.2">
      <c r="A329" s="411"/>
    </row>
    <row r="330" spans="1:1" s="410" customFormat="1" ht="14.25" customHeight="1" x14ac:dyDescent="0.2">
      <c r="A330" s="411"/>
    </row>
    <row r="331" spans="1:1" s="410" customFormat="1" ht="14.25" customHeight="1" x14ac:dyDescent="0.2">
      <c r="A331" s="411"/>
    </row>
    <row r="332" spans="1:1" s="410" customFormat="1" ht="14.25" customHeight="1" x14ac:dyDescent="0.2">
      <c r="A332" s="411"/>
    </row>
    <row r="333" spans="1:1" s="410" customFormat="1" ht="14.25" customHeight="1" x14ac:dyDescent="0.2">
      <c r="A333" s="411"/>
    </row>
    <row r="334" spans="1:1" s="410" customFormat="1" ht="14.25" customHeight="1" x14ac:dyDescent="0.2">
      <c r="A334" s="411"/>
    </row>
    <row r="335" spans="1:1" s="410" customFormat="1" ht="14.25" customHeight="1" x14ac:dyDescent="0.2">
      <c r="A335" s="411"/>
    </row>
    <row r="336" spans="1:1" s="410" customFormat="1" ht="14.25" customHeight="1" x14ac:dyDescent="0.2">
      <c r="A336" s="411"/>
    </row>
    <row r="337" spans="1:1" s="410" customFormat="1" ht="14.25" customHeight="1" x14ac:dyDescent="0.2">
      <c r="A337" s="411"/>
    </row>
    <row r="338" spans="1:1" s="410" customFormat="1" ht="14.25" customHeight="1" x14ac:dyDescent="0.2">
      <c r="A338" s="411"/>
    </row>
    <row r="339" spans="1:1" s="410" customFormat="1" ht="14.25" customHeight="1" x14ac:dyDescent="0.2">
      <c r="A339" s="411"/>
    </row>
    <row r="340" spans="1:1" s="410" customFormat="1" ht="14.25" customHeight="1" x14ac:dyDescent="0.2">
      <c r="A340" s="411"/>
    </row>
    <row r="341" spans="1:1" s="410" customFormat="1" ht="14.25" customHeight="1" x14ac:dyDescent="0.2">
      <c r="A341" s="411"/>
    </row>
    <row r="342" spans="1:1" s="410" customFormat="1" ht="14.25" customHeight="1" x14ac:dyDescent="0.2">
      <c r="A342" s="411"/>
    </row>
    <row r="343" spans="1:1" s="410" customFormat="1" ht="14.25" customHeight="1" x14ac:dyDescent="0.2">
      <c r="A343" s="411"/>
    </row>
    <row r="344" spans="1:1" s="410" customFormat="1" ht="14.25" customHeight="1" x14ac:dyDescent="0.2">
      <c r="A344" s="411"/>
    </row>
    <row r="345" spans="1:1" s="410" customFormat="1" ht="14.25" customHeight="1" x14ac:dyDescent="0.2">
      <c r="A345" s="411"/>
    </row>
    <row r="346" spans="1:1" s="410" customFormat="1" ht="14.25" customHeight="1" x14ac:dyDescent="0.2">
      <c r="A346" s="411"/>
    </row>
    <row r="347" spans="1:1" s="410" customFormat="1" ht="14.25" customHeight="1" x14ac:dyDescent="0.2">
      <c r="A347" s="411"/>
    </row>
    <row r="348" spans="1:1" s="410" customFormat="1" ht="14.25" customHeight="1" x14ac:dyDescent="0.2">
      <c r="A348" s="411"/>
    </row>
    <row r="349" spans="1:1" s="410" customFormat="1" ht="14.25" customHeight="1" x14ac:dyDescent="0.2">
      <c r="A349" s="411"/>
    </row>
    <row r="350" spans="1:1" s="410" customFormat="1" ht="14.25" customHeight="1" x14ac:dyDescent="0.2">
      <c r="A350" s="411"/>
    </row>
    <row r="351" spans="1:1" s="410" customFormat="1" ht="14.25" customHeight="1" x14ac:dyDescent="0.2">
      <c r="A351" s="411"/>
    </row>
    <row r="352" spans="1:1" s="410" customFormat="1" ht="14.25" customHeight="1" x14ac:dyDescent="0.2">
      <c r="A352" s="411"/>
    </row>
    <row r="353" spans="1:1" s="410" customFormat="1" ht="14.25" customHeight="1" x14ac:dyDescent="0.2">
      <c r="A353" s="411"/>
    </row>
    <row r="354" spans="1:1" s="410" customFormat="1" ht="14.25" customHeight="1" x14ac:dyDescent="0.2">
      <c r="A354" s="411"/>
    </row>
    <row r="355" spans="1:1" s="410" customFormat="1" ht="14.25" customHeight="1" x14ac:dyDescent="0.2">
      <c r="A355" s="411"/>
    </row>
    <row r="356" spans="1:1" s="410" customFormat="1" ht="14.25" customHeight="1" x14ac:dyDescent="0.2">
      <c r="A356" s="411"/>
    </row>
    <row r="357" spans="1:1" s="410" customFormat="1" ht="14.25" customHeight="1" x14ac:dyDescent="0.2">
      <c r="A357" s="411"/>
    </row>
    <row r="358" spans="1:1" s="410" customFormat="1" ht="14.25" customHeight="1" x14ac:dyDescent="0.2">
      <c r="A358" s="411"/>
    </row>
    <row r="359" spans="1:1" s="410" customFormat="1" ht="14.25" customHeight="1" x14ac:dyDescent="0.2">
      <c r="A359" s="411"/>
    </row>
    <row r="360" spans="1:1" s="410" customFormat="1" ht="14.25" customHeight="1" x14ac:dyDescent="0.2">
      <c r="A360" s="411"/>
    </row>
    <row r="361" spans="1:1" s="410" customFormat="1" ht="14.25" customHeight="1" x14ac:dyDescent="0.2">
      <c r="A361" s="411"/>
    </row>
    <row r="362" spans="1:1" s="410" customFormat="1" ht="14.25" customHeight="1" x14ac:dyDescent="0.2">
      <c r="A362" s="411"/>
    </row>
    <row r="363" spans="1:1" s="410" customFormat="1" ht="14.25" customHeight="1" x14ac:dyDescent="0.2">
      <c r="A363" s="411"/>
    </row>
    <row r="364" spans="1:1" s="410" customFormat="1" ht="14.25" customHeight="1" x14ac:dyDescent="0.2">
      <c r="A364" s="411"/>
    </row>
    <row r="365" spans="1:1" s="410" customFormat="1" ht="14.25" customHeight="1" x14ac:dyDescent="0.2">
      <c r="A365" s="411"/>
    </row>
    <row r="366" spans="1:1" s="410" customFormat="1" ht="14.25" customHeight="1" x14ac:dyDescent="0.2">
      <c r="A366" s="411"/>
    </row>
    <row r="367" spans="1:1" s="410" customFormat="1" ht="14.25" customHeight="1" x14ac:dyDescent="0.2">
      <c r="A367" s="411"/>
    </row>
    <row r="368" spans="1:1" s="410" customFormat="1" ht="14.25" customHeight="1" x14ac:dyDescent="0.2">
      <c r="A368" s="411"/>
    </row>
    <row r="369" spans="1:1" s="410" customFormat="1" ht="14.25" customHeight="1" x14ac:dyDescent="0.2">
      <c r="A369" s="411"/>
    </row>
    <row r="370" spans="1:1" s="410" customFormat="1" ht="14.25" customHeight="1" x14ac:dyDescent="0.2">
      <c r="A370" s="411"/>
    </row>
    <row r="371" spans="1:1" s="410" customFormat="1" ht="14.25" customHeight="1" x14ac:dyDescent="0.2">
      <c r="A371" s="411"/>
    </row>
    <row r="372" spans="1:1" s="410" customFormat="1" ht="14.25" customHeight="1" x14ac:dyDescent="0.2">
      <c r="A372" s="411"/>
    </row>
    <row r="373" spans="1:1" s="410" customFormat="1" ht="14.25" customHeight="1" x14ac:dyDescent="0.2">
      <c r="A373" s="411"/>
    </row>
    <row r="374" spans="1:1" s="410" customFormat="1" ht="14.25" customHeight="1" x14ac:dyDescent="0.2">
      <c r="A374" s="411"/>
    </row>
    <row r="375" spans="1:1" s="410" customFormat="1" ht="14.25" customHeight="1" x14ac:dyDescent="0.2">
      <c r="A375" s="411"/>
    </row>
    <row r="376" spans="1:1" s="410" customFormat="1" ht="14.25" customHeight="1" x14ac:dyDescent="0.2">
      <c r="A376" s="411"/>
    </row>
    <row r="377" spans="1:1" s="410" customFormat="1" ht="14.25" customHeight="1" x14ac:dyDescent="0.2">
      <c r="A377" s="411"/>
    </row>
    <row r="378" spans="1:1" s="410" customFormat="1" ht="14.25" customHeight="1" x14ac:dyDescent="0.2">
      <c r="A378" s="411"/>
    </row>
    <row r="379" spans="1:1" s="410" customFormat="1" ht="14.25" customHeight="1" x14ac:dyDescent="0.2">
      <c r="A379" s="411"/>
    </row>
    <row r="380" spans="1:1" s="410" customFormat="1" ht="14.25" customHeight="1" x14ac:dyDescent="0.2">
      <c r="A380" s="411"/>
    </row>
    <row r="381" spans="1:1" s="410" customFormat="1" ht="14.25" customHeight="1" x14ac:dyDescent="0.2">
      <c r="A381" s="411"/>
    </row>
    <row r="382" spans="1:1" s="410" customFormat="1" ht="14.25" customHeight="1" x14ac:dyDescent="0.2">
      <c r="A382" s="411"/>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68AA0-5242-49FC-A69B-151BED02BE90}">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E347C-7DBF-4620-813F-93DAB60E872A}">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46204</v>
      </c>
      <c r="C5" s="216">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3B3E3-E1AD-445B-80A9-D79C5FA27526}">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371</v>
      </c>
      <c r="L11" s="219" t="s">
        <v>325</v>
      </c>
      <c r="M11" s="219" t="s">
        <v>225</v>
      </c>
      <c r="N11" s="219" t="s">
        <v>372</v>
      </c>
      <c r="O11" s="219" t="s">
        <v>373</v>
      </c>
      <c r="AX11" s="219" t="s">
        <v>228</v>
      </c>
      <c r="AY11" s="219" t="s">
        <v>229</v>
      </c>
      <c r="AZ11" s="219" t="s">
        <v>230</v>
      </c>
      <c r="BA11" s="219" t="s">
        <v>231</v>
      </c>
    </row>
    <row r="12" spans="1:53" x14ac:dyDescent="0.15">
      <c r="B12" s="231"/>
      <c r="C12" s="223"/>
      <c r="J12" s="219" t="s">
        <v>232</v>
      </c>
      <c r="K12" s="219" t="s">
        <v>374</v>
      </c>
      <c r="L12" s="219" t="s">
        <v>329</v>
      </c>
      <c r="M12" s="219" t="s">
        <v>290</v>
      </c>
      <c r="N12" s="219" t="s">
        <v>375</v>
      </c>
      <c r="O12" s="219" t="s">
        <v>376</v>
      </c>
      <c r="AX12" s="219" t="s">
        <v>238</v>
      </c>
      <c r="AY12" s="219" t="s">
        <v>239</v>
      </c>
      <c r="AZ12" s="219" t="s">
        <v>240</v>
      </c>
      <c r="BA12" s="219" t="s">
        <v>241</v>
      </c>
    </row>
    <row r="13" spans="1:53" x14ac:dyDescent="0.15">
      <c r="B13" s="232"/>
      <c r="C13" s="223"/>
      <c r="J13" s="219" t="s">
        <v>242</v>
      </c>
      <c r="K13" s="219" t="s">
        <v>377</v>
      </c>
      <c r="L13" s="219" t="s">
        <v>294</v>
      </c>
      <c r="M13" s="219" t="s">
        <v>295</v>
      </c>
      <c r="N13" s="219" t="s">
        <v>378</v>
      </c>
      <c r="O13" s="219" t="s">
        <v>379</v>
      </c>
      <c r="AX13" s="219" t="s">
        <v>248</v>
      </c>
      <c r="AY13" s="219" t="s">
        <v>249</v>
      </c>
      <c r="AZ13" s="219" t="s">
        <v>250</v>
      </c>
      <c r="BA13" s="219" t="s">
        <v>251</v>
      </c>
    </row>
    <row r="14" spans="1:53" x14ac:dyDescent="0.15">
      <c r="B14" s="233"/>
      <c r="C14" s="223"/>
      <c r="J14" s="219" t="s">
        <v>252</v>
      </c>
      <c r="K14" s="219" t="s">
        <v>380</v>
      </c>
      <c r="L14" s="219" t="s">
        <v>299</v>
      </c>
      <c r="M14" s="219" t="s">
        <v>255</v>
      </c>
      <c r="N14" s="219" t="s">
        <v>381</v>
      </c>
      <c r="O14" s="219" t="s">
        <v>382</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097AF-20AF-4351-8D03-187EB64BEF1D}">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10" customWidth="1"/>
    <col min="54" max="164" width="8" style="410" customWidth="1"/>
    <col min="165" max="165" width="7.875" style="410"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11"/>
      <c r="AU1" s="411"/>
      <c r="AV1" s="411"/>
      <c r="AW1" s="411"/>
      <c r="AX1" s="411"/>
      <c r="AY1" s="411"/>
      <c r="AZ1" s="411"/>
      <c r="BA1" s="411"/>
      <c r="BB1" s="411"/>
      <c r="BC1" s="411"/>
      <c r="BD1" s="411"/>
      <c r="BE1" s="411"/>
      <c r="BF1" s="411"/>
      <c r="BG1" s="411"/>
      <c r="BH1" s="411"/>
      <c r="BI1" s="411"/>
      <c r="BJ1" s="411"/>
      <c r="BK1" s="411"/>
      <c r="BL1" s="411"/>
      <c r="BM1" s="411"/>
      <c r="BN1" s="411"/>
      <c r="BO1" s="411"/>
      <c r="BP1" s="411"/>
      <c r="BQ1" s="411"/>
      <c r="BR1" s="411"/>
      <c r="BS1" s="411"/>
      <c r="BT1" s="411"/>
      <c r="BU1" s="411"/>
      <c r="BV1" s="411"/>
      <c r="BW1" s="411"/>
      <c r="BX1" s="411"/>
      <c r="BY1" s="411"/>
      <c r="BZ1" s="411"/>
      <c r="CA1" s="411"/>
      <c r="CB1" s="411"/>
      <c r="CC1" s="411"/>
      <c r="CD1" s="411"/>
      <c r="CE1" s="411"/>
      <c r="CF1" s="411"/>
      <c r="CG1" s="411"/>
      <c r="CH1" s="411"/>
      <c r="CI1" s="411"/>
      <c r="CJ1" s="411"/>
      <c r="CK1" s="411"/>
      <c r="CL1" s="411"/>
      <c r="CM1" s="411"/>
      <c r="CN1" s="411"/>
      <c r="CO1" s="411"/>
      <c r="CP1" s="411"/>
      <c r="CQ1" s="411"/>
      <c r="CR1" s="411"/>
      <c r="CS1" s="411"/>
      <c r="CT1" s="411"/>
      <c r="CU1" s="411"/>
      <c r="CV1" s="411"/>
      <c r="CW1" s="411"/>
      <c r="CX1" s="411"/>
      <c r="CY1" s="411"/>
      <c r="CZ1" s="411"/>
      <c r="DA1" s="411"/>
      <c r="DB1" s="411"/>
      <c r="DC1" s="411"/>
      <c r="DD1" s="411"/>
      <c r="DE1" s="411"/>
      <c r="DF1" s="411"/>
      <c r="DG1" s="411"/>
      <c r="DH1" s="411"/>
      <c r="DI1" s="411"/>
      <c r="DJ1" s="411"/>
      <c r="DK1" s="411"/>
      <c r="DL1" s="411"/>
      <c r="DM1" s="411"/>
      <c r="DN1" s="411"/>
      <c r="DO1" s="411"/>
      <c r="DP1" s="411"/>
      <c r="DQ1" s="411"/>
      <c r="DR1" s="411"/>
      <c r="DS1" s="411"/>
      <c r="DT1" s="411"/>
      <c r="DU1" s="411"/>
      <c r="DV1" s="411"/>
      <c r="DW1" s="411"/>
      <c r="DX1" s="411"/>
      <c r="DY1" s="411"/>
      <c r="DZ1" s="411"/>
      <c r="EA1" s="411"/>
      <c r="EB1" s="411"/>
      <c r="EC1" s="411"/>
      <c r="ED1" s="411"/>
      <c r="EE1" s="411"/>
      <c r="EF1" s="411"/>
      <c r="EG1" s="411"/>
      <c r="EH1" s="411"/>
      <c r="EI1" s="411"/>
      <c r="EJ1" s="411"/>
      <c r="EK1" s="411"/>
      <c r="EL1" s="411"/>
      <c r="EM1" s="411"/>
      <c r="EN1" s="411"/>
      <c r="EO1" s="411"/>
      <c r="EP1" s="411"/>
      <c r="EQ1" s="411"/>
      <c r="ER1" s="411"/>
      <c r="ES1" s="411"/>
      <c r="ET1" s="411"/>
      <c r="EU1" s="411"/>
      <c r="EV1" s="411"/>
      <c r="EW1" s="411"/>
      <c r="EX1" s="411"/>
      <c r="EY1" s="411"/>
      <c r="EZ1" s="411"/>
      <c r="FA1" s="411"/>
      <c r="FB1" s="411"/>
      <c r="FC1" s="411"/>
      <c r="FD1" s="411"/>
      <c r="FE1" s="411"/>
      <c r="FF1" s="411"/>
      <c r="FG1" s="411"/>
      <c r="FH1" s="411"/>
      <c r="FI1" s="411"/>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12"/>
      <c r="AY21" s="412"/>
      <c r="AZ21" s="413"/>
      <c r="BA21" s="413"/>
      <c r="BB21" s="413"/>
      <c r="BC21" s="413"/>
      <c r="BD21" s="413"/>
      <c r="BE21" s="413"/>
      <c r="BF21" s="413"/>
      <c r="BG21" s="414"/>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12"/>
      <c r="AY22" s="412"/>
      <c r="AZ22" s="413"/>
      <c r="BA22" s="413"/>
      <c r="BB22" s="413"/>
      <c r="BC22" s="413"/>
      <c r="BD22" s="413"/>
      <c r="BE22" s="413"/>
      <c r="BF22" s="413"/>
      <c r="BG22" s="414"/>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338</v>
      </c>
      <c r="K32" s="351"/>
      <c r="L32" s="352" t="s">
        <v>339</v>
      </c>
      <c r="M32" s="352"/>
      <c r="N32" s="352"/>
      <c r="O32" s="352"/>
      <c r="P32" s="352"/>
      <c r="Q32" s="352"/>
      <c r="R32" s="352"/>
      <c r="S32" s="352"/>
      <c r="T32" s="352"/>
      <c r="U32" s="352"/>
      <c r="V32" s="352"/>
      <c r="W32" s="353"/>
      <c r="X32" s="350" t="s">
        <v>354</v>
      </c>
      <c r="Y32" s="351"/>
      <c r="Z32" s="352" t="s">
        <v>355</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340</v>
      </c>
      <c r="K35" s="369"/>
      <c r="L35" s="370" t="e">
        <f t="shared" ref="L35:L40" si="0">J35+1</f>
        <v>#VALUE!</v>
      </c>
      <c r="M35" s="369"/>
      <c r="N35" s="373" t="e">
        <f t="shared" ref="N35:N40" si="1">L35+1</f>
        <v>#VALUE!</v>
      </c>
      <c r="O35" s="374"/>
      <c r="P35" s="373" t="e">
        <f t="shared" ref="P35:P40" si="2">N35+1</f>
        <v>#VALUE!</v>
      </c>
      <c r="Q35" s="374"/>
      <c r="R35" s="373" t="e">
        <f t="shared" ref="R35:R40" si="3">P35+1</f>
        <v>#VALUE!</v>
      </c>
      <c r="S35" s="374"/>
      <c r="T35" s="375" t="e">
        <f t="shared" ref="T35:T40" si="4">R35+1</f>
        <v>#VALUE!</v>
      </c>
      <c r="U35" s="376"/>
      <c r="V35" s="371" t="e">
        <f t="shared" ref="V35:V40" si="5">T35+1</f>
        <v>#VALUE!</v>
      </c>
      <c r="W35" s="377"/>
      <c r="X35" s="368" t="s">
        <v>356</v>
      </c>
      <c r="Y35" s="369"/>
      <c r="Z35" s="370" t="e">
        <f t="shared" ref="Z35:Z40" si="6">X35+1</f>
        <v>#VALUE!</v>
      </c>
      <c r="AA35" s="369"/>
      <c r="AB35" s="370" t="e">
        <f t="shared" ref="AB35:AB40" si="7">Z35+1</f>
        <v>#VALUE!</v>
      </c>
      <c r="AC35" s="369"/>
      <c r="AD35" s="370" t="e">
        <f t="shared" ref="AD35:AD40" si="8">AB35+1</f>
        <v>#VALUE!</v>
      </c>
      <c r="AE35" s="369"/>
      <c r="AF35" s="370" t="e">
        <f t="shared" ref="AF35:AF40" si="9">AD35+1</f>
        <v>#VALUE!</v>
      </c>
      <c r="AG35" s="369"/>
      <c r="AH35" s="375" t="e">
        <f t="shared" ref="AH35:AH40" si="10">AF35+1</f>
        <v>#VALUE!</v>
      </c>
      <c r="AI35" s="376"/>
      <c r="AJ35" s="371" t="e">
        <f t="shared" ref="AJ35:AJ40" si="11">AH35+1</f>
        <v>#VALUE!</v>
      </c>
      <c r="AK35" s="377"/>
      <c r="AL35" s="354"/>
      <c r="AM35" s="279"/>
      <c r="AN35" s="279"/>
      <c r="AO35" s="279"/>
      <c r="AP35" s="279"/>
      <c r="AQ35" s="279"/>
      <c r="AR35" s="279"/>
    </row>
    <row r="36" spans="1:53" ht="29.25" customHeight="1" x14ac:dyDescent="0.3">
      <c r="A36" s="277">
        <v>33</v>
      </c>
      <c r="B36" s="278"/>
      <c r="C36" s="279"/>
      <c r="D36" s="279"/>
      <c r="E36" s="279"/>
      <c r="F36" s="279"/>
      <c r="G36" s="279"/>
      <c r="H36" s="280"/>
      <c r="I36" s="349"/>
      <c r="J36" s="378" t="e">
        <f>V35+1</f>
        <v>#VALUE!</v>
      </c>
      <c r="K36" s="374"/>
      <c r="L36" s="373" t="e">
        <f t="shared" si="0"/>
        <v>#VALUE!</v>
      </c>
      <c r="M36" s="374"/>
      <c r="N36" s="373" t="e">
        <f t="shared" si="1"/>
        <v>#VALUE!</v>
      </c>
      <c r="O36" s="374"/>
      <c r="P36" s="373" t="e">
        <f t="shared" si="2"/>
        <v>#VALUE!</v>
      </c>
      <c r="Q36" s="374"/>
      <c r="R36" s="373" t="e">
        <f t="shared" si="3"/>
        <v>#VALUE!</v>
      </c>
      <c r="S36" s="374"/>
      <c r="T36" s="375" t="e">
        <f t="shared" si="4"/>
        <v>#VALUE!</v>
      </c>
      <c r="U36" s="376"/>
      <c r="V36" s="371" t="e">
        <f t="shared" si="5"/>
        <v>#VALUE!</v>
      </c>
      <c r="W36" s="377"/>
      <c r="X36" s="378" t="e">
        <f>AJ35+1</f>
        <v>#VALUE!</v>
      </c>
      <c r="Y36" s="374"/>
      <c r="Z36" s="373" t="e">
        <f t="shared" si="6"/>
        <v>#VALUE!</v>
      </c>
      <c r="AA36" s="374"/>
      <c r="AB36" s="373" t="e">
        <f t="shared" si="7"/>
        <v>#VALUE!</v>
      </c>
      <c r="AC36" s="374"/>
      <c r="AD36" s="373" t="e">
        <f t="shared" si="8"/>
        <v>#VALUE!</v>
      </c>
      <c r="AE36" s="374"/>
      <c r="AF36" s="373" t="e">
        <f t="shared" si="9"/>
        <v>#VALUE!</v>
      </c>
      <c r="AG36" s="374"/>
      <c r="AH36" s="375" t="e">
        <f t="shared" si="10"/>
        <v>#VALUE!</v>
      </c>
      <c r="AI36" s="376"/>
      <c r="AJ36" s="371" t="e">
        <f t="shared" si="11"/>
        <v>#VALUE!</v>
      </c>
      <c r="AK36" s="377"/>
      <c r="AL36" s="354"/>
      <c r="AM36" s="279"/>
      <c r="AN36" s="279"/>
      <c r="AO36" s="279"/>
      <c r="AP36" s="279"/>
      <c r="AQ36" s="279"/>
      <c r="AR36" s="279"/>
    </row>
    <row r="37" spans="1:53" ht="29.25" customHeight="1" x14ac:dyDescent="0.3">
      <c r="A37" s="277">
        <v>33</v>
      </c>
      <c r="B37" s="278"/>
      <c r="C37" s="279"/>
      <c r="D37" s="279"/>
      <c r="E37" s="279"/>
      <c r="F37" s="279"/>
      <c r="G37" s="279"/>
      <c r="H37" s="280"/>
      <c r="I37" s="349"/>
      <c r="J37" s="378" t="e">
        <f>V36+1</f>
        <v>#VALUE!</v>
      </c>
      <c r="K37" s="374"/>
      <c r="L37" s="373" t="e">
        <f t="shared" si="0"/>
        <v>#VALUE!</v>
      </c>
      <c r="M37" s="374"/>
      <c r="N37" s="373" t="e">
        <f t="shared" si="1"/>
        <v>#VALUE!</v>
      </c>
      <c r="O37" s="374"/>
      <c r="P37" s="373" t="e">
        <f t="shared" si="2"/>
        <v>#VALUE!</v>
      </c>
      <c r="Q37" s="374"/>
      <c r="R37" s="373" t="e">
        <f t="shared" si="3"/>
        <v>#VALUE!</v>
      </c>
      <c r="S37" s="374"/>
      <c r="T37" s="375" t="e">
        <f t="shared" si="4"/>
        <v>#VALUE!</v>
      </c>
      <c r="U37" s="376"/>
      <c r="V37" s="371" t="e">
        <f t="shared" si="5"/>
        <v>#VALUE!</v>
      </c>
      <c r="W37" s="377"/>
      <c r="X37" s="378" t="e">
        <f>AJ36+1</f>
        <v>#VALUE!</v>
      </c>
      <c r="Y37" s="374"/>
      <c r="Z37" s="371" t="e">
        <f t="shared" si="6"/>
        <v>#VALUE!</v>
      </c>
      <c r="AA37" s="372"/>
      <c r="AB37" s="373" t="e">
        <f t="shared" si="7"/>
        <v>#VALUE!</v>
      </c>
      <c r="AC37" s="374"/>
      <c r="AD37" s="373" t="e">
        <f t="shared" si="8"/>
        <v>#VALUE!</v>
      </c>
      <c r="AE37" s="374"/>
      <c r="AF37" s="373" t="e">
        <f t="shared" si="9"/>
        <v>#VALUE!</v>
      </c>
      <c r="AG37" s="374"/>
      <c r="AH37" s="375" t="e">
        <f t="shared" si="10"/>
        <v>#VALUE!</v>
      </c>
      <c r="AI37" s="376"/>
      <c r="AJ37" s="371" t="e">
        <f t="shared" si="11"/>
        <v>#VALUE!</v>
      </c>
      <c r="AK37" s="377"/>
      <c r="AL37" s="354"/>
      <c r="AM37" s="279"/>
      <c r="AN37" s="279"/>
      <c r="AO37" s="279"/>
      <c r="AP37" s="279"/>
      <c r="AQ37" s="279"/>
      <c r="AR37" s="279"/>
    </row>
    <row r="38" spans="1:53" ht="29.25" customHeight="1" x14ac:dyDescent="0.3">
      <c r="A38" s="277">
        <v>33</v>
      </c>
      <c r="B38" s="278"/>
      <c r="C38" s="279"/>
      <c r="D38" s="279"/>
      <c r="E38" s="279"/>
      <c r="F38" s="279"/>
      <c r="G38" s="279"/>
      <c r="H38" s="280"/>
      <c r="I38" s="349"/>
      <c r="J38" s="379" t="e">
        <f>V37+1</f>
        <v>#VALUE!</v>
      </c>
      <c r="K38" s="372"/>
      <c r="L38" s="373" t="e">
        <f t="shared" si="0"/>
        <v>#VALUE!</v>
      </c>
      <c r="M38" s="374"/>
      <c r="N38" s="373" t="e">
        <f t="shared" si="1"/>
        <v>#VALUE!</v>
      </c>
      <c r="O38" s="374"/>
      <c r="P38" s="373" t="e">
        <f t="shared" si="2"/>
        <v>#VALUE!</v>
      </c>
      <c r="Q38" s="374"/>
      <c r="R38" s="373" t="e">
        <f t="shared" si="3"/>
        <v>#VALUE!</v>
      </c>
      <c r="S38" s="374"/>
      <c r="T38" s="375" t="e">
        <f t="shared" si="4"/>
        <v>#VALUE!</v>
      </c>
      <c r="U38" s="376"/>
      <c r="V38" s="371" t="e">
        <f t="shared" si="5"/>
        <v>#VALUE!</v>
      </c>
      <c r="W38" s="377"/>
      <c r="X38" s="378" t="e">
        <f>AJ37+1</f>
        <v>#VALUE!</v>
      </c>
      <c r="Y38" s="374"/>
      <c r="Z38" s="373" t="e">
        <f t="shared" si="6"/>
        <v>#VALUE!</v>
      </c>
      <c r="AA38" s="374"/>
      <c r="AB38" s="373" t="e">
        <f t="shared" si="7"/>
        <v>#VALUE!</v>
      </c>
      <c r="AC38" s="374"/>
      <c r="AD38" s="373" t="e">
        <f t="shared" si="8"/>
        <v>#VALUE!</v>
      </c>
      <c r="AE38" s="374"/>
      <c r="AF38" s="373" t="e">
        <f t="shared" si="9"/>
        <v>#VALUE!</v>
      </c>
      <c r="AG38" s="374"/>
      <c r="AH38" s="375" t="e">
        <f t="shared" si="10"/>
        <v>#VALUE!</v>
      </c>
      <c r="AI38" s="376"/>
      <c r="AJ38" s="371" t="e">
        <f t="shared" si="11"/>
        <v>#VALUE!</v>
      </c>
      <c r="AK38" s="377"/>
      <c r="AL38" s="354"/>
      <c r="AM38" s="279"/>
      <c r="AN38" s="279"/>
      <c r="AO38" s="279"/>
      <c r="AP38" s="279"/>
      <c r="AQ38" s="279"/>
      <c r="AR38" s="279"/>
    </row>
    <row r="39" spans="1:53" ht="29.25" customHeight="1" x14ac:dyDescent="0.3">
      <c r="A39" s="277">
        <v>33</v>
      </c>
      <c r="B39" s="278"/>
      <c r="C39" s="279"/>
      <c r="D39" s="279"/>
      <c r="E39" s="279"/>
      <c r="F39" s="279"/>
      <c r="G39" s="279"/>
      <c r="H39" s="280"/>
      <c r="I39" s="349"/>
      <c r="J39" s="378" t="e">
        <f>V38+1</f>
        <v>#VALUE!</v>
      </c>
      <c r="K39" s="374"/>
      <c r="L39" s="373" t="e">
        <f t="shared" si="0"/>
        <v>#VALUE!</v>
      </c>
      <c r="M39" s="374"/>
      <c r="N39" s="373" t="e">
        <f t="shared" si="1"/>
        <v>#VALUE!</v>
      </c>
      <c r="O39" s="374"/>
      <c r="P39" s="373" t="e">
        <f t="shared" si="2"/>
        <v>#VALUE!</v>
      </c>
      <c r="Q39" s="374"/>
      <c r="R39" s="373" t="e">
        <f t="shared" si="3"/>
        <v>#VALUE!</v>
      </c>
      <c r="S39" s="374"/>
      <c r="T39" s="370" t="e">
        <f t="shared" si="4"/>
        <v>#VALUE!</v>
      </c>
      <c r="U39" s="369"/>
      <c r="V39" s="370" t="e">
        <f t="shared" si="5"/>
        <v>#VALUE!</v>
      </c>
      <c r="W39" s="380"/>
      <c r="X39" s="378" t="e">
        <f>AJ38+1</f>
        <v>#VALUE!</v>
      </c>
      <c r="Y39" s="374"/>
      <c r="Z39" s="373" t="e">
        <f t="shared" si="6"/>
        <v>#VALUE!</v>
      </c>
      <c r="AA39" s="374"/>
      <c r="AB39" s="373" t="e">
        <f t="shared" si="7"/>
        <v>#VALUE!</v>
      </c>
      <c r="AC39" s="374"/>
      <c r="AD39" s="373" t="e">
        <f t="shared" si="8"/>
        <v>#VALUE!</v>
      </c>
      <c r="AE39" s="374"/>
      <c r="AF39" s="373" t="e">
        <f t="shared" si="9"/>
        <v>#VALUE!</v>
      </c>
      <c r="AG39" s="374"/>
      <c r="AH39" s="375" t="e">
        <f t="shared" si="10"/>
        <v>#VALUE!</v>
      </c>
      <c r="AI39" s="376"/>
      <c r="AJ39" s="371" t="e">
        <f t="shared" si="11"/>
        <v>#VALUE!</v>
      </c>
      <c r="AK39" s="377"/>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9" t="e">
        <f>AJ39+1</f>
        <v>#VALUE!</v>
      </c>
      <c r="Y40" s="390"/>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5"/>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6"/>
    </row>
    <row r="42" spans="1:53" ht="21.4" customHeight="1" x14ac:dyDescent="0.3">
      <c r="A42" s="277">
        <v>31</v>
      </c>
      <c r="B42" s="278"/>
      <c r="C42" s="279"/>
      <c r="D42" s="279"/>
      <c r="E42" s="279"/>
      <c r="F42" s="279"/>
      <c r="G42" s="279"/>
      <c r="H42" s="280"/>
      <c r="I42" s="349"/>
      <c r="J42" s="350" t="s">
        <v>368</v>
      </c>
      <c r="K42" s="351"/>
      <c r="L42" s="352" t="s">
        <v>369</v>
      </c>
      <c r="M42" s="352"/>
      <c r="N42" s="352"/>
      <c r="O42" s="352"/>
      <c r="P42" s="352"/>
      <c r="Q42" s="352"/>
      <c r="R42" s="352"/>
      <c r="S42" s="352"/>
      <c r="T42" s="352"/>
      <c r="U42" s="352"/>
      <c r="V42" s="352"/>
      <c r="W42" s="353"/>
      <c r="X42" s="350" t="s">
        <v>383</v>
      </c>
      <c r="Y42" s="351"/>
      <c r="Z42" s="352" t="s">
        <v>384</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370</v>
      </c>
      <c r="K45" s="369"/>
      <c r="L45" s="373" t="e">
        <f t="shared" ref="L45:L50" si="12">J45+1</f>
        <v>#VALUE!</v>
      </c>
      <c r="M45" s="374"/>
      <c r="N45" s="373" t="e">
        <f t="shared" ref="N45:N50" si="13">L45+1</f>
        <v>#VALUE!</v>
      </c>
      <c r="O45" s="374"/>
      <c r="P45" s="373" t="e">
        <f t="shared" ref="P45:P50" si="14">N45+1</f>
        <v>#VALUE!</v>
      </c>
      <c r="Q45" s="374"/>
      <c r="R45" s="373" t="e">
        <f t="shared" ref="R45:R50" si="15">P45+1</f>
        <v>#VALUE!</v>
      </c>
      <c r="S45" s="374"/>
      <c r="T45" s="375" t="e">
        <f t="shared" ref="T45:T50" si="16">R45+1</f>
        <v>#VALUE!</v>
      </c>
      <c r="U45" s="376"/>
      <c r="V45" s="371" t="e">
        <f t="shared" ref="V45:V50" si="17">T45+1</f>
        <v>#VALUE!</v>
      </c>
      <c r="W45" s="377"/>
      <c r="X45" s="368" t="s">
        <v>385</v>
      </c>
      <c r="Y45" s="369"/>
      <c r="Z45" s="370" t="e">
        <f t="shared" ref="Z45:Z50" si="18">X45+1</f>
        <v>#VALUE!</v>
      </c>
      <c r="AA45" s="369"/>
      <c r="AB45" s="370" t="e">
        <f t="shared" ref="AB45:AB50" si="19">Z45+1</f>
        <v>#VALUE!</v>
      </c>
      <c r="AC45" s="369"/>
      <c r="AD45" s="373" t="e">
        <f t="shared" ref="AD45:AD50" si="20">AB45+1</f>
        <v>#VALUE!</v>
      </c>
      <c r="AE45" s="374"/>
      <c r="AF45" s="373" t="e">
        <f t="shared" ref="AF45:AF50" si="21">AD45+1</f>
        <v>#VALUE!</v>
      </c>
      <c r="AG45" s="374"/>
      <c r="AH45" s="375" t="e">
        <f t="shared" ref="AH45:AH50" si="22">AF45+1</f>
        <v>#VALUE!</v>
      </c>
      <c r="AI45" s="376"/>
      <c r="AJ45" s="371" t="e">
        <f t="shared" ref="AJ45:AJ50" si="23">AH45+1</f>
        <v>#VALUE!</v>
      </c>
      <c r="AK45" s="377"/>
      <c r="AL45" s="354"/>
      <c r="AM45" s="279"/>
      <c r="AN45" s="279"/>
      <c r="AO45" s="279"/>
      <c r="AP45" s="279"/>
      <c r="AQ45" s="279"/>
      <c r="AR45" s="279"/>
    </row>
    <row r="46" spans="1:53" ht="29.25" customHeight="1" x14ac:dyDescent="0.3">
      <c r="A46" s="277">
        <v>33</v>
      </c>
      <c r="B46" s="278"/>
      <c r="C46" s="279"/>
      <c r="D46" s="279"/>
      <c r="E46" s="279"/>
      <c r="F46" s="279"/>
      <c r="G46" s="279"/>
      <c r="H46" s="280"/>
      <c r="I46" s="349"/>
      <c r="J46" s="378" t="e">
        <f>V45+1</f>
        <v>#VALUE!</v>
      </c>
      <c r="K46" s="374"/>
      <c r="L46" s="373" t="e">
        <f t="shared" si="12"/>
        <v>#VALUE!</v>
      </c>
      <c r="M46" s="374"/>
      <c r="N46" s="373" t="e">
        <f t="shared" si="13"/>
        <v>#VALUE!</v>
      </c>
      <c r="O46" s="374"/>
      <c r="P46" s="373" t="e">
        <f t="shared" si="14"/>
        <v>#VALUE!</v>
      </c>
      <c r="Q46" s="374"/>
      <c r="R46" s="373" t="e">
        <f t="shared" si="15"/>
        <v>#VALUE!</v>
      </c>
      <c r="S46" s="374"/>
      <c r="T46" s="375" t="e">
        <f t="shared" si="16"/>
        <v>#VALUE!</v>
      </c>
      <c r="U46" s="376"/>
      <c r="V46" s="371" t="e">
        <f t="shared" si="17"/>
        <v>#VALUE!</v>
      </c>
      <c r="W46" s="377"/>
      <c r="X46" s="378" t="e">
        <f>AJ45+1</f>
        <v>#VALUE!</v>
      </c>
      <c r="Y46" s="374"/>
      <c r="Z46" s="373" t="e">
        <f t="shared" si="18"/>
        <v>#VALUE!</v>
      </c>
      <c r="AA46" s="374"/>
      <c r="AB46" s="373" t="e">
        <f t="shared" si="19"/>
        <v>#VALUE!</v>
      </c>
      <c r="AC46" s="374"/>
      <c r="AD46" s="373" t="e">
        <f t="shared" si="20"/>
        <v>#VALUE!</v>
      </c>
      <c r="AE46" s="374"/>
      <c r="AF46" s="373" t="e">
        <f t="shared" si="21"/>
        <v>#VALUE!</v>
      </c>
      <c r="AG46" s="374"/>
      <c r="AH46" s="375" t="e">
        <f t="shared" si="22"/>
        <v>#VALUE!</v>
      </c>
      <c r="AI46" s="376"/>
      <c r="AJ46" s="371" t="e">
        <f t="shared" si="23"/>
        <v>#VALUE!</v>
      </c>
      <c r="AK46" s="377"/>
      <c r="AL46" s="354"/>
      <c r="AM46" s="279"/>
      <c r="AN46" s="279"/>
      <c r="AO46" s="279"/>
      <c r="AP46" s="279"/>
      <c r="AQ46" s="279"/>
      <c r="AR46" s="279"/>
    </row>
    <row r="47" spans="1:53" ht="29.25" customHeight="1" x14ac:dyDescent="0.3">
      <c r="A47" s="277">
        <v>33</v>
      </c>
      <c r="B47" s="278"/>
      <c r="C47" s="279"/>
      <c r="D47" s="279"/>
      <c r="E47" s="279"/>
      <c r="F47" s="279"/>
      <c r="G47" s="279"/>
      <c r="H47" s="280"/>
      <c r="I47" s="349"/>
      <c r="J47" s="378" t="e">
        <f>V46+1</f>
        <v>#VALUE!</v>
      </c>
      <c r="K47" s="374"/>
      <c r="L47" s="373" t="e">
        <f t="shared" si="12"/>
        <v>#VALUE!</v>
      </c>
      <c r="M47" s="374"/>
      <c r="N47" s="373" t="e">
        <f t="shared" si="13"/>
        <v>#VALUE!</v>
      </c>
      <c r="O47" s="374"/>
      <c r="P47" s="373" t="e">
        <f t="shared" si="14"/>
        <v>#VALUE!</v>
      </c>
      <c r="Q47" s="374"/>
      <c r="R47" s="373" t="e">
        <f t="shared" si="15"/>
        <v>#VALUE!</v>
      </c>
      <c r="S47" s="374"/>
      <c r="T47" s="375" t="e">
        <f t="shared" si="16"/>
        <v>#VALUE!</v>
      </c>
      <c r="U47" s="376"/>
      <c r="V47" s="371" t="e">
        <f t="shared" si="17"/>
        <v>#VALUE!</v>
      </c>
      <c r="W47" s="377"/>
      <c r="X47" s="379" t="e">
        <f>AJ46+1</f>
        <v>#VALUE!</v>
      </c>
      <c r="Y47" s="372"/>
      <c r="Z47" s="373" t="e">
        <f t="shared" si="18"/>
        <v>#VALUE!</v>
      </c>
      <c r="AA47" s="374"/>
      <c r="AB47" s="373" t="e">
        <f t="shared" si="19"/>
        <v>#VALUE!</v>
      </c>
      <c r="AC47" s="374"/>
      <c r="AD47" s="373" t="e">
        <f t="shared" si="20"/>
        <v>#VALUE!</v>
      </c>
      <c r="AE47" s="374"/>
      <c r="AF47" s="373" t="e">
        <f t="shared" si="21"/>
        <v>#VALUE!</v>
      </c>
      <c r="AG47" s="374"/>
      <c r="AH47" s="375" t="e">
        <f t="shared" si="22"/>
        <v>#VALUE!</v>
      </c>
      <c r="AI47" s="376"/>
      <c r="AJ47" s="371" t="e">
        <f t="shared" si="23"/>
        <v>#VALUE!</v>
      </c>
      <c r="AK47" s="377"/>
      <c r="AL47" s="354"/>
      <c r="AM47" s="279"/>
      <c r="AN47" s="279"/>
      <c r="AO47" s="279"/>
      <c r="AP47" s="279"/>
      <c r="AQ47" s="279"/>
      <c r="AR47" s="279"/>
    </row>
    <row r="48" spans="1:53" ht="29.25" customHeight="1" x14ac:dyDescent="0.3">
      <c r="A48" s="277">
        <v>33</v>
      </c>
      <c r="B48" s="278"/>
      <c r="C48" s="279"/>
      <c r="D48" s="279"/>
      <c r="E48" s="279"/>
      <c r="F48" s="279"/>
      <c r="G48" s="279"/>
      <c r="H48" s="280"/>
      <c r="I48" s="349"/>
      <c r="J48" s="379" t="e">
        <f>V47+1</f>
        <v>#VALUE!</v>
      </c>
      <c r="K48" s="372"/>
      <c r="L48" s="371" t="e">
        <f t="shared" si="12"/>
        <v>#VALUE!</v>
      </c>
      <c r="M48" s="372"/>
      <c r="N48" s="371" t="e">
        <f t="shared" si="13"/>
        <v>#VALUE!</v>
      </c>
      <c r="O48" s="372"/>
      <c r="P48" s="373" t="e">
        <f t="shared" si="14"/>
        <v>#VALUE!</v>
      </c>
      <c r="Q48" s="374"/>
      <c r="R48" s="373" t="e">
        <f t="shared" si="15"/>
        <v>#VALUE!</v>
      </c>
      <c r="S48" s="374"/>
      <c r="T48" s="375" t="e">
        <f t="shared" si="16"/>
        <v>#VALUE!</v>
      </c>
      <c r="U48" s="376"/>
      <c r="V48" s="371" t="e">
        <f t="shared" si="17"/>
        <v>#VALUE!</v>
      </c>
      <c r="W48" s="377"/>
      <c r="X48" s="378" t="e">
        <f>AJ47+1</f>
        <v>#VALUE!</v>
      </c>
      <c r="Y48" s="374"/>
      <c r="Z48" s="373" t="e">
        <f t="shared" si="18"/>
        <v>#VALUE!</v>
      </c>
      <c r="AA48" s="374"/>
      <c r="AB48" s="373" t="e">
        <f t="shared" si="19"/>
        <v>#VALUE!</v>
      </c>
      <c r="AC48" s="374"/>
      <c r="AD48" s="373" t="e">
        <f t="shared" si="20"/>
        <v>#VALUE!</v>
      </c>
      <c r="AE48" s="374"/>
      <c r="AF48" s="373" t="e">
        <f t="shared" si="21"/>
        <v>#VALUE!</v>
      </c>
      <c r="AG48" s="374"/>
      <c r="AH48" s="375" t="e">
        <f t="shared" si="22"/>
        <v>#VALUE!</v>
      </c>
      <c r="AI48" s="376"/>
      <c r="AJ48" s="371" t="e">
        <f t="shared" si="23"/>
        <v>#VALUE!</v>
      </c>
      <c r="AK48" s="377"/>
      <c r="AL48" s="354"/>
      <c r="AM48" s="279"/>
      <c r="AN48" s="279"/>
      <c r="AO48" s="279"/>
      <c r="AP48" s="279"/>
      <c r="AQ48" s="279"/>
      <c r="AR48" s="279"/>
    </row>
    <row r="49" spans="1:44" ht="29.25" customHeight="1" x14ac:dyDescent="0.3">
      <c r="A49" s="277">
        <v>33</v>
      </c>
      <c r="B49" s="278"/>
      <c r="C49" s="279"/>
      <c r="D49" s="279"/>
      <c r="E49" s="279"/>
      <c r="F49" s="279"/>
      <c r="G49" s="279"/>
      <c r="H49" s="280"/>
      <c r="I49" s="349"/>
      <c r="J49" s="378" t="e">
        <f>V48+1</f>
        <v>#VALUE!</v>
      </c>
      <c r="K49" s="374"/>
      <c r="L49" s="373" t="e">
        <f t="shared" si="12"/>
        <v>#VALUE!</v>
      </c>
      <c r="M49" s="374"/>
      <c r="N49" s="373" t="e">
        <f t="shared" si="13"/>
        <v>#VALUE!</v>
      </c>
      <c r="O49" s="374"/>
      <c r="P49" s="370" t="e">
        <f t="shared" si="14"/>
        <v>#VALUE!</v>
      </c>
      <c r="Q49" s="369"/>
      <c r="R49" s="370" t="e">
        <f t="shared" si="15"/>
        <v>#VALUE!</v>
      </c>
      <c r="S49" s="369"/>
      <c r="T49" s="370" t="e">
        <f t="shared" si="16"/>
        <v>#VALUE!</v>
      </c>
      <c r="U49" s="369"/>
      <c r="V49" s="370" t="e">
        <f t="shared" si="17"/>
        <v>#VALUE!</v>
      </c>
      <c r="W49" s="380"/>
      <c r="X49" s="378" t="e">
        <f>AJ48+1</f>
        <v>#VALUE!</v>
      </c>
      <c r="Y49" s="374"/>
      <c r="Z49" s="373" t="e">
        <f t="shared" si="18"/>
        <v>#VALUE!</v>
      </c>
      <c r="AA49" s="374"/>
      <c r="AB49" s="373" t="e">
        <f t="shared" si="19"/>
        <v>#VALUE!</v>
      </c>
      <c r="AC49" s="374"/>
      <c r="AD49" s="373" t="e">
        <f t="shared" si="20"/>
        <v>#VALUE!</v>
      </c>
      <c r="AE49" s="374"/>
      <c r="AF49" s="373" t="e">
        <f t="shared" si="21"/>
        <v>#VALUE!</v>
      </c>
      <c r="AG49" s="374"/>
      <c r="AH49" s="375" t="e">
        <f t="shared" si="22"/>
        <v>#VALUE!</v>
      </c>
      <c r="AI49" s="376"/>
      <c r="AJ49" s="370"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92"/>
      <c r="K52" s="393"/>
      <c r="L52" s="393"/>
      <c r="M52" s="393"/>
      <c r="N52" s="393"/>
      <c r="O52" s="393"/>
      <c r="P52" s="393"/>
      <c r="Q52" s="394"/>
      <c r="R52" s="276"/>
      <c r="S52" s="276"/>
      <c r="T52" s="276"/>
      <c r="U52" s="276"/>
      <c r="V52" s="276"/>
      <c r="W52" s="276"/>
      <c r="X52" s="276"/>
      <c r="Y52" s="276"/>
      <c r="Z52" s="276"/>
      <c r="AA52" s="276"/>
      <c r="AB52" s="276"/>
      <c r="AC52" s="276"/>
      <c r="AD52" s="395"/>
      <c r="AE52" s="395"/>
      <c r="AF52" s="395"/>
      <c r="AG52" s="395"/>
      <c r="AH52" s="395"/>
      <c r="AI52" s="395"/>
      <c r="AJ52" s="395"/>
      <c r="AK52" s="395"/>
      <c r="AL52" s="354"/>
      <c r="AM52" s="279"/>
      <c r="AN52" s="279"/>
      <c r="AO52" s="279"/>
      <c r="AP52" s="279"/>
      <c r="AQ52" s="279"/>
      <c r="AR52" s="279"/>
    </row>
    <row r="53" spans="1:44" ht="18" customHeight="1" x14ac:dyDescent="0.3">
      <c r="A53" s="277">
        <v>36</v>
      </c>
      <c r="B53" s="278"/>
      <c r="C53" s="279"/>
      <c r="D53" s="279"/>
      <c r="E53" s="279"/>
      <c r="F53" s="279"/>
      <c r="G53" s="279"/>
      <c r="H53" s="279"/>
      <c r="I53" s="349"/>
      <c r="J53" s="396" t="s">
        <v>279</v>
      </c>
      <c r="K53" s="397"/>
      <c r="L53" s="397"/>
      <c r="M53" s="397"/>
      <c r="N53" s="397"/>
      <c r="O53" s="397"/>
      <c r="P53" s="397"/>
      <c r="Q53" s="397"/>
      <c r="R53" s="397"/>
      <c r="S53" s="397"/>
      <c r="T53" s="397"/>
      <c r="U53" s="397"/>
      <c r="V53" s="397"/>
      <c r="W53" s="397"/>
      <c r="X53" s="397"/>
      <c r="Y53" s="397"/>
      <c r="Z53" s="397"/>
      <c r="AA53" s="397"/>
      <c r="AB53" s="397"/>
      <c r="AC53" s="397"/>
      <c r="AD53" s="397"/>
      <c r="AE53" s="397"/>
      <c r="AF53" s="397"/>
      <c r="AG53" s="397"/>
      <c r="AH53" s="397"/>
      <c r="AI53" s="397"/>
      <c r="AJ53" s="397"/>
      <c r="AK53" s="397"/>
      <c r="AL53" s="354"/>
      <c r="AM53" s="279"/>
      <c r="AN53" s="279"/>
      <c r="AO53" s="279"/>
      <c r="AP53" s="279"/>
      <c r="AQ53" s="279"/>
      <c r="AR53" s="279"/>
    </row>
    <row r="54" spans="1:44" ht="13.15" customHeight="1" x14ac:dyDescent="0.2">
      <c r="A54" s="277">
        <v>37</v>
      </c>
      <c r="B54" s="278"/>
      <c r="C54" s="288"/>
      <c r="D54" s="288"/>
      <c r="E54" s="288"/>
      <c r="F54" s="288"/>
      <c r="G54" s="288"/>
      <c r="H54" s="288"/>
      <c r="I54" s="398"/>
      <c r="J54" s="399"/>
      <c r="K54" s="399"/>
      <c r="L54" s="399"/>
      <c r="M54" s="399"/>
      <c r="N54" s="399"/>
      <c r="O54" s="399"/>
      <c r="P54" s="399"/>
      <c r="Q54" s="399"/>
      <c r="R54" s="399"/>
      <c r="S54" s="399"/>
      <c r="T54" s="399"/>
      <c r="U54" s="399"/>
      <c r="V54" s="399"/>
      <c r="W54" s="399"/>
      <c r="X54" s="399"/>
      <c r="Y54" s="399"/>
      <c r="Z54" s="399"/>
      <c r="AA54" s="399"/>
      <c r="AB54" s="399"/>
      <c r="AC54" s="399"/>
      <c r="AD54" s="399"/>
      <c r="AE54" s="399"/>
      <c r="AF54" s="399"/>
      <c r="AG54" s="399"/>
      <c r="AH54" s="399"/>
      <c r="AI54" s="399"/>
      <c r="AJ54" s="399"/>
      <c r="AK54" s="399"/>
      <c r="AL54" s="400"/>
      <c r="AM54" s="288"/>
      <c r="AN54" s="288"/>
      <c r="AO54" s="288"/>
      <c r="AP54" s="288"/>
      <c r="AQ54" s="288"/>
      <c r="AR54" s="288"/>
    </row>
    <row r="55" spans="1:44" ht="5.85" customHeight="1" x14ac:dyDescent="0.2">
      <c r="A55" s="277">
        <v>22</v>
      </c>
      <c r="B55" s="278"/>
      <c r="C55" s="294"/>
      <c r="D55" s="279"/>
      <c r="E55" s="279"/>
      <c r="F55" s="279"/>
      <c r="G55" s="279"/>
      <c r="H55" s="279"/>
      <c r="I55" s="401"/>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402"/>
      <c r="K56" s="403"/>
      <c r="L56" s="403"/>
      <c r="M56" s="403"/>
      <c r="N56" s="403"/>
      <c r="O56" s="403"/>
      <c r="P56" s="403"/>
      <c r="Q56" s="403"/>
      <c r="R56" s="403"/>
      <c r="S56" s="403"/>
      <c r="T56" s="403"/>
      <c r="U56" s="403"/>
      <c r="V56" s="403"/>
      <c r="W56" s="403"/>
      <c r="X56" s="404"/>
      <c r="Y56" s="404"/>
      <c r="Z56" s="404"/>
      <c r="AA56" s="404"/>
      <c r="AB56" s="404"/>
      <c r="AC56" s="404"/>
      <c r="AD56" s="404"/>
      <c r="AE56" s="404"/>
      <c r="AF56" s="404"/>
      <c r="AG56" s="404"/>
      <c r="AH56" s="404"/>
      <c r="AI56" s="404"/>
      <c r="AJ56" s="404"/>
      <c r="AK56" s="405"/>
      <c r="AL56" s="406"/>
      <c r="AM56" s="279"/>
      <c r="AN56" s="279"/>
      <c r="AO56" s="279"/>
      <c r="AP56" s="279"/>
      <c r="AQ56" s="279"/>
      <c r="AR56" s="279"/>
    </row>
    <row r="57" spans="1:44" ht="22.5" customHeight="1" x14ac:dyDescent="0.2">
      <c r="A57" s="277">
        <v>39</v>
      </c>
      <c r="B57" s="278"/>
      <c r="C57" s="279"/>
      <c r="D57" s="279"/>
      <c r="E57" s="279"/>
      <c r="F57" s="279"/>
      <c r="G57" s="279"/>
      <c r="H57" s="280"/>
      <c r="I57" s="281"/>
      <c r="J57" s="402"/>
      <c r="K57" s="403"/>
      <c r="L57" s="403"/>
      <c r="M57" s="403"/>
      <c r="N57" s="403"/>
      <c r="O57" s="403"/>
      <c r="P57" s="403"/>
      <c r="Q57" s="403"/>
      <c r="R57" s="403"/>
      <c r="S57" s="403"/>
      <c r="T57" s="403"/>
      <c r="U57" s="403"/>
      <c r="V57" s="403"/>
      <c r="W57" s="403"/>
      <c r="X57" s="404"/>
      <c r="Y57" s="404"/>
      <c r="Z57" s="404"/>
      <c r="AA57" s="404"/>
      <c r="AB57" s="404"/>
      <c r="AC57" s="404"/>
      <c r="AD57" s="404"/>
      <c r="AE57" s="404"/>
      <c r="AF57" s="404"/>
      <c r="AG57" s="404"/>
      <c r="AH57" s="404"/>
      <c r="AI57" s="404"/>
      <c r="AJ57" s="404"/>
      <c r="AK57" s="405"/>
      <c r="AL57" s="406"/>
      <c r="AM57" s="279"/>
      <c r="AN57" s="279"/>
      <c r="AO57" s="279"/>
      <c r="AP57" s="279"/>
      <c r="AQ57" s="279"/>
      <c r="AR57" s="279"/>
    </row>
    <row r="58" spans="1:44" ht="22.5" customHeight="1" x14ac:dyDescent="0.2">
      <c r="A58" s="277">
        <v>39</v>
      </c>
      <c r="B58" s="278"/>
      <c r="C58" s="279"/>
      <c r="D58" s="279"/>
      <c r="E58" s="279"/>
      <c r="F58" s="279"/>
      <c r="G58" s="279"/>
      <c r="H58" s="280"/>
      <c r="I58" s="281"/>
      <c r="J58" s="402"/>
      <c r="K58" s="403"/>
      <c r="L58" s="403"/>
      <c r="M58" s="403"/>
      <c r="N58" s="403"/>
      <c r="O58" s="403"/>
      <c r="P58" s="403"/>
      <c r="Q58" s="403"/>
      <c r="R58" s="403"/>
      <c r="S58" s="403"/>
      <c r="T58" s="403"/>
      <c r="U58" s="403"/>
      <c r="V58" s="403"/>
      <c r="W58" s="403"/>
      <c r="X58" s="404"/>
      <c r="Y58" s="404"/>
      <c r="Z58" s="404"/>
      <c r="AA58" s="404"/>
      <c r="AB58" s="404"/>
      <c r="AC58" s="404"/>
      <c r="AD58" s="404"/>
      <c r="AE58" s="404"/>
      <c r="AF58" s="404"/>
      <c r="AG58" s="404"/>
      <c r="AH58" s="404"/>
      <c r="AI58" s="404"/>
      <c r="AJ58" s="404"/>
      <c r="AK58" s="405"/>
      <c r="AL58" s="406"/>
      <c r="AM58" s="279"/>
      <c r="AN58" s="279"/>
      <c r="AO58" s="279"/>
      <c r="AP58" s="279"/>
      <c r="AQ58" s="279"/>
      <c r="AR58" s="279"/>
    </row>
    <row r="59" spans="1:44" ht="22.5" customHeight="1" x14ac:dyDescent="0.2">
      <c r="A59" s="277">
        <v>39</v>
      </c>
      <c r="B59" s="278"/>
      <c r="C59" s="279"/>
      <c r="D59" s="279"/>
      <c r="E59" s="279"/>
      <c r="F59" s="279"/>
      <c r="G59" s="279"/>
      <c r="H59" s="280"/>
      <c r="I59" s="281"/>
      <c r="J59" s="402"/>
      <c r="K59" s="403"/>
      <c r="L59" s="403"/>
      <c r="M59" s="403"/>
      <c r="N59" s="403"/>
      <c r="O59" s="403"/>
      <c r="P59" s="403"/>
      <c r="Q59" s="403"/>
      <c r="R59" s="403"/>
      <c r="S59" s="403"/>
      <c r="T59" s="403"/>
      <c r="U59" s="403"/>
      <c r="V59" s="403"/>
      <c r="W59" s="403"/>
      <c r="X59" s="404"/>
      <c r="Y59" s="404"/>
      <c r="Z59" s="404"/>
      <c r="AA59" s="404"/>
      <c r="AB59" s="404"/>
      <c r="AC59" s="404"/>
      <c r="AD59" s="404"/>
      <c r="AE59" s="404"/>
      <c r="AF59" s="404"/>
      <c r="AG59" s="404"/>
      <c r="AH59" s="404"/>
      <c r="AI59" s="404"/>
      <c r="AJ59" s="404"/>
      <c r="AK59" s="405"/>
      <c r="AL59" s="406"/>
      <c r="AM59" s="279"/>
      <c r="AN59" s="279"/>
      <c r="AO59" s="279"/>
      <c r="AP59" s="279"/>
      <c r="AQ59" s="279"/>
      <c r="AR59" s="279"/>
    </row>
    <row r="60" spans="1:44" ht="22.5" customHeight="1" x14ac:dyDescent="0.2">
      <c r="A60" s="277">
        <v>39</v>
      </c>
      <c r="B60" s="278"/>
      <c r="C60" s="279"/>
      <c r="D60" s="279"/>
      <c r="E60" s="279"/>
      <c r="F60" s="279"/>
      <c r="G60" s="279"/>
      <c r="H60" s="280"/>
      <c r="I60" s="281"/>
      <c r="J60" s="402"/>
      <c r="K60" s="403"/>
      <c r="L60" s="403"/>
      <c r="M60" s="403"/>
      <c r="N60" s="403"/>
      <c r="O60" s="403"/>
      <c r="P60" s="403"/>
      <c r="Q60" s="403"/>
      <c r="R60" s="403"/>
      <c r="S60" s="403"/>
      <c r="T60" s="403"/>
      <c r="U60" s="403"/>
      <c r="V60" s="403"/>
      <c r="W60" s="403"/>
      <c r="X60" s="404"/>
      <c r="Y60" s="404"/>
      <c r="Z60" s="404"/>
      <c r="AA60" s="404"/>
      <c r="AB60" s="404"/>
      <c r="AC60" s="404"/>
      <c r="AD60" s="404"/>
      <c r="AE60" s="404"/>
      <c r="AF60" s="404"/>
      <c r="AG60" s="404"/>
      <c r="AH60" s="404"/>
      <c r="AI60" s="404"/>
      <c r="AJ60" s="404"/>
      <c r="AK60" s="405"/>
      <c r="AL60" s="406"/>
      <c r="AM60" s="279"/>
      <c r="AN60" s="279"/>
      <c r="AO60" s="279"/>
      <c r="AP60" s="279"/>
      <c r="AQ60" s="279"/>
      <c r="AR60" s="279"/>
    </row>
    <row r="61" spans="1:44" ht="22.5" customHeight="1" x14ac:dyDescent="0.2">
      <c r="A61" s="277">
        <v>39</v>
      </c>
      <c r="B61" s="278"/>
      <c r="C61" s="279"/>
      <c r="D61" s="279"/>
      <c r="E61" s="279"/>
      <c r="F61" s="279"/>
      <c r="G61" s="279"/>
      <c r="H61" s="280"/>
      <c r="I61" s="281"/>
      <c r="J61" s="402"/>
      <c r="K61" s="403"/>
      <c r="L61" s="403"/>
      <c r="M61" s="403"/>
      <c r="N61" s="403"/>
      <c r="O61" s="403"/>
      <c r="P61" s="403"/>
      <c r="Q61" s="403"/>
      <c r="R61" s="403"/>
      <c r="S61" s="403"/>
      <c r="T61" s="403"/>
      <c r="U61" s="403"/>
      <c r="V61" s="403"/>
      <c r="W61" s="403"/>
      <c r="X61" s="404"/>
      <c r="Y61" s="404"/>
      <c r="Z61" s="404"/>
      <c r="AA61" s="404"/>
      <c r="AB61" s="404"/>
      <c r="AC61" s="404"/>
      <c r="AD61" s="404"/>
      <c r="AE61" s="404"/>
      <c r="AF61" s="404"/>
      <c r="AG61" s="404"/>
      <c r="AH61" s="404"/>
      <c r="AI61" s="404"/>
      <c r="AJ61" s="404"/>
      <c r="AK61" s="405"/>
      <c r="AL61" s="406"/>
      <c r="AM61" s="279"/>
      <c r="AN61" s="279"/>
      <c r="AO61" s="279"/>
      <c r="AP61" s="279"/>
      <c r="AQ61" s="279"/>
      <c r="AR61" s="279"/>
    </row>
    <row r="62" spans="1:44" ht="22.5" customHeight="1" x14ac:dyDescent="0.2">
      <c r="A62" s="277">
        <v>39</v>
      </c>
      <c r="B62" s="278"/>
      <c r="C62" s="279"/>
      <c r="D62" s="279"/>
      <c r="E62" s="279"/>
      <c r="F62" s="279"/>
      <c r="G62" s="279"/>
      <c r="H62" s="280"/>
      <c r="I62" s="281"/>
      <c r="J62" s="402"/>
      <c r="K62" s="403"/>
      <c r="L62" s="403"/>
      <c r="M62" s="403"/>
      <c r="N62" s="403"/>
      <c r="O62" s="403"/>
      <c r="P62" s="403"/>
      <c r="Q62" s="403"/>
      <c r="R62" s="403"/>
      <c r="S62" s="403"/>
      <c r="T62" s="403"/>
      <c r="U62" s="403"/>
      <c r="V62" s="403"/>
      <c r="W62" s="403"/>
      <c r="X62" s="404"/>
      <c r="Y62" s="404"/>
      <c r="Z62" s="404"/>
      <c r="AA62" s="404"/>
      <c r="AB62" s="404"/>
      <c r="AC62" s="404"/>
      <c r="AD62" s="404"/>
      <c r="AE62" s="404"/>
      <c r="AF62" s="404"/>
      <c r="AG62" s="404"/>
      <c r="AH62" s="404"/>
      <c r="AI62" s="404"/>
      <c r="AJ62" s="404"/>
      <c r="AK62" s="405"/>
      <c r="AL62" s="406"/>
      <c r="AM62" s="279"/>
      <c r="AN62" s="279"/>
      <c r="AO62" s="279"/>
      <c r="AP62" s="279"/>
      <c r="AQ62" s="279"/>
      <c r="AR62" s="279"/>
    </row>
    <row r="63" spans="1:44" ht="22.5" customHeight="1" x14ac:dyDescent="0.2">
      <c r="A63" s="277">
        <v>39</v>
      </c>
      <c r="B63" s="278"/>
      <c r="C63" s="279"/>
      <c r="D63" s="279"/>
      <c r="E63" s="279"/>
      <c r="F63" s="279"/>
      <c r="G63" s="279"/>
      <c r="H63" s="280"/>
      <c r="I63" s="281"/>
      <c r="J63" s="402"/>
      <c r="K63" s="403"/>
      <c r="L63" s="403"/>
      <c r="M63" s="403"/>
      <c r="N63" s="403"/>
      <c r="O63" s="403"/>
      <c r="P63" s="403"/>
      <c r="Q63" s="403"/>
      <c r="R63" s="403"/>
      <c r="S63" s="403"/>
      <c r="T63" s="403"/>
      <c r="U63" s="403"/>
      <c r="V63" s="403"/>
      <c r="W63" s="403"/>
      <c r="X63" s="404"/>
      <c r="Y63" s="404"/>
      <c r="Z63" s="404"/>
      <c r="AA63" s="404"/>
      <c r="AB63" s="404"/>
      <c r="AC63" s="404"/>
      <c r="AD63" s="404"/>
      <c r="AE63" s="404"/>
      <c r="AF63" s="404"/>
      <c r="AG63" s="404"/>
      <c r="AH63" s="404"/>
      <c r="AI63" s="404"/>
      <c r="AJ63" s="404"/>
      <c r="AK63" s="405"/>
      <c r="AL63" s="406"/>
      <c r="AM63" s="279"/>
      <c r="AN63" s="279"/>
      <c r="AO63" s="279"/>
      <c r="AP63" s="279"/>
      <c r="AQ63" s="279"/>
      <c r="AR63" s="279"/>
    </row>
    <row r="64" spans="1:44" ht="22.5" customHeight="1" x14ac:dyDescent="0.2">
      <c r="A64" s="277">
        <v>39</v>
      </c>
      <c r="B64" s="278"/>
      <c r="C64" s="279"/>
      <c r="D64" s="279"/>
      <c r="E64" s="279"/>
      <c r="F64" s="279"/>
      <c r="G64" s="279"/>
      <c r="H64" s="280"/>
      <c r="I64" s="281"/>
      <c r="J64" s="402"/>
      <c r="K64" s="403"/>
      <c r="L64" s="403"/>
      <c r="M64" s="403"/>
      <c r="N64" s="403"/>
      <c r="O64" s="403"/>
      <c r="P64" s="403"/>
      <c r="Q64" s="403"/>
      <c r="R64" s="403"/>
      <c r="S64" s="403"/>
      <c r="T64" s="403"/>
      <c r="U64" s="403"/>
      <c r="V64" s="403"/>
      <c r="W64" s="403"/>
      <c r="X64" s="404"/>
      <c r="Y64" s="404"/>
      <c r="Z64" s="404"/>
      <c r="AA64" s="404"/>
      <c r="AB64" s="404"/>
      <c r="AC64" s="404"/>
      <c r="AD64" s="404"/>
      <c r="AE64" s="404"/>
      <c r="AF64" s="404"/>
      <c r="AG64" s="404"/>
      <c r="AH64" s="404"/>
      <c r="AI64" s="404"/>
      <c r="AJ64" s="404"/>
      <c r="AK64" s="405"/>
      <c r="AL64" s="406"/>
      <c r="AM64" s="279"/>
      <c r="AN64" s="279"/>
      <c r="AO64" s="279"/>
      <c r="AP64" s="279"/>
      <c r="AQ64" s="279"/>
      <c r="AR64" s="279"/>
    </row>
    <row r="65" spans="1:44" ht="22.5" customHeight="1" x14ac:dyDescent="0.2">
      <c r="A65" s="277">
        <v>39</v>
      </c>
      <c r="B65" s="278"/>
      <c r="C65" s="279"/>
      <c r="D65" s="279"/>
      <c r="E65" s="279"/>
      <c r="F65" s="279"/>
      <c r="G65" s="279"/>
      <c r="H65" s="280"/>
      <c r="I65" s="281"/>
      <c r="J65" s="402"/>
      <c r="K65" s="403"/>
      <c r="L65" s="403"/>
      <c r="M65" s="403"/>
      <c r="N65" s="403"/>
      <c r="O65" s="403"/>
      <c r="P65" s="403"/>
      <c r="Q65" s="403"/>
      <c r="R65" s="403"/>
      <c r="S65" s="403"/>
      <c r="T65" s="403"/>
      <c r="U65" s="403"/>
      <c r="V65" s="403"/>
      <c r="W65" s="403"/>
      <c r="X65" s="404"/>
      <c r="Y65" s="404"/>
      <c r="Z65" s="404"/>
      <c r="AA65" s="404"/>
      <c r="AB65" s="404"/>
      <c r="AC65" s="404"/>
      <c r="AD65" s="404"/>
      <c r="AE65" s="404"/>
      <c r="AF65" s="404"/>
      <c r="AG65" s="404"/>
      <c r="AH65" s="404"/>
      <c r="AI65" s="404"/>
      <c r="AJ65" s="404"/>
      <c r="AK65" s="405"/>
      <c r="AL65" s="406"/>
      <c r="AM65" s="279"/>
      <c r="AN65" s="279"/>
      <c r="AO65" s="279"/>
      <c r="AP65" s="279"/>
      <c r="AQ65" s="279"/>
      <c r="AR65" s="279"/>
    </row>
    <row r="66" spans="1:44" ht="22.5" customHeight="1" x14ac:dyDescent="0.2">
      <c r="A66" s="277">
        <v>39</v>
      </c>
      <c r="B66" s="278"/>
      <c r="C66" s="279"/>
      <c r="D66" s="279"/>
      <c r="E66" s="279"/>
      <c r="F66" s="279"/>
      <c r="G66" s="279"/>
      <c r="H66" s="280"/>
      <c r="I66" s="281"/>
      <c r="J66" s="402"/>
      <c r="K66" s="403"/>
      <c r="L66" s="403"/>
      <c r="M66" s="403"/>
      <c r="N66" s="403"/>
      <c r="O66" s="403"/>
      <c r="P66" s="403"/>
      <c r="Q66" s="403"/>
      <c r="R66" s="403"/>
      <c r="S66" s="403"/>
      <c r="T66" s="403"/>
      <c r="U66" s="403"/>
      <c r="V66" s="403"/>
      <c r="W66" s="403"/>
      <c r="X66" s="404"/>
      <c r="Y66" s="404"/>
      <c r="Z66" s="404"/>
      <c r="AA66" s="404"/>
      <c r="AB66" s="404"/>
      <c r="AC66" s="404"/>
      <c r="AD66" s="404"/>
      <c r="AE66" s="404"/>
      <c r="AF66" s="404"/>
      <c r="AG66" s="404"/>
      <c r="AH66" s="404"/>
      <c r="AI66" s="404"/>
      <c r="AJ66" s="404"/>
      <c r="AK66" s="405"/>
      <c r="AL66" s="406"/>
      <c r="AM66" s="279"/>
      <c r="AN66" s="279"/>
      <c r="AO66" s="279"/>
      <c r="AP66" s="279"/>
      <c r="AQ66" s="279"/>
      <c r="AR66" s="279"/>
    </row>
    <row r="67" spans="1:44" ht="22.5" customHeight="1" x14ac:dyDescent="0.2">
      <c r="A67" s="277">
        <v>39</v>
      </c>
      <c r="B67" s="278"/>
      <c r="C67" s="279"/>
      <c r="D67" s="279"/>
      <c r="E67" s="279"/>
      <c r="F67" s="279"/>
      <c r="G67" s="279"/>
      <c r="H67" s="280"/>
      <c r="I67" s="281"/>
      <c r="J67" s="402"/>
      <c r="K67" s="403"/>
      <c r="L67" s="403"/>
      <c r="M67" s="403"/>
      <c r="N67" s="403"/>
      <c r="O67" s="403"/>
      <c r="P67" s="403"/>
      <c r="Q67" s="403"/>
      <c r="R67" s="403"/>
      <c r="S67" s="403"/>
      <c r="T67" s="403"/>
      <c r="U67" s="403"/>
      <c r="V67" s="403"/>
      <c r="W67" s="403"/>
      <c r="X67" s="404"/>
      <c r="Y67" s="404"/>
      <c r="Z67" s="404"/>
      <c r="AA67" s="404"/>
      <c r="AB67" s="404"/>
      <c r="AC67" s="404"/>
      <c r="AD67" s="404"/>
      <c r="AE67" s="404"/>
      <c r="AF67" s="404"/>
      <c r="AG67" s="404"/>
      <c r="AH67" s="404"/>
      <c r="AI67" s="404"/>
      <c r="AJ67" s="404"/>
      <c r="AK67" s="405"/>
      <c r="AL67" s="406"/>
      <c r="AM67" s="279"/>
      <c r="AN67" s="279"/>
      <c r="AO67" s="279"/>
      <c r="AP67" s="279"/>
      <c r="AQ67" s="279"/>
      <c r="AR67" s="279"/>
    </row>
    <row r="68" spans="1:44" ht="22.5" customHeight="1" x14ac:dyDescent="0.2">
      <c r="A68" s="277">
        <v>39</v>
      </c>
      <c r="B68" s="278"/>
      <c r="C68" s="279"/>
      <c r="D68" s="279"/>
      <c r="E68" s="279"/>
      <c r="F68" s="279"/>
      <c r="G68" s="279"/>
      <c r="H68" s="280"/>
      <c r="I68" s="281"/>
      <c r="J68" s="402"/>
      <c r="K68" s="403"/>
      <c r="L68" s="403"/>
      <c r="M68" s="403"/>
      <c r="N68" s="403"/>
      <c r="O68" s="403"/>
      <c r="P68" s="403"/>
      <c r="Q68" s="403"/>
      <c r="R68" s="403"/>
      <c r="S68" s="403"/>
      <c r="T68" s="403"/>
      <c r="U68" s="403"/>
      <c r="V68" s="403"/>
      <c r="W68" s="403"/>
      <c r="X68" s="404"/>
      <c r="Y68" s="404"/>
      <c r="Z68" s="404"/>
      <c r="AA68" s="404"/>
      <c r="AB68" s="404"/>
      <c r="AC68" s="404"/>
      <c r="AD68" s="404"/>
      <c r="AE68" s="404"/>
      <c r="AF68" s="404"/>
      <c r="AG68" s="404"/>
      <c r="AH68" s="404"/>
      <c r="AI68" s="404"/>
      <c r="AJ68" s="404"/>
      <c r="AK68" s="405"/>
      <c r="AL68" s="406"/>
      <c r="AM68" s="279"/>
      <c r="AN68" s="279"/>
      <c r="AO68" s="279"/>
      <c r="AP68" s="279"/>
      <c r="AQ68" s="279"/>
      <c r="AR68" s="279"/>
    </row>
    <row r="69" spans="1:44" ht="22.5" customHeight="1" x14ac:dyDescent="0.2">
      <c r="A69" s="277">
        <v>39</v>
      </c>
      <c r="B69" s="278"/>
      <c r="C69" s="279"/>
      <c r="D69" s="279"/>
      <c r="E69" s="279"/>
      <c r="F69" s="279"/>
      <c r="G69" s="279"/>
      <c r="H69" s="280"/>
      <c r="I69" s="281"/>
      <c r="J69" s="402"/>
      <c r="K69" s="403"/>
      <c r="L69" s="403"/>
      <c r="M69" s="403"/>
      <c r="N69" s="403"/>
      <c r="O69" s="403"/>
      <c r="P69" s="403"/>
      <c r="Q69" s="403"/>
      <c r="R69" s="403"/>
      <c r="S69" s="403"/>
      <c r="T69" s="403"/>
      <c r="U69" s="403"/>
      <c r="V69" s="403"/>
      <c r="W69" s="403"/>
      <c r="X69" s="404"/>
      <c r="Y69" s="404"/>
      <c r="Z69" s="404"/>
      <c r="AA69" s="404"/>
      <c r="AB69" s="404"/>
      <c r="AC69" s="404"/>
      <c r="AD69" s="404"/>
      <c r="AE69" s="404"/>
      <c r="AF69" s="404"/>
      <c r="AG69" s="404"/>
      <c r="AH69" s="404"/>
      <c r="AI69" s="404"/>
      <c r="AJ69" s="404"/>
      <c r="AK69" s="405"/>
      <c r="AL69" s="406"/>
      <c r="AM69" s="279"/>
      <c r="AN69" s="279"/>
      <c r="AO69" s="279"/>
      <c r="AP69" s="279"/>
      <c r="AQ69" s="279"/>
      <c r="AR69" s="279"/>
    </row>
    <row r="70" spans="1:44" ht="22.5" customHeight="1" x14ac:dyDescent="0.2">
      <c r="A70" s="277">
        <v>39</v>
      </c>
      <c r="B70" s="278"/>
      <c r="C70" s="279"/>
      <c r="D70" s="279"/>
      <c r="E70" s="279"/>
      <c r="F70" s="279"/>
      <c r="G70" s="279"/>
      <c r="H70" s="280"/>
      <c r="I70" s="281"/>
      <c r="J70" s="402"/>
      <c r="K70" s="403"/>
      <c r="L70" s="403"/>
      <c r="M70" s="403"/>
      <c r="N70" s="403"/>
      <c r="O70" s="403"/>
      <c r="P70" s="403"/>
      <c r="Q70" s="403"/>
      <c r="R70" s="403"/>
      <c r="S70" s="403"/>
      <c r="T70" s="403"/>
      <c r="U70" s="403"/>
      <c r="V70" s="403"/>
      <c r="W70" s="403"/>
      <c r="X70" s="404"/>
      <c r="Y70" s="404"/>
      <c r="Z70" s="404"/>
      <c r="AA70" s="404"/>
      <c r="AB70" s="404"/>
      <c r="AC70" s="404"/>
      <c r="AD70" s="404"/>
      <c r="AE70" s="404"/>
      <c r="AF70" s="404"/>
      <c r="AG70" s="404"/>
      <c r="AH70" s="404"/>
      <c r="AI70" s="404"/>
      <c r="AJ70" s="404"/>
      <c r="AK70" s="405"/>
      <c r="AL70" s="406"/>
      <c r="AM70" s="279"/>
      <c r="AN70" s="279"/>
      <c r="AO70" s="279"/>
      <c r="AP70" s="279"/>
      <c r="AQ70" s="279"/>
      <c r="AR70" s="279"/>
    </row>
    <row r="71" spans="1:44" ht="22.5" customHeight="1" x14ac:dyDescent="0.2">
      <c r="A71" s="277">
        <v>39</v>
      </c>
      <c r="B71" s="278"/>
      <c r="C71" s="279"/>
      <c r="D71" s="279"/>
      <c r="E71" s="279"/>
      <c r="F71" s="279"/>
      <c r="G71" s="279"/>
      <c r="H71" s="280"/>
      <c r="I71" s="281"/>
      <c r="J71" s="402"/>
      <c r="K71" s="403"/>
      <c r="L71" s="403"/>
      <c r="M71" s="403"/>
      <c r="N71" s="403"/>
      <c r="O71" s="403"/>
      <c r="P71" s="403"/>
      <c r="Q71" s="403"/>
      <c r="R71" s="403"/>
      <c r="S71" s="403"/>
      <c r="T71" s="403"/>
      <c r="U71" s="403"/>
      <c r="V71" s="403"/>
      <c r="W71" s="403"/>
      <c r="X71" s="404"/>
      <c r="Y71" s="404"/>
      <c r="Z71" s="404"/>
      <c r="AA71" s="404"/>
      <c r="AB71" s="404"/>
      <c r="AC71" s="404"/>
      <c r="AD71" s="404"/>
      <c r="AE71" s="404"/>
      <c r="AF71" s="404"/>
      <c r="AG71" s="404"/>
      <c r="AH71" s="404"/>
      <c r="AI71" s="404"/>
      <c r="AJ71" s="404"/>
      <c r="AK71" s="405"/>
      <c r="AL71" s="406"/>
      <c r="AM71" s="279"/>
      <c r="AN71" s="279"/>
      <c r="AO71" s="279"/>
      <c r="AP71" s="279"/>
      <c r="AQ71" s="279"/>
      <c r="AR71" s="279"/>
    </row>
    <row r="72" spans="1:44" ht="22.5" customHeight="1" x14ac:dyDescent="0.2">
      <c r="A72" s="277">
        <v>39</v>
      </c>
      <c r="B72" s="278"/>
      <c r="C72" s="279"/>
      <c r="D72" s="279"/>
      <c r="E72" s="279"/>
      <c r="F72" s="279"/>
      <c r="G72" s="279"/>
      <c r="H72" s="280"/>
      <c r="I72" s="281"/>
      <c r="J72" s="402"/>
      <c r="K72" s="403"/>
      <c r="L72" s="403"/>
      <c r="M72" s="403"/>
      <c r="N72" s="403"/>
      <c r="O72" s="403"/>
      <c r="P72" s="403"/>
      <c r="Q72" s="403"/>
      <c r="R72" s="403"/>
      <c r="S72" s="403"/>
      <c r="T72" s="403"/>
      <c r="U72" s="403"/>
      <c r="V72" s="403"/>
      <c r="W72" s="403"/>
      <c r="X72" s="404"/>
      <c r="Y72" s="404"/>
      <c r="Z72" s="404"/>
      <c r="AA72" s="404"/>
      <c r="AB72" s="404"/>
      <c r="AC72" s="404"/>
      <c r="AD72" s="404"/>
      <c r="AE72" s="404"/>
      <c r="AF72" s="404"/>
      <c r="AG72" s="404"/>
      <c r="AH72" s="404"/>
      <c r="AI72" s="404"/>
      <c r="AJ72" s="404"/>
      <c r="AK72" s="405"/>
      <c r="AL72" s="406"/>
      <c r="AM72" s="279"/>
      <c r="AN72" s="279"/>
      <c r="AO72" s="279"/>
      <c r="AP72" s="279"/>
      <c r="AQ72" s="279"/>
      <c r="AR72" s="279"/>
    </row>
    <row r="73" spans="1:44" ht="22.5" customHeight="1" x14ac:dyDescent="0.2">
      <c r="A73" s="277">
        <v>39</v>
      </c>
      <c r="B73" s="278"/>
      <c r="C73" s="279"/>
      <c r="D73" s="279"/>
      <c r="E73" s="279"/>
      <c r="F73" s="279"/>
      <c r="G73" s="279"/>
      <c r="H73" s="280"/>
      <c r="I73" s="281"/>
      <c r="J73" s="407" t="s">
        <v>280</v>
      </c>
      <c r="K73" s="408"/>
      <c r="L73" s="408" t="s">
        <v>280</v>
      </c>
      <c r="M73" s="408"/>
      <c r="N73" s="408" t="s">
        <v>280</v>
      </c>
      <c r="O73" s="408"/>
      <c r="P73" s="408" t="s">
        <v>280</v>
      </c>
      <c r="Q73" s="408"/>
      <c r="R73" s="408" t="s">
        <v>280</v>
      </c>
      <c r="S73" s="408"/>
      <c r="T73" s="408" t="s">
        <v>280</v>
      </c>
      <c r="U73" s="408"/>
      <c r="V73" s="408" t="s">
        <v>280</v>
      </c>
      <c r="W73" s="408"/>
      <c r="X73" s="404"/>
      <c r="Y73" s="404"/>
      <c r="Z73" s="404"/>
      <c r="AA73" s="404"/>
      <c r="AB73" s="404"/>
      <c r="AC73" s="404"/>
      <c r="AD73" s="404"/>
      <c r="AE73" s="404"/>
      <c r="AF73" s="404"/>
      <c r="AG73" s="404"/>
      <c r="AH73" s="404"/>
      <c r="AI73" s="404"/>
      <c r="AJ73" s="404"/>
      <c r="AK73" s="405"/>
      <c r="AL73" s="406"/>
      <c r="AM73" s="279"/>
      <c r="AN73" s="279"/>
      <c r="AO73" s="279"/>
      <c r="AP73" s="279"/>
      <c r="AQ73" s="279"/>
      <c r="AR73" s="279"/>
    </row>
    <row r="74" spans="1:44" ht="22.5" customHeight="1" x14ac:dyDescent="0.2">
      <c r="A74" s="277">
        <v>39</v>
      </c>
      <c r="B74" s="278"/>
      <c r="C74" s="279"/>
      <c r="D74" s="279"/>
      <c r="E74" s="279"/>
      <c r="F74" s="279"/>
      <c r="G74" s="279"/>
      <c r="H74" s="280"/>
      <c r="I74" s="281"/>
      <c r="J74" s="407"/>
      <c r="K74" s="408"/>
      <c r="L74" s="408"/>
      <c r="M74" s="408"/>
      <c r="N74" s="408"/>
      <c r="O74" s="408"/>
      <c r="P74" s="408"/>
      <c r="Q74" s="408"/>
      <c r="R74" s="408"/>
      <c r="S74" s="408"/>
      <c r="T74" s="408"/>
      <c r="U74" s="408"/>
      <c r="V74" s="408"/>
      <c r="W74" s="408"/>
      <c r="X74" s="404"/>
      <c r="Y74" s="404"/>
      <c r="Z74" s="404"/>
      <c r="AA74" s="404"/>
      <c r="AB74" s="404"/>
      <c r="AC74" s="404"/>
      <c r="AD74" s="404"/>
      <c r="AE74" s="404"/>
      <c r="AF74" s="404"/>
      <c r="AG74" s="404"/>
      <c r="AH74" s="404"/>
      <c r="AI74" s="404"/>
      <c r="AJ74" s="404"/>
      <c r="AK74" s="405"/>
      <c r="AL74" s="406"/>
      <c r="AM74" s="279"/>
      <c r="AN74" s="279"/>
      <c r="AO74" s="279"/>
      <c r="AP74" s="279"/>
      <c r="AQ74" s="279"/>
      <c r="AR74" s="279"/>
    </row>
    <row r="75" spans="1:44" ht="22.5" customHeight="1" x14ac:dyDescent="0.2">
      <c r="A75" s="277">
        <v>39</v>
      </c>
      <c r="B75" s="278"/>
      <c r="C75" s="279"/>
      <c r="D75" s="279"/>
      <c r="E75" s="279"/>
      <c r="F75" s="279"/>
      <c r="G75" s="279"/>
      <c r="H75" s="280"/>
      <c r="I75" s="281"/>
      <c r="J75" s="407"/>
      <c r="K75" s="408"/>
      <c r="L75" s="408"/>
      <c r="M75" s="408"/>
      <c r="N75" s="408"/>
      <c r="O75" s="408"/>
      <c r="P75" s="408"/>
      <c r="Q75" s="408"/>
      <c r="R75" s="408"/>
      <c r="S75" s="408"/>
      <c r="T75" s="408"/>
      <c r="U75" s="408"/>
      <c r="V75" s="408"/>
      <c r="W75" s="408"/>
      <c r="X75" s="404"/>
      <c r="Y75" s="404"/>
      <c r="Z75" s="404"/>
      <c r="AA75" s="404"/>
      <c r="AB75" s="404"/>
      <c r="AC75" s="404"/>
      <c r="AD75" s="404"/>
      <c r="AE75" s="404"/>
      <c r="AF75" s="404"/>
      <c r="AG75" s="404"/>
      <c r="AH75" s="404"/>
      <c r="AI75" s="404"/>
      <c r="AJ75" s="404"/>
      <c r="AK75" s="405"/>
      <c r="AL75" s="406"/>
      <c r="AM75" s="279"/>
      <c r="AN75" s="279"/>
      <c r="AO75" s="279"/>
      <c r="AP75" s="279"/>
      <c r="AQ75" s="279"/>
      <c r="AR75" s="279"/>
    </row>
    <row r="76" spans="1:44" ht="22.5" customHeight="1" x14ac:dyDescent="0.2">
      <c r="A76" s="277">
        <v>39</v>
      </c>
      <c r="B76" s="278"/>
      <c r="C76" s="279"/>
      <c r="D76" s="279"/>
      <c r="E76" s="279"/>
      <c r="F76" s="279"/>
      <c r="G76" s="279"/>
      <c r="H76" s="280"/>
      <c r="I76" s="281"/>
      <c r="J76" s="407"/>
      <c r="K76" s="408"/>
      <c r="L76" s="408"/>
      <c r="M76" s="408"/>
      <c r="N76" s="408"/>
      <c r="O76" s="408"/>
      <c r="P76" s="408"/>
      <c r="Q76" s="408"/>
      <c r="R76" s="408"/>
      <c r="S76" s="408"/>
      <c r="T76" s="408"/>
      <c r="U76" s="408"/>
      <c r="V76" s="408"/>
      <c r="W76" s="408"/>
      <c r="X76" s="404"/>
      <c r="Y76" s="404"/>
      <c r="Z76" s="404"/>
      <c r="AA76" s="404"/>
      <c r="AB76" s="404"/>
      <c r="AC76" s="404"/>
      <c r="AD76" s="404"/>
      <c r="AE76" s="404"/>
      <c r="AF76" s="404"/>
      <c r="AG76" s="404"/>
      <c r="AH76" s="404"/>
      <c r="AI76" s="404"/>
      <c r="AJ76" s="404"/>
      <c r="AK76" s="405"/>
      <c r="AL76" s="406"/>
      <c r="AM76" s="279"/>
      <c r="AN76" s="279"/>
      <c r="AO76" s="279"/>
      <c r="AP76" s="279"/>
      <c r="AQ76" s="279"/>
      <c r="AR76" s="279"/>
    </row>
    <row r="77" spans="1:44" ht="22.5" customHeight="1" x14ac:dyDescent="0.2">
      <c r="A77" s="277">
        <v>39</v>
      </c>
      <c r="B77" s="278"/>
      <c r="C77" s="279"/>
      <c r="D77" s="279"/>
      <c r="E77" s="279"/>
      <c r="F77" s="279"/>
      <c r="G77" s="279"/>
      <c r="H77" s="280"/>
      <c r="I77" s="281"/>
      <c r="J77" s="407"/>
      <c r="K77" s="408"/>
      <c r="L77" s="408"/>
      <c r="M77" s="408"/>
      <c r="N77" s="408"/>
      <c r="O77" s="408"/>
      <c r="P77" s="408"/>
      <c r="Q77" s="408"/>
      <c r="R77" s="408"/>
      <c r="S77" s="408"/>
      <c r="T77" s="408"/>
      <c r="U77" s="408"/>
      <c r="V77" s="408"/>
      <c r="W77" s="408"/>
      <c r="X77" s="404"/>
      <c r="Y77" s="404"/>
      <c r="Z77" s="404"/>
      <c r="AA77" s="404"/>
      <c r="AB77" s="404"/>
      <c r="AC77" s="404"/>
      <c r="AD77" s="404"/>
      <c r="AE77" s="404"/>
      <c r="AF77" s="404"/>
      <c r="AG77" s="404"/>
      <c r="AH77" s="404"/>
      <c r="AI77" s="404"/>
      <c r="AJ77" s="404"/>
      <c r="AK77" s="405"/>
      <c r="AL77" s="406"/>
      <c r="AM77" s="279"/>
      <c r="AN77" s="279"/>
      <c r="AO77" s="279"/>
      <c r="AP77" s="279"/>
      <c r="AQ77" s="279"/>
      <c r="AR77" s="279"/>
    </row>
    <row r="78" spans="1:44" ht="18.2" customHeight="1" x14ac:dyDescent="0.2">
      <c r="A78" s="277">
        <v>40</v>
      </c>
      <c r="B78" s="278"/>
      <c r="C78" s="279"/>
      <c r="D78" s="279"/>
      <c r="E78" s="279"/>
      <c r="F78" s="279"/>
      <c r="G78" s="279"/>
      <c r="H78" s="280"/>
      <c r="I78" s="281"/>
      <c r="J78" s="407"/>
      <c r="K78" s="408"/>
      <c r="L78" s="408"/>
      <c r="M78" s="408"/>
      <c r="N78" s="408"/>
      <c r="O78" s="408"/>
      <c r="P78" s="408"/>
      <c r="Q78" s="408"/>
      <c r="R78" s="408"/>
      <c r="S78" s="408"/>
      <c r="T78" s="408"/>
      <c r="U78" s="408"/>
      <c r="V78" s="408"/>
      <c r="W78" s="408"/>
      <c r="X78" s="404"/>
      <c r="Y78" s="404"/>
      <c r="Z78" s="404"/>
      <c r="AA78" s="404"/>
      <c r="AB78" s="404"/>
      <c r="AC78" s="404"/>
      <c r="AD78" s="404"/>
      <c r="AE78" s="404"/>
      <c r="AF78" s="404"/>
      <c r="AG78" s="404"/>
      <c r="AH78" s="404"/>
      <c r="AI78" s="404"/>
      <c r="AJ78" s="404"/>
      <c r="AK78" s="405"/>
      <c r="AL78" s="406"/>
      <c r="AM78" s="279"/>
      <c r="AN78" s="279"/>
      <c r="AO78" s="279"/>
      <c r="AP78" s="279"/>
      <c r="AQ78" s="279"/>
      <c r="AR78" s="279"/>
    </row>
    <row r="79" spans="1:44" ht="13.15" customHeight="1" x14ac:dyDescent="0.2">
      <c r="A79" s="277">
        <v>41</v>
      </c>
      <c r="B79" s="278"/>
      <c r="C79" s="279"/>
      <c r="D79" s="279"/>
      <c r="E79" s="279"/>
      <c r="F79" s="279"/>
      <c r="G79" s="279"/>
      <c r="H79" s="280"/>
      <c r="I79" s="281"/>
      <c r="J79" s="408"/>
      <c r="K79" s="408"/>
      <c r="L79" s="408"/>
      <c r="M79" s="408"/>
      <c r="N79" s="408"/>
      <c r="O79" s="408"/>
      <c r="P79" s="408"/>
      <c r="Q79" s="408"/>
      <c r="R79" s="408"/>
      <c r="S79" s="408"/>
      <c r="T79" s="408"/>
      <c r="U79" s="408"/>
      <c r="V79" s="408"/>
      <c r="W79" s="408"/>
      <c r="X79" s="404"/>
      <c r="Y79" s="404"/>
      <c r="Z79" s="404"/>
      <c r="AA79" s="404"/>
      <c r="AB79" s="404"/>
      <c r="AC79" s="404"/>
      <c r="AD79" s="404"/>
      <c r="AE79" s="404"/>
      <c r="AF79" s="404"/>
      <c r="AG79" s="404"/>
      <c r="AH79" s="404"/>
      <c r="AI79" s="404"/>
      <c r="AJ79" s="404"/>
      <c r="AK79" s="405"/>
      <c r="AL79" s="406"/>
      <c r="AM79" s="279"/>
      <c r="AN79" s="279"/>
      <c r="AO79" s="279"/>
      <c r="AP79" s="279"/>
      <c r="AQ79" s="279"/>
      <c r="AR79" s="279"/>
    </row>
    <row r="80" spans="1:44" ht="80.25" customHeight="1" x14ac:dyDescent="0.2">
      <c r="A80" s="277">
        <v>51</v>
      </c>
      <c r="B80" s="278"/>
      <c r="C80" s="279"/>
      <c r="D80" s="279"/>
      <c r="E80" s="279"/>
      <c r="F80" s="279"/>
      <c r="G80" s="279"/>
      <c r="H80" s="280"/>
      <c r="I80" s="281"/>
      <c r="J80" s="408"/>
      <c r="K80" s="408"/>
      <c r="L80" s="408"/>
      <c r="M80" s="408"/>
      <c r="N80" s="408"/>
      <c r="O80" s="408"/>
      <c r="P80" s="408"/>
      <c r="Q80" s="408"/>
      <c r="R80" s="408"/>
      <c r="S80" s="408"/>
      <c r="T80" s="408"/>
      <c r="U80" s="408"/>
      <c r="V80" s="408"/>
      <c r="W80" s="408"/>
      <c r="X80" s="404"/>
      <c r="Y80" s="404"/>
      <c r="Z80" s="404"/>
      <c r="AA80" s="404"/>
      <c r="AB80" s="404"/>
      <c r="AC80" s="404"/>
      <c r="AD80" s="404"/>
      <c r="AE80" s="404"/>
      <c r="AF80" s="404"/>
      <c r="AG80" s="404"/>
      <c r="AH80" s="404"/>
      <c r="AI80" s="404"/>
      <c r="AJ80" s="404"/>
      <c r="AK80" s="405"/>
      <c r="AL80" s="406"/>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10" customFormat="1" ht="14.25" customHeight="1" x14ac:dyDescent="0.2">
      <c r="A83" s="409"/>
    </row>
    <row r="84" spans="1:44" s="410" customFormat="1" ht="14.25" customHeight="1" x14ac:dyDescent="0.2">
      <c r="A84" s="409"/>
    </row>
    <row r="85" spans="1:44" s="410" customFormat="1" ht="14.25" customHeight="1" x14ac:dyDescent="0.2">
      <c r="A85" s="409"/>
    </row>
    <row r="86" spans="1:44" s="410" customFormat="1" ht="14.25" customHeight="1" x14ac:dyDescent="0.2">
      <c r="A86" s="409"/>
    </row>
    <row r="87" spans="1:44" s="410" customFormat="1" ht="14.25" customHeight="1" x14ac:dyDescent="0.2">
      <c r="A87" s="409"/>
    </row>
    <row r="88" spans="1:44" s="410" customFormat="1" ht="14.25" customHeight="1" x14ac:dyDescent="0.2">
      <c r="A88" s="409"/>
    </row>
    <row r="89" spans="1:44" s="410" customFormat="1" ht="14.25" customHeight="1" x14ac:dyDescent="0.2">
      <c r="A89" s="409"/>
    </row>
    <row r="90" spans="1:44" s="410" customFormat="1" ht="14.25" customHeight="1" x14ac:dyDescent="0.2">
      <c r="A90" s="409"/>
    </row>
    <row r="91" spans="1:44" s="410" customFormat="1" ht="14.25" customHeight="1" x14ac:dyDescent="0.2">
      <c r="A91" s="411"/>
    </row>
    <row r="92" spans="1:44" s="410" customFormat="1" ht="14.25" customHeight="1" x14ac:dyDescent="0.2">
      <c r="A92" s="411"/>
    </row>
    <row r="93" spans="1:44" s="410" customFormat="1" ht="14.25" customHeight="1" x14ac:dyDescent="0.2">
      <c r="A93" s="411"/>
    </row>
    <row r="94" spans="1:44" s="410" customFormat="1" ht="14.25" customHeight="1" x14ac:dyDescent="0.2">
      <c r="A94" s="411"/>
    </row>
    <row r="95" spans="1:44" s="410" customFormat="1" ht="14.25" customHeight="1" x14ac:dyDescent="0.2">
      <c r="A95" s="411"/>
    </row>
    <row r="96" spans="1:44" s="410" customFormat="1" ht="14.25" customHeight="1" x14ac:dyDescent="0.2">
      <c r="A96" s="411"/>
    </row>
    <row r="97" spans="1:1" s="410" customFormat="1" ht="14.25" customHeight="1" x14ac:dyDescent="0.2">
      <c r="A97" s="411"/>
    </row>
    <row r="98" spans="1:1" s="410" customFormat="1" ht="14.25" customHeight="1" x14ac:dyDescent="0.2">
      <c r="A98" s="411"/>
    </row>
    <row r="99" spans="1:1" s="410" customFormat="1" ht="14.25" customHeight="1" x14ac:dyDescent="0.2">
      <c r="A99" s="411"/>
    </row>
    <row r="100" spans="1:1" s="410" customFormat="1" ht="14.25" customHeight="1" x14ac:dyDescent="0.2">
      <c r="A100" s="411"/>
    </row>
    <row r="101" spans="1:1" s="410" customFormat="1" ht="14.25" customHeight="1" x14ac:dyDescent="0.2">
      <c r="A101" s="411"/>
    </row>
    <row r="102" spans="1:1" s="410" customFormat="1" ht="14.25" customHeight="1" x14ac:dyDescent="0.2">
      <c r="A102" s="411"/>
    </row>
    <row r="103" spans="1:1" s="410" customFormat="1" ht="14.25" customHeight="1" x14ac:dyDescent="0.2">
      <c r="A103" s="411"/>
    </row>
    <row r="104" spans="1:1" s="410" customFormat="1" ht="14.25" customHeight="1" x14ac:dyDescent="0.2">
      <c r="A104" s="411"/>
    </row>
    <row r="105" spans="1:1" s="410" customFormat="1" ht="14.25" customHeight="1" x14ac:dyDescent="0.2">
      <c r="A105" s="411"/>
    </row>
    <row r="106" spans="1:1" s="410" customFormat="1" ht="14.25" customHeight="1" x14ac:dyDescent="0.2">
      <c r="A106" s="411"/>
    </row>
    <row r="107" spans="1:1" s="410" customFormat="1" ht="14.25" customHeight="1" x14ac:dyDescent="0.2">
      <c r="A107" s="411"/>
    </row>
    <row r="108" spans="1:1" s="410" customFormat="1" ht="14.25" customHeight="1" x14ac:dyDescent="0.2">
      <c r="A108" s="411"/>
    </row>
    <row r="109" spans="1:1" s="410" customFormat="1" ht="14.25" customHeight="1" x14ac:dyDescent="0.2">
      <c r="A109" s="411"/>
    </row>
    <row r="110" spans="1:1" s="410" customFormat="1" ht="14.25" customHeight="1" x14ac:dyDescent="0.2">
      <c r="A110" s="411"/>
    </row>
    <row r="111" spans="1:1" s="410" customFormat="1" ht="14.25" customHeight="1" x14ac:dyDescent="0.2">
      <c r="A111" s="411"/>
    </row>
    <row r="112" spans="1:1" s="410" customFormat="1" ht="14.25" customHeight="1" x14ac:dyDescent="0.2">
      <c r="A112" s="411"/>
    </row>
    <row r="113" spans="1:1" s="410" customFormat="1" ht="14.25" customHeight="1" x14ac:dyDescent="0.2">
      <c r="A113" s="411"/>
    </row>
    <row r="114" spans="1:1" s="410" customFormat="1" ht="14.25" customHeight="1" x14ac:dyDescent="0.2">
      <c r="A114" s="411"/>
    </row>
    <row r="115" spans="1:1" s="410" customFormat="1" ht="14.25" customHeight="1" x14ac:dyDescent="0.2">
      <c r="A115" s="411"/>
    </row>
    <row r="116" spans="1:1" s="410" customFormat="1" ht="14.25" customHeight="1" x14ac:dyDescent="0.2">
      <c r="A116" s="411"/>
    </row>
    <row r="117" spans="1:1" s="410" customFormat="1" ht="14.25" customHeight="1" x14ac:dyDescent="0.2">
      <c r="A117" s="411"/>
    </row>
    <row r="118" spans="1:1" s="410" customFormat="1" ht="14.25" customHeight="1" x14ac:dyDescent="0.2">
      <c r="A118" s="411"/>
    </row>
    <row r="119" spans="1:1" s="410" customFormat="1" ht="14.25" customHeight="1" x14ac:dyDescent="0.2">
      <c r="A119" s="411"/>
    </row>
    <row r="120" spans="1:1" s="410" customFormat="1" ht="14.25" customHeight="1" x14ac:dyDescent="0.2">
      <c r="A120" s="411"/>
    </row>
    <row r="121" spans="1:1" s="410" customFormat="1" ht="14.25" customHeight="1" x14ac:dyDescent="0.2">
      <c r="A121" s="411"/>
    </row>
    <row r="122" spans="1:1" s="410" customFormat="1" ht="14.25" customHeight="1" x14ac:dyDescent="0.2">
      <c r="A122" s="411"/>
    </row>
    <row r="123" spans="1:1" s="410" customFormat="1" ht="14.25" customHeight="1" x14ac:dyDescent="0.2">
      <c r="A123" s="411"/>
    </row>
    <row r="124" spans="1:1" s="410" customFormat="1" ht="14.25" customHeight="1" x14ac:dyDescent="0.2">
      <c r="A124" s="411"/>
    </row>
    <row r="125" spans="1:1" s="410" customFormat="1" ht="14.25" customHeight="1" x14ac:dyDescent="0.2">
      <c r="A125" s="411"/>
    </row>
    <row r="126" spans="1:1" s="410" customFormat="1" ht="14.25" customHeight="1" x14ac:dyDescent="0.2">
      <c r="A126" s="411"/>
    </row>
    <row r="127" spans="1:1" s="410" customFormat="1" ht="14.25" customHeight="1" x14ac:dyDescent="0.2">
      <c r="A127" s="411"/>
    </row>
    <row r="128" spans="1:1" s="410" customFormat="1" ht="14.25" customHeight="1" x14ac:dyDescent="0.2">
      <c r="A128" s="411"/>
    </row>
    <row r="129" spans="1:1" s="410" customFormat="1" ht="14.25" customHeight="1" x14ac:dyDescent="0.2">
      <c r="A129" s="411"/>
    </row>
    <row r="130" spans="1:1" s="410" customFormat="1" ht="14.25" customHeight="1" x14ac:dyDescent="0.2">
      <c r="A130" s="411"/>
    </row>
    <row r="131" spans="1:1" s="410" customFormat="1" ht="14.25" customHeight="1" x14ac:dyDescent="0.2">
      <c r="A131" s="411"/>
    </row>
    <row r="132" spans="1:1" s="410" customFormat="1" ht="14.25" customHeight="1" x14ac:dyDescent="0.2">
      <c r="A132" s="411"/>
    </row>
    <row r="133" spans="1:1" s="410" customFormat="1" ht="14.25" customHeight="1" x14ac:dyDescent="0.2">
      <c r="A133" s="411"/>
    </row>
    <row r="134" spans="1:1" s="410" customFormat="1" ht="14.25" customHeight="1" x14ac:dyDescent="0.2">
      <c r="A134" s="411"/>
    </row>
    <row r="135" spans="1:1" s="410" customFormat="1" ht="14.25" customHeight="1" x14ac:dyDescent="0.2">
      <c r="A135" s="411"/>
    </row>
    <row r="136" spans="1:1" s="410" customFormat="1" ht="14.25" customHeight="1" x14ac:dyDescent="0.2">
      <c r="A136" s="411"/>
    </row>
    <row r="137" spans="1:1" s="410" customFormat="1" ht="14.25" customHeight="1" x14ac:dyDescent="0.2">
      <c r="A137" s="411"/>
    </row>
    <row r="138" spans="1:1" s="410" customFormat="1" ht="14.25" customHeight="1" x14ac:dyDescent="0.2">
      <c r="A138" s="411"/>
    </row>
    <row r="139" spans="1:1" s="410" customFormat="1" ht="14.25" customHeight="1" x14ac:dyDescent="0.2">
      <c r="A139" s="411"/>
    </row>
    <row r="140" spans="1:1" s="410" customFormat="1" ht="14.25" customHeight="1" x14ac:dyDescent="0.2">
      <c r="A140" s="411"/>
    </row>
    <row r="141" spans="1:1" s="410" customFormat="1" ht="14.25" customHeight="1" x14ac:dyDescent="0.2">
      <c r="A141" s="411"/>
    </row>
    <row r="142" spans="1:1" s="410" customFormat="1" ht="14.25" customHeight="1" x14ac:dyDescent="0.2">
      <c r="A142" s="411"/>
    </row>
    <row r="143" spans="1:1" s="410" customFormat="1" ht="14.25" customHeight="1" x14ac:dyDescent="0.2">
      <c r="A143" s="411"/>
    </row>
    <row r="144" spans="1:1" s="410" customFormat="1" ht="14.25" customHeight="1" x14ac:dyDescent="0.2">
      <c r="A144" s="411"/>
    </row>
    <row r="145" spans="1:1" s="410" customFormat="1" ht="14.25" customHeight="1" x14ac:dyDescent="0.2">
      <c r="A145" s="411"/>
    </row>
    <row r="146" spans="1:1" s="410" customFormat="1" ht="14.25" customHeight="1" x14ac:dyDescent="0.2">
      <c r="A146" s="411"/>
    </row>
    <row r="147" spans="1:1" s="410" customFormat="1" ht="14.25" customHeight="1" x14ac:dyDescent="0.2">
      <c r="A147" s="411"/>
    </row>
    <row r="148" spans="1:1" s="410" customFormat="1" ht="14.25" customHeight="1" x14ac:dyDescent="0.2">
      <c r="A148" s="411"/>
    </row>
    <row r="149" spans="1:1" s="410" customFormat="1" ht="14.25" customHeight="1" x14ac:dyDescent="0.2">
      <c r="A149" s="411"/>
    </row>
    <row r="150" spans="1:1" s="410" customFormat="1" ht="14.25" customHeight="1" x14ac:dyDescent="0.2">
      <c r="A150" s="411"/>
    </row>
    <row r="151" spans="1:1" s="410" customFormat="1" ht="14.25" customHeight="1" x14ac:dyDescent="0.2">
      <c r="A151" s="411"/>
    </row>
    <row r="152" spans="1:1" s="410" customFormat="1" ht="14.25" customHeight="1" x14ac:dyDescent="0.2">
      <c r="A152" s="411"/>
    </row>
    <row r="153" spans="1:1" s="410" customFormat="1" ht="14.25" customHeight="1" x14ac:dyDescent="0.2">
      <c r="A153" s="411"/>
    </row>
    <row r="154" spans="1:1" s="410" customFormat="1" ht="14.25" customHeight="1" x14ac:dyDescent="0.2">
      <c r="A154" s="411"/>
    </row>
    <row r="155" spans="1:1" s="410" customFormat="1" ht="14.25" customHeight="1" x14ac:dyDescent="0.2">
      <c r="A155" s="411"/>
    </row>
    <row r="156" spans="1:1" s="410" customFormat="1" ht="14.25" customHeight="1" x14ac:dyDescent="0.2">
      <c r="A156" s="411"/>
    </row>
    <row r="157" spans="1:1" s="410" customFormat="1" ht="14.25" customHeight="1" x14ac:dyDescent="0.2">
      <c r="A157" s="411"/>
    </row>
    <row r="158" spans="1:1" s="410" customFormat="1" ht="14.25" customHeight="1" x14ac:dyDescent="0.2">
      <c r="A158" s="411"/>
    </row>
    <row r="159" spans="1:1" s="410" customFormat="1" ht="14.25" customHeight="1" x14ac:dyDescent="0.2">
      <c r="A159" s="411"/>
    </row>
    <row r="160" spans="1:1" s="410" customFormat="1" ht="14.25" customHeight="1" x14ac:dyDescent="0.2">
      <c r="A160" s="411"/>
    </row>
    <row r="161" spans="1:1" s="410" customFormat="1" ht="14.25" customHeight="1" x14ac:dyDescent="0.2">
      <c r="A161" s="411"/>
    </row>
    <row r="162" spans="1:1" s="410" customFormat="1" ht="14.25" customHeight="1" x14ac:dyDescent="0.2">
      <c r="A162" s="411"/>
    </row>
    <row r="163" spans="1:1" s="410" customFormat="1" ht="14.25" customHeight="1" x14ac:dyDescent="0.2">
      <c r="A163" s="411"/>
    </row>
    <row r="164" spans="1:1" s="410" customFormat="1" ht="14.25" customHeight="1" x14ac:dyDescent="0.2">
      <c r="A164" s="411"/>
    </row>
    <row r="165" spans="1:1" s="410" customFormat="1" ht="14.25" customHeight="1" x14ac:dyDescent="0.2">
      <c r="A165" s="411"/>
    </row>
    <row r="166" spans="1:1" s="410" customFormat="1" ht="14.25" customHeight="1" x14ac:dyDescent="0.2">
      <c r="A166" s="411"/>
    </row>
    <row r="167" spans="1:1" s="410" customFormat="1" ht="14.25" customHeight="1" x14ac:dyDescent="0.2">
      <c r="A167" s="411"/>
    </row>
    <row r="168" spans="1:1" s="410" customFormat="1" ht="14.25" customHeight="1" x14ac:dyDescent="0.2">
      <c r="A168" s="411"/>
    </row>
    <row r="169" spans="1:1" s="410" customFormat="1" ht="14.25" customHeight="1" x14ac:dyDescent="0.2">
      <c r="A169" s="411"/>
    </row>
    <row r="170" spans="1:1" s="410" customFormat="1" ht="14.25" customHeight="1" x14ac:dyDescent="0.2">
      <c r="A170" s="411"/>
    </row>
    <row r="171" spans="1:1" s="410" customFormat="1" ht="14.25" customHeight="1" x14ac:dyDescent="0.2">
      <c r="A171" s="411"/>
    </row>
    <row r="172" spans="1:1" s="410" customFormat="1" ht="14.25" customHeight="1" x14ac:dyDescent="0.2">
      <c r="A172" s="411"/>
    </row>
    <row r="173" spans="1:1" s="410" customFormat="1" ht="14.25" customHeight="1" x14ac:dyDescent="0.2">
      <c r="A173" s="411"/>
    </row>
    <row r="174" spans="1:1" s="410" customFormat="1" ht="14.25" customHeight="1" x14ac:dyDescent="0.2">
      <c r="A174" s="411"/>
    </row>
    <row r="175" spans="1:1" s="410" customFormat="1" ht="14.25" customHeight="1" x14ac:dyDescent="0.2">
      <c r="A175" s="411"/>
    </row>
    <row r="176" spans="1:1" s="410" customFormat="1" ht="14.25" customHeight="1" x14ac:dyDescent="0.2">
      <c r="A176" s="411"/>
    </row>
    <row r="177" spans="1:1" s="410" customFormat="1" ht="14.25" customHeight="1" x14ac:dyDescent="0.2">
      <c r="A177" s="411"/>
    </row>
    <row r="178" spans="1:1" s="410" customFormat="1" ht="14.25" customHeight="1" x14ac:dyDescent="0.2">
      <c r="A178" s="411"/>
    </row>
    <row r="179" spans="1:1" s="410" customFormat="1" ht="14.25" customHeight="1" x14ac:dyDescent="0.2">
      <c r="A179" s="411"/>
    </row>
    <row r="180" spans="1:1" s="410" customFormat="1" ht="14.25" customHeight="1" x14ac:dyDescent="0.2">
      <c r="A180" s="411"/>
    </row>
    <row r="181" spans="1:1" s="410" customFormat="1" ht="14.25" customHeight="1" x14ac:dyDescent="0.2">
      <c r="A181" s="411"/>
    </row>
    <row r="182" spans="1:1" s="410" customFormat="1" ht="14.25" customHeight="1" x14ac:dyDescent="0.2">
      <c r="A182" s="411"/>
    </row>
    <row r="183" spans="1:1" s="410" customFormat="1" ht="14.25" customHeight="1" x14ac:dyDescent="0.2">
      <c r="A183" s="411"/>
    </row>
    <row r="184" spans="1:1" s="410" customFormat="1" ht="14.25" customHeight="1" x14ac:dyDescent="0.2">
      <c r="A184" s="411"/>
    </row>
    <row r="185" spans="1:1" s="410" customFormat="1" ht="14.25" customHeight="1" x14ac:dyDescent="0.2">
      <c r="A185" s="411"/>
    </row>
    <row r="186" spans="1:1" s="410" customFormat="1" ht="14.25" customHeight="1" x14ac:dyDescent="0.2">
      <c r="A186" s="411"/>
    </row>
    <row r="187" spans="1:1" s="410" customFormat="1" ht="14.25" customHeight="1" x14ac:dyDescent="0.2">
      <c r="A187" s="411"/>
    </row>
    <row r="188" spans="1:1" s="410" customFormat="1" ht="14.25" customHeight="1" x14ac:dyDescent="0.2">
      <c r="A188" s="411"/>
    </row>
    <row r="189" spans="1:1" s="410" customFormat="1" ht="14.25" customHeight="1" x14ac:dyDescent="0.2">
      <c r="A189" s="411"/>
    </row>
    <row r="190" spans="1:1" s="410" customFormat="1" ht="14.25" customHeight="1" x14ac:dyDescent="0.2">
      <c r="A190" s="411"/>
    </row>
    <row r="191" spans="1:1" s="410" customFormat="1" ht="14.25" customHeight="1" x14ac:dyDescent="0.2">
      <c r="A191" s="411"/>
    </row>
    <row r="192" spans="1:1" s="410" customFormat="1" ht="14.25" customHeight="1" x14ac:dyDescent="0.2">
      <c r="A192" s="411"/>
    </row>
    <row r="193" spans="1:1" s="410" customFormat="1" ht="14.25" customHeight="1" x14ac:dyDescent="0.2">
      <c r="A193" s="411"/>
    </row>
    <row r="194" spans="1:1" s="410" customFormat="1" ht="14.25" customHeight="1" x14ac:dyDescent="0.2">
      <c r="A194" s="411"/>
    </row>
    <row r="195" spans="1:1" s="410" customFormat="1" ht="14.25" customHeight="1" x14ac:dyDescent="0.2">
      <c r="A195" s="411"/>
    </row>
    <row r="196" spans="1:1" s="410" customFormat="1" ht="14.25" customHeight="1" x14ac:dyDescent="0.2">
      <c r="A196" s="411"/>
    </row>
    <row r="197" spans="1:1" s="410" customFormat="1" ht="14.25" customHeight="1" x14ac:dyDescent="0.2">
      <c r="A197" s="411"/>
    </row>
    <row r="198" spans="1:1" s="410" customFormat="1" ht="14.25" customHeight="1" x14ac:dyDescent="0.2">
      <c r="A198" s="411"/>
    </row>
    <row r="199" spans="1:1" s="410" customFormat="1" ht="14.25" customHeight="1" x14ac:dyDescent="0.2">
      <c r="A199" s="411"/>
    </row>
    <row r="200" spans="1:1" s="410" customFormat="1" ht="14.25" customHeight="1" x14ac:dyDescent="0.2">
      <c r="A200" s="411"/>
    </row>
    <row r="201" spans="1:1" s="410" customFormat="1" ht="14.25" customHeight="1" x14ac:dyDescent="0.2">
      <c r="A201" s="411"/>
    </row>
    <row r="202" spans="1:1" s="410" customFormat="1" ht="14.25" customHeight="1" x14ac:dyDescent="0.2">
      <c r="A202" s="411"/>
    </row>
    <row r="203" spans="1:1" s="410" customFormat="1" ht="14.25" customHeight="1" x14ac:dyDescent="0.2">
      <c r="A203" s="411"/>
    </row>
    <row r="204" spans="1:1" s="410" customFormat="1" ht="14.25" customHeight="1" x14ac:dyDescent="0.2">
      <c r="A204" s="411"/>
    </row>
    <row r="205" spans="1:1" s="410" customFormat="1" ht="14.25" customHeight="1" x14ac:dyDescent="0.2">
      <c r="A205" s="411"/>
    </row>
    <row r="206" spans="1:1" s="410" customFormat="1" ht="14.25" customHeight="1" x14ac:dyDescent="0.2">
      <c r="A206" s="411"/>
    </row>
    <row r="207" spans="1:1" s="410" customFormat="1" ht="14.25" customHeight="1" x14ac:dyDescent="0.2">
      <c r="A207" s="411"/>
    </row>
    <row r="208" spans="1:1" s="410" customFormat="1" ht="14.25" customHeight="1" x14ac:dyDescent="0.2">
      <c r="A208" s="411"/>
    </row>
    <row r="209" spans="1:1" s="410" customFormat="1" ht="14.25" customHeight="1" x14ac:dyDescent="0.2">
      <c r="A209" s="411"/>
    </row>
    <row r="210" spans="1:1" s="410" customFormat="1" ht="14.25" customHeight="1" x14ac:dyDescent="0.2">
      <c r="A210" s="411"/>
    </row>
    <row r="211" spans="1:1" s="410" customFormat="1" ht="14.25" customHeight="1" x14ac:dyDescent="0.2">
      <c r="A211" s="411"/>
    </row>
    <row r="212" spans="1:1" s="410" customFormat="1" ht="14.25" customHeight="1" x14ac:dyDescent="0.2">
      <c r="A212" s="411"/>
    </row>
    <row r="213" spans="1:1" s="410" customFormat="1" ht="14.25" customHeight="1" x14ac:dyDescent="0.2">
      <c r="A213" s="411"/>
    </row>
    <row r="214" spans="1:1" s="410" customFormat="1" ht="14.25" customHeight="1" x14ac:dyDescent="0.2">
      <c r="A214" s="411"/>
    </row>
    <row r="215" spans="1:1" s="410" customFormat="1" ht="14.25" customHeight="1" x14ac:dyDescent="0.2">
      <c r="A215" s="411"/>
    </row>
    <row r="216" spans="1:1" s="410" customFormat="1" ht="14.25" customHeight="1" x14ac:dyDescent="0.2">
      <c r="A216" s="411"/>
    </row>
    <row r="217" spans="1:1" s="410" customFormat="1" ht="14.25" customHeight="1" x14ac:dyDescent="0.2">
      <c r="A217" s="411"/>
    </row>
    <row r="218" spans="1:1" s="410" customFormat="1" ht="14.25" customHeight="1" x14ac:dyDescent="0.2">
      <c r="A218" s="411"/>
    </row>
    <row r="219" spans="1:1" s="410" customFormat="1" ht="14.25" customHeight="1" x14ac:dyDescent="0.2">
      <c r="A219" s="411"/>
    </row>
    <row r="220" spans="1:1" s="410" customFormat="1" ht="14.25" customHeight="1" x14ac:dyDescent="0.2">
      <c r="A220" s="411"/>
    </row>
    <row r="221" spans="1:1" s="410" customFormat="1" ht="14.25" customHeight="1" x14ac:dyDescent="0.2">
      <c r="A221" s="411"/>
    </row>
    <row r="222" spans="1:1" s="410" customFormat="1" ht="14.25" customHeight="1" x14ac:dyDescent="0.2">
      <c r="A222" s="411"/>
    </row>
    <row r="223" spans="1:1" s="410" customFormat="1" ht="14.25" customHeight="1" x14ac:dyDescent="0.2">
      <c r="A223" s="411"/>
    </row>
    <row r="224" spans="1:1" s="410" customFormat="1" ht="14.25" customHeight="1" x14ac:dyDescent="0.2">
      <c r="A224" s="411"/>
    </row>
    <row r="225" spans="1:1" s="410" customFormat="1" ht="14.25" customHeight="1" x14ac:dyDescent="0.2">
      <c r="A225" s="411"/>
    </row>
    <row r="226" spans="1:1" s="410" customFormat="1" ht="14.25" customHeight="1" x14ac:dyDescent="0.2">
      <c r="A226" s="411"/>
    </row>
    <row r="227" spans="1:1" s="410" customFormat="1" ht="14.25" customHeight="1" x14ac:dyDescent="0.2">
      <c r="A227" s="411"/>
    </row>
    <row r="228" spans="1:1" s="410" customFormat="1" ht="14.25" customHeight="1" x14ac:dyDescent="0.2">
      <c r="A228" s="411"/>
    </row>
    <row r="229" spans="1:1" s="410" customFormat="1" ht="14.25" customHeight="1" x14ac:dyDescent="0.2">
      <c r="A229" s="411"/>
    </row>
    <row r="230" spans="1:1" s="410" customFormat="1" ht="14.25" customHeight="1" x14ac:dyDescent="0.2">
      <c r="A230" s="411"/>
    </row>
    <row r="231" spans="1:1" s="410" customFormat="1" ht="14.25" customHeight="1" x14ac:dyDescent="0.2">
      <c r="A231" s="411"/>
    </row>
    <row r="232" spans="1:1" s="410" customFormat="1" ht="14.25" customHeight="1" x14ac:dyDescent="0.2">
      <c r="A232" s="411"/>
    </row>
    <row r="233" spans="1:1" s="410" customFormat="1" ht="14.25" customHeight="1" x14ac:dyDescent="0.2">
      <c r="A233" s="411"/>
    </row>
    <row r="234" spans="1:1" s="410" customFormat="1" ht="14.25" customHeight="1" x14ac:dyDescent="0.2">
      <c r="A234" s="411"/>
    </row>
    <row r="235" spans="1:1" s="410" customFormat="1" ht="14.25" customHeight="1" x14ac:dyDescent="0.2">
      <c r="A235" s="411"/>
    </row>
    <row r="236" spans="1:1" s="410" customFormat="1" ht="14.25" customHeight="1" x14ac:dyDescent="0.2">
      <c r="A236" s="411"/>
    </row>
    <row r="237" spans="1:1" s="410" customFormat="1" ht="14.25" customHeight="1" x14ac:dyDescent="0.2">
      <c r="A237" s="411"/>
    </row>
    <row r="238" spans="1:1" s="410" customFormat="1" ht="14.25" customHeight="1" x14ac:dyDescent="0.2">
      <c r="A238" s="411"/>
    </row>
    <row r="239" spans="1:1" s="410" customFormat="1" ht="14.25" customHeight="1" x14ac:dyDescent="0.2">
      <c r="A239" s="411"/>
    </row>
    <row r="240" spans="1:1" s="410" customFormat="1" ht="14.25" customHeight="1" x14ac:dyDescent="0.2">
      <c r="A240" s="411"/>
    </row>
    <row r="241" spans="1:1" s="410" customFormat="1" ht="14.25" customHeight="1" x14ac:dyDescent="0.2">
      <c r="A241" s="411"/>
    </row>
    <row r="242" spans="1:1" s="410" customFormat="1" ht="14.25" customHeight="1" x14ac:dyDescent="0.2">
      <c r="A242" s="411"/>
    </row>
    <row r="243" spans="1:1" s="410" customFormat="1" ht="14.25" customHeight="1" x14ac:dyDescent="0.2">
      <c r="A243" s="411"/>
    </row>
    <row r="244" spans="1:1" s="410" customFormat="1" ht="14.25" customHeight="1" x14ac:dyDescent="0.2">
      <c r="A244" s="411"/>
    </row>
    <row r="245" spans="1:1" s="410" customFormat="1" ht="14.25" customHeight="1" x14ac:dyDescent="0.2">
      <c r="A245" s="411"/>
    </row>
    <row r="246" spans="1:1" s="410" customFormat="1" ht="14.25" customHeight="1" x14ac:dyDescent="0.2">
      <c r="A246" s="411"/>
    </row>
    <row r="247" spans="1:1" s="410" customFormat="1" ht="14.25" customHeight="1" x14ac:dyDescent="0.2">
      <c r="A247" s="411"/>
    </row>
    <row r="248" spans="1:1" s="410" customFormat="1" ht="14.25" customHeight="1" x14ac:dyDescent="0.2">
      <c r="A248" s="411"/>
    </row>
    <row r="249" spans="1:1" s="410" customFormat="1" ht="14.25" customHeight="1" x14ac:dyDescent="0.2">
      <c r="A249" s="411"/>
    </row>
    <row r="250" spans="1:1" s="410" customFormat="1" ht="14.25" customHeight="1" x14ac:dyDescent="0.2">
      <c r="A250" s="411"/>
    </row>
    <row r="251" spans="1:1" s="410" customFormat="1" ht="14.25" customHeight="1" x14ac:dyDescent="0.2">
      <c r="A251" s="411"/>
    </row>
    <row r="252" spans="1:1" s="410" customFormat="1" ht="14.25" customHeight="1" x14ac:dyDescent="0.2">
      <c r="A252" s="411"/>
    </row>
    <row r="253" spans="1:1" s="410" customFormat="1" ht="14.25" customHeight="1" x14ac:dyDescent="0.2">
      <c r="A253" s="411"/>
    </row>
    <row r="254" spans="1:1" s="410" customFormat="1" ht="14.25" customHeight="1" x14ac:dyDescent="0.2">
      <c r="A254" s="411"/>
    </row>
    <row r="255" spans="1:1" s="410" customFormat="1" ht="14.25" customHeight="1" x14ac:dyDescent="0.2">
      <c r="A255" s="411"/>
    </row>
    <row r="256" spans="1:1" s="410" customFormat="1" ht="14.25" customHeight="1" x14ac:dyDescent="0.2">
      <c r="A256" s="411"/>
    </row>
    <row r="257" spans="1:1" s="410" customFormat="1" ht="14.25" customHeight="1" x14ac:dyDescent="0.2">
      <c r="A257" s="411"/>
    </row>
    <row r="258" spans="1:1" s="410" customFormat="1" ht="14.25" customHeight="1" x14ac:dyDescent="0.2">
      <c r="A258" s="411"/>
    </row>
    <row r="259" spans="1:1" s="410" customFormat="1" ht="14.25" customHeight="1" x14ac:dyDescent="0.2">
      <c r="A259" s="411"/>
    </row>
    <row r="260" spans="1:1" s="410" customFormat="1" ht="14.25" customHeight="1" x14ac:dyDescent="0.2">
      <c r="A260" s="411"/>
    </row>
    <row r="261" spans="1:1" s="410" customFormat="1" ht="14.25" customHeight="1" x14ac:dyDescent="0.2">
      <c r="A261" s="411"/>
    </row>
    <row r="262" spans="1:1" s="410" customFormat="1" ht="14.25" customHeight="1" x14ac:dyDescent="0.2">
      <c r="A262" s="411"/>
    </row>
    <row r="263" spans="1:1" s="410" customFormat="1" ht="14.25" customHeight="1" x14ac:dyDescent="0.2">
      <c r="A263" s="411"/>
    </row>
    <row r="264" spans="1:1" s="410" customFormat="1" ht="14.25" customHeight="1" x14ac:dyDescent="0.2">
      <c r="A264" s="411"/>
    </row>
    <row r="265" spans="1:1" s="410" customFormat="1" ht="14.25" customHeight="1" x14ac:dyDescent="0.2">
      <c r="A265" s="411"/>
    </row>
    <row r="266" spans="1:1" s="410" customFormat="1" ht="14.25" customHeight="1" x14ac:dyDescent="0.2">
      <c r="A266" s="411"/>
    </row>
    <row r="267" spans="1:1" s="410" customFormat="1" ht="14.25" customHeight="1" x14ac:dyDescent="0.2">
      <c r="A267" s="411"/>
    </row>
    <row r="268" spans="1:1" s="410" customFormat="1" ht="14.25" customHeight="1" x14ac:dyDescent="0.2">
      <c r="A268" s="411"/>
    </row>
    <row r="269" spans="1:1" s="410" customFormat="1" ht="14.25" customHeight="1" x14ac:dyDescent="0.2">
      <c r="A269" s="411"/>
    </row>
    <row r="270" spans="1:1" s="410" customFormat="1" ht="14.25" customHeight="1" x14ac:dyDescent="0.2">
      <c r="A270" s="411"/>
    </row>
    <row r="271" spans="1:1" s="410" customFormat="1" ht="14.25" customHeight="1" x14ac:dyDescent="0.2">
      <c r="A271" s="411"/>
    </row>
    <row r="272" spans="1:1" s="410" customFormat="1" ht="14.25" customHeight="1" x14ac:dyDescent="0.2">
      <c r="A272" s="411"/>
    </row>
    <row r="273" spans="1:1" s="410" customFormat="1" ht="14.25" customHeight="1" x14ac:dyDescent="0.2">
      <c r="A273" s="411"/>
    </row>
    <row r="274" spans="1:1" s="410" customFormat="1" ht="14.25" customHeight="1" x14ac:dyDescent="0.2">
      <c r="A274" s="411"/>
    </row>
    <row r="275" spans="1:1" s="410" customFormat="1" ht="14.25" customHeight="1" x14ac:dyDescent="0.2">
      <c r="A275" s="411"/>
    </row>
    <row r="276" spans="1:1" s="410" customFormat="1" ht="14.25" customHeight="1" x14ac:dyDescent="0.2">
      <c r="A276" s="411"/>
    </row>
    <row r="277" spans="1:1" s="410" customFormat="1" ht="14.25" customHeight="1" x14ac:dyDescent="0.2">
      <c r="A277" s="411"/>
    </row>
    <row r="278" spans="1:1" s="410" customFormat="1" ht="14.25" customHeight="1" x14ac:dyDescent="0.2">
      <c r="A278" s="411"/>
    </row>
    <row r="279" spans="1:1" s="410" customFormat="1" ht="14.25" customHeight="1" x14ac:dyDescent="0.2">
      <c r="A279" s="411"/>
    </row>
    <row r="280" spans="1:1" s="410" customFormat="1" ht="14.25" customHeight="1" x14ac:dyDescent="0.2">
      <c r="A280" s="411"/>
    </row>
    <row r="281" spans="1:1" s="410" customFormat="1" ht="14.25" customHeight="1" x14ac:dyDescent="0.2">
      <c r="A281" s="411"/>
    </row>
    <row r="282" spans="1:1" s="410" customFormat="1" ht="14.25" customHeight="1" x14ac:dyDescent="0.2">
      <c r="A282" s="411"/>
    </row>
    <row r="283" spans="1:1" s="410" customFormat="1" ht="14.25" customHeight="1" x14ac:dyDescent="0.2">
      <c r="A283" s="411"/>
    </row>
    <row r="284" spans="1:1" s="410" customFormat="1" ht="14.25" customHeight="1" x14ac:dyDescent="0.2">
      <c r="A284" s="411"/>
    </row>
    <row r="285" spans="1:1" s="410" customFormat="1" ht="14.25" customHeight="1" x14ac:dyDescent="0.2">
      <c r="A285" s="411"/>
    </row>
    <row r="286" spans="1:1" s="410" customFormat="1" ht="14.25" customHeight="1" x14ac:dyDescent="0.2">
      <c r="A286" s="411"/>
    </row>
    <row r="287" spans="1:1" s="410" customFormat="1" ht="14.25" customHeight="1" x14ac:dyDescent="0.2">
      <c r="A287" s="411"/>
    </row>
    <row r="288" spans="1:1" s="410" customFormat="1" ht="14.25" customHeight="1" x14ac:dyDescent="0.2">
      <c r="A288" s="411"/>
    </row>
    <row r="289" spans="1:1" s="410" customFormat="1" ht="14.25" customHeight="1" x14ac:dyDescent="0.2">
      <c r="A289" s="411"/>
    </row>
    <row r="290" spans="1:1" s="410" customFormat="1" ht="14.25" customHeight="1" x14ac:dyDescent="0.2">
      <c r="A290" s="411"/>
    </row>
    <row r="291" spans="1:1" s="410" customFormat="1" ht="14.25" customHeight="1" x14ac:dyDescent="0.2">
      <c r="A291" s="411"/>
    </row>
    <row r="292" spans="1:1" s="410" customFormat="1" ht="14.25" customHeight="1" x14ac:dyDescent="0.2">
      <c r="A292" s="411"/>
    </row>
    <row r="293" spans="1:1" s="410" customFormat="1" ht="14.25" customHeight="1" x14ac:dyDescent="0.2">
      <c r="A293" s="411"/>
    </row>
    <row r="294" spans="1:1" s="410" customFormat="1" ht="14.25" customHeight="1" x14ac:dyDescent="0.2">
      <c r="A294" s="411"/>
    </row>
    <row r="295" spans="1:1" s="410" customFormat="1" ht="14.25" customHeight="1" x14ac:dyDescent="0.2">
      <c r="A295" s="411"/>
    </row>
    <row r="296" spans="1:1" s="410" customFormat="1" ht="14.25" customHeight="1" x14ac:dyDescent="0.2">
      <c r="A296" s="411"/>
    </row>
    <row r="297" spans="1:1" s="410" customFormat="1" ht="14.25" customHeight="1" x14ac:dyDescent="0.2">
      <c r="A297" s="411"/>
    </row>
    <row r="298" spans="1:1" s="410" customFormat="1" ht="14.25" customHeight="1" x14ac:dyDescent="0.2">
      <c r="A298" s="411"/>
    </row>
    <row r="299" spans="1:1" s="410" customFormat="1" ht="14.25" customHeight="1" x14ac:dyDescent="0.2">
      <c r="A299" s="411"/>
    </row>
    <row r="300" spans="1:1" s="410" customFormat="1" ht="14.25" customHeight="1" x14ac:dyDescent="0.2">
      <c r="A300" s="411"/>
    </row>
    <row r="301" spans="1:1" s="410" customFormat="1" ht="14.25" customHeight="1" x14ac:dyDescent="0.2">
      <c r="A301" s="411"/>
    </row>
    <row r="302" spans="1:1" s="410" customFormat="1" ht="14.25" customHeight="1" x14ac:dyDescent="0.2">
      <c r="A302" s="411"/>
    </row>
    <row r="303" spans="1:1" s="410" customFormat="1" ht="14.25" customHeight="1" x14ac:dyDescent="0.2">
      <c r="A303" s="411"/>
    </row>
    <row r="304" spans="1:1" s="410" customFormat="1" ht="14.25" customHeight="1" x14ac:dyDescent="0.2">
      <c r="A304" s="411"/>
    </row>
    <row r="305" spans="1:1" s="410" customFormat="1" ht="14.25" customHeight="1" x14ac:dyDescent="0.2">
      <c r="A305" s="411"/>
    </row>
    <row r="306" spans="1:1" s="410" customFormat="1" ht="14.25" customHeight="1" x14ac:dyDescent="0.2">
      <c r="A306" s="411"/>
    </row>
    <row r="307" spans="1:1" s="410" customFormat="1" ht="14.25" customHeight="1" x14ac:dyDescent="0.2">
      <c r="A307" s="411"/>
    </row>
    <row r="308" spans="1:1" s="410" customFormat="1" ht="14.25" customHeight="1" x14ac:dyDescent="0.2">
      <c r="A308" s="411"/>
    </row>
    <row r="309" spans="1:1" s="410" customFormat="1" ht="14.25" customHeight="1" x14ac:dyDescent="0.2">
      <c r="A309" s="411"/>
    </row>
    <row r="310" spans="1:1" s="410" customFormat="1" ht="14.25" customHeight="1" x14ac:dyDescent="0.2">
      <c r="A310" s="411"/>
    </row>
    <row r="311" spans="1:1" s="410" customFormat="1" ht="14.25" customHeight="1" x14ac:dyDescent="0.2">
      <c r="A311" s="411"/>
    </row>
    <row r="312" spans="1:1" s="410" customFormat="1" ht="14.25" customHeight="1" x14ac:dyDescent="0.2">
      <c r="A312" s="411"/>
    </row>
    <row r="313" spans="1:1" s="410" customFormat="1" ht="14.25" customHeight="1" x14ac:dyDescent="0.2">
      <c r="A313" s="411"/>
    </row>
    <row r="314" spans="1:1" s="410" customFormat="1" ht="14.25" customHeight="1" x14ac:dyDescent="0.2">
      <c r="A314" s="411"/>
    </row>
    <row r="315" spans="1:1" s="410" customFormat="1" ht="14.25" customHeight="1" x14ac:dyDescent="0.2">
      <c r="A315" s="411"/>
    </row>
    <row r="316" spans="1:1" s="410" customFormat="1" ht="14.25" customHeight="1" x14ac:dyDescent="0.2">
      <c r="A316" s="411"/>
    </row>
    <row r="317" spans="1:1" s="410" customFormat="1" ht="14.25" customHeight="1" x14ac:dyDescent="0.2">
      <c r="A317" s="411"/>
    </row>
    <row r="318" spans="1:1" s="410" customFormat="1" ht="14.25" customHeight="1" x14ac:dyDescent="0.2">
      <c r="A318" s="411"/>
    </row>
    <row r="319" spans="1:1" s="410" customFormat="1" ht="14.25" customHeight="1" x14ac:dyDescent="0.2">
      <c r="A319" s="411"/>
    </row>
    <row r="320" spans="1:1" s="410" customFormat="1" ht="14.25" customHeight="1" x14ac:dyDescent="0.2">
      <c r="A320" s="411"/>
    </row>
    <row r="321" spans="1:1" s="410" customFormat="1" ht="14.25" customHeight="1" x14ac:dyDescent="0.2">
      <c r="A321" s="411"/>
    </row>
    <row r="322" spans="1:1" s="410" customFormat="1" ht="14.25" customHeight="1" x14ac:dyDescent="0.2">
      <c r="A322" s="411"/>
    </row>
    <row r="323" spans="1:1" s="410" customFormat="1" ht="14.25" customHeight="1" x14ac:dyDescent="0.2">
      <c r="A323" s="411"/>
    </row>
    <row r="324" spans="1:1" s="410" customFormat="1" ht="14.25" customHeight="1" x14ac:dyDescent="0.2">
      <c r="A324" s="411"/>
    </row>
    <row r="325" spans="1:1" s="410" customFormat="1" ht="14.25" customHeight="1" x14ac:dyDescent="0.2">
      <c r="A325" s="411"/>
    </row>
    <row r="326" spans="1:1" s="410" customFormat="1" ht="14.25" customHeight="1" x14ac:dyDescent="0.2">
      <c r="A326" s="411"/>
    </row>
    <row r="327" spans="1:1" s="410" customFormat="1" ht="14.25" customHeight="1" x14ac:dyDescent="0.2">
      <c r="A327" s="411"/>
    </row>
    <row r="328" spans="1:1" s="410" customFormat="1" ht="14.25" customHeight="1" x14ac:dyDescent="0.2">
      <c r="A328" s="411"/>
    </row>
    <row r="329" spans="1:1" s="410" customFormat="1" ht="14.25" customHeight="1" x14ac:dyDescent="0.2">
      <c r="A329" s="411"/>
    </row>
    <row r="330" spans="1:1" s="410" customFormat="1" ht="14.25" customHeight="1" x14ac:dyDescent="0.2">
      <c r="A330" s="411"/>
    </row>
    <row r="331" spans="1:1" s="410" customFormat="1" ht="14.25" customHeight="1" x14ac:dyDescent="0.2">
      <c r="A331" s="411"/>
    </row>
    <row r="332" spans="1:1" s="410" customFormat="1" ht="14.25" customHeight="1" x14ac:dyDescent="0.2">
      <c r="A332" s="411"/>
    </row>
    <row r="333" spans="1:1" s="410" customFormat="1" ht="14.25" customHeight="1" x14ac:dyDescent="0.2">
      <c r="A333" s="411"/>
    </row>
    <row r="334" spans="1:1" s="410" customFormat="1" ht="14.25" customHeight="1" x14ac:dyDescent="0.2">
      <c r="A334" s="411"/>
    </row>
    <row r="335" spans="1:1" s="410" customFormat="1" ht="14.25" customHeight="1" x14ac:dyDescent="0.2">
      <c r="A335" s="411"/>
    </row>
    <row r="336" spans="1:1" s="410" customFormat="1" ht="14.25" customHeight="1" x14ac:dyDescent="0.2">
      <c r="A336" s="411"/>
    </row>
    <row r="337" spans="1:1" s="410" customFormat="1" ht="14.25" customHeight="1" x14ac:dyDescent="0.2">
      <c r="A337" s="411"/>
    </row>
    <row r="338" spans="1:1" s="410" customFormat="1" ht="14.25" customHeight="1" x14ac:dyDescent="0.2">
      <c r="A338" s="411"/>
    </row>
    <row r="339" spans="1:1" s="410" customFormat="1" ht="14.25" customHeight="1" x14ac:dyDescent="0.2">
      <c r="A339" s="411"/>
    </row>
    <row r="340" spans="1:1" s="410" customFormat="1" ht="14.25" customHeight="1" x14ac:dyDescent="0.2">
      <c r="A340" s="411"/>
    </row>
    <row r="341" spans="1:1" s="410" customFormat="1" ht="14.25" customHeight="1" x14ac:dyDescent="0.2">
      <c r="A341" s="411"/>
    </row>
    <row r="342" spans="1:1" s="410" customFormat="1" ht="14.25" customHeight="1" x14ac:dyDescent="0.2">
      <c r="A342" s="411"/>
    </row>
    <row r="343" spans="1:1" s="410" customFormat="1" ht="14.25" customHeight="1" x14ac:dyDescent="0.2">
      <c r="A343" s="411"/>
    </row>
    <row r="344" spans="1:1" s="410" customFormat="1" ht="14.25" customHeight="1" x14ac:dyDescent="0.2">
      <c r="A344" s="411"/>
    </row>
    <row r="345" spans="1:1" s="410" customFormat="1" ht="14.25" customHeight="1" x14ac:dyDescent="0.2">
      <c r="A345" s="411"/>
    </row>
    <row r="346" spans="1:1" s="410" customFormat="1" ht="14.25" customHeight="1" x14ac:dyDescent="0.2">
      <c r="A346" s="411"/>
    </row>
    <row r="347" spans="1:1" s="410" customFormat="1" ht="14.25" customHeight="1" x14ac:dyDescent="0.2">
      <c r="A347" s="411"/>
    </row>
    <row r="348" spans="1:1" s="410" customFormat="1" ht="14.25" customHeight="1" x14ac:dyDescent="0.2">
      <c r="A348" s="411"/>
    </row>
    <row r="349" spans="1:1" s="410" customFormat="1" ht="14.25" customHeight="1" x14ac:dyDescent="0.2">
      <c r="A349" s="411"/>
    </row>
    <row r="350" spans="1:1" s="410" customFormat="1" ht="14.25" customHeight="1" x14ac:dyDescent="0.2">
      <c r="A350" s="411"/>
    </row>
    <row r="351" spans="1:1" s="410" customFormat="1" ht="14.25" customHeight="1" x14ac:dyDescent="0.2">
      <c r="A351" s="411"/>
    </row>
    <row r="352" spans="1:1" s="410" customFormat="1" ht="14.25" customHeight="1" x14ac:dyDescent="0.2">
      <c r="A352" s="411"/>
    </row>
    <row r="353" spans="1:1" s="410" customFormat="1" ht="14.25" customHeight="1" x14ac:dyDescent="0.2">
      <c r="A353" s="411"/>
    </row>
    <row r="354" spans="1:1" s="410" customFormat="1" ht="14.25" customHeight="1" x14ac:dyDescent="0.2">
      <c r="A354" s="411"/>
    </row>
    <row r="355" spans="1:1" s="410" customFormat="1" ht="14.25" customHeight="1" x14ac:dyDescent="0.2">
      <c r="A355" s="411"/>
    </row>
    <row r="356" spans="1:1" s="410" customFormat="1" ht="14.25" customHeight="1" x14ac:dyDescent="0.2">
      <c r="A356" s="411"/>
    </row>
    <row r="357" spans="1:1" s="410" customFormat="1" ht="14.25" customHeight="1" x14ac:dyDescent="0.2">
      <c r="A357" s="411"/>
    </row>
    <row r="358" spans="1:1" s="410" customFormat="1" ht="14.25" customHeight="1" x14ac:dyDescent="0.2">
      <c r="A358" s="411"/>
    </row>
    <row r="359" spans="1:1" s="410" customFormat="1" ht="14.25" customHeight="1" x14ac:dyDescent="0.2">
      <c r="A359" s="411"/>
    </row>
    <row r="360" spans="1:1" s="410" customFormat="1" ht="14.25" customHeight="1" x14ac:dyDescent="0.2">
      <c r="A360" s="411"/>
    </row>
    <row r="361" spans="1:1" s="410" customFormat="1" ht="14.25" customHeight="1" x14ac:dyDescent="0.2">
      <c r="A361" s="411"/>
    </row>
    <row r="362" spans="1:1" s="410" customFormat="1" ht="14.25" customHeight="1" x14ac:dyDescent="0.2">
      <c r="A362" s="411"/>
    </row>
    <row r="363" spans="1:1" s="410" customFormat="1" ht="14.25" customHeight="1" x14ac:dyDescent="0.2">
      <c r="A363" s="411"/>
    </row>
    <row r="364" spans="1:1" s="410" customFormat="1" ht="14.25" customHeight="1" x14ac:dyDescent="0.2">
      <c r="A364" s="411"/>
    </row>
    <row r="365" spans="1:1" s="410" customFormat="1" ht="14.25" customHeight="1" x14ac:dyDescent="0.2">
      <c r="A365" s="411"/>
    </row>
    <row r="366" spans="1:1" s="410" customFormat="1" ht="14.25" customHeight="1" x14ac:dyDescent="0.2">
      <c r="A366" s="411"/>
    </row>
    <row r="367" spans="1:1" s="410" customFormat="1" ht="14.25" customHeight="1" x14ac:dyDescent="0.2">
      <c r="A367" s="411"/>
    </row>
    <row r="368" spans="1:1" s="410" customFormat="1" ht="14.25" customHeight="1" x14ac:dyDescent="0.2">
      <c r="A368" s="411"/>
    </row>
    <row r="369" spans="1:1" s="410" customFormat="1" ht="14.25" customHeight="1" x14ac:dyDescent="0.2">
      <c r="A369" s="411"/>
    </row>
    <row r="370" spans="1:1" s="410" customFormat="1" ht="14.25" customHeight="1" x14ac:dyDescent="0.2">
      <c r="A370" s="411"/>
    </row>
    <row r="371" spans="1:1" s="410" customFormat="1" ht="14.25" customHeight="1" x14ac:dyDescent="0.2">
      <c r="A371" s="411"/>
    </row>
    <row r="372" spans="1:1" s="410" customFormat="1" ht="14.25" customHeight="1" x14ac:dyDescent="0.2">
      <c r="A372" s="411"/>
    </row>
    <row r="373" spans="1:1" s="410" customFormat="1" ht="14.25" customHeight="1" x14ac:dyDescent="0.2">
      <c r="A373" s="411"/>
    </row>
    <row r="374" spans="1:1" s="410" customFormat="1" ht="14.25" customHeight="1" x14ac:dyDescent="0.2">
      <c r="A374" s="411"/>
    </row>
    <row r="375" spans="1:1" s="410" customFormat="1" ht="14.25" customHeight="1" x14ac:dyDescent="0.2">
      <c r="A375" s="411"/>
    </row>
    <row r="376" spans="1:1" s="410" customFormat="1" ht="14.25" customHeight="1" x14ac:dyDescent="0.2">
      <c r="A376" s="411"/>
    </row>
    <row r="377" spans="1:1" s="410" customFormat="1" ht="14.25" customHeight="1" x14ac:dyDescent="0.2">
      <c r="A377" s="411"/>
    </row>
    <row r="378" spans="1:1" s="410" customFormat="1" ht="14.25" customHeight="1" x14ac:dyDescent="0.2">
      <c r="A378" s="411"/>
    </row>
    <row r="379" spans="1:1" s="410" customFormat="1" ht="14.25" customHeight="1" x14ac:dyDescent="0.2">
      <c r="A379" s="411"/>
    </row>
    <row r="380" spans="1:1" s="410" customFormat="1" ht="14.25" customHeight="1" x14ac:dyDescent="0.2">
      <c r="A380" s="411"/>
    </row>
    <row r="381" spans="1:1" s="410" customFormat="1" ht="14.25" customHeight="1" x14ac:dyDescent="0.2">
      <c r="A381" s="411"/>
    </row>
    <row r="382" spans="1:1" s="410" customFormat="1" ht="14.25" customHeight="1" x14ac:dyDescent="0.2">
      <c r="A382" s="411"/>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B0E3A-E13A-4D39-B89E-6277F910A2FE}">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23D46-7092-4CDB-9FA5-DCDA63E8180B}">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46235</v>
      </c>
      <c r="C5" s="216">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AF772-9ECE-4B0B-AED4-FE4895D64393}">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386</v>
      </c>
      <c r="L11" s="219" t="s">
        <v>224</v>
      </c>
      <c r="M11" s="219" t="s">
        <v>307</v>
      </c>
      <c r="N11" s="219" t="s">
        <v>387</v>
      </c>
      <c r="O11" s="219" t="s">
        <v>388</v>
      </c>
      <c r="AX11" s="219" t="s">
        <v>228</v>
      </c>
      <c r="AY11" s="219" t="s">
        <v>229</v>
      </c>
      <c r="AZ11" s="219" t="s">
        <v>230</v>
      </c>
      <c r="BA11" s="219" t="s">
        <v>231</v>
      </c>
    </row>
    <row r="12" spans="1:53" x14ac:dyDescent="0.15">
      <c r="B12" s="231"/>
      <c r="C12" s="223"/>
      <c r="J12" s="219" t="s">
        <v>232</v>
      </c>
      <c r="K12" s="219" t="s">
        <v>389</v>
      </c>
      <c r="L12" s="219" t="s">
        <v>311</v>
      </c>
      <c r="M12" s="219" t="s">
        <v>235</v>
      </c>
      <c r="N12" s="219" t="s">
        <v>390</v>
      </c>
      <c r="O12" s="219" t="s">
        <v>391</v>
      </c>
      <c r="AX12" s="219" t="s">
        <v>238</v>
      </c>
      <c r="AY12" s="219" t="s">
        <v>239</v>
      </c>
      <c r="AZ12" s="219" t="s">
        <v>240</v>
      </c>
      <c r="BA12" s="219" t="s">
        <v>241</v>
      </c>
    </row>
    <row r="13" spans="1:53" x14ac:dyDescent="0.15">
      <c r="B13" s="232"/>
      <c r="C13" s="223"/>
      <c r="J13" s="219" t="s">
        <v>242</v>
      </c>
      <c r="K13" s="219" t="s">
        <v>392</v>
      </c>
      <c r="L13" s="219" t="s">
        <v>315</v>
      </c>
      <c r="M13" s="219" t="s">
        <v>295</v>
      </c>
      <c r="N13" s="219" t="s">
        <v>393</v>
      </c>
      <c r="O13" s="219" t="s">
        <v>394</v>
      </c>
      <c r="AX13" s="219" t="s">
        <v>248</v>
      </c>
      <c r="AY13" s="219" t="s">
        <v>249</v>
      </c>
      <c r="AZ13" s="219" t="s">
        <v>250</v>
      </c>
      <c r="BA13" s="219" t="s">
        <v>251</v>
      </c>
    </row>
    <row r="14" spans="1:53" x14ac:dyDescent="0.15">
      <c r="B14" s="233"/>
      <c r="C14" s="223"/>
      <c r="J14" s="219" t="s">
        <v>252</v>
      </c>
      <c r="K14" s="219" t="s">
        <v>395</v>
      </c>
      <c r="L14" s="219" t="s">
        <v>396</v>
      </c>
      <c r="M14" s="219" t="s">
        <v>351</v>
      </c>
      <c r="N14" s="219" t="s">
        <v>397</v>
      </c>
      <c r="O14" s="219" t="s">
        <v>398</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7F2CB-EFC4-4D4D-81D2-5F2D9BA17DD7}">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10" customWidth="1"/>
    <col min="54" max="164" width="8" style="410" customWidth="1"/>
    <col min="165" max="165" width="7.875" style="410"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11"/>
      <c r="AU1" s="411"/>
      <c r="AV1" s="411"/>
      <c r="AW1" s="411"/>
      <c r="AX1" s="411"/>
      <c r="AY1" s="411"/>
      <c r="AZ1" s="411"/>
      <c r="BA1" s="411"/>
      <c r="BB1" s="411"/>
      <c r="BC1" s="411"/>
      <c r="BD1" s="411"/>
      <c r="BE1" s="411"/>
      <c r="BF1" s="411"/>
      <c r="BG1" s="411"/>
      <c r="BH1" s="411"/>
      <c r="BI1" s="411"/>
      <c r="BJ1" s="411"/>
      <c r="BK1" s="411"/>
      <c r="BL1" s="411"/>
      <c r="BM1" s="411"/>
      <c r="BN1" s="411"/>
      <c r="BO1" s="411"/>
      <c r="BP1" s="411"/>
      <c r="BQ1" s="411"/>
      <c r="BR1" s="411"/>
      <c r="BS1" s="411"/>
      <c r="BT1" s="411"/>
      <c r="BU1" s="411"/>
      <c r="BV1" s="411"/>
      <c r="BW1" s="411"/>
      <c r="BX1" s="411"/>
      <c r="BY1" s="411"/>
      <c r="BZ1" s="411"/>
      <c r="CA1" s="411"/>
      <c r="CB1" s="411"/>
      <c r="CC1" s="411"/>
      <c r="CD1" s="411"/>
      <c r="CE1" s="411"/>
      <c r="CF1" s="411"/>
      <c r="CG1" s="411"/>
      <c r="CH1" s="411"/>
      <c r="CI1" s="411"/>
      <c r="CJ1" s="411"/>
      <c r="CK1" s="411"/>
      <c r="CL1" s="411"/>
      <c r="CM1" s="411"/>
      <c r="CN1" s="411"/>
      <c r="CO1" s="411"/>
      <c r="CP1" s="411"/>
      <c r="CQ1" s="411"/>
      <c r="CR1" s="411"/>
      <c r="CS1" s="411"/>
      <c r="CT1" s="411"/>
      <c r="CU1" s="411"/>
      <c r="CV1" s="411"/>
      <c r="CW1" s="411"/>
      <c r="CX1" s="411"/>
      <c r="CY1" s="411"/>
      <c r="CZ1" s="411"/>
      <c r="DA1" s="411"/>
      <c r="DB1" s="411"/>
      <c r="DC1" s="411"/>
      <c r="DD1" s="411"/>
      <c r="DE1" s="411"/>
      <c r="DF1" s="411"/>
      <c r="DG1" s="411"/>
      <c r="DH1" s="411"/>
      <c r="DI1" s="411"/>
      <c r="DJ1" s="411"/>
      <c r="DK1" s="411"/>
      <c r="DL1" s="411"/>
      <c r="DM1" s="411"/>
      <c r="DN1" s="411"/>
      <c r="DO1" s="411"/>
      <c r="DP1" s="411"/>
      <c r="DQ1" s="411"/>
      <c r="DR1" s="411"/>
      <c r="DS1" s="411"/>
      <c r="DT1" s="411"/>
      <c r="DU1" s="411"/>
      <c r="DV1" s="411"/>
      <c r="DW1" s="411"/>
      <c r="DX1" s="411"/>
      <c r="DY1" s="411"/>
      <c r="DZ1" s="411"/>
      <c r="EA1" s="411"/>
      <c r="EB1" s="411"/>
      <c r="EC1" s="411"/>
      <c r="ED1" s="411"/>
      <c r="EE1" s="411"/>
      <c r="EF1" s="411"/>
      <c r="EG1" s="411"/>
      <c r="EH1" s="411"/>
      <c r="EI1" s="411"/>
      <c r="EJ1" s="411"/>
      <c r="EK1" s="411"/>
      <c r="EL1" s="411"/>
      <c r="EM1" s="411"/>
      <c r="EN1" s="411"/>
      <c r="EO1" s="411"/>
      <c r="EP1" s="411"/>
      <c r="EQ1" s="411"/>
      <c r="ER1" s="411"/>
      <c r="ES1" s="411"/>
      <c r="ET1" s="411"/>
      <c r="EU1" s="411"/>
      <c r="EV1" s="411"/>
      <c r="EW1" s="411"/>
      <c r="EX1" s="411"/>
      <c r="EY1" s="411"/>
      <c r="EZ1" s="411"/>
      <c r="FA1" s="411"/>
      <c r="FB1" s="411"/>
      <c r="FC1" s="411"/>
      <c r="FD1" s="411"/>
      <c r="FE1" s="411"/>
      <c r="FF1" s="411"/>
      <c r="FG1" s="411"/>
      <c r="FH1" s="411"/>
      <c r="FI1" s="411"/>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12"/>
      <c r="AY21" s="412"/>
      <c r="AZ21" s="413"/>
      <c r="BA21" s="413"/>
      <c r="BB21" s="413"/>
      <c r="BC21" s="413"/>
      <c r="BD21" s="413"/>
      <c r="BE21" s="413"/>
      <c r="BF21" s="413"/>
      <c r="BG21" s="414"/>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12"/>
      <c r="AY22" s="412"/>
      <c r="AZ22" s="413"/>
      <c r="BA22" s="413"/>
      <c r="BB22" s="413"/>
      <c r="BC22" s="413"/>
      <c r="BD22" s="413"/>
      <c r="BE22" s="413"/>
      <c r="BF22" s="413"/>
      <c r="BG22" s="414"/>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354</v>
      </c>
      <c r="K32" s="351"/>
      <c r="L32" s="352" t="s">
        <v>355</v>
      </c>
      <c r="M32" s="352"/>
      <c r="N32" s="352"/>
      <c r="O32" s="352"/>
      <c r="P32" s="352"/>
      <c r="Q32" s="352"/>
      <c r="R32" s="352"/>
      <c r="S32" s="352"/>
      <c r="T32" s="352"/>
      <c r="U32" s="352"/>
      <c r="V32" s="352"/>
      <c r="W32" s="353"/>
      <c r="X32" s="350" t="s">
        <v>368</v>
      </c>
      <c r="Y32" s="351"/>
      <c r="Z32" s="352" t="s">
        <v>369</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356</v>
      </c>
      <c r="K35" s="369"/>
      <c r="L35" s="370" t="e">
        <f t="shared" ref="L35:L40" si="0">J35+1</f>
        <v>#VALUE!</v>
      </c>
      <c r="M35" s="369"/>
      <c r="N35" s="370" t="e">
        <f t="shared" ref="N35:N40" si="1">L35+1</f>
        <v>#VALUE!</v>
      </c>
      <c r="O35" s="369"/>
      <c r="P35" s="370" t="e">
        <f t="shared" ref="P35:P40" si="2">N35+1</f>
        <v>#VALUE!</v>
      </c>
      <c r="Q35" s="369"/>
      <c r="R35" s="370" t="e">
        <f t="shared" ref="R35:R40" si="3">P35+1</f>
        <v>#VALUE!</v>
      </c>
      <c r="S35" s="369"/>
      <c r="T35" s="375" t="e">
        <f t="shared" ref="T35:T40" si="4">R35+1</f>
        <v>#VALUE!</v>
      </c>
      <c r="U35" s="376"/>
      <c r="V35" s="371" t="e">
        <f t="shared" ref="V35:V40" si="5">T35+1</f>
        <v>#VALUE!</v>
      </c>
      <c r="W35" s="377"/>
      <c r="X35" s="368" t="s">
        <v>370</v>
      </c>
      <c r="Y35" s="369"/>
      <c r="Z35" s="373" t="e">
        <f t="shared" ref="Z35:Z40" si="6">X35+1</f>
        <v>#VALUE!</v>
      </c>
      <c r="AA35" s="374"/>
      <c r="AB35" s="373" t="e">
        <f t="shared" ref="AB35:AB40" si="7">Z35+1</f>
        <v>#VALUE!</v>
      </c>
      <c r="AC35" s="374"/>
      <c r="AD35" s="373" t="e">
        <f t="shared" ref="AD35:AD40" si="8">AB35+1</f>
        <v>#VALUE!</v>
      </c>
      <c r="AE35" s="374"/>
      <c r="AF35" s="373" t="e">
        <f t="shared" ref="AF35:AF40" si="9">AD35+1</f>
        <v>#VALUE!</v>
      </c>
      <c r="AG35" s="374"/>
      <c r="AH35" s="375" t="e">
        <f t="shared" ref="AH35:AH40" si="10">AF35+1</f>
        <v>#VALUE!</v>
      </c>
      <c r="AI35" s="376"/>
      <c r="AJ35" s="371" t="e">
        <f t="shared" ref="AJ35:AJ40" si="11">AH35+1</f>
        <v>#VALUE!</v>
      </c>
      <c r="AK35" s="377"/>
      <c r="AL35" s="354"/>
      <c r="AM35" s="279"/>
      <c r="AN35" s="279"/>
      <c r="AO35" s="279"/>
      <c r="AP35" s="279"/>
      <c r="AQ35" s="279"/>
      <c r="AR35" s="279"/>
    </row>
    <row r="36" spans="1:53" ht="29.25" customHeight="1" x14ac:dyDescent="0.3">
      <c r="A36" s="277">
        <v>33</v>
      </c>
      <c r="B36" s="278"/>
      <c r="C36" s="279"/>
      <c r="D36" s="279"/>
      <c r="E36" s="279"/>
      <c r="F36" s="279"/>
      <c r="G36" s="279"/>
      <c r="H36" s="280"/>
      <c r="I36" s="349"/>
      <c r="J36" s="378" t="e">
        <f>V35+1</f>
        <v>#VALUE!</v>
      </c>
      <c r="K36" s="374"/>
      <c r="L36" s="373" t="e">
        <f t="shared" si="0"/>
        <v>#VALUE!</v>
      </c>
      <c r="M36" s="374"/>
      <c r="N36" s="373" t="e">
        <f t="shared" si="1"/>
        <v>#VALUE!</v>
      </c>
      <c r="O36" s="374"/>
      <c r="P36" s="373" t="e">
        <f t="shared" si="2"/>
        <v>#VALUE!</v>
      </c>
      <c r="Q36" s="374"/>
      <c r="R36" s="373" t="e">
        <f t="shared" si="3"/>
        <v>#VALUE!</v>
      </c>
      <c r="S36" s="374"/>
      <c r="T36" s="375" t="e">
        <f t="shared" si="4"/>
        <v>#VALUE!</v>
      </c>
      <c r="U36" s="376"/>
      <c r="V36" s="371" t="e">
        <f t="shared" si="5"/>
        <v>#VALUE!</v>
      </c>
      <c r="W36" s="377"/>
      <c r="X36" s="378" t="e">
        <f>AJ35+1</f>
        <v>#VALUE!</v>
      </c>
      <c r="Y36" s="374"/>
      <c r="Z36" s="373" t="e">
        <f t="shared" si="6"/>
        <v>#VALUE!</v>
      </c>
      <c r="AA36" s="374"/>
      <c r="AB36" s="373" t="e">
        <f t="shared" si="7"/>
        <v>#VALUE!</v>
      </c>
      <c r="AC36" s="374"/>
      <c r="AD36" s="373" t="e">
        <f t="shared" si="8"/>
        <v>#VALUE!</v>
      </c>
      <c r="AE36" s="374"/>
      <c r="AF36" s="373" t="e">
        <f t="shared" si="9"/>
        <v>#VALUE!</v>
      </c>
      <c r="AG36" s="374"/>
      <c r="AH36" s="375" t="e">
        <f t="shared" si="10"/>
        <v>#VALUE!</v>
      </c>
      <c r="AI36" s="376"/>
      <c r="AJ36" s="371" t="e">
        <f t="shared" si="11"/>
        <v>#VALUE!</v>
      </c>
      <c r="AK36" s="377"/>
      <c r="AL36" s="354"/>
      <c r="AM36" s="279"/>
      <c r="AN36" s="279"/>
      <c r="AO36" s="279"/>
      <c r="AP36" s="279"/>
      <c r="AQ36" s="279"/>
      <c r="AR36" s="279"/>
    </row>
    <row r="37" spans="1:53" ht="29.25" customHeight="1" x14ac:dyDescent="0.3">
      <c r="A37" s="277">
        <v>33</v>
      </c>
      <c r="B37" s="278"/>
      <c r="C37" s="279"/>
      <c r="D37" s="279"/>
      <c r="E37" s="279"/>
      <c r="F37" s="279"/>
      <c r="G37" s="279"/>
      <c r="H37" s="280"/>
      <c r="I37" s="349"/>
      <c r="J37" s="378" t="e">
        <f>V36+1</f>
        <v>#VALUE!</v>
      </c>
      <c r="K37" s="374"/>
      <c r="L37" s="371" t="e">
        <f t="shared" si="0"/>
        <v>#VALUE!</v>
      </c>
      <c r="M37" s="372"/>
      <c r="N37" s="373" t="e">
        <f t="shared" si="1"/>
        <v>#VALUE!</v>
      </c>
      <c r="O37" s="374"/>
      <c r="P37" s="373" t="e">
        <f t="shared" si="2"/>
        <v>#VALUE!</v>
      </c>
      <c r="Q37" s="374"/>
      <c r="R37" s="373" t="e">
        <f t="shared" si="3"/>
        <v>#VALUE!</v>
      </c>
      <c r="S37" s="374"/>
      <c r="T37" s="375" t="e">
        <f t="shared" si="4"/>
        <v>#VALUE!</v>
      </c>
      <c r="U37" s="376"/>
      <c r="V37" s="371" t="e">
        <f t="shared" si="5"/>
        <v>#VALUE!</v>
      </c>
      <c r="W37" s="377"/>
      <c r="X37" s="378" t="e">
        <f>AJ36+1</f>
        <v>#VALUE!</v>
      </c>
      <c r="Y37" s="374"/>
      <c r="Z37" s="373" t="e">
        <f t="shared" si="6"/>
        <v>#VALUE!</v>
      </c>
      <c r="AA37" s="374"/>
      <c r="AB37" s="373" t="e">
        <f t="shared" si="7"/>
        <v>#VALUE!</v>
      </c>
      <c r="AC37" s="374"/>
      <c r="AD37" s="373" t="e">
        <f t="shared" si="8"/>
        <v>#VALUE!</v>
      </c>
      <c r="AE37" s="374"/>
      <c r="AF37" s="373" t="e">
        <f t="shared" si="9"/>
        <v>#VALUE!</v>
      </c>
      <c r="AG37" s="374"/>
      <c r="AH37" s="375" t="e">
        <f t="shared" si="10"/>
        <v>#VALUE!</v>
      </c>
      <c r="AI37" s="376"/>
      <c r="AJ37" s="371" t="e">
        <f t="shared" si="11"/>
        <v>#VALUE!</v>
      </c>
      <c r="AK37" s="377"/>
      <c r="AL37" s="354"/>
      <c r="AM37" s="279"/>
      <c r="AN37" s="279"/>
      <c r="AO37" s="279"/>
      <c r="AP37" s="279"/>
      <c r="AQ37" s="279"/>
      <c r="AR37" s="279"/>
    </row>
    <row r="38" spans="1:53" ht="29.25" customHeight="1" x14ac:dyDescent="0.3">
      <c r="A38" s="277">
        <v>33</v>
      </c>
      <c r="B38" s="278"/>
      <c r="C38" s="279"/>
      <c r="D38" s="279"/>
      <c r="E38" s="279"/>
      <c r="F38" s="279"/>
      <c r="G38" s="279"/>
      <c r="H38" s="280"/>
      <c r="I38" s="349"/>
      <c r="J38" s="378" t="e">
        <f>V37+1</f>
        <v>#VALUE!</v>
      </c>
      <c r="K38" s="374"/>
      <c r="L38" s="373" t="e">
        <f t="shared" si="0"/>
        <v>#VALUE!</v>
      </c>
      <c r="M38" s="374"/>
      <c r="N38" s="373" t="e">
        <f t="shared" si="1"/>
        <v>#VALUE!</v>
      </c>
      <c r="O38" s="374"/>
      <c r="P38" s="373" t="e">
        <f t="shared" si="2"/>
        <v>#VALUE!</v>
      </c>
      <c r="Q38" s="374"/>
      <c r="R38" s="373" t="e">
        <f t="shared" si="3"/>
        <v>#VALUE!</v>
      </c>
      <c r="S38" s="374"/>
      <c r="T38" s="375" t="e">
        <f t="shared" si="4"/>
        <v>#VALUE!</v>
      </c>
      <c r="U38" s="376"/>
      <c r="V38" s="371" t="e">
        <f t="shared" si="5"/>
        <v>#VALUE!</v>
      </c>
      <c r="W38" s="377"/>
      <c r="X38" s="379" t="e">
        <f>AJ37+1</f>
        <v>#VALUE!</v>
      </c>
      <c r="Y38" s="372"/>
      <c r="Z38" s="371" t="e">
        <f t="shared" si="6"/>
        <v>#VALUE!</v>
      </c>
      <c r="AA38" s="372"/>
      <c r="AB38" s="371" t="e">
        <f t="shared" si="7"/>
        <v>#VALUE!</v>
      </c>
      <c r="AC38" s="372"/>
      <c r="AD38" s="373" t="e">
        <f t="shared" si="8"/>
        <v>#VALUE!</v>
      </c>
      <c r="AE38" s="374"/>
      <c r="AF38" s="373" t="e">
        <f t="shared" si="9"/>
        <v>#VALUE!</v>
      </c>
      <c r="AG38" s="374"/>
      <c r="AH38" s="375" t="e">
        <f t="shared" si="10"/>
        <v>#VALUE!</v>
      </c>
      <c r="AI38" s="376"/>
      <c r="AJ38" s="371" t="e">
        <f t="shared" si="11"/>
        <v>#VALUE!</v>
      </c>
      <c r="AK38" s="377"/>
      <c r="AL38" s="354"/>
      <c r="AM38" s="279"/>
      <c r="AN38" s="279"/>
      <c r="AO38" s="279"/>
      <c r="AP38" s="279"/>
      <c r="AQ38" s="279"/>
      <c r="AR38" s="279"/>
    </row>
    <row r="39" spans="1:53" ht="29.25" customHeight="1" x14ac:dyDescent="0.3">
      <c r="A39" s="277">
        <v>33</v>
      </c>
      <c r="B39" s="278"/>
      <c r="C39" s="279"/>
      <c r="D39" s="279"/>
      <c r="E39" s="279"/>
      <c r="F39" s="279"/>
      <c r="G39" s="279"/>
      <c r="H39" s="280"/>
      <c r="I39" s="349"/>
      <c r="J39" s="378" t="e">
        <f>V38+1</f>
        <v>#VALUE!</v>
      </c>
      <c r="K39" s="374"/>
      <c r="L39" s="373" t="e">
        <f t="shared" si="0"/>
        <v>#VALUE!</v>
      </c>
      <c r="M39" s="374"/>
      <c r="N39" s="373" t="e">
        <f t="shared" si="1"/>
        <v>#VALUE!</v>
      </c>
      <c r="O39" s="374"/>
      <c r="P39" s="373" t="e">
        <f t="shared" si="2"/>
        <v>#VALUE!</v>
      </c>
      <c r="Q39" s="374"/>
      <c r="R39" s="373" t="e">
        <f t="shared" si="3"/>
        <v>#VALUE!</v>
      </c>
      <c r="S39" s="374"/>
      <c r="T39" s="375" t="e">
        <f t="shared" si="4"/>
        <v>#VALUE!</v>
      </c>
      <c r="U39" s="376"/>
      <c r="V39" s="371" t="e">
        <f t="shared" si="5"/>
        <v>#VALUE!</v>
      </c>
      <c r="W39" s="377"/>
      <c r="X39" s="378" t="e">
        <f>AJ38+1</f>
        <v>#VALUE!</v>
      </c>
      <c r="Y39" s="374"/>
      <c r="Z39" s="373" t="e">
        <f t="shared" si="6"/>
        <v>#VALUE!</v>
      </c>
      <c r="AA39" s="374"/>
      <c r="AB39" s="373" t="e">
        <f t="shared" si="7"/>
        <v>#VALUE!</v>
      </c>
      <c r="AC39" s="374"/>
      <c r="AD39" s="370" t="e">
        <f t="shared" si="8"/>
        <v>#VALUE!</v>
      </c>
      <c r="AE39" s="369"/>
      <c r="AF39" s="370" t="e">
        <f t="shared" si="9"/>
        <v>#VALUE!</v>
      </c>
      <c r="AG39" s="369"/>
      <c r="AH39" s="370" t="e">
        <f t="shared" si="10"/>
        <v>#VALUE!</v>
      </c>
      <c r="AI39" s="369"/>
      <c r="AJ39" s="370" t="e">
        <f t="shared" si="11"/>
        <v>#VALUE!</v>
      </c>
      <c r="AK39" s="380"/>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9" t="e">
        <f>V39+1</f>
        <v>#VALUE!</v>
      </c>
      <c r="K40" s="390"/>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5"/>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6"/>
    </row>
    <row r="42" spans="1:53" ht="21.4" customHeight="1" x14ac:dyDescent="0.3">
      <c r="A42" s="277">
        <v>31</v>
      </c>
      <c r="B42" s="278"/>
      <c r="C42" s="279"/>
      <c r="D42" s="279"/>
      <c r="E42" s="279"/>
      <c r="F42" s="279"/>
      <c r="G42" s="279"/>
      <c r="H42" s="280"/>
      <c r="I42" s="349"/>
      <c r="J42" s="350" t="s">
        <v>383</v>
      </c>
      <c r="K42" s="351"/>
      <c r="L42" s="352" t="s">
        <v>384</v>
      </c>
      <c r="M42" s="352"/>
      <c r="N42" s="352"/>
      <c r="O42" s="352"/>
      <c r="P42" s="352"/>
      <c r="Q42" s="352"/>
      <c r="R42" s="352"/>
      <c r="S42" s="352"/>
      <c r="T42" s="352"/>
      <c r="U42" s="352"/>
      <c r="V42" s="352"/>
      <c r="W42" s="353"/>
      <c r="X42" s="350" t="s">
        <v>399</v>
      </c>
      <c r="Y42" s="351"/>
      <c r="Z42" s="352" t="s">
        <v>400</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385</v>
      </c>
      <c r="K45" s="369"/>
      <c r="L45" s="370" t="e">
        <f t="shared" ref="L45:L50" si="12">J45+1</f>
        <v>#VALUE!</v>
      </c>
      <c r="M45" s="369"/>
      <c r="N45" s="370" t="e">
        <f t="shared" ref="N45:N50" si="13">L45+1</f>
        <v>#VALUE!</v>
      </c>
      <c r="O45" s="369"/>
      <c r="P45" s="373" t="e">
        <f t="shared" ref="P45:P50" si="14">N45+1</f>
        <v>#VALUE!</v>
      </c>
      <c r="Q45" s="374"/>
      <c r="R45" s="373" t="e">
        <f t="shared" ref="R45:R50" si="15">P45+1</f>
        <v>#VALUE!</v>
      </c>
      <c r="S45" s="374"/>
      <c r="T45" s="375" t="e">
        <f t="shared" ref="T45:T50" si="16">R45+1</f>
        <v>#VALUE!</v>
      </c>
      <c r="U45" s="376"/>
      <c r="V45" s="371" t="e">
        <f t="shared" ref="V45:V50" si="17">T45+1</f>
        <v>#VALUE!</v>
      </c>
      <c r="W45" s="377"/>
      <c r="X45" s="368" t="s">
        <v>401</v>
      </c>
      <c r="Y45" s="369"/>
      <c r="Z45" s="370" t="e">
        <f t="shared" ref="Z45:Z50" si="18">X45+1</f>
        <v>#VALUE!</v>
      </c>
      <c r="AA45" s="369"/>
      <c r="AB45" s="370" t="e">
        <f t="shared" ref="AB45:AB50" si="19">Z45+1</f>
        <v>#VALUE!</v>
      </c>
      <c r="AC45" s="369"/>
      <c r="AD45" s="370" t="e">
        <f t="shared" ref="AD45:AD50" si="20">AB45+1</f>
        <v>#VALUE!</v>
      </c>
      <c r="AE45" s="369"/>
      <c r="AF45" s="370" t="e">
        <f t="shared" ref="AF45:AF50" si="21">AD45+1</f>
        <v>#VALUE!</v>
      </c>
      <c r="AG45" s="369"/>
      <c r="AH45" s="370" t="e">
        <f t="shared" ref="AH45:AH50" si="22">AF45+1</f>
        <v>#VALUE!</v>
      </c>
      <c r="AI45" s="369"/>
      <c r="AJ45" s="371" t="e">
        <f t="shared" ref="AJ45:AJ50" si="23">AH45+1</f>
        <v>#VALUE!</v>
      </c>
      <c r="AK45" s="377"/>
      <c r="AL45" s="354"/>
      <c r="AM45" s="279"/>
      <c r="AN45" s="279"/>
      <c r="AO45" s="279"/>
      <c r="AP45" s="279"/>
      <c r="AQ45" s="279"/>
      <c r="AR45" s="279"/>
    </row>
    <row r="46" spans="1:53" ht="29.25" customHeight="1" x14ac:dyDescent="0.3">
      <c r="A46" s="277">
        <v>33</v>
      </c>
      <c r="B46" s="278"/>
      <c r="C46" s="279"/>
      <c r="D46" s="279"/>
      <c r="E46" s="279"/>
      <c r="F46" s="279"/>
      <c r="G46" s="279"/>
      <c r="H46" s="280"/>
      <c r="I46" s="349"/>
      <c r="J46" s="378" t="e">
        <f>V45+1</f>
        <v>#VALUE!</v>
      </c>
      <c r="K46" s="374"/>
      <c r="L46" s="373" t="e">
        <f t="shared" si="12"/>
        <v>#VALUE!</v>
      </c>
      <c r="M46" s="374"/>
      <c r="N46" s="373" t="e">
        <f t="shared" si="13"/>
        <v>#VALUE!</v>
      </c>
      <c r="O46" s="374"/>
      <c r="P46" s="373" t="e">
        <f t="shared" si="14"/>
        <v>#VALUE!</v>
      </c>
      <c r="Q46" s="374"/>
      <c r="R46" s="373" t="e">
        <f t="shared" si="15"/>
        <v>#VALUE!</v>
      </c>
      <c r="S46" s="374"/>
      <c r="T46" s="375" t="e">
        <f t="shared" si="16"/>
        <v>#VALUE!</v>
      </c>
      <c r="U46" s="376"/>
      <c r="V46" s="371" t="e">
        <f t="shared" si="17"/>
        <v>#VALUE!</v>
      </c>
      <c r="W46" s="377"/>
      <c r="X46" s="378" t="e">
        <f>AJ45+1</f>
        <v>#VALUE!</v>
      </c>
      <c r="Y46" s="374"/>
      <c r="Z46" s="371" t="e">
        <f t="shared" si="18"/>
        <v>#VALUE!</v>
      </c>
      <c r="AA46" s="372"/>
      <c r="AB46" s="373" t="e">
        <f t="shared" si="19"/>
        <v>#VALUE!</v>
      </c>
      <c r="AC46" s="374"/>
      <c r="AD46" s="373" t="e">
        <f t="shared" si="20"/>
        <v>#VALUE!</v>
      </c>
      <c r="AE46" s="374"/>
      <c r="AF46" s="373" t="e">
        <f t="shared" si="21"/>
        <v>#VALUE!</v>
      </c>
      <c r="AG46" s="374"/>
      <c r="AH46" s="375" t="e">
        <f t="shared" si="22"/>
        <v>#VALUE!</v>
      </c>
      <c r="AI46" s="376"/>
      <c r="AJ46" s="371" t="e">
        <f t="shared" si="23"/>
        <v>#VALUE!</v>
      </c>
      <c r="AK46" s="377"/>
      <c r="AL46" s="354"/>
      <c r="AM46" s="279"/>
      <c r="AN46" s="279"/>
      <c r="AO46" s="279"/>
      <c r="AP46" s="279"/>
      <c r="AQ46" s="279"/>
      <c r="AR46" s="279"/>
    </row>
    <row r="47" spans="1:53" ht="29.25" customHeight="1" x14ac:dyDescent="0.3">
      <c r="A47" s="277">
        <v>33</v>
      </c>
      <c r="B47" s="278"/>
      <c r="C47" s="279"/>
      <c r="D47" s="279"/>
      <c r="E47" s="279"/>
      <c r="F47" s="279"/>
      <c r="G47" s="279"/>
      <c r="H47" s="280"/>
      <c r="I47" s="349"/>
      <c r="J47" s="379" t="e">
        <f>V46+1</f>
        <v>#VALUE!</v>
      </c>
      <c r="K47" s="372"/>
      <c r="L47" s="373" t="e">
        <f t="shared" si="12"/>
        <v>#VALUE!</v>
      </c>
      <c r="M47" s="374"/>
      <c r="N47" s="373" t="e">
        <f t="shared" si="13"/>
        <v>#VALUE!</v>
      </c>
      <c r="O47" s="374"/>
      <c r="P47" s="373" t="e">
        <f t="shared" si="14"/>
        <v>#VALUE!</v>
      </c>
      <c r="Q47" s="374"/>
      <c r="R47" s="373" t="e">
        <f t="shared" si="15"/>
        <v>#VALUE!</v>
      </c>
      <c r="S47" s="374"/>
      <c r="T47" s="375" t="e">
        <f t="shared" si="16"/>
        <v>#VALUE!</v>
      </c>
      <c r="U47" s="376"/>
      <c r="V47" s="371" t="e">
        <f t="shared" si="17"/>
        <v>#VALUE!</v>
      </c>
      <c r="W47" s="377"/>
      <c r="X47" s="378" t="e">
        <f>AJ46+1</f>
        <v>#VALUE!</v>
      </c>
      <c r="Y47" s="374"/>
      <c r="Z47" s="373" t="e">
        <f t="shared" si="18"/>
        <v>#VALUE!</v>
      </c>
      <c r="AA47" s="374"/>
      <c r="AB47" s="373" t="e">
        <f t="shared" si="19"/>
        <v>#VALUE!</v>
      </c>
      <c r="AC47" s="374"/>
      <c r="AD47" s="373" t="e">
        <f t="shared" si="20"/>
        <v>#VALUE!</v>
      </c>
      <c r="AE47" s="374"/>
      <c r="AF47" s="373" t="e">
        <f t="shared" si="21"/>
        <v>#VALUE!</v>
      </c>
      <c r="AG47" s="374"/>
      <c r="AH47" s="375" t="e">
        <f t="shared" si="22"/>
        <v>#VALUE!</v>
      </c>
      <c r="AI47" s="376"/>
      <c r="AJ47" s="371" t="e">
        <f t="shared" si="23"/>
        <v>#VALUE!</v>
      </c>
      <c r="AK47" s="377"/>
      <c r="AL47" s="354"/>
      <c r="AM47" s="279"/>
      <c r="AN47" s="279"/>
      <c r="AO47" s="279"/>
      <c r="AP47" s="279"/>
      <c r="AQ47" s="279"/>
      <c r="AR47" s="279"/>
    </row>
    <row r="48" spans="1:53" ht="29.25" customHeight="1" x14ac:dyDescent="0.3">
      <c r="A48" s="277">
        <v>33</v>
      </c>
      <c r="B48" s="278"/>
      <c r="C48" s="279"/>
      <c r="D48" s="279"/>
      <c r="E48" s="279"/>
      <c r="F48" s="279"/>
      <c r="G48" s="279"/>
      <c r="H48" s="280"/>
      <c r="I48" s="349"/>
      <c r="J48" s="378" t="e">
        <f>V47+1</f>
        <v>#VALUE!</v>
      </c>
      <c r="K48" s="374"/>
      <c r="L48" s="373" t="e">
        <f t="shared" si="12"/>
        <v>#VALUE!</v>
      </c>
      <c r="M48" s="374"/>
      <c r="N48" s="373" t="e">
        <f t="shared" si="13"/>
        <v>#VALUE!</v>
      </c>
      <c r="O48" s="374"/>
      <c r="P48" s="373" t="e">
        <f t="shared" si="14"/>
        <v>#VALUE!</v>
      </c>
      <c r="Q48" s="374"/>
      <c r="R48" s="373" t="e">
        <f t="shared" si="15"/>
        <v>#VALUE!</v>
      </c>
      <c r="S48" s="374"/>
      <c r="T48" s="375" t="e">
        <f t="shared" si="16"/>
        <v>#VALUE!</v>
      </c>
      <c r="U48" s="376"/>
      <c r="V48" s="371" t="e">
        <f t="shared" si="17"/>
        <v>#VALUE!</v>
      </c>
      <c r="W48" s="377"/>
      <c r="X48" s="378" t="e">
        <f>AJ47+1</f>
        <v>#VALUE!</v>
      </c>
      <c r="Y48" s="374"/>
      <c r="Z48" s="373" t="e">
        <f t="shared" si="18"/>
        <v>#VALUE!</v>
      </c>
      <c r="AA48" s="374"/>
      <c r="AB48" s="373" t="e">
        <f t="shared" si="19"/>
        <v>#VALUE!</v>
      </c>
      <c r="AC48" s="374"/>
      <c r="AD48" s="373" t="e">
        <f t="shared" si="20"/>
        <v>#VALUE!</v>
      </c>
      <c r="AE48" s="374"/>
      <c r="AF48" s="373" t="e">
        <f t="shared" si="21"/>
        <v>#VALUE!</v>
      </c>
      <c r="AG48" s="374"/>
      <c r="AH48" s="375" t="e">
        <f t="shared" si="22"/>
        <v>#VALUE!</v>
      </c>
      <c r="AI48" s="376"/>
      <c r="AJ48" s="371" t="e">
        <f t="shared" si="23"/>
        <v>#VALUE!</v>
      </c>
      <c r="AK48" s="377"/>
      <c r="AL48" s="354"/>
      <c r="AM48" s="279"/>
      <c r="AN48" s="279"/>
      <c r="AO48" s="279"/>
      <c r="AP48" s="279"/>
      <c r="AQ48" s="279"/>
      <c r="AR48" s="279"/>
    </row>
    <row r="49" spans="1:44" ht="29.25" customHeight="1" x14ac:dyDescent="0.3">
      <c r="A49" s="277">
        <v>33</v>
      </c>
      <c r="B49" s="278"/>
      <c r="C49" s="279"/>
      <c r="D49" s="279"/>
      <c r="E49" s="279"/>
      <c r="F49" s="279"/>
      <c r="G49" s="279"/>
      <c r="H49" s="280"/>
      <c r="I49" s="349"/>
      <c r="J49" s="378" t="e">
        <f>V48+1</f>
        <v>#VALUE!</v>
      </c>
      <c r="K49" s="374"/>
      <c r="L49" s="373" t="e">
        <f t="shared" si="12"/>
        <v>#VALUE!</v>
      </c>
      <c r="M49" s="374"/>
      <c r="N49" s="373" t="e">
        <f t="shared" si="13"/>
        <v>#VALUE!</v>
      </c>
      <c r="O49" s="374"/>
      <c r="P49" s="373" t="e">
        <f t="shared" si="14"/>
        <v>#VALUE!</v>
      </c>
      <c r="Q49" s="374"/>
      <c r="R49" s="373" t="e">
        <f t="shared" si="15"/>
        <v>#VALUE!</v>
      </c>
      <c r="S49" s="374"/>
      <c r="T49" s="375" t="e">
        <f t="shared" si="16"/>
        <v>#VALUE!</v>
      </c>
      <c r="U49" s="376"/>
      <c r="V49" s="370" t="e">
        <f t="shared" si="17"/>
        <v>#VALUE!</v>
      </c>
      <c r="W49" s="380"/>
      <c r="X49" s="379" t="e">
        <f>AJ48+1</f>
        <v>#VALUE!</v>
      </c>
      <c r="Y49" s="372"/>
      <c r="Z49" s="373" t="e">
        <f t="shared" si="18"/>
        <v>#VALUE!</v>
      </c>
      <c r="AA49" s="374"/>
      <c r="AB49" s="373" t="e">
        <f t="shared" si="19"/>
        <v>#VALUE!</v>
      </c>
      <c r="AC49" s="374"/>
      <c r="AD49" s="373" t="e">
        <f t="shared" si="20"/>
        <v>#VALUE!</v>
      </c>
      <c r="AE49" s="374"/>
      <c r="AF49" s="373" t="e">
        <f t="shared" si="21"/>
        <v>#VALUE!</v>
      </c>
      <c r="AG49" s="374"/>
      <c r="AH49" s="375" t="e">
        <f t="shared" si="22"/>
        <v>#VALUE!</v>
      </c>
      <c r="AI49" s="376"/>
      <c r="AJ49" s="371" t="e">
        <f t="shared" si="23"/>
        <v>#VALUE!</v>
      </c>
      <c r="AK49" s="377"/>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9" t="e">
        <f>AJ49+1</f>
        <v>#VALUE!</v>
      </c>
      <c r="Y50" s="390"/>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92"/>
      <c r="K52" s="393"/>
      <c r="L52" s="393"/>
      <c r="M52" s="393"/>
      <c r="N52" s="393"/>
      <c r="O52" s="393"/>
      <c r="P52" s="393"/>
      <c r="Q52" s="394"/>
      <c r="R52" s="276"/>
      <c r="S52" s="276"/>
      <c r="T52" s="276"/>
      <c r="U52" s="276"/>
      <c r="V52" s="276"/>
      <c r="W52" s="276"/>
      <c r="X52" s="276"/>
      <c r="Y52" s="276"/>
      <c r="Z52" s="276"/>
      <c r="AA52" s="276"/>
      <c r="AB52" s="276"/>
      <c r="AC52" s="276"/>
      <c r="AD52" s="395"/>
      <c r="AE52" s="395"/>
      <c r="AF52" s="395"/>
      <c r="AG52" s="395"/>
      <c r="AH52" s="395"/>
      <c r="AI52" s="395"/>
      <c r="AJ52" s="395"/>
      <c r="AK52" s="395"/>
      <c r="AL52" s="354"/>
      <c r="AM52" s="279"/>
      <c r="AN52" s="279"/>
      <c r="AO52" s="279"/>
      <c r="AP52" s="279"/>
      <c r="AQ52" s="279"/>
      <c r="AR52" s="279"/>
    </row>
    <row r="53" spans="1:44" ht="18" customHeight="1" x14ac:dyDescent="0.3">
      <c r="A53" s="277">
        <v>36</v>
      </c>
      <c r="B53" s="278"/>
      <c r="C53" s="279"/>
      <c r="D53" s="279"/>
      <c r="E53" s="279"/>
      <c r="F53" s="279"/>
      <c r="G53" s="279"/>
      <c r="H53" s="279"/>
      <c r="I53" s="349"/>
      <c r="J53" s="396" t="s">
        <v>279</v>
      </c>
      <c r="K53" s="397"/>
      <c r="L53" s="397"/>
      <c r="M53" s="397"/>
      <c r="N53" s="397"/>
      <c r="O53" s="397"/>
      <c r="P53" s="397"/>
      <c r="Q53" s="397"/>
      <c r="R53" s="397"/>
      <c r="S53" s="397"/>
      <c r="T53" s="397"/>
      <c r="U53" s="397"/>
      <c r="V53" s="397"/>
      <c r="W53" s="397"/>
      <c r="X53" s="397"/>
      <c r="Y53" s="397"/>
      <c r="Z53" s="397"/>
      <c r="AA53" s="397"/>
      <c r="AB53" s="397"/>
      <c r="AC53" s="397"/>
      <c r="AD53" s="397"/>
      <c r="AE53" s="397"/>
      <c r="AF53" s="397"/>
      <c r="AG53" s="397"/>
      <c r="AH53" s="397"/>
      <c r="AI53" s="397"/>
      <c r="AJ53" s="397"/>
      <c r="AK53" s="397"/>
      <c r="AL53" s="354"/>
      <c r="AM53" s="279"/>
      <c r="AN53" s="279"/>
      <c r="AO53" s="279"/>
      <c r="AP53" s="279"/>
      <c r="AQ53" s="279"/>
      <c r="AR53" s="279"/>
    </row>
    <row r="54" spans="1:44" ht="13.15" customHeight="1" x14ac:dyDescent="0.2">
      <c r="A54" s="277">
        <v>37</v>
      </c>
      <c r="B54" s="278"/>
      <c r="C54" s="288"/>
      <c r="D54" s="288"/>
      <c r="E54" s="288"/>
      <c r="F54" s="288"/>
      <c r="G54" s="288"/>
      <c r="H54" s="288"/>
      <c r="I54" s="398"/>
      <c r="J54" s="399"/>
      <c r="K54" s="399"/>
      <c r="L54" s="399"/>
      <c r="M54" s="399"/>
      <c r="N54" s="399"/>
      <c r="O54" s="399"/>
      <c r="P54" s="399"/>
      <c r="Q54" s="399"/>
      <c r="R54" s="399"/>
      <c r="S54" s="399"/>
      <c r="T54" s="399"/>
      <c r="U54" s="399"/>
      <c r="V54" s="399"/>
      <c r="W54" s="399"/>
      <c r="X54" s="399"/>
      <c r="Y54" s="399"/>
      <c r="Z54" s="399"/>
      <c r="AA54" s="399"/>
      <c r="AB54" s="399"/>
      <c r="AC54" s="399"/>
      <c r="AD54" s="399"/>
      <c r="AE54" s="399"/>
      <c r="AF54" s="399"/>
      <c r="AG54" s="399"/>
      <c r="AH54" s="399"/>
      <c r="AI54" s="399"/>
      <c r="AJ54" s="399"/>
      <c r="AK54" s="399"/>
      <c r="AL54" s="400"/>
      <c r="AM54" s="288"/>
      <c r="AN54" s="288"/>
      <c r="AO54" s="288"/>
      <c r="AP54" s="288"/>
      <c r="AQ54" s="288"/>
      <c r="AR54" s="288"/>
    </row>
    <row r="55" spans="1:44" ht="5.85" customHeight="1" x14ac:dyDescent="0.2">
      <c r="A55" s="277">
        <v>22</v>
      </c>
      <c r="B55" s="278"/>
      <c r="C55" s="294"/>
      <c r="D55" s="279"/>
      <c r="E55" s="279"/>
      <c r="F55" s="279"/>
      <c r="G55" s="279"/>
      <c r="H55" s="279"/>
      <c r="I55" s="401"/>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402"/>
      <c r="K56" s="403"/>
      <c r="L56" s="403"/>
      <c r="M56" s="403"/>
      <c r="N56" s="403"/>
      <c r="O56" s="403"/>
      <c r="P56" s="403"/>
      <c r="Q56" s="403"/>
      <c r="R56" s="403"/>
      <c r="S56" s="403"/>
      <c r="T56" s="403"/>
      <c r="U56" s="403"/>
      <c r="V56" s="403"/>
      <c r="W56" s="403"/>
      <c r="X56" s="404"/>
      <c r="Y56" s="404"/>
      <c r="Z56" s="404"/>
      <c r="AA56" s="404"/>
      <c r="AB56" s="404"/>
      <c r="AC56" s="404"/>
      <c r="AD56" s="404"/>
      <c r="AE56" s="404"/>
      <c r="AF56" s="404"/>
      <c r="AG56" s="404"/>
      <c r="AH56" s="404"/>
      <c r="AI56" s="404"/>
      <c r="AJ56" s="404"/>
      <c r="AK56" s="405"/>
      <c r="AL56" s="406"/>
      <c r="AM56" s="279"/>
      <c r="AN56" s="279"/>
      <c r="AO56" s="279"/>
      <c r="AP56" s="279"/>
      <c r="AQ56" s="279"/>
      <c r="AR56" s="279"/>
    </row>
    <row r="57" spans="1:44" ht="22.5" customHeight="1" x14ac:dyDescent="0.2">
      <c r="A57" s="277">
        <v>39</v>
      </c>
      <c r="B57" s="278"/>
      <c r="C57" s="279"/>
      <c r="D57" s="279"/>
      <c r="E57" s="279"/>
      <c r="F57" s="279"/>
      <c r="G57" s="279"/>
      <c r="H57" s="280"/>
      <c r="I57" s="281"/>
      <c r="J57" s="402"/>
      <c r="K57" s="403"/>
      <c r="L57" s="403"/>
      <c r="M57" s="403"/>
      <c r="N57" s="403"/>
      <c r="O57" s="403"/>
      <c r="P57" s="403"/>
      <c r="Q57" s="403"/>
      <c r="R57" s="403"/>
      <c r="S57" s="403"/>
      <c r="T57" s="403"/>
      <c r="U57" s="403"/>
      <c r="V57" s="403"/>
      <c r="W57" s="403"/>
      <c r="X57" s="404"/>
      <c r="Y57" s="404"/>
      <c r="Z57" s="404"/>
      <c r="AA57" s="404"/>
      <c r="AB57" s="404"/>
      <c r="AC57" s="404"/>
      <c r="AD57" s="404"/>
      <c r="AE57" s="404"/>
      <c r="AF57" s="404"/>
      <c r="AG57" s="404"/>
      <c r="AH57" s="404"/>
      <c r="AI57" s="404"/>
      <c r="AJ57" s="404"/>
      <c r="AK57" s="405"/>
      <c r="AL57" s="406"/>
      <c r="AM57" s="279"/>
      <c r="AN57" s="279"/>
      <c r="AO57" s="279"/>
      <c r="AP57" s="279"/>
      <c r="AQ57" s="279"/>
      <c r="AR57" s="279"/>
    </row>
    <row r="58" spans="1:44" ht="22.5" customHeight="1" x14ac:dyDescent="0.2">
      <c r="A58" s="277">
        <v>39</v>
      </c>
      <c r="B58" s="278"/>
      <c r="C58" s="279"/>
      <c r="D58" s="279"/>
      <c r="E58" s="279"/>
      <c r="F58" s="279"/>
      <c r="G58" s="279"/>
      <c r="H58" s="280"/>
      <c r="I58" s="281"/>
      <c r="J58" s="402"/>
      <c r="K58" s="403"/>
      <c r="L58" s="403"/>
      <c r="M58" s="403"/>
      <c r="N58" s="403"/>
      <c r="O58" s="403"/>
      <c r="P58" s="403"/>
      <c r="Q58" s="403"/>
      <c r="R58" s="403"/>
      <c r="S58" s="403"/>
      <c r="T58" s="403"/>
      <c r="U58" s="403"/>
      <c r="V58" s="403"/>
      <c r="W58" s="403"/>
      <c r="X58" s="404"/>
      <c r="Y58" s="404"/>
      <c r="Z58" s="404"/>
      <c r="AA58" s="404"/>
      <c r="AB58" s="404"/>
      <c r="AC58" s="404"/>
      <c r="AD58" s="404"/>
      <c r="AE58" s="404"/>
      <c r="AF58" s="404"/>
      <c r="AG58" s="404"/>
      <c r="AH58" s="404"/>
      <c r="AI58" s="404"/>
      <c r="AJ58" s="404"/>
      <c r="AK58" s="405"/>
      <c r="AL58" s="406"/>
      <c r="AM58" s="279"/>
      <c r="AN58" s="279"/>
      <c r="AO58" s="279"/>
      <c r="AP58" s="279"/>
      <c r="AQ58" s="279"/>
      <c r="AR58" s="279"/>
    </row>
    <row r="59" spans="1:44" ht="22.5" customHeight="1" x14ac:dyDescent="0.2">
      <c r="A59" s="277">
        <v>39</v>
      </c>
      <c r="B59" s="278"/>
      <c r="C59" s="279"/>
      <c r="D59" s="279"/>
      <c r="E59" s="279"/>
      <c r="F59" s="279"/>
      <c r="G59" s="279"/>
      <c r="H59" s="280"/>
      <c r="I59" s="281"/>
      <c r="J59" s="402"/>
      <c r="K59" s="403"/>
      <c r="L59" s="403"/>
      <c r="M59" s="403"/>
      <c r="N59" s="403"/>
      <c r="O59" s="403"/>
      <c r="P59" s="403"/>
      <c r="Q59" s="403"/>
      <c r="R59" s="403"/>
      <c r="S59" s="403"/>
      <c r="T59" s="403"/>
      <c r="U59" s="403"/>
      <c r="V59" s="403"/>
      <c r="W59" s="403"/>
      <c r="X59" s="404"/>
      <c r="Y59" s="404"/>
      <c r="Z59" s="404"/>
      <c r="AA59" s="404"/>
      <c r="AB59" s="404"/>
      <c r="AC59" s="404"/>
      <c r="AD59" s="404"/>
      <c r="AE59" s="404"/>
      <c r="AF59" s="404"/>
      <c r="AG59" s="404"/>
      <c r="AH59" s="404"/>
      <c r="AI59" s="404"/>
      <c r="AJ59" s="404"/>
      <c r="AK59" s="405"/>
      <c r="AL59" s="406"/>
      <c r="AM59" s="279"/>
      <c r="AN59" s="279"/>
      <c r="AO59" s="279"/>
      <c r="AP59" s="279"/>
      <c r="AQ59" s="279"/>
      <c r="AR59" s="279"/>
    </row>
    <row r="60" spans="1:44" ht="22.5" customHeight="1" x14ac:dyDescent="0.2">
      <c r="A60" s="277">
        <v>39</v>
      </c>
      <c r="B60" s="278"/>
      <c r="C60" s="279"/>
      <c r="D60" s="279"/>
      <c r="E60" s="279"/>
      <c r="F60" s="279"/>
      <c r="G60" s="279"/>
      <c r="H60" s="280"/>
      <c r="I60" s="281"/>
      <c r="J60" s="402"/>
      <c r="K60" s="403"/>
      <c r="L60" s="403"/>
      <c r="M60" s="403"/>
      <c r="N60" s="403"/>
      <c r="O60" s="403"/>
      <c r="P60" s="403"/>
      <c r="Q60" s="403"/>
      <c r="R60" s="403"/>
      <c r="S60" s="403"/>
      <c r="T60" s="403"/>
      <c r="U60" s="403"/>
      <c r="V60" s="403"/>
      <c r="W60" s="403"/>
      <c r="X60" s="404"/>
      <c r="Y60" s="404"/>
      <c r="Z60" s="404"/>
      <c r="AA60" s="404"/>
      <c r="AB60" s="404"/>
      <c r="AC60" s="404"/>
      <c r="AD60" s="404"/>
      <c r="AE60" s="404"/>
      <c r="AF60" s="404"/>
      <c r="AG60" s="404"/>
      <c r="AH60" s="404"/>
      <c r="AI60" s="404"/>
      <c r="AJ60" s="404"/>
      <c r="AK60" s="405"/>
      <c r="AL60" s="406"/>
      <c r="AM60" s="279"/>
      <c r="AN60" s="279"/>
      <c r="AO60" s="279"/>
      <c r="AP60" s="279"/>
      <c r="AQ60" s="279"/>
      <c r="AR60" s="279"/>
    </row>
    <row r="61" spans="1:44" ht="22.5" customHeight="1" x14ac:dyDescent="0.2">
      <c r="A61" s="277">
        <v>39</v>
      </c>
      <c r="B61" s="278"/>
      <c r="C61" s="279"/>
      <c r="D61" s="279"/>
      <c r="E61" s="279"/>
      <c r="F61" s="279"/>
      <c r="G61" s="279"/>
      <c r="H61" s="280"/>
      <c r="I61" s="281"/>
      <c r="J61" s="402"/>
      <c r="K61" s="403"/>
      <c r="L61" s="403"/>
      <c r="M61" s="403"/>
      <c r="N61" s="403"/>
      <c r="O61" s="403"/>
      <c r="P61" s="403"/>
      <c r="Q61" s="403"/>
      <c r="R61" s="403"/>
      <c r="S61" s="403"/>
      <c r="T61" s="403"/>
      <c r="U61" s="403"/>
      <c r="V61" s="403"/>
      <c r="W61" s="403"/>
      <c r="X61" s="404"/>
      <c r="Y61" s="404"/>
      <c r="Z61" s="404"/>
      <c r="AA61" s="404"/>
      <c r="AB61" s="404"/>
      <c r="AC61" s="404"/>
      <c r="AD61" s="404"/>
      <c r="AE61" s="404"/>
      <c r="AF61" s="404"/>
      <c r="AG61" s="404"/>
      <c r="AH61" s="404"/>
      <c r="AI61" s="404"/>
      <c r="AJ61" s="404"/>
      <c r="AK61" s="405"/>
      <c r="AL61" s="406"/>
      <c r="AM61" s="279"/>
      <c r="AN61" s="279"/>
      <c r="AO61" s="279"/>
      <c r="AP61" s="279"/>
      <c r="AQ61" s="279"/>
      <c r="AR61" s="279"/>
    </row>
    <row r="62" spans="1:44" ht="22.5" customHeight="1" x14ac:dyDescent="0.2">
      <c r="A62" s="277">
        <v>39</v>
      </c>
      <c r="B62" s="278"/>
      <c r="C62" s="279"/>
      <c r="D62" s="279"/>
      <c r="E62" s="279"/>
      <c r="F62" s="279"/>
      <c r="G62" s="279"/>
      <c r="H62" s="280"/>
      <c r="I62" s="281"/>
      <c r="J62" s="402"/>
      <c r="K62" s="403"/>
      <c r="L62" s="403"/>
      <c r="M62" s="403"/>
      <c r="N62" s="403"/>
      <c r="O62" s="403"/>
      <c r="P62" s="403"/>
      <c r="Q62" s="403"/>
      <c r="R62" s="403"/>
      <c r="S62" s="403"/>
      <c r="T62" s="403"/>
      <c r="U62" s="403"/>
      <c r="V62" s="403"/>
      <c r="W62" s="403"/>
      <c r="X62" s="404"/>
      <c r="Y62" s="404"/>
      <c r="Z62" s="404"/>
      <c r="AA62" s="404"/>
      <c r="AB62" s="404"/>
      <c r="AC62" s="404"/>
      <c r="AD62" s="404"/>
      <c r="AE62" s="404"/>
      <c r="AF62" s="404"/>
      <c r="AG62" s="404"/>
      <c r="AH62" s="404"/>
      <c r="AI62" s="404"/>
      <c r="AJ62" s="404"/>
      <c r="AK62" s="405"/>
      <c r="AL62" s="406"/>
      <c r="AM62" s="279"/>
      <c r="AN62" s="279"/>
      <c r="AO62" s="279"/>
      <c r="AP62" s="279"/>
      <c r="AQ62" s="279"/>
      <c r="AR62" s="279"/>
    </row>
    <row r="63" spans="1:44" ht="22.5" customHeight="1" x14ac:dyDescent="0.2">
      <c r="A63" s="277">
        <v>39</v>
      </c>
      <c r="B63" s="278"/>
      <c r="C63" s="279"/>
      <c r="D63" s="279"/>
      <c r="E63" s="279"/>
      <c r="F63" s="279"/>
      <c r="G63" s="279"/>
      <c r="H63" s="280"/>
      <c r="I63" s="281"/>
      <c r="J63" s="402"/>
      <c r="K63" s="403"/>
      <c r="L63" s="403"/>
      <c r="M63" s="403"/>
      <c r="N63" s="403"/>
      <c r="O63" s="403"/>
      <c r="P63" s="403"/>
      <c r="Q63" s="403"/>
      <c r="R63" s="403"/>
      <c r="S63" s="403"/>
      <c r="T63" s="403"/>
      <c r="U63" s="403"/>
      <c r="V63" s="403"/>
      <c r="W63" s="403"/>
      <c r="X63" s="404"/>
      <c r="Y63" s="404"/>
      <c r="Z63" s="404"/>
      <c r="AA63" s="404"/>
      <c r="AB63" s="404"/>
      <c r="AC63" s="404"/>
      <c r="AD63" s="404"/>
      <c r="AE63" s="404"/>
      <c r="AF63" s="404"/>
      <c r="AG63" s="404"/>
      <c r="AH63" s="404"/>
      <c r="AI63" s="404"/>
      <c r="AJ63" s="404"/>
      <c r="AK63" s="405"/>
      <c r="AL63" s="406"/>
      <c r="AM63" s="279"/>
      <c r="AN63" s="279"/>
      <c r="AO63" s="279"/>
      <c r="AP63" s="279"/>
      <c r="AQ63" s="279"/>
      <c r="AR63" s="279"/>
    </row>
    <row r="64" spans="1:44" ht="22.5" customHeight="1" x14ac:dyDescent="0.2">
      <c r="A64" s="277">
        <v>39</v>
      </c>
      <c r="B64" s="278"/>
      <c r="C64" s="279"/>
      <c r="D64" s="279"/>
      <c r="E64" s="279"/>
      <c r="F64" s="279"/>
      <c r="G64" s="279"/>
      <c r="H64" s="280"/>
      <c r="I64" s="281"/>
      <c r="J64" s="402"/>
      <c r="K64" s="403"/>
      <c r="L64" s="403"/>
      <c r="M64" s="403"/>
      <c r="N64" s="403"/>
      <c r="O64" s="403"/>
      <c r="P64" s="403"/>
      <c r="Q64" s="403"/>
      <c r="R64" s="403"/>
      <c r="S64" s="403"/>
      <c r="T64" s="403"/>
      <c r="U64" s="403"/>
      <c r="V64" s="403"/>
      <c r="W64" s="403"/>
      <c r="X64" s="404"/>
      <c r="Y64" s="404"/>
      <c r="Z64" s="404"/>
      <c r="AA64" s="404"/>
      <c r="AB64" s="404"/>
      <c r="AC64" s="404"/>
      <c r="AD64" s="404"/>
      <c r="AE64" s="404"/>
      <c r="AF64" s="404"/>
      <c r="AG64" s="404"/>
      <c r="AH64" s="404"/>
      <c r="AI64" s="404"/>
      <c r="AJ64" s="404"/>
      <c r="AK64" s="405"/>
      <c r="AL64" s="406"/>
      <c r="AM64" s="279"/>
      <c r="AN64" s="279"/>
      <c r="AO64" s="279"/>
      <c r="AP64" s="279"/>
      <c r="AQ64" s="279"/>
      <c r="AR64" s="279"/>
    </row>
    <row r="65" spans="1:44" ht="22.5" customHeight="1" x14ac:dyDescent="0.2">
      <c r="A65" s="277">
        <v>39</v>
      </c>
      <c r="B65" s="278"/>
      <c r="C65" s="279"/>
      <c r="D65" s="279"/>
      <c r="E65" s="279"/>
      <c r="F65" s="279"/>
      <c r="G65" s="279"/>
      <c r="H65" s="280"/>
      <c r="I65" s="281"/>
      <c r="J65" s="402"/>
      <c r="K65" s="403"/>
      <c r="L65" s="403"/>
      <c r="M65" s="403"/>
      <c r="N65" s="403"/>
      <c r="O65" s="403"/>
      <c r="P65" s="403"/>
      <c r="Q65" s="403"/>
      <c r="R65" s="403"/>
      <c r="S65" s="403"/>
      <c r="T65" s="403"/>
      <c r="U65" s="403"/>
      <c r="V65" s="403"/>
      <c r="W65" s="403"/>
      <c r="X65" s="404"/>
      <c r="Y65" s="404"/>
      <c r="Z65" s="404"/>
      <c r="AA65" s="404"/>
      <c r="AB65" s="404"/>
      <c r="AC65" s="404"/>
      <c r="AD65" s="404"/>
      <c r="AE65" s="404"/>
      <c r="AF65" s="404"/>
      <c r="AG65" s="404"/>
      <c r="AH65" s="404"/>
      <c r="AI65" s="404"/>
      <c r="AJ65" s="404"/>
      <c r="AK65" s="405"/>
      <c r="AL65" s="406"/>
      <c r="AM65" s="279"/>
      <c r="AN65" s="279"/>
      <c r="AO65" s="279"/>
      <c r="AP65" s="279"/>
      <c r="AQ65" s="279"/>
      <c r="AR65" s="279"/>
    </row>
    <row r="66" spans="1:44" ht="22.5" customHeight="1" x14ac:dyDescent="0.2">
      <c r="A66" s="277">
        <v>39</v>
      </c>
      <c r="B66" s="278"/>
      <c r="C66" s="279"/>
      <c r="D66" s="279"/>
      <c r="E66" s="279"/>
      <c r="F66" s="279"/>
      <c r="G66" s="279"/>
      <c r="H66" s="280"/>
      <c r="I66" s="281"/>
      <c r="J66" s="402"/>
      <c r="K66" s="403"/>
      <c r="L66" s="403"/>
      <c r="M66" s="403"/>
      <c r="N66" s="403"/>
      <c r="O66" s="403"/>
      <c r="P66" s="403"/>
      <c r="Q66" s="403"/>
      <c r="R66" s="403"/>
      <c r="S66" s="403"/>
      <c r="T66" s="403"/>
      <c r="U66" s="403"/>
      <c r="V66" s="403"/>
      <c r="W66" s="403"/>
      <c r="X66" s="404"/>
      <c r="Y66" s="404"/>
      <c r="Z66" s="404"/>
      <c r="AA66" s="404"/>
      <c r="AB66" s="404"/>
      <c r="AC66" s="404"/>
      <c r="AD66" s="404"/>
      <c r="AE66" s="404"/>
      <c r="AF66" s="404"/>
      <c r="AG66" s="404"/>
      <c r="AH66" s="404"/>
      <c r="AI66" s="404"/>
      <c r="AJ66" s="404"/>
      <c r="AK66" s="405"/>
      <c r="AL66" s="406"/>
      <c r="AM66" s="279"/>
      <c r="AN66" s="279"/>
      <c r="AO66" s="279"/>
      <c r="AP66" s="279"/>
      <c r="AQ66" s="279"/>
      <c r="AR66" s="279"/>
    </row>
    <row r="67" spans="1:44" ht="22.5" customHeight="1" x14ac:dyDescent="0.2">
      <c r="A67" s="277">
        <v>39</v>
      </c>
      <c r="B67" s="278"/>
      <c r="C67" s="279"/>
      <c r="D67" s="279"/>
      <c r="E67" s="279"/>
      <c r="F67" s="279"/>
      <c r="G67" s="279"/>
      <c r="H67" s="280"/>
      <c r="I67" s="281"/>
      <c r="J67" s="402"/>
      <c r="K67" s="403"/>
      <c r="L67" s="403"/>
      <c r="M67" s="403"/>
      <c r="N67" s="403"/>
      <c r="O67" s="403"/>
      <c r="P67" s="403"/>
      <c r="Q67" s="403"/>
      <c r="R67" s="403"/>
      <c r="S67" s="403"/>
      <c r="T67" s="403"/>
      <c r="U67" s="403"/>
      <c r="V67" s="403"/>
      <c r="W67" s="403"/>
      <c r="X67" s="404"/>
      <c r="Y67" s="404"/>
      <c r="Z67" s="404"/>
      <c r="AA67" s="404"/>
      <c r="AB67" s="404"/>
      <c r="AC67" s="404"/>
      <c r="AD67" s="404"/>
      <c r="AE67" s="404"/>
      <c r="AF67" s="404"/>
      <c r="AG67" s="404"/>
      <c r="AH67" s="404"/>
      <c r="AI67" s="404"/>
      <c r="AJ67" s="404"/>
      <c r="AK67" s="405"/>
      <c r="AL67" s="406"/>
      <c r="AM67" s="279"/>
      <c r="AN67" s="279"/>
      <c r="AO67" s="279"/>
      <c r="AP67" s="279"/>
      <c r="AQ67" s="279"/>
      <c r="AR67" s="279"/>
    </row>
    <row r="68" spans="1:44" ht="22.5" customHeight="1" x14ac:dyDescent="0.2">
      <c r="A68" s="277">
        <v>39</v>
      </c>
      <c r="B68" s="278"/>
      <c r="C68" s="279"/>
      <c r="D68" s="279"/>
      <c r="E68" s="279"/>
      <c r="F68" s="279"/>
      <c r="G68" s="279"/>
      <c r="H68" s="280"/>
      <c r="I68" s="281"/>
      <c r="J68" s="402"/>
      <c r="K68" s="403"/>
      <c r="L68" s="403"/>
      <c r="M68" s="403"/>
      <c r="N68" s="403"/>
      <c r="O68" s="403"/>
      <c r="P68" s="403"/>
      <c r="Q68" s="403"/>
      <c r="R68" s="403"/>
      <c r="S68" s="403"/>
      <c r="T68" s="403"/>
      <c r="U68" s="403"/>
      <c r="V68" s="403"/>
      <c r="W68" s="403"/>
      <c r="X68" s="404"/>
      <c r="Y68" s="404"/>
      <c r="Z68" s="404"/>
      <c r="AA68" s="404"/>
      <c r="AB68" s="404"/>
      <c r="AC68" s="404"/>
      <c r="AD68" s="404"/>
      <c r="AE68" s="404"/>
      <c r="AF68" s="404"/>
      <c r="AG68" s="404"/>
      <c r="AH68" s="404"/>
      <c r="AI68" s="404"/>
      <c r="AJ68" s="404"/>
      <c r="AK68" s="405"/>
      <c r="AL68" s="406"/>
      <c r="AM68" s="279"/>
      <c r="AN68" s="279"/>
      <c r="AO68" s="279"/>
      <c r="AP68" s="279"/>
      <c r="AQ68" s="279"/>
      <c r="AR68" s="279"/>
    </row>
    <row r="69" spans="1:44" ht="22.5" customHeight="1" x14ac:dyDescent="0.2">
      <c r="A69" s="277">
        <v>39</v>
      </c>
      <c r="B69" s="278"/>
      <c r="C69" s="279"/>
      <c r="D69" s="279"/>
      <c r="E69" s="279"/>
      <c r="F69" s="279"/>
      <c r="G69" s="279"/>
      <c r="H69" s="280"/>
      <c r="I69" s="281"/>
      <c r="J69" s="402"/>
      <c r="K69" s="403"/>
      <c r="L69" s="403"/>
      <c r="M69" s="403"/>
      <c r="N69" s="403"/>
      <c r="O69" s="403"/>
      <c r="P69" s="403"/>
      <c r="Q69" s="403"/>
      <c r="R69" s="403"/>
      <c r="S69" s="403"/>
      <c r="T69" s="403"/>
      <c r="U69" s="403"/>
      <c r="V69" s="403"/>
      <c r="W69" s="403"/>
      <c r="X69" s="404"/>
      <c r="Y69" s="404"/>
      <c r="Z69" s="404"/>
      <c r="AA69" s="404"/>
      <c r="AB69" s="404"/>
      <c r="AC69" s="404"/>
      <c r="AD69" s="404"/>
      <c r="AE69" s="404"/>
      <c r="AF69" s="404"/>
      <c r="AG69" s="404"/>
      <c r="AH69" s="404"/>
      <c r="AI69" s="404"/>
      <c r="AJ69" s="404"/>
      <c r="AK69" s="405"/>
      <c r="AL69" s="406"/>
      <c r="AM69" s="279"/>
      <c r="AN69" s="279"/>
      <c r="AO69" s="279"/>
      <c r="AP69" s="279"/>
      <c r="AQ69" s="279"/>
      <c r="AR69" s="279"/>
    </row>
    <row r="70" spans="1:44" ht="22.5" customHeight="1" x14ac:dyDescent="0.2">
      <c r="A70" s="277">
        <v>39</v>
      </c>
      <c r="B70" s="278"/>
      <c r="C70" s="279"/>
      <c r="D70" s="279"/>
      <c r="E70" s="279"/>
      <c r="F70" s="279"/>
      <c r="G70" s="279"/>
      <c r="H70" s="280"/>
      <c r="I70" s="281"/>
      <c r="J70" s="402"/>
      <c r="K70" s="403"/>
      <c r="L70" s="403"/>
      <c r="M70" s="403"/>
      <c r="N70" s="403"/>
      <c r="O70" s="403"/>
      <c r="P70" s="403"/>
      <c r="Q70" s="403"/>
      <c r="R70" s="403"/>
      <c r="S70" s="403"/>
      <c r="T70" s="403"/>
      <c r="U70" s="403"/>
      <c r="V70" s="403"/>
      <c r="W70" s="403"/>
      <c r="X70" s="404"/>
      <c r="Y70" s="404"/>
      <c r="Z70" s="404"/>
      <c r="AA70" s="404"/>
      <c r="AB70" s="404"/>
      <c r="AC70" s="404"/>
      <c r="AD70" s="404"/>
      <c r="AE70" s="404"/>
      <c r="AF70" s="404"/>
      <c r="AG70" s="404"/>
      <c r="AH70" s="404"/>
      <c r="AI70" s="404"/>
      <c r="AJ70" s="404"/>
      <c r="AK70" s="405"/>
      <c r="AL70" s="406"/>
      <c r="AM70" s="279"/>
      <c r="AN70" s="279"/>
      <c r="AO70" s="279"/>
      <c r="AP70" s="279"/>
      <c r="AQ70" s="279"/>
      <c r="AR70" s="279"/>
    </row>
    <row r="71" spans="1:44" ht="22.5" customHeight="1" x14ac:dyDescent="0.2">
      <c r="A71" s="277">
        <v>39</v>
      </c>
      <c r="B71" s="278"/>
      <c r="C71" s="279"/>
      <c r="D71" s="279"/>
      <c r="E71" s="279"/>
      <c r="F71" s="279"/>
      <c r="G71" s="279"/>
      <c r="H71" s="280"/>
      <c r="I71" s="281"/>
      <c r="J71" s="402"/>
      <c r="K71" s="403"/>
      <c r="L71" s="403"/>
      <c r="M71" s="403"/>
      <c r="N71" s="403"/>
      <c r="O71" s="403"/>
      <c r="P71" s="403"/>
      <c r="Q71" s="403"/>
      <c r="R71" s="403"/>
      <c r="S71" s="403"/>
      <c r="T71" s="403"/>
      <c r="U71" s="403"/>
      <c r="V71" s="403"/>
      <c r="W71" s="403"/>
      <c r="X71" s="404"/>
      <c r="Y71" s="404"/>
      <c r="Z71" s="404"/>
      <c r="AA71" s="404"/>
      <c r="AB71" s="404"/>
      <c r="AC71" s="404"/>
      <c r="AD71" s="404"/>
      <c r="AE71" s="404"/>
      <c r="AF71" s="404"/>
      <c r="AG71" s="404"/>
      <c r="AH71" s="404"/>
      <c r="AI71" s="404"/>
      <c r="AJ71" s="404"/>
      <c r="AK71" s="405"/>
      <c r="AL71" s="406"/>
      <c r="AM71" s="279"/>
      <c r="AN71" s="279"/>
      <c r="AO71" s="279"/>
      <c r="AP71" s="279"/>
      <c r="AQ71" s="279"/>
      <c r="AR71" s="279"/>
    </row>
    <row r="72" spans="1:44" ht="22.5" customHeight="1" x14ac:dyDescent="0.2">
      <c r="A72" s="277">
        <v>39</v>
      </c>
      <c r="B72" s="278"/>
      <c r="C72" s="279"/>
      <c r="D72" s="279"/>
      <c r="E72" s="279"/>
      <c r="F72" s="279"/>
      <c r="G72" s="279"/>
      <c r="H72" s="280"/>
      <c r="I72" s="281"/>
      <c r="J72" s="402"/>
      <c r="K72" s="403"/>
      <c r="L72" s="403"/>
      <c r="M72" s="403"/>
      <c r="N72" s="403"/>
      <c r="O72" s="403"/>
      <c r="P72" s="403"/>
      <c r="Q72" s="403"/>
      <c r="R72" s="403"/>
      <c r="S72" s="403"/>
      <c r="T72" s="403"/>
      <c r="U72" s="403"/>
      <c r="V72" s="403"/>
      <c r="W72" s="403"/>
      <c r="X72" s="404"/>
      <c r="Y72" s="404"/>
      <c r="Z72" s="404"/>
      <c r="AA72" s="404"/>
      <c r="AB72" s="404"/>
      <c r="AC72" s="404"/>
      <c r="AD72" s="404"/>
      <c r="AE72" s="404"/>
      <c r="AF72" s="404"/>
      <c r="AG72" s="404"/>
      <c r="AH72" s="404"/>
      <c r="AI72" s="404"/>
      <c r="AJ72" s="404"/>
      <c r="AK72" s="405"/>
      <c r="AL72" s="406"/>
      <c r="AM72" s="279"/>
      <c r="AN72" s="279"/>
      <c r="AO72" s="279"/>
      <c r="AP72" s="279"/>
      <c r="AQ72" s="279"/>
      <c r="AR72" s="279"/>
    </row>
    <row r="73" spans="1:44" ht="22.5" customHeight="1" x14ac:dyDescent="0.2">
      <c r="A73" s="277">
        <v>39</v>
      </c>
      <c r="B73" s="278"/>
      <c r="C73" s="279"/>
      <c r="D73" s="279"/>
      <c r="E73" s="279"/>
      <c r="F73" s="279"/>
      <c r="G73" s="279"/>
      <c r="H73" s="280"/>
      <c r="I73" s="281"/>
      <c r="J73" s="407" t="s">
        <v>280</v>
      </c>
      <c r="K73" s="408"/>
      <c r="L73" s="408" t="s">
        <v>280</v>
      </c>
      <c r="M73" s="408"/>
      <c r="N73" s="408" t="s">
        <v>280</v>
      </c>
      <c r="O73" s="408"/>
      <c r="P73" s="408" t="s">
        <v>280</v>
      </c>
      <c r="Q73" s="408"/>
      <c r="R73" s="408" t="s">
        <v>280</v>
      </c>
      <c r="S73" s="408"/>
      <c r="T73" s="408" t="s">
        <v>280</v>
      </c>
      <c r="U73" s="408"/>
      <c r="V73" s="408" t="s">
        <v>280</v>
      </c>
      <c r="W73" s="408"/>
      <c r="X73" s="404"/>
      <c r="Y73" s="404"/>
      <c r="Z73" s="404"/>
      <c r="AA73" s="404"/>
      <c r="AB73" s="404"/>
      <c r="AC73" s="404"/>
      <c r="AD73" s="404"/>
      <c r="AE73" s="404"/>
      <c r="AF73" s="404"/>
      <c r="AG73" s="404"/>
      <c r="AH73" s="404"/>
      <c r="AI73" s="404"/>
      <c r="AJ73" s="404"/>
      <c r="AK73" s="405"/>
      <c r="AL73" s="406"/>
      <c r="AM73" s="279"/>
      <c r="AN73" s="279"/>
      <c r="AO73" s="279"/>
      <c r="AP73" s="279"/>
      <c r="AQ73" s="279"/>
      <c r="AR73" s="279"/>
    </row>
    <row r="74" spans="1:44" ht="22.5" customHeight="1" x14ac:dyDescent="0.2">
      <c r="A74" s="277">
        <v>39</v>
      </c>
      <c r="B74" s="278"/>
      <c r="C74" s="279"/>
      <c r="D74" s="279"/>
      <c r="E74" s="279"/>
      <c r="F74" s="279"/>
      <c r="G74" s="279"/>
      <c r="H74" s="280"/>
      <c r="I74" s="281"/>
      <c r="J74" s="407"/>
      <c r="K74" s="408"/>
      <c r="L74" s="408"/>
      <c r="M74" s="408"/>
      <c r="N74" s="408"/>
      <c r="O74" s="408"/>
      <c r="P74" s="408"/>
      <c r="Q74" s="408"/>
      <c r="R74" s="408"/>
      <c r="S74" s="408"/>
      <c r="T74" s="408"/>
      <c r="U74" s="408"/>
      <c r="V74" s="408"/>
      <c r="W74" s="408"/>
      <c r="X74" s="404"/>
      <c r="Y74" s="404"/>
      <c r="Z74" s="404"/>
      <c r="AA74" s="404"/>
      <c r="AB74" s="404"/>
      <c r="AC74" s="404"/>
      <c r="AD74" s="404"/>
      <c r="AE74" s="404"/>
      <c r="AF74" s="404"/>
      <c r="AG74" s="404"/>
      <c r="AH74" s="404"/>
      <c r="AI74" s="404"/>
      <c r="AJ74" s="404"/>
      <c r="AK74" s="405"/>
      <c r="AL74" s="406"/>
      <c r="AM74" s="279"/>
      <c r="AN74" s="279"/>
      <c r="AO74" s="279"/>
      <c r="AP74" s="279"/>
      <c r="AQ74" s="279"/>
      <c r="AR74" s="279"/>
    </row>
    <row r="75" spans="1:44" ht="22.5" customHeight="1" x14ac:dyDescent="0.2">
      <c r="A75" s="277">
        <v>39</v>
      </c>
      <c r="B75" s="278"/>
      <c r="C75" s="279"/>
      <c r="D75" s="279"/>
      <c r="E75" s="279"/>
      <c r="F75" s="279"/>
      <c r="G75" s="279"/>
      <c r="H75" s="280"/>
      <c r="I75" s="281"/>
      <c r="J75" s="407"/>
      <c r="K75" s="408"/>
      <c r="L75" s="408"/>
      <c r="M75" s="408"/>
      <c r="N75" s="408"/>
      <c r="O75" s="408"/>
      <c r="P75" s="408"/>
      <c r="Q75" s="408"/>
      <c r="R75" s="408"/>
      <c r="S75" s="408"/>
      <c r="T75" s="408"/>
      <c r="U75" s="408"/>
      <c r="V75" s="408"/>
      <c r="W75" s="408"/>
      <c r="X75" s="404"/>
      <c r="Y75" s="404"/>
      <c r="Z75" s="404"/>
      <c r="AA75" s="404"/>
      <c r="AB75" s="404"/>
      <c r="AC75" s="404"/>
      <c r="AD75" s="404"/>
      <c r="AE75" s="404"/>
      <c r="AF75" s="404"/>
      <c r="AG75" s="404"/>
      <c r="AH75" s="404"/>
      <c r="AI75" s="404"/>
      <c r="AJ75" s="404"/>
      <c r="AK75" s="405"/>
      <c r="AL75" s="406"/>
      <c r="AM75" s="279"/>
      <c r="AN75" s="279"/>
      <c r="AO75" s="279"/>
      <c r="AP75" s="279"/>
      <c r="AQ75" s="279"/>
      <c r="AR75" s="279"/>
    </row>
    <row r="76" spans="1:44" ht="22.5" customHeight="1" x14ac:dyDescent="0.2">
      <c r="A76" s="277">
        <v>39</v>
      </c>
      <c r="B76" s="278"/>
      <c r="C76" s="279"/>
      <c r="D76" s="279"/>
      <c r="E76" s="279"/>
      <c r="F76" s="279"/>
      <c r="G76" s="279"/>
      <c r="H76" s="280"/>
      <c r="I76" s="281"/>
      <c r="J76" s="407"/>
      <c r="K76" s="408"/>
      <c r="L76" s="408"/>
      <c r="M76" s="408"/>
      <c r="N76" s="408"/>
      <c r="O76" s="408"/>
      <c r="P76" s="408"/>
      <c r="Q76" s="408"/>
      <c r="R76" s="408"/>
      <c r="S76" s="408"/>
      <c r="T76" s="408"/>
      <c r="U76" s="408"/>
      <c r="V76" s="408"/>
      <c r="W76" s="408"/>
      <c r="X76" s="404"/>
      <c r="Y76" s="404"/>
      <c r="Z76" s="404"/>
      <c r="AA76" s="404"/>
      <c r="AB76" s="404"/>
      <c r="AC76" s="404"/>
      <c r="AD76" s="404"/>
      <c r="AE76" s="404"/>
      <c r="AF76" s="404"/>
      <c r="AG76" s="404"/>
      <c r="AH76" s="404"/>
      <c r="AI76" s="404"/>
      <c r="AJ76" s="404"/>
      <c r="AK76" s="405"/>
      <c r="AL76" s="406"/>
      <c r="AM76" s="279"/>
      <c r="AN76" s="279"/>
      <c r="AO76" s="279"/>
      <c r="AP76" s="279"/>
      <c r="AQ76" s="279"/>
      <c r="AR76" s="279"/>
    </row>
    <row r="77" spans="1:44" ht="22.5" customHeight="1" x14ac:dyDescent="0.2">
      <c r="A77" s="277">
        <v>39</v>
      </c>
      <c r="B77" s="278"/>
      <c r="C77" s="279"/>
      <c r="D77" s="279"/>
      <c r="E77" s="279"/>
      <c r="F77" s="279"/>
      <c r="G77" s="279"/>
      <c r="H77" s="280"/>
      <c r="I77" s="281"/>
      <c r="J77" s="407"/>
      <c r="K77" s="408"/>
      <c r="L77" s="408"/>
      <c r="M77" s="408"/>
      <c r="N77" s="408"/>
      <c r="O77" s="408"/>
      <c r="P77" s="408"/>
      <c r="Q77" s="408"/>
      <c r="R77" s="408"/>
      <c r="S77" s="408"/>
      <c r="T77" s="408"/>
      <c r="U77" s="408"/>
      <c r="V77" s="408"/>
      <c r="W77" s="408"/>
      <c r="X77" s="404"/>
      <c r="Y77" s="404"/>
      <c r="Z77" s="404"/>
      <c r="AA77" s="404"/>
      <c r="AB77" s="404"/>
      <c r="AC77" s="404"/>
      <c r="AD77" s="404"/>
      <c r="AE77" s="404"/>
      <c r="AF77" s="404"/>
      <c r="AG77" s="404"/>
      <c r="AH77" s="404"/>
      <c r="AI77" s="404"/>
      <c r="AJ77" s="404"/>
      <c r="AK77" s="405"/>
      <c r="AL77" s="406"/>
      <c r="AM77" s="279"/>
      <c r="AN77" s="279"/>
      <c r="AO77" s="279"/>
      <c r="AP77" s="279"/>
      <c r="AQ77" s="279"/>
      <c r="AR77" s="279"/>
    </row>
    <row r="78" spans="1:44" ht="18.2" customHeight="1" x14ac:dyDescent="0.2">
      <c r="A78" s="277">
        <v>40</v>
      </c>
      <c r="B78" s="278"/>
      <c r="C78" s="279"/>
      <c r="D78" s="279"/>
      <c r="E78" s="279"/>
      <c r="F78" s="279"/>
      <c r="G78" s="279"/>
      <c r="H78" s="280"/>
      <c r="I78" s="281"/>
      <c r="J78" s="407"/>
      <c r="K78" s="408"/>
      <c r="L78" s="408"/>
      <c r="M78" s="408"/>
      <c r="N78" s="408"/>
      <c r="O78" s="408"/>
      <c r="P78" s="408"/>
      <c r="Q78" s="408"/>
      <c r="R78" s="408"/>
      <c r="S78" s="408"/>
      <c r="T78" s="408"/>
      <c r="U78" s="408"/>
      <c r="V78" s="408"/>
      <c r="W78" s="408"/>
      <c r="X78" s="404"/>
      <c r="Y78" s="404"/>
      <c r="Z78" s="404"/>
      <c r="AA78" s="404"/>
      <c r="AB78" s="404"/>
      <c r="AC78" s="404"/>
      <c r="AD78" s="404"/>
      <c r="AE78" s="404"/>
      <c r="AF78" s="404"/>
      <c r="AG78" s="404"/>
      <c r="AH78" s="404"/>
      <c r="AI78" s="404"/>
      <c r="AJ78" s="404"/>
      <c r="AK78" s="405"/>
      <c r="AL78" s="406"/>
      <c r="AM78" s="279"/>
      <c r="AN78" s="279"/>
      <c r="AO78" s="279"/>
      <c r="AP78" s="279"/>
      <c r="AQ78" s="279"/>
      <c r="AR78" s="279"/>
    </row>
    <row r="79" spans="1:44" ht="13.15" customHeight="1" x14ac:dyDescent="0.2">
      <c r="A79" s="277">
        <v>41</v>
      </c>
      <c r="B79" s="278"/>
      <c r="C79" s="279"/>
      <c r="D79" s="279"/>
      <c r="E79" s="279"/>
      <c r="F79" s="279"/>
      <c r="G79" s="279"/>
      <c r="H79" s="280"/>
      <c r="I79" s="281"/>
      <c r="J79" s="408"/>
      <c r="K79" s="408"/>
      <c r="L79" s="408"/>
      <c r="M79" s="408"/>
      <c r="N79" s="408"/>
      <c r="O79" s="408"/>
      <c r="P79" s="408"/>
      <c r="Q79" s="408"/>
      <c r="R79" s="408"/>
      <c r="S79" s="408"/>
      <c r="T79" s="408"/>
      <c r="U79" s="408"/>
      <c r="V79" s="408"/>
      <c r="W79" s="408"/>
      <c r="X79" s="404"/>
      <c r="Y79" s="404"/>
      <c r="Z79" s="404"/>
      <c r="AA79" s="404"/>
      <c r="AB79" s="404"/>
      <c r="AC79" s="404"/>
      <c r="AD79" s="404"/>
      <c r="AE79" s="404"/>
      <c r="AF79" s="404"/>
      <c r="AG79" s="404"/>
      <c r="AH79" s="404"/>
      <c r="AI79" s="404"/>
      <c r="AJ79" s="404"/>
      <c r="AK79" s="405"/>
      <c r="AL79" s="406"/>
      <c r="AM79" s="279"/>
      <c r="AN79" s="279"/>
      <c r="AO79" s="279"/>
      <c r="AP79" s="279"/>
      <c r="AQ79" s="279"/>
      <c r="AR79" s="279"/>
    </row>
    <row r="80" spans="1:44" ht="80.25" customHeight="1" x14ac:dyDescent="0.2">
      <c r="A80" s="277">
        <v>51</v>
      </c>
      <c r="B80" s="278"/>
      <c r="C80" s="279"/>
      <c r="D80" s="279"/>
      <c r="E80" s="279"/>
      <c r="F80" s="279"/>
      <c r="G80" s="279"/>
      <c r="H80" s="280"/>
      <c r="I80" s="281"/>
      <c r="J80" s="408"/>
      <c r="K80" s="408"/>
      <c r="L80" s="408"/>
      <c r="M80" s="408"/>
      <c r="N80" s="408"/>
      <c r="O80" s="408"/>
      <c r="P80" s="408"/>
      <c r="Q80" s="408"/>
      <c r="R80" s="408"/>
      <c r="S80" s="408"/>
      <c r="T80" s="408"/>
      <c r="U80" s="408"/>
      <c r="V80" s="408"/>
      <c r="W80" s="408"/>
      <c r="X80" s="404"/>
      <c r="Y80" s="404"/>
      <c r="Z80" s="404"/>
      <c r="AA80" s="404"/>
      <c r="AB80" s="404"/>
      <c r="AC80" s="404"/>
      <c r="AD80" s="404"/>
      <c r="AE80" s="404"/>
      <c r="AF80" s="404"/>
      <c r="AG80" s="404"/>
      <c r="AH80" s="404"/>
      <c r="AI80" s="404"/>
      <c r="AJ80" s="404"/>
      <c r="AK80" s="405"/>
      <c r="AL80" s="406"/>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10" customFormat="1" ht="14.25" customHeight="1" x14ac:dyDescent="0.2">
      <c r="A83" s="409"/>
    </row>
    <row r="84" spans="1:44" s="410" customFormat="1" ht="14.25" customHeight="1" x14ac:dyDescent="0.2">
      <c r="A84" s="409"/>
    </row>
    <row r="85" spans="1:44" s="410" customFormat="1" ht="14.25" customHeight="1" x14ac:dyDescent="0.2">
      <c r="A85" s="409"/>
    </row>
    <row r="86" spans="1:44" s="410" customFormat="1" ht="14.25" customHeight="1" x14ac:dyDescent="0.2">
      <c r="A86" s="409"/>
    </row>
    <row r="87" spans="1:44" s="410" customFormat="1" ht="14.25" customHeight="1" x14ac:dyDescent="0.2">
      <c r="A87" s="409"/>
    </row>
    <row r="88" spans="1:44" s="410" customFormat="1" ht="14.25" customHeight="1" x14ac:dyDescent="0.2">
      <c r="A88" s="409"/>
    </row>
    <row r="89" spans="1:44" s="410" customFormat="1" ht="14.25" customHeight="1" x14ac:dyDescent="0.2">
      <c r="A89" s="409"/>
    </row>
    <row r="90" spans="1:44" s="410" customFormat="1" ht="14.25" customHeight="1" x14ac:dyDescent="0.2">
      <c r="A90" s="409"/>
    </row>
    <row r="91" spans="1:44" s="410" customFormat="1" ht="14.25" customHeight="1" x14ac:dyDescent="0.2">
      <c r="A91" s="411"/>
    </row>
    <row r="92" spans="1:44" s="410" customFormat="1" ht="14.25" customHeight="1" x14ac:dyDescent="0.2">
      <c r="A92" s="411"/>
    </row>
    <row r="93" spans="1:44" s="410" customFormat="1" ht="14.25" customHeight="1" x14ac:dyDescent="0.2">
      <c r="A93" s="411"/>
    </row>
    <row r="94" spans="1:44" s="410" customFormat="1" ht="14.25" customHeight="1" x14ac:dyDescent="0.2">
      <c r="A94" s="411"/>
    </row>
    <row r="95" spans="1:44" s="410" customFormat="1" ht="14.25" customHeight="1" x14ac:dyDescent="0.2">
      <c r="A95" s="411"/>
    </row>
    <row r="96" spans="1:44" s="410" customFormat="1" ht="14.25" customHeight="1" x14ac:dyDescent="0.2">
      <c r="A96" s="411"/>
    </row>
    <row r="97" spans="1:1" s="410" customFormat="1" ht="14.25" customHeight="1" x14ac:dyDescent="0.2">
      <c r="A97" s="411"/>
    </row>
    <row r="98" spans="1:1" s="410" customFormat="1" ht="14.25" customHeight="1" x14ac:dyDescent="0.2">
      <c r="A98" s="411"/>
    </row>
    <row r="99" spans="1:1" s="410" customFormat="1" ht="14.25" customHeight="1" x14ac:dyDescent="0.2">
      <c r="A99" s="411"/>
    </row>
    <row r="100" spans="1:1" s="410" customFormat="1" ht="14.25" customHeight="1" x14ac:dyDescent="0.2">
      <c r="A100" s="411"/>
    </row>
    <row r="101" spans="1:1" s="410" customFormat="1" ht="14.25" customHeight="1" x14ac:dyDescent="0.2">
      <c r="A101" s="411"/>
    </row>
    <row r="102" spans="1:1" s="410" customFormat="1" ht="14.25" customHeight="1" x14ac:dyDescent="0.2">
      <c r="A102" s="411"/>
    </row>
    <row r="103" spans="1:1" s="410" customFormat="1" ht="14.25" customHeight="1" x14ac:dyDescent="0.2">
      <c r="A103" s="411"/>
    </row>
    <row r="104" spans="1:1" s="410" customFormat="1" ht="14.25" customHeight="1" x14ac:dyDescent="0.2">
      <c r="A104" s="411"/>
    </row>
    <row r="105" spans="1:1" s="410" customFormat="1" ht="14.25" customHeight="1" x14ac:dyDescent="0.2">
      <c r="A105" s="411"/>
    </row>
    <row r="106" spans="1:1" s="410" customFormat="1" ht="14.25" customHeight="1" x14ac:dyDescent="0.2">
      <c r="A106" s="411"/>
    </row>
    <row r="107" spans="1:1" s="410" customFormat="1" ht="14.25" customHeight="1" x14ac:dyDescent="0.2">
      <c r="A107" s="411"/>
    </row>
    <row r="108" spans="1:1" s="410" customFormat="1" ht="14.25" customHeight="1" x14ac:dyDescent="0.2">
      <c r="A108" s="411"/>
    </row>
    <row r="109" spans="1:1" s="410" customFormat="1" ht="14.25" customHeight="1" x14ac:dyDescent="0.2">
      <c r="A109" s="411"/>
    </row>
    <row r="110" spans="1:1" s="410" customFormat="1" ht="14.25" customHeight="1" x14ac:dyDescent="0.2">
      <c r="A110" s="411"/>
    </row>
    <row r="111" spans="1:1" s="410" customFormat="1" ht="14.25" customHeight="1" x14ac:dyDescent="0.2">
      <c r="A111" s="411"/>
    </row>
    <row r="112" spans="1:1" s="410" customFormat="1" ht="14.25" customHeight="1" x14ac:dyDescent="0.2">
      <c r="A112" s="411"/>
    </row>
    <row r="113" spans="1:1" s="410" customFormat="1" ht="14.25" customHeight="1" x14ac:dyDescent="0.2">
      <c r="A113" s="411"/>
    </row>
    <row r="114" spans="1:1" s="410" customFormat="1" ht="14.25" customHeight="1" x14ac:dyDescent="0.2">
      <c r="A114" s="411"/>
    </row>
    <row r="115" spans="1:1" s="410" customFormat="1" ht="14.25" customHeight="1" x14ac:dyDescent="0.2">
      <c r="A115" s="411"/>
    </row>
    <row r="116" spans="1:1" s="410" customFormat="1" ht="14.25" customHeight="1" x14ac:dyDescent="0.2">
      <c r="A116" s="411"/>
    </row>
    <row r="117" spans="1:1" s="410" customFormat="1" ht="14.25" customHeight="1" x14ac:dyDescent="0.2">
      <c r="A117" s="411"/>
    </row>
    <row r="118" spans="1:1" s="410" customFormat="1" ht="14.25" customHeight="1" x14ac:dyDescent="0.2">
      <c r="A118" s="411"/>
    </row>
    <row r="119" spans="1:1" s="410" customFormat="1" ht="14.25" customHeight="1" x14ac:dyDescent="0.2">
      <c r="A119" s="411"/>
    </row>
    <row r="120" spans="1:1" s="410" customFormat="1" ht="14.25" customHeight="1" x14ac:dyDescent="0.2">
      <c r="A120" s="411"/>
    </row>
    <row r="121" spans="1:1" s="410" customFormat="1" ht="14.25" customHeight="1" x14ac:dyDescent="0.2">
      <c r="A121" s="411"/>
    </row>
    <row r="122" spans="1:1" s="410" customFormat="1" ht="14.25" customHeight="1" x14ac:dyDescent="0.2">
      <c r="A122" s="411"/>
    </row>
    <row r="123" spans="1:1" s="410" customFormat="1" ht="14.25" customHeight="1" x14ac:dyDescent="0.2">
      <c r="A123" s="411"/>
    </row>
    <row r="124" spans="1:1" s="410" customFormat="1" ht="14.25" customHeight="1" x14ac:dyDescent="0.2">
      <c r="A124" s="411"/>
    </row>
    <row r="125" spans="1:1" s="410" customFormat="1" ht="14.25" customHeight="1" x14ac:dyDescent="0.2">
      <c r="A125" s="411"/>
    </row>
    <row r="126" spans="1:1" s="410" customFormat="1" ht="14.25" customHeight="1" x14ac:dyDescent="0.2">
      <c r="A126" s="411"/>
    </row>
    <row r="127" spans="1:1" s="410" customFormat="1" ht="14.25" customHeight="1" x14ac:dyDescent="0.2">
      <c r="A127" s="411"/>
    </row>
    <row r="128" spans="1:1" s="410" customFormat="1" ht="14.25" customHeight="1" x14ac:dyDescent="0.2">
      <c r="A128" s="411"/>
    </row>
    <row r="129" spans="1:1" s="410" customFormat="1" ht="14.25" customHeight="1" x14ac:dyDescent="0.2">
      <c r="A129" s="411"/>
    </row>
    <row r="130" spans="1:1" s="410" customFormat="1" ht="14.25" customHeight="1" x14ac:dyDescent="0.2">
      <c r="A130" s="411"/>
    </row>
    <row r="131" spans="1:1" s="410" customFormat="1" ht="14.25" customHeight="1" x14ac:dyDescent="0.2">
      <c r="A131" s="411"/>
    </row>
    <row r="132" spans="1:1" s="410" customFormat="1" ht="14.25" customHeight="1" x14ac:dyDescent="0.2">
      <c r="A132" s="411"/>
    </row>
    <row r="133" spans="1:1" s="410" customFormat="1" ht="14.25" customHeight="1" x14ac:dyDescent="0.2">
      <c r="A133" s="411"/>
    </row>
    <row r="134" spans="1:1" s="410" customFormat="1" ht="14.25" customHeight="1" x14ac:dyDescent="0.2">
      <c r="A134" s="411"/>
    </row>
    <row r="135" spans="1:1" s="410" customFormat="1" ht="14.25" customHeight="1" x14ac:dyDescent="0.2">
      <c r="A135" s="411"/>
    </row>
    <row r="136" spans="1:1" s="410" customFormat="1" ht="14.25" customHeight="1" x14ac:dyDescent="0.2">
      <c r="A136" s="411"/>
    </row>
    <row r="137" spans="1:1" s="410" customFormat="1" ht="14.25" customHeight="1" x14ac:dyDescent="0.2">
      <c r="A137" s="411"/>
    </row>
    <row r="138" spans="1:1" s="410" customFormat="1" ht="14.25" customHeight="1" x14ac:dyDescent="0.2">
      <c r="A138" s="411"/>
    </row>
    <row r="139" spans="1:1" s="410" customFormat="1" ht="14.25" customHeight="1" x14ac:dyDescent="0.2">
      <c r="A139" s="411"/>
    </row>
    <row r="140" spans="1:1" s="410" customFormat="1" ht="14.25" customHeight="1" x14ac:dyDescent="0.2">
      <c r="A140" s="411"/>
    </row>
    <row r="141" spans="1:1" s="410" customFormat="1" ht="14.25" customHeight="1" x14ac:dyDescent="0.2">
      <c r="A141" s="411"/>
    </row>
    <row r="142" spans="1:1" s="410" customFormat="1" ht="14.25" customHeight="1" x14ac:dyDescent="0.2">
      <c r="A142" s="411"/>
    </row>
    <row r="143" spans="1:1" s="410" customFormat="1" ht="14.25" customHeight="1" x14ac:dyDescent="0.2">
      <c r="A143" s="411"/>
    </row>
    <row r="144" spans="1:1" s="410" customFormat="1" ht="14.25" customHeight="1" x14ac:dyDescent="0.2">
      <c r="A144" s="411"/>
    </row>
    <row r="145" spans="1:1" s="410" customFormat="1" ht="14.25" customHeight="1" x14ac:dyDescent="0.2">
      <c r="A145" s="411"/>
    </row>
    <row r="146" spans="1:1" s="410" customFormat="1" ht="14.25" customHeight="1" x14ac:dyDescent="0.2">
      <c r="A146" s="411"/>
    </row>
    <row r="147" spans="1:1" s="410" customFormat="1" ht="14.25" customHeight="1" x14ac:dyDescent="0.2">
      <c r="A147" s="411"/>
    </row>
    <row r="148" spans="1:1" s="410" customFormat="1" ht="14.25" customHeight="1" x14ac:dyDescent="0.2">
      <c r="A148" s="411"/>
    </row>
    <row r="149" spans="1:1" s="410" customFormat="1" ht="14.25" customHeight="1" x14ac:dyDescent="0.2">
      <c r="A149" s="411"/>
    </row>
    <row r="150" spans="1:1" s="410" customFormat="1" ht="14.25" customHeight="1" x14ac:dyDescent="0.2">
      <c r="A150" s="411"/>
    </row>
    <row r="151" spans="1:1" s="410" customFormat="1" ht="14.25" customHeight="1" x14ac:dyDescent="0.2">
      <c r="A151" s="411"/>
    </row>
    <row r="152" spans="1:1" s="410" customFormat="1" ht="14.25" customHeight="1" x14ac:dyDescent="0.2">
      <c r="A152" s="411"/>
    </row>
    <row r="153" spans="1:1" s="410" customFormat="1" ht="14.25" customHeight="1" x14ac:dyDescent="0.2">
      <c r="A153" s="411"/>
    </row>
    <row r="154" spans="1:1" s="410" customFormat="1" ht="14.25" customHeight="1" x14ac:dyDescent="0.2">
      <c r="A154" s="411"/>
    </row>
    <row r="155" spans="1:1" s="410" customFormat="1" ht="14.25" customHeight="1" x14ac:dyDescent="0.2">
      <c r="A155" s="411"/>
    </row>
    <row r="156" spans="1:1" s="410" customFormat="1" ht="14.25" customHeight="1" x14ac:dyDescent="0.2">
      <c r="A156" s="411"/>
    </row>
    <row r="157" spans="1:1" s="410" customFormat="1" ht="14.25" customHeight="1" x14ac:dyDescent="0.2">
      <c r="A157" s="411"/>
    </row>
    <row r="158" spans="1:1" s="410" customFormat="1" ht="14.25" customHeight="1" x14ac:dyDescent="0.2">
      <c r="A158" s="411"/>
    </row>
    <row r="159" spans="1:1" s="410" customFormat="1" ht="14.25" customHeight="1" x14ac:dyDescent="0.2">
      <c r="A159" s="411"/>
    </row>
    <row r="160" spans="1:1" s="410" customFormat="1" ht="14.25" customHeight="1" x14ac:dyDescent="0.2">
      <c r="A160" s="411"/>
    </row>
    <row r="161" spans="1:1" s="410" customFormat="1" ht="14.25" customHeight="1" x14ac:dyDescent="0.2">
      <c r="A161" s="411"/>
    </row>
    <row r="162" spans="1:1" s="410" customFormat="1" ht="14.25" customHeight="1" x14ac:dyDescent="0.2">
      <c r="A162" s="411"/>
    </row>
    <row r="163" spans="1:1" s="410" customFormat="1" ht="14.25" customHeight="1" x14ac:dyDescent="0.2">
      <c r="A163" s="411"/>
    </row>
    <row r="164" spans="1:1" s="410" customFormat="1" ht="14.25" customHeight="1" x14ac:dyDescent="0.2">
      <c r="A164" s="411"/>
    </row>
    <row r="165" spans="1:1" s="410" customFormat="1" ht="14.25" customHeight="1" x14ac:dyDescent="0.2">
      <c r="A165" s="411"/>
    </row>
    <row r="166" spans="1:1" s="410" customFormat="1" ht="14.25" customHeight="1" x14ac:dyDescent="0.2">
      <c r="A166" s="411"/>
    </row>
    <row r="167" spans="1:1" s="410" customFormat="1" ht="14.25" customHeight="1" x14ac:dyDescent="0.2">
      <c r="A167" s="411"/>
    </row>
    <row r="168" spans="1:1" s="410" customFormat="1" ht="14.25" customHeight="1" x14ac:dyDescent="0.2">
      <c r="A168" s="411"/>
    </row>
    <row r="169" spans="1:1" s="410" customFormat="1" ht="14.25" customHeight="1" x14ac:dyDescent="0.2">
      <c r="A169" s="411"/>
    </row>
    <row r="170" spans="1:1" s="410" customFormat="1" ht="14.25" customHeight="1" x14ac:dyDescent="0.2">
      <c r="A170" s="411"/>
    </row>
    <row r="171" spans="1:1" s="410" customFormat="1" ht="14.25" customHeight="1" x14ac:dyDescent="0.2">
      <c r="A171" s="411"/>
    </row>
    <row r="172" spans="1:1" s="410" customFormat="1" ht="14.25" customHeight="1" x14ac:dyDescent="0.2">
      <c r="A172" s="411"/>
    </row>
    <row r="173" spans="1:1" s="410" customFormat="1" ht="14.25" customHeight="1" x14ac:dyDescent="0.2">
      <c r="A173" s="411"/>
    </row>
    <row r="174" spans="1:1" s="410" customFormat="1" ht="14.25" customHeight="1" x14ac:dyDescent="0.2">
      <c r="A174" s="411"/>
    </row>
    <row r="175" spans="1:1" s="410" customFormat="1" ht="14.25" customHeight="1" x14ac:dyDescent="0.2">
      <c r="A175" s="411"/>
    </row>
    <row r="176" spans="1:1" s="410" customFormat="1" ht="14.25" customHeight="1" x14ac:dyDescent="0.2">
      <c r="A176" s="411"/>
    </row>
    <row r="177" spans="1:1" s="410" customFormat="1" ht="14.25" customHeight="1" x14ac:dyDescent="0.2">
      <c r="A177" s="411"/>
    </row>
    <row r="178" spans="1:1" s="410" customFormat="1" ht="14.25" customHeight="1" x14ac:dyDescent="0.2">
      <c r="A178" s="411"/>
    </row>
    <row r="179" spans="1:1" s="410" customFormat="1" ht="14.25" customHeight="1" x14ac:dyDescent="0.2">
      <c r="A179" s="411"/>
    </row>
    <row r="180" spans="1:1" s="410" customFormat="1" ht="14.25" customHeight="1" x14ac:dyDescent="0.2">
      <c r="A180" s="411"/>
    </row>
    <row r="181" spans="1:1" s="410" customFormat="1" ht="14.25" customHeight="1" x14ac:dyDescent="0.2">
      <c r="A181" s="411"/>
    </row>
    <row r="182" spans="1:1" s="410" customFormat="1" ht="14.25" customHeight="1" x14ac:dyDescent="0.2">
      <c r="A182" s="411"/>
    </row>
    <row r="183" spans="1:1" s="410" customFormat="1" ht="14.25" customHeight="1" x14ac:dyDescent="0.2">
      <c r="A183" s="411"/>
    </row>
    <row r="184" spans="1:1" s="410" customFormat="1" ht="14.25" customHeight="1" x14ac:dyDescent="0.2">
      <c r="A184" s="411"/>
    </row>
    <row r="185" spans="1:1" s="410" customFormat="1" ht="14.25" customHeight="1" x14ac:dyDescent="0.2">
      <c r="A185" s="411"/>
    </row>
    <row r="186" spans="1:1" s="410" customFormat="1" ht="14.25" customHeight="1" x14ac:dyDescent="0.2">
      <c r="A186" s="411"/>
    </row>
    <row r="187" spans="1:1" s="410" customFormat="1" ht="14.25" customHeight="1" x14ac:dyDescent="0.2">
      <c r="A187" s="411"/>
    </row>
    <row r="188" spans="1:1" s="410" customFormat="1" ht="14.25" customHeight="1" x14ac:dyDescent="0.2">
      <c r="A188" s="411"/>
    </row>
    <row r="189" spans="1:1" s="410" customFormat="1" ht="14.25" customHeight="1" x14ac:dyDescent="0.2">
      <c r="A189" s="411"/>
    </row>
    <row r="190" spans="1:1" s="410" customFormat="1" ht="14.25" customHeight="1" x14ac:dyDescent="0.2">
      <c r="A190" s="411"/>
    </row>
    <row r="191" spans="1:1" s="410" customFormat="1" ht="14.25" customHeight="1" x14ac:dyDescent="0.2">
      <c r="A191" s="411"/>
    </row>
    <row r="192" spans="1:1" s="410" customFormat="1" ht="14.25" customHeight="1" x14ac:dyDescent="0.2">
      <c r="A192" s="411"/>
    </row>
    <row r="193" spans="1:1" s="410" customFormat="1" ht="14.25" customHeight="1" x14ac:dyDescent="0.2">
      <c r="A193" s="411"/>
    </row>
    <row r="194" spans="1:1" s="410" customFormat="1" ht="14.25" customHeight="1" x14ac:dyDescent="0.2">
      <c r="A194" s="411"/>
    </row>
    <row r="195" spans="1:1" s="410" customFormat="1" ht="14.25" customHeight="1" x14ac:dyDescent="0.2">
      <c r="A195" s="411"/>
    </row>
    <row r="196" spans="1:1" s="410" customFormat="1" ht="14.25" customHeight="1" x14ac:dyDescent="0.2">
      <c r="A196" s="411"/>
    </row>
    <row r="197" spans="1:1" s="410" customFormat="1" ht="14.25" customHeight="1" x14ac:dyDescent="0.2">
      <c r="A197" s="411"/>
    </row>
    <row r="198" spans="1:1" s="410" customFormat="1" ht="14.25" customHeight="1" x14ac:dyDescent="0.2">
      <c r="A198" s="411"/>
    </row>
    <row r="199" spans="1:1" s="410" customFormat="1" ht="14.25" customHeight="1" x14ac:dyDescent="0.2">
      <c r="A199" s="411"/>
    </row>
    <row r="200" spans="1:1" s="410" customFormat="1" ht="14.25" customHeight="1" x14ac:dyDescent="0.2">
      <c r="A200" s="411"/>
    </row>
    <row r="201" spans="1:1" s="410" customFormat="1" ht="14.25" customHeight="1" x14ac:dyDescent="0.2">
      <c r="A201" s="411"/>
    </row>
    <row r="202" spans="1:1" s="410" customFormat="1" ht="14.25" customHeight="1" x14ac:dyDescent="0.2">
      <c r="A202" s="411"/>
    </row>
    <row r="203" spans="1:1" s="410" customFormat="1" ht="14.25" customHeight="1" x14ac:dyDescent="0.2">
      <c r="A203" s="411"/>
    </row>
    <row r="204" spans="1:1" s="410" customFormat="1" ht="14.25" customHeight="1" x14ac:dyDescent="0.2">
      <c r="A204" s="411"/>
    </row>
    <row r="205" spans="1:1" s="410" customFormat="1" ht="14.25" customHeight="1" x14ac:dyDescent="0.2">
      <c r="A205" s="411"/>
    </row>
    <row r="206" spans="1:1" s="410" customFormat="1" ht="14.25" customHeight="1" x14ac:dyDescent="0.2">
      <c r="A206" s="411"/>
    </row>
    <row r="207" spans="1:1" s="410" customFormat="1" ht="14.25" customHeight="1" x14ac:dyDescent="0.2">
      <c r="A207" s="411"/>
    </row>
    <row r="208" spans="1:1" s="410" customFormat="1" ht="14.25" customHeight="1" x14ac:dyDescent="0.2">
      <c r="A208" s="411"/>
    </row>
    <row r="209" spans="1:1" s="410" customFormat="1" ht="14.25" customHeight="1" x14ac:dyDescent="0.2">
      <c r="A209" s="411"/>
    </row>
    <row r="210" spans="1:1" s="410" customFormat="1" ht="14.25" customHeight="1" x14ac:dyDescent="0.2">
      <c r="A210" s="411"/>
    </row>
    <row r="211" spans="1:1" s="410" customFormat="1" ht="14.25" customHeight="1" x14ac:dyDescent="0.2">
      <c r="A211" s="411"/>
    </row>
    <row r="212" spans="1:1" s="410" customFormat="1" ht="14.25" customHeight="1" x14ac:dyDescent="0.2">
      <c r="A212" s="411"/>
    </row>
    <row r="213" spans="1:1" s="410" customFormat="1" ht="14.25" customHeight="1" x14ac:dyDescent="0.2">
      <c r="A213" s="411"/>
    </row>
    <row r="214" spans="1:1" s="410" customFormat="1" ht="14.25" customHeight="1" x14ac:dyDescent="0.2">
      <c r="A214" s="411"/>
    </row>
    <row r="215" spans="1:1" s="410" customFormat="1" ht="14.25" customHeight="1" x14ac:dyDescent="0.2">
      <c r="A215" s="411"/>
    </row>
    <row r="216" spans="1:1" s="410" customFormat="1" ht="14.25" customHeight="1" x14ac:dyDescent="0.2">
      <c r="A216" s="411"/>
    </row>
    <row r="217" spans="1:1" s="410" customFormat="1" ht="14.25" customHeight="1" x14ac:dyDescent="0.2">
      <c r="A217" s="411"/>
    </row>
    <row r="218" spans="1:1" s="410" customFormat="1" ht="14.25" customHeight="1" x14ac:dyDescent="0.2">
      <c r="A218" s="411"/>
    </row>
    <row r="219" spans="1:1" s="410" customFormat="1" ht="14.25" customHeight="1" x14ac:dyDescent="0.2">
      <c r="A219" s="411"/>
    </row>
    <row r="220" spans="1:1" s="410" customFormat="1" ht="14.25" customHeight="1" x14ac:dyDescent="0.2">
      <c r="A220" s="411"/>
    </row>
    <row r="221" spans="1:1" s="410" customFormat="1" ht="14.25" customHeight="1" x14ac:dyDescent="0.2">
      <c r="A221" s="411"/>
    </row>
    <row r="222" spans="1:1" s="410" customFormat="1" ht="14.25" customHeight="1" x14ac:dyDescent="0.2">
      <c r="A222" s="411"/>
    </row>
    <row r="223" spans="1:1" s="410" customFormat="1" ht="14.25" customHeight="1" x14ac:dyDescent="0.2">
      <c r="A223" s="411"/>
    </row>
    <row r="224" spans="1:1" s="410" customFormat="1" ht="14.25" customHeight="1" x14ac:dyDescent="0.2">
      <c r="A224" s="411"/>
    </row>
    <row r="225" spans="1:1" s="410" customFormat="1" ht="14.25" customHeight="1" x14ac:dyDescent="0.2">
      <c r="A225" s="411"/>
    </row>
    <row r="226" spans="1:1" s="410" customFormat="1" ht="14.25" customHeight="1" x14ac:dyDescent="0.2">
      <c r="A226" s="411"/>
    </row>
    <row r="227" spans="1:1" s="410" customFormat="1" ht="14.25" customHeight="1" x14ac:dyDescent="0.2">
      <c r="A227" s="411"/>
    </row>
    <row r="228" spans="1:1" s="410" customFormat="1" ht="14.25" customHeight="1" x14ac:dyDescent="0.2">
      <c r="A228" s="411"/>
    </row>
    <row r="229" spans="1:1" s="410" customFormat="1" ht="14.25" customHeight="1" x14ac:dyDescent="0.2">
      <c r="A229" s="411"/>
    </row>
    <row r="230" spans="1:1" s="410" customFormat="1" ht="14.25" customHeight="1" x14ac:dyDescent="0.2">
      <c r="A230" s="411"/>
    </row>
    <row r="231" spans="1:1" s="410" customFormat="1" ht="14.25" customHeight="1" x14ac:dyDescent="0.2">
      <c r="A231" s="411"/>
    </row>
    <row r="232" spans="1:1" s="410" customFormat="1" ht="14.25" customHeight="1" x14ac:dyDescent="0.2">
      <c r="A232" s="411"/>
    </row>
    <row r="233" spans="1:1" s="410" customFormat="1" ht="14.25" customHeight="1" x14ac:dyDescent="0.2">
      <c r="A233" s="411"/>
    </row>
    <row r="234" spans="1:1" s="410" customFormat="1" ht="14.25" customHeight="1" x14ac:dyDescent="0.2">
      <c r="A234" s="411"/>
    </row>
    <row r="235" spans="1:1" s="410" customFormat="1" ht="14.25" customHeight="1" x14ac:dyDescent="0.2">
      <c r="A235" s="411"/>
    </row>
    <row r="236" spans="1:1" s="410" customFormat="1" ht="14.25" customHeight="1" x14ac:dyDescent="0.2">
      <c r="A236" s="411"/>
    </row>
    <row r="237" spans="1:1" s="410" customFormat="1" ht="14.25" customHeight="1" x14ac:dyDescent="0.2">
      <c r="A237" s="411"/>
    </row>
    <row r="238" spans="1:1" s="410" customFormat="1" ht="14.25" customHeight="1" x14ac:dyDescent="0.2">
      <c r="A238" s="411"/>
    </row>
    <row r="239" spans="1:1" s="410" customFormat="1" ht="14.25" customHeight="1" x14ac:dyDescent="0.2">
      <c r="A239" s="411"/>
    </row>
    <row r="240" spans="1:1" s="410" customFormat="1" ht="14.25" customHeight="1" x14ac:dyDescent="0.2">
      <c r="A240" s="411"/>
    </row>
    <row r="241" spans="1:1" s="410" customFormat="1" ht="14.25" customHeight="1" x14ac:dyDescent="0.2">
      <c r="A241" s="411"/>
    </row>
    <row r="242" spans="1:1" s="410" customFormat="1" ht="14.25" customHeight="1" x14ac:dyDescent="0.2">
      <c r="A242" s="411"/>
    </row>
    <row r="243" spans="1:1" s="410" customFormat="1" ht="14.25" customHeight="1" x14ac:dyDescent="0.2">
      <c r="A243" s="411"/>
    </row>
    <row r="244" spans="1:1" s="410" customFormat="1" ht="14.25" customHeight="1" x14ac:dyDescent="0.2">
      <c r="A244" s="411"/>
    </row>
    <row r="245" spans="1:1" s="410" customFormat="1" ht="14.25" customHeight="1" x14ac:dyDescent="0.2">
      <c r="A245" s="411"/>
    </row>
    <row r="246" spans="1:1" s="410" customFormat="1" ht="14.25" customHeight="1" x14ac:dyDescent="0.2">
      <c r="A246" s="411"/>
    </row>
    <row r="247" spans="1:1" s="410" customFormat="1" ht="14.25" customHeight="1" x14ac:dyDescent="0.2">
      <c r="A247" s="411"/>
    </row>
    <row r="248" spans="1:1" s="410" customFormat="1" ht="14.25" customHeight="1" x14ac:dyDescent="0.2">
      <c r="A248" s="411"/>
    </row>
    <row r="249" spans="1:1" s="410" customFormat="1" ht="14.25" customHeight="1" x14ac:dyDescent="0.2">
      <c r="A249" s="411"/>
    </row>
    <row r="250" spans="1:1" s="410" customFormat="1" ht="14.25" customHeight="1" x14ac:dyDescent="0.2">
      <c r="A250" s="411"/>
    </row>
    <row r="251" spans="1:1" s="410" customFormat="1" ht="14.25" customHeight="1" x14ac:dyDescent="0.2">
      <c r="A251" s="411"/>
    </row>
    <row r="252" spans="1:1" s="410" customFormat="1" ht="14.25" customHeight="1" x14ac:dyDescent="0.2">
      <c r="A252" s="411"/>
    </row>
    <row r="253" spans="1:1" s="410" customFormat="1" ht="14.25" customHeight="1" x14ac:dyDescent="0.2">
      <c r="A253" s="411"/>
    </row>
    <row r="254" spans="1:1" s="410" customFormat="1" ht="14.25" customHeight="1" x14ac:dyDescent="0.2">
      <c r="A254" s="411"/>
    </row>
    <row r="255" spans="1:1" s="410" customFormat="1" ht="14.25" customHeight="1" x14ac:dyDescent="0.2">
      <c r="A255" s="411"/>
    </row>
    <row r="256" spans="1:1" s="410" customFormat="1" ht="14.25" customHeight="1" x14ac:dyDescent="0.2">
      <c r="A256" s="411"/>
    </row>
    <row r="257" spans="1:1" s="410" customFormat="1" ht="14.25" customHeight="1" x14ac:dyDescent="0.2">
      <c r="A257" s="411"/>
    </row>
    <row r="258" spans="1:1" s="410" customFormat="1" ht="14.25" customHeight="1" x14ac:dyDescent="0.2">
      <c r="A258" s="411"/>
    </row>
    <row r="259" spans="1:1" s="410" customFormat="1" ht="14.25" customHeight="1" x14ac:dyDescent="0.2">
      <c r="A259" s="411"/>
    </row>
    <row r="260" spans="1:1" s="410" customFormat="1" ht="14.25" customHeight="1" x14ac:dyDescent="0.2">
      <c r="A260" s="411"/>
    </row>
    <row r="261" spans="1:1" s="410" customFormat="1" ht="14.25" customHeight="1" x14ac:dyDescent="0.2">
      <c r="A261" s="411"/>
    </row>
    <row r="262" spans="1:1" s="410" customFormat="1" ht="14.25" customHeight="1" x14ac:dyDescent="0.2">
      <c r="A262" s="411"/>
    </row>
    <row r="263" spans="1:1" s="410" customFormat="1" ht="14.25" customHeight="1" x14ac:dyDescent="0.2">
      <c r="A263" s="411"/>
    </row>
    <row r="264" spans="1:1" s="410" customFormat="1" ht="14.25" customHeight="1" x14ac:dyDescent="0.2">
      <c r="A264" s="411"/>
    </row>
    <row r="265" spans="1:1" s="410" customFormat="1" ht="14.25" customHeight="1" x14ac:dyDescent="0.2">
      <c r="A265" s="411"/>
    </row>
    <row r="266" spans="1:1" s="410" customFormat="1" ht="14.25" customHeight="1" x14ac:dyDescent="0.2">
      <c r="A266" s="411"/>
    </row>
    <row r="267" spans="1:1" s="410" customFormat="1" ht="14.25" customHeight="1" x14ac:dyDescent="0.2">
      <c r="A267" s="411"/>
    </row>
    <row r="268" spans="1:1" s="410" customFormat="1" ht="14.25" customHeight="1" x14ac:dyDescent="0.2">
      <c r="A268" s="411"/>
    </row>
    <row r="269" spans="1:1" s="410" customFormat="1" ht="14.25" customHeight="1" x14ac:dyDescent="0.2">
      <c r="A269" s="411"/>
    </row>
    <row r="270" spans="1:1" s="410" customFormat="1" ht="14.25" customHeight="1" x14ac:dyDescent="0.2">
      <c r="A270" s="411"/>
    </row>
    <row r="271" spans="1:1" s="410" customFormat="1" ht="14.25" customHeight="1" x14ac:dyDescent="0.2">
      <c r="A271" s="411"/>
    </row>
    <row r="272" spans="1:1" s="410" customFormat="1" ht="14.25" customHeight="1" x14ac:dyDescent="0.2">
      <c r="A272" s="411"/>
    </row>
    <row r="273" spans="1:1" s="410" customFormat="1" ht="14.25" customHeight="1" x14ac:dyDescent="0.2">
      <c r="A273" s="411"/>
    </row>
    <row r="274" spans="1:1" s="410" customFormat="1" ht="14.25" customHeight="1" x14ac:dyDescent="0.2">
      <c r="A274" s="411"/>
    </row>
    <row r="275" spans="1:1" s="410" customFormat="1" ht="14.25" customHeight="1" x14ac:dyDescent="0.2">
      <c r="A275" s="411"/>
    </row>
    <row r="276" spans="1:1" s="410" customFormat="1" ht="14.25" customHeight="1" x14ac:dyDescent="0.2">
      <c r="A276" s="411"/>
    </row>
    <row r="277" spans="1:1" s="410" customFormat="1" ht="14.25" customHeight="1" x14ac:dyDescent="0.2">
      <c r="A277" s="411"/>
    </row>
    <row r="278" spans="1:1" s="410" customFormat="1" ht="14.25" customHeight="1" x14ac:dyDescent="0.2">
      <c r="A278" s="411"/>
    </row>
    <row r="279" spans="1:1" s="410" customFormat="1" ht="14.25" customHeight="1" x14ac:dyDescent="0.2">
      <c r="A279" s="411"/>
    </row>
    <row r="280" spans="1:1" s="410" customFormat="1" ht="14.25" customHeight="1" x14ac:dyDescent="0.2">
      <c r="A280" s="411"/>
    </row>
    <row r="281" spans="1:1" s="410" customFormat="1" ht="14.25" customHeight="1" x14ac:dyDescent="0.2">
      <c r="A281" s="411"/>
    </row>
    <row r="282" spans="1:1" s="410" customFormat="1" ht="14.25" customHeight="1" x14ac:dyDescent="0.2">
      <c r="A282" s="411"/>
    </row>
    <row r="283" spans="1:1" s="410" customFormat="1" ht="14.25" customHeight="1" x14ac:dyDescent="0.2">
      <c r="A283" s="411"/>
    </row>
    <row r="284" spans="1:1" s="410" customFormat="1" ht="14.25" customHeight="1" x14ac:dyDescent="0.2">
      <c r="A284" s="411"/>
    </row>
    <row r="285" spans="1:1" s="410" customFormat="1" ht="14.25" customHeight="1" x14ac:dyDescent="0.2">
      <c r="A285" s="411"/>
    </row>
    <row r="286" spans="1:1" s="410" customFormat="1" ht="14.25" customHeight="1" x14ac:dyDescent="0.2">
      <c r="A286" s="411"/>
    </row>
    <row r="287" spans="1:1" s="410" customFormat="1" ht="14.25" customHeight="1" x14ac:dyDescent="0.2">
      <c r="A287" s="411"/>
    </row>
    <row r="288" spans="1:1" s="410" customFormat="1" ht="14.25" customHeight="1" x14ac:dyDescent="0.2">
      <c r="A288" s="411"/>
    </row>
    <row r="289" spans="1:1" s="410" customFormat="1" ht="14.25" customHeight="1" x14ac:dyDescent="0.2">
      <c r="A289" s="411"/>
    </row>
    <row r="290" spans="1:1" s="410" customFormat="1" ht="14.25" customHeight="1" x14ac:dyDescent="0.2">
      <c r="A290" s="411"/>
    </row>
    <row r="291" spans="1:1" s="410" customFormat="1" ht="14.25" customHeight="1" x14ac:dyDescent="0.2">
      <c r="A291" s="411"/>
    </row>
    <row r="292" spans="1:1" s="410" customFormat="1" ht="14.25" customHeight="1" x14ac:dyDescent="0.2">
      <c r="A292" s="411"/>
    </row>
    <row r="293" spans="1:1" s="410" customFormat="1" ht="14.25" customHeight="1" x14ac:dyDescent="0.2">
      <c r="A293" s="411"/>
    </row>
    <row r="294" spans="1:1" s="410" customFormat="1" ht="14.25" customHeight="1" x14ac:dyDescent="0.2">
      <c r="A294" s="411"/>
    </row>
    <row r="295" spans="1:1" s="410" customFormat="1" ht="14.25" customHeight="1" x14ac:dyDescent="0.2">
      <c r="A295" s="411"/>
    </row>
    <row r="296" spans="1:1" s="410" customFormat="1" ht="14.25" customHeight="1" x14ac:dyDescent="0.2">
      <c r="A296" s="411"/>
    </row>
    <row r="297" spans="1:1" s="410" customFormat="1" ht="14.25" customHeight="1" x14ac:dyDescent="0.2">
      <c r="A297" s="411"/>
    </row>
    <row r="298" spans="1:1" s="410" customFormat="1" ht="14.25" customHeight="1" x14ac:dyDescent="0.2">
      <c r="A298" s="411"/>
    </row>
    <row r="299" spans="1:1" s="410" customFormat="1" ht="14.25" customHeight="1" x14ac:dyDescent="0.2">
      <c r="A299" s="411"/>
    </row>
    <row r="300" spans="1:1" s="410" customFormat="1" ht="14.25" customHeight="1" x14ac:dyDescent="0.2">
      <c r="A300" s="411"/>
    </row>
    <row r="301" spans="1:1" s="410" customFormat="1" ht="14.25" customHeight="1" x14ac:dyDescent="0.2">
      <c r="A301" s="411"/>
    </row>
    <row r="302" spans="1:1" s="410" customFormat="1" ht="14.25" customHeight="1" x14ac:dyDescent="0.2">
      <c r="A302" s="411"/>
    </row>
    <row r="303" spans="1:1" s="410" customFormat="1" ht="14.25" customHeight="1" x14ac:dyDescent="0.2">
      <c r="A303" s="411"/>
    </row>
    <row r="304" spans="1:1" s="410" customFormat="1" ht="14.25" customHeight="1" x14ac:dyDescent="0.2">
      <c r="A304" s="411"/>
    </row>
    <row r="305" spans="1:1" s="410" customFormat="1" ht="14.25" customHeight="1" x14ac:dyDescent="0.2">
      <c r="A305" s="411"/>
    </row>
    <row r="306" spans="1:1" s="410" customFormat="1" ht="14.25" customHeight="1" x14ac:dyDescent="0.2">
      <c r="A306" s="411"/>
    </row>
    <row r="307" spans="1:1" s="410" customFormat="1" ht="14.25" customHeight="1" x14ac:dyDescent="0.2">
      <c r="A307" s="411"/>
    </row>
    <row r="308" spans="1:1" s="410" customFormat="1" ht="14.25" customHeight="1" x14ac:dyDescent="0.2">
      <c r="A308" s="411"/>
    </row>
    <row r="309" spans="1:1" s="410" customFormat="1" ht="14.25" customHeight="1" x14ac:dyDescent="0.2">
      <c r="A309" s="411"/>
    </row>
    <row r="310" spans="1:1" s="410" customFormat="1" ht="14.25" customHeight="1" x14ac:dyDescent="0.2">
      <c r="A310" s="411"/>
    </row>
    <row r="311" spans="1:1" s="410" customFormat="1" ht="14.25" customHeight="1" x14ac:dyDescent="0.2">
      <c r="A311" s="411"/>
    </row>
    <row r="312" spans="1:1" s="410" customFormat="1" ht="14.25" customHeight="1" x14ac:dyDescent="0.2">
      <c r="A312" s="411"/>
    </row>
    <row r="313" spans="1:1" s="410" customFormat="1" ht="14.25" customHeight="1" x14ac:dyDescent="0.2">
      <c r="A313" s="411"/>
    </row>
    <row r="314" spans="1:1" s="410" customFormat="1" ht="14.25" customHeight="1" x14ac:dyDescent="0.2">
      <c r="A314" s="411"/>
    </row>
    <row r="315" spans="1:1" s="410" customFormat="1" ht="14.25" customHeight="1" x14ac:dyDescent="0.2">
      <c r="A315" s="411"/>
    </row>
    <row r="316" spans="1:1" s="410" customFormat="1" ht="14.25" customHeight="1" x14ac:dyDescent="0.2">
      <c r="A316" s="411"/>
    </row>
    <row r="317" spans="1:1" s="410" customFormat="1" ht="14.25" customHeight="1" x14ac:dyDescent="0.2">
      <c r="A317" s="411"/>
    </row>
    <row r="318" spans="1:1" s="410" customFormat="1" ht="14.25" customHeight="1" x14ac:dyDescent="0.2">
      <c r="A318" s="411"/>
    </row>
    <row r="319" spans="1:1" s="410" customFormat="1" ht="14.25" customHeight="1" x14ac:dyDescent="0.2">
      <c r="A319" s="411"/>
    </row>
    <row r="320" spans="1:1" s="410" customFormat="1" ht="14.25" customHeight="1" x14ac:dyDescent="0.2">
      <c r="A320" s="411"/>
    </row>
    <row r="321" spans="1:1" s="410" customFormat="1" ht="14.25" customHeight="1" x14ac:dyDescent="0.2">
      <c r="A321" s="411"/>
    </row>
    <row r="322" spans="1:1" s="410" customFormat="1" ht="14.25" customHeight="1" x14ac:dyDescent="0.2">
      <c r="A322" s="411"/>
    </row>
    <row r="323" spans="1:1" s="410" customFormat="1" ht="14.25" customHeight="1" x14ac:dyDescent="0.2">
      <c r="A323" s="411"/>
    </row>
    <row r="324" spans="1:1" s="410" customFormat="1" ht="14.25" customHeight="1" x14ac:dyDescent="0.2">
      <c r="A324" s="411"/>
    </row>
    <row r="325" spans="1:1" s="410" customFormat="1" ht="14.25" customHeight="1" x14ac:dyDescent="0.2">
      <c r="A325" s="411"/>
    </row>
    <row r="326" spans="1:1" s="410" customFormat="1" ht="14.25" customHeight="1" x14ac:dyDescent="0.2">
      <c r="A326" s="411"/>
    </row>
    <row r="327" spans="1:1" s="410" customFormat="1" ht="14.25" customHeight="1" x14ac:dyDescent="0.2">
      <c r="A327" s="411"/>
    </row>
    <row r="328" spans="1:1" s="410" customFormat="1" ht="14.25" customHeight="1" x14ac:dyDescent="0.2">
      <c r="A328" s="411"/>
    </row>
    <row r="329" spans="1:1" s="410" customFormat="1" ht="14.25" customHeight="1" x14ac:dyDescent="0.2">
      <c r="A329" s="411"/>
    </row>
    <row r="330" spans="1:1" s="410" customFormat="1" ht="14.25" customHeight="1" x14ac:dyDescent="0.2">
      <c r="A330" s="411"/>
    </row>
    <row r="331" spans="1:1" s="410" customFormat="1" ht="14.25" customHeight="1" x14ac:dyDescent="0.2">
      <c r="A331" s="411"/>
    </row>
    <row r="332" spans="1:1" s="410" customFormat="1" ht="14.25" customHeight="1" x14ac:dyDescent="0.2">
      <c r="A332" s="411"/>
    </row>
    <row r="333" spans="1:1" s="410" customFormat="1" ht="14.25" customHeight="1" x14ac:dyDescent="0.2">
      <c r="A333" s="411"/>
    </row>
    <row r="334" spans="1:1" s="410" customFormat="1" ht="14.25" customHeight="1" x14ac:dyDescent="0.2">
      <c r="A334" s="411"/>
    </row>
    <row r="335" spans="1:1" s="410" customFormat="1" ht="14.25" customHeight="1" x14ac:dyDescent="0.2">
      <c r="A335" s="411"/>
    </row>
    <row r="336" spans="1:1" s="410" customFormat="1" ht="14.25" customHeight="1" x14ac:dyDescent="0.2">
      <c r="A336" s="411"/>
    </row>
    <row r="337" spans="1:1" s="410" customFormat="1" ht="14.25" customHeight="1" x14ac:dyDescent="0.2">
      <c r="A337" s="411"/>
    </row>
    <row r="338" spans="1:1" s="410" customFormat="1" ht="14.25" customHeight="1" x14ac:dyDescent="0.2">
      <c r="A338" s="411"/>
    </row>
    <row r="339" spans="1:1" s="410" customFormat="1" ht="14.25" customHeight="1" x14ac:dyDescent="0.2">
      <c r="A339" s="411"/>
    </row>
    <row r="340" spans="1:1" s="410" customFormat="1" ht="14.25" customHeight="1" x14ac:dyDescent="0.2">
      <c r="A340" s="411"/>
    </row>
    <row r="341" spans="1:1" s="410" customFormat="1" ht="14.25" customHeight="1" x14ac:dyDescent="0.2">
      <c r="A341" s="411"/>
    </row>
    <row r="342" spans="1:1" s="410" customFormat="1" ht="14.25" customHeight="1" x14ac:dyDescent="0.2">
      <c r="A342" s="411"/>
    </row>
    <row r="343" spans="1:1" s="410" customFormat="1" ht="14.25" customHeight="1" x14ac:dyDescent="0.2">
      <c r="A343" s="411"/>
    </row>
    <row r="344" spans="1:1" s="410" customFormat="1" ht="14.25" customHeight="1" x14ac:dyDescent="0.2">
      <c r="A344" s="411"/>
    </row>
    <row r="345" spans="1:1" s="410" customFormat="1" ht="14.25" customHeight="1" x14ac:dyDescent="0.2">
      <c r="A345" s="411"/>
    </row>
    <row r="346" spans="1:1" s="410" customFormat="1" ht="14.25" customHeight="1" x14ac:dyDescent="0.2">
      <c r="A346" s="411"/>
    </row>
    <row r="347" spans="1:1" s="410" customFormat="1" ht="14.25" customHeight="1" x14ac:dyDescent="0.2">
      <c r="A347" s="411"/>
    </row>
    <row r="348" spans="1:1" s="410" customFormat="1" ht="14.25" customHeight="1" x14ac:dyDescent="0.2">
      <c r="A348" s="411"/>
    </row>
    <row r="349" spans="1:1" s="410" customFormat="1" ht="14.25" customHeight="1" x14ac:dyDescent="0.2">
      <c r="A349" s="411"/>
    </row>
    <row r="350" spans="1:1" s="410" customFormat="1" ht="14.25" customHeight="1" x14ac:dyDescent="0.2">
      <c r="A350" s="411"/>
    </row>
    <row r="351" spans="1:1" s="410" customFormat="1" ht="14.25" customHeight="1" x14ac:dyDescent="0.2">
      <c r="A351" s="411"/>
    </row>
    <row r="352" spans="1:1" s="410" customFormat="1" ht="14.25" customHeight="1" x14ac:dyDescent="0.2">
      <c r="A352" s="411"/>
    </row>
    <row r="353" spans="1:1" s="410" customFormat="1" ht="14.25" customHeight="1" x14ac:dyDescent="0.2">
      <c r="A353" s="411"/>
    </row>
    <row r="354" spans="1:1" s="410" customFormat="1" ht="14.25" customHeight="1" x14ac:dyDescent="0.2">
      <c r="A354" s="411"/>
    </row>
    <row r="355" spans="1:1" s="410" customFormat="1" ht="14.25" customHeight="1" x14ac:dyDescent="0.2">
      <c r="A355" s="411"/>
    </row>
    <row r="356" spans="1:1" s="410" customFormat="1" ht="14.25" customHeight="1" x14ac:dyDescent="0.2">
      <c r="A356" s="411"/>
    </row>
    <row r="357" spans="1:1" s="410" customFormat="1" ht="14.25" customHeight="1" x14ac:dyDescent="0.2">
      <c r="A357" s="411"/>
    </row>
    <row r="358" spans="1:1" s="410" customFormat="1" ht="14.25" customHeight="1" x14ac:dyDescent="0.2">
      <c r="A358" s="411"/>
    </row>
    <row r="359" spans="1:1" s="410" customFormat="1" ht="14.25" customHeight="1" x14ac:dyDescent="0.2">
      <c r="A359" s="411"/>
    </row>
    <row r="360" spans="1:1" s="410" customFormat="1" ht="14.25" customHeight="1" x14ac:dyDescent="0.2">
      <c r="A360" s="411"/>
    </row>
    <row r="361" spans="1:1" s="410" customFormat="1" ht="14.25" customHeight="1" x14ac:dyDescent="0.2">
      <c r="A361" s="411"/>
    </row>
    <row r="362" spans="1:1" s="410" customFormat="1" ht="14.25" customHeight="1" x14ac:dyDescent="0.2">
      <c r="A362" s="411"/>
    </row>
    <row r="363" spans="1:1" s="410" customFormat="1" ht="14.25" customHeight="1" x14ac:dyDescent="0.2">
      <c r="A363" s="411"/>
    </row>
    <row r="364" spans="1:1" s="410" customFormat="1" ht="14.25" customHeight="1" x14ac:dyDescent="0.2">
      <c r="A364" s="411"/>
    </row>
    <row r="365" spans="1:1" s="410" customFormat="1" ht="14.25" customHeight="1" x14ac:dyDescent="0.2">
      <c r="A365" s="411"/>
    </row>
    <row r="366" spans="1:1" s="410" customFormat="1" ht="14.25" customHeight="1" x14ac:dyDescent="0.2">
      <c r="A366" s="411"/>
    </row>
    <row r="367" spans="1:1" s="410" customFormat="1" ht="14.25" customHeight="1" x14ac:dyDescent="0.2">
      <c r="A367" s="411"/>
    </row>
    <row r="368" spans="1:1" s="410" customFormat="1" ht="14.25" customHeight="1" x14ac:dyDescent="0.2">
      <c r="A368" s="411"/>
    </row>
    <row r="369" spans="1:1" s="410" customFormat="1" ht="14.25" customHeight="1" x14ac:dyDescent="0.2">
      <c r="A369" s="411"/>
    </row>
    <row r="370" spans="1:1" s="410" customFormat="1" ht="14.25" customHeight="1" x14ac:dyDescent="0.2">
      <c r="A370" s="411"/>
    </row>
    <row r="371" spans="1:1" s="410" customFormat="1" ht="14.25" customHeight="1" x14ac:dyDescent="0.2">
      <c r="A371" s="411"/>
    </row>
    <row r="372" spans="1:1" s="410" customFormat="1" ht="14.25" customHeight="1" x14ac:dyDescent="0.2">
      <c r="A372" s="411"/>
    </row>
    <row r="373" spans="1:1" s="410" customFormat="1" ht="14.25" customHeight="1" x14ac:dyDescent="0.2">
      <c r="A373" s="411"/>
    </row>
    <row r="374" spans="1:1" s="410" customFormat="1" ht="14.25" customHeight="1" x14ac:dyDescent="0.2">
      <c r="A374" s="411"/>
    </row>
    <row r="375" spans="1:1" s="410" customFormat="1" ht="14.25" customHeight="1" x14ac:dyDescent="0.2">
      <c r="A375" s="411"/>
    </row>
    <row r="376" spans="1:1" s="410" customFormat="1" ht="14.25" customHeight="1" x14ac:dyDescent="0.2">
      <c r="A376" s="411"/>
    </row>
    <row r="377" spans="1:1" s="410" customFormat="1" ht="14.25" customHeight="1" x14ac:dyDescent="0.2">
      <c r="A377" s="411"/>
    </row>
    <row r="378" spans="1:1" s="410" customFormat="1" ht="14.25" customHeight="1" x14ac:dyDescent="0.2">
      <c r="A378" s="411"/>
    </row>
    <row r="379" spans="1:1" s="410" customFormat="1" ht="14.25" customHeight="1" x14ac:dyDescent="0.2">
      <c r="A379" s="411"/>
    </row>
    <row r="380" spans="1:1" s="410" customFormat="1" ht="14.25" customHeight="1" x14ac:dyDescent="0.2">
      <c r="A380" s="411"/>
    </row>
    <row r="381" spans="1:1" s="410" customFormat="1" ht="14.25" customHeight="1" x14ac:dyDescent="0.2">
      <c r="A381" s="411"/>
    </row>
    <row r="382" spans="1:1" s="410" customFormat="1" ht="14.25" customHeight="1" x14ac:dyDescent="0.2">
      <c r="A382" s="411"/>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08478-E22B-46FC-A04A-F6F3067F4D61}">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6CCEF-AC4F-4529-8A90-2941C9782E0F}">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46266</v>
      </c>
      <c r="C5" s="216">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5E98A-33C0-4F23-A1A1-E8AC5A04F1A1}">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402</v>
      </c>
      <c r="L11" s="219" t="s">
        <v>325</v>
      </c>
      <c r="M11" s="219" t="s">
        <v>225</v>
      </c>
      <c r="N11" s="219" t="s">
        <v>403</v>
      </c>
      <c r="O11" s="219" t="s">
        <v>404</v>
      </c>
      <c r="AX11" s="219" t="s">
        <v>228</v>
      </c>
      <c r="AY11" s="219" t="s">
        <v>229</v>
      </c>
      <c r="AZ11" s="219" t="s">
        <v>230</v>
      </c>
      <c r="BA11" s="219" t="s">
        <v>231</v>
      </c>
    </row>
    <row r="12" spans="1:53" x14ac:dyDescent="0.15">
      <c r="B12" s="231"/>
      <c r="C12" s="223"/>
      <c r="J12" s="219" t="s">
        <v>232</v>
      </c>
      <c r="K12" s="219" t="s">
        <v>405</v>
      </c>
      <c r="L12" s="219" t="s">
        <v>329</v>
      </c>
      <c r="M12" s="219" t="s">
        <v>235</v>
      </c>
      <c r="N12" s="219" t="s">
        <v>406</v>
      </c>
      <c r="O12" s="219" t="s">
        <v>407</v>
      </c>
      <c r="AX12" s="219" t="s">
        <v>238</v>
      </c>
      <c r="AY12" s="219" t="s">
        <v>239</v>
      </c>
      <c r="AZ12" s="219" t="s">
        <v>240</v>
      </c>
      <c r="BA12" s="219" t="s">
        <v>241</v>
      </c>
    </row>
    <row r="13" spans="1:53" x14ac:dyDescent="0.15">
      <c r="B13" s="232"/>
      <c r="C13" s="223"/>
      <c r="J13" s="219" t="s">
        <v>242</v>
      </c>
      <c r="K13" s="219" t="s">
        <v>408</v>
      </c>
      <c r="L13" s="219" t="s">
        <v>244</v>
      </c>
      <c r="M13" s="219" t="s">
        <v>245</v>
      </c>
      <c r="N13" s="219" t="s">
        <v>409</v>
      </c>
      <c r="O13" s="219" t="s">
        <v>410</v>
      </c>
      <c r="AX13" s="219" t="s">
        <v>248</v>
      </c>
      <c r="AY13" s="219" t="s">
        <v>249</v>
      </c>
      <c r="AZ13" s="219" t="s">
        <v>250</v>
      </c>
      <c r="BA13" s="219" t="s">
        <v>251</v>
      </c>
    </row>
    <row r="14" spans="1:53" x14ac:dyDescent="0.15">
      <c r="B14" s="233"/>
      <c r="C14" s="223"/>
      <c r="J14" s="219" t="s">
        <v>252</v>
      </c>
      <c r="K14" s="219" t="s">
        <v>411</v>
      </c>
      <c r="L14" s="219" t="s">
        <v>254</v>
      </c>
      <c r="M14" s="219" t="s">
        <v>255</v>
      </c>
      <c r="O14" s="219" t="s">
        <v>412</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31192-8EC9-44CF-A941-D0C84954E9CB}">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10" customWidth="1"/>
    <col min="54" max="164" width="8" style="410" customWidth="1"/>
    <col min="165" max="165" width="7.875" style="410"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11"/>
      <c r="AU1" s="411"/>
      <c r="AV1" s="411"/>
      <c r="AW1" s="411"/>
      <c r="AX1" s="411"/>
      <c r="AY1" s="411"/>
      <c r="AZ1" s="411"/>
      <c r="BA1" s="411"/>
      <c r="BB1" s="411"/>
      <c r="BC1" s="411"/>
      <c r="BD1" s="411"/>
      <c r="BE1" s="411"/>
      <c r="BF1" s="411"/>
      <c r="BG1" s="411"/>
      <c r="BH1" s="411"/>
      <c r="BI1" s="411"/>
      <c r="BJ1" s="411"/>
      <c r="BK1" s="411"/>
      <c r="BL1" s="411"/>
      <c r="BM1" s="411"/>
      <c r="BN1" s="411"/>
      <c r="BO1" s="411"/>
      <c r="BP1" s="411"/>
      <c r="BQ1" s="411"/>
      <c r="BR1" s="411"/>
      <c r="BS1" s="411"/>
      <c r="BT1" s="411"/>
      <c r="BU1" s="411"/>
      <c r="BV1" s="411"/>
      <c r="BW1" s="411"/>
      <c r="BX1" s="411"/>
      <c r="BY1" s="411"/>
      <c r="BZ1" s="411"/>
      <c r="CA1" s="411"/>
      <c r="CB1" s="411"/>
      <c r="CC1" s="411"/>
      <c r="CD1" s="411"/>
      <c r="CE1" s="411"/>
      <c r="CF1" s="411"/>
      <c r="CG1" s="411"/>
      <c r="CH1" s="411"/>
      <c r="CI1" s="411"/>
      <c r="CJ1" s="411"/>
      <c r="CK1" s="411"/>
      <c r="CL1" s="411"/>
      <c r="CM1" s="411"/>
      <c r="CN1" s="411"/>
      <c r="CO1" s="411"/>
      <c r="CP1" s="411"/>
      <c r="CQ1" s="411"/>
      <c r="CR1" s="411"/>
      <c r="CS1" s="411"/>
      <c r="CT1" s="411"/>
      <c r="CU1" s="411"/>
      <c r="CV1" s="411"/>
      <c r="CW1" s="411"/>
      <c r="CX1" s="411"/>
      <c r="CY1" s="411"/>
      <c r="CZ1" s="411"/>
      <c r="DA1" s="411"/>
      <c r="DB1" s="411"/>
      <c r="DC1" s="411"/>
      <c r="DD1" s="411"/>
      <c r="DE1" s="411"/>
      <c r="DF1" s="411"/>
      <c r="DG1" s="411"/>
      <c r="DH1" s="411"/>
      <c r="DI1" s="411"/>
      <c r="DJ1" s="411"/>
      <c r="DK1" s="411"/>
      <c r="DL1" s="411"/>
      <c r="DM1" s="411"/>
      <c r="DN1" s="411"/>
      <c r="DO1" s="411"/>
      <c r="DP1" s="411"/>
      <c r="DQ1" s="411"/>
      <c r="DR1" s="411"/>
      <c r="DS1" s="411"/>
      <c r="DT1" s="411"/>
      <c r="DU1" s="411"/>
      <c r="DV1" s="411"/>
      <c r="DW1" s="411"/>
      <c r="DX1" s="411"/>
      <c r="DY1" s="411"/>
      <c r="DZ1" s="411"/>
      <c r="EA1" s="411"/>
      <c r="EB1" s="411"/>
      <c r="EC1" s="411"/>
      <c r="ED1" s="411"/>
      <c r="EE1" s="411"/>
      <c r="EF1" s="411"/>
      <c r="EG1" s="411"/>
      <c r="EH1" s="411"/>
      <c r="EI1" s="411"/>
      <c r="EJ1" s="411"/>
      <c r="EK1" s="411"/>
      <c r="EL1" s="411"/>
      <c r="EM1" s="411"/>
      <c r="EN1" s="411"/>
      <c r="EO1" s="411"/>
      <c r="EP1" s="411"/>
      <c r="EQ1" s="411"/>
      <c r="ER1" s="411"/>
      <c r="ES1" s="411"/>
      <c r="ET1" s="411"/>
      <c r="EU1" s="411"/>
      <c r="EV1" s="411"/>
      <c r="EW1" s="411"/>
      <c r="EX1" s="411"/>
      <c r="EY1" s="411"/>
      <c r="EZ1" s="411"/>
      <c r="FA1" s="411"/>
      <c r="FB1" s="411"/>
      <c r="FC1" s="411"/>
      <c r="FD1" s="411"/>
      <c r="FE1" s="411"/>
      <c r="FF1" s="411"/>
      <c r="FG1" s="411"/>
      <c r="FH1" s="411"/>
      <c r="FI1" s="411"/>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12"/>
      <c r="AY21" s="412"/>
      <c r="AZ21" s="413"/>
      <c r="BA21" s="413"/>
      <c r="BB21" s="413"/>
      <c r="BC21" s="413"/>
      <c r="BD21" s="413"/>
      <c r="BE21" s="413"/>
      <c r="BF21" s="413"/>
      <c r="BG21" s="414"/>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12"/>
      <c r="AY22" s="412"/>
      <c r="AZ22" s="413"/>
      <c r="BA22" s="413"/>
      <c r="BB22" s="413"/>
      <c r="BC22" s="413"/>
      <c r="BD22" s="413"/>
      <c r="BE22" s="413"/>
      <c r="BF22" s="413"/>
      <c r="BG22" s="414"/>
    </row>
    <row r="23" spans="1:59" ht="19.5" customHeight="1" x14ac:dyDescent="0.2">
      <c r="A23" s="277">
        <v>15</v>
      </c>
      <c r="B23" s="278"/>
      <c r="C23" s="279"/>
      <c r="D23" s="279"/>
      <c r="E23" s="279"/>
      <c r="F23" s="279"/>
      <c r="G23" s="279"/>
      <c r="H23" s="280"/>
      <c r="I23" s="310"/>
      <c r="J23" s="325" t="s">
        <v>262</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263</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368</v>
      </c>
      <c r="K32" s="351"/>
      <c r="L32" s="352" t="s">
        <v>369</v>
      </c>
      <c r="M32" s="352"/>
      <c r="N32" s="352"/>
      <c r="O32" s="352"/>
      <c r="P32" s="352"/>
      <c r="Q32" s="352"/>
      <c r="R32" s="352"/>
      <c r="S32" s="352"/>
      <c r="T32" s="352"/>
      <c r="U32" s="352"/>
      <c r="V32" s="352"/>
      <c r="W32" s="353"/>
      <c r="X32" s="350" t="s">
        <v>383</v>
      </c>
      <c r="Y32" s="351"/>
      <c r="Z32" s="352" t="s">
        <v>384</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370</v>
      </c>
      <c r="K35" s="369"/>
      <c r="L35" s="373" t="e">
        <f t="shared" ref="L35:L40" si="0">J35+1</f>
        <v>#VALUE!</v>
      </c>
      <c r="M35" s="374"/>
      <c r="N35" s="373" t="e">
        <f t="shared" ref="N35:N40" si="1">L35+1</f>
        <v>#VALUE!</v>
      </c>
      <c r="O35" s="374"/>
      <c r="P35" s="373" t="e">
        <f t="shared" ref="P35:P40" si="2">N35+1</f>
        <v>#VALUE!</v>
      </c>
      <c r="Q35" s="374"/>
      <c r="R35" s="373" t="e">
        <f t="shared" ref="R35:R40" si="3">P35+1</f>
        <v>#VALUE!</v>
      </c>
      <c r="S35" s="374"/>
      <c r="T35" s="375" t="e">
        <f t="shared" ref="T35:T40" si="4">R35+1</f>
        <v>#VALUE!</v>
      </c>
      <c r="U35" s="376"/>
      <c r="V35" s="371" t="e">
        <f t="shared" ref="V35:V40" si="5">T35+1</f>
        <v>#VALUE!</v>
      </c>
      <c r="W35" s="377"/>
      <c r="X35" s="368" t="s">
        <v>385</v>
      </c>
      <c r="Y35" s="369"/>
      <c r="Z35" s="370" t="e">
        <f t="shared" ref="Z35:Z40" si="6">X35+1</f>
        <v>#VALUE!</v>
      </c>
      <c r="AA35" s="369"/>
      <c r="AB35" s="370" t="e">
        <f t="shared" ref="AB35:AB40" si="7">Z35+1</f>
        <v>#VALUE!</v>
      </c>
      <c r="AC35" s="369"/>
      <c r="AD35" s="373" t="e">
        <f t="shared" ref="AD35:AD40" si="8">AB35+1</f>
        <v>#VALUE!</v>
      </c>
      <c r="AE35" s="374"/>
      <c r="AF35" s="373" t="e">
        <f t="shared" ref="AF35:AF40" si="9">AD35+1</f>
        <v>#VALUE!</v>
      </c>
      <c r="AG35" s="374"/>
      <c r="AH35" s="375" t="e">
        <f t="shared" ref="AH35:AH40" si="10">AF35+1</f>
        <v>#VALUE!</v>
      </c>
      <c r="AI35" s="376"/>
      <c r="AJ35" s="371" t="e">
        <f t="shared" ref="AJ35:AJ40" si="11">AH35+1</f>
        <v>#VALUE!</v>
      </c>
      <c r="AK35" s="377"/>
      <c r="AL35" s="354"/>
      <c r="AM35" s="279"/>
      <c r="AN35" s="279"/>
      <c r="AO35" s="279"/>
      <c r="AP35" s="279"/>
      <c r="AQ35" s="279"/>
      <c r="AR35" s="279"/>
    </row>
    <row r="36" spans="1:53" ht="29.25" customHeight="1" x14ac:dyDescent="0.3">
      <c r="A36" s="277">
        <v>33</v>
      </c>
      <c r="B36" s="278"/>
      <c r="C36" s="279"/>
      <c r="D36" s="279"/>
      <c r="E36" s="279"/>
      <c r="F36" s="279"/>
      <c r="G36" s="279"/>
      <c r="H36" s="280"/>
      <c r="I36" s="349"/>
      <c r="J36" s="378" t="e">
        <f>V35+1</f>
        <v>#VALUE!</v>
      </c>
      <c r="K36" s="374"/>
      <c r="L36" s="373" t="e">
        <f t="shared" si="0"/>
        <v>#VALUE!</v>
      </c>
      <c r="M36" s="374"/>
      <c r="N36" s="373" t="e">
        <f t="shared" si="1"/>
        <v>#VALUE!</v>
      </c>
      <c r="O36" s="374"/>
      <c r="P36" s="373" t="e">
        <f t="shared" si="2"/>
        <v>#VALUE!</v>
      </c>
      <c r="Q36" s="374"/>
      <c r="R36" s="373" t="e">
        <f t="shared" si="3"/>
        <v>#VALUE!</v>
      </c>
      <c r="S36" s="374"/>
      <c r="T36" s="375" t="e">
        <f t="shared" si="4"/>
        <v>#VALUE!</v>
      </c>
      <c r="U36" s="376"/>
      <c r="V36" s="371" t="e">
        <f t="shared" si="5"/>
        <v>#VALUE!</v>
      </c>
      <c r="W36" s="377"/>
      <c r="X36" s="378" t="e">
        <f>AJ35+1</f>
        <v>#VALUE!</v>
      </c>
      <c r="Y36" s="374"/>
      <c r="Z36" s="373" t="e">
        <f t="shared" si="6"/>
        <v>#VALUE!</v>
      </c>
      <c r="AA36" s="374"/>
      <c r="AB36" s="373" t="e">
        <f t="shared" si="7"/>
        <v>#VALUE!</v>
      </c>
      <c r="AC36" s="374"/>
      <c r="AD36" s="373" t="e">
        <f t="shared" si="8"/>
        <v>#VALUE!</v>
      </c>
      <c r="AE36" s="374"/>
      <c r="AF36" s="373" t="e">
        <f t="shared" si="9"/>
        <v>#VALUE!</v>
      </c>
      <c r="AG36" s="374"/>
      <c r="AH36" s="375" t="e">
        <f t="shared" si="10"/>
        <v>#VALUE!</v>
      </c>
      <c r="AI36" s="376"/>
      <c r="AJ36" s="371" t="e">
        <f t="shared" si="11"/>
        <v>#VALUE!</v>
      </c>
      <c r="AK36" s="377"/>
      <c r="AL36" s="354"/>
      <c r="AM36" s="279"/>
      <c r="AN36" s="279"/>
      <c r="AO36" s="279"/>
      <c r="AP36" s="279"/>
      <c r="AQ36" s="279"/>
      <c r="AR36" s="279"/>
    </row>
    <row r="37" spans="1:53" ht="29.25" customHeight="1" x14ac:dyDescent="0.3">
      <c r="A37" s="277">
        <v>33</v>
      </c>
      <c r="B37" s="278"/>
      <c r="C37" s="279"/>
      <c r="D37" s="279"/>
      <c r="E37" s="279"/>
      <c r="F37" s="279"/>
      <c r="G37" s="279"/>
      <c r="H37" s="280"/>
      <c r="I37" s="349"/>
      <c r="J37" s="378" t="e">
        <f>V36+1</f>
        <v>#VALUE!</v>
      </c>
      <c r="K37" s="374"/>
      <c r="L37" s="373" t="e">
        <f t="shared" si="0"/>
        <v>#VALUE!</v>
      </c>
      <c r="M37" s="374"/>
      <c r="N37" s="373" t="e">
        <f t="shared" si="1"/>
        <v>#VALUE!</v>
      </c>
      <c r="O37" s="374"/>
      <c r="P37" s="373" t="e">
        <f t="shared" si="2"/>
        <v>#VALUE!</v>
      </c>
      <c r="Q37" s="374"/>
      <c r="R37" s="373" t="e">
        <f t="shared" si="3"/>
        <v>#VALUE!</v>
      </c>
      <c r="S37" s="374"/>
      <c r="T37" s="375" t="e">
        <f t="shared" si="4"/>
        <v>#VALUE!</v>
      </c>
      <c r="U37" s="376"/>
      <c r="V37" s="371" t="e">
        <f t="shared" si="5"/>
        <v>#VALUE!</v>
      </c>
      <c r="W37" s="377"/>
      <c r="X37" s="379" t="e">
        <f>AJ36+1</f>
        <v>#VALUE!</v>
      </c>
      <c r="Y37" s="372"/>
      <c r="Z37" s="373" t="e">
        <f t="shared" si="6"/>
        <v>#VALUE!</v>
      </c>
      <c r="AA37" s="374"/>
      <c r="AB37" s="373" t="e">
        <f t="shared" si="7"/>
        <v>#VALUE!</v>
      </c>
      <c r="AC37" s="374"/>
      <c r="AD37" s="373" t="e">
        <f t="shared" si="8"/>
        <v>#VALUE!</v>
      </c>
      <c r="AE37" s="374"/>
      <c r="AF37" s="373" t="e">
        <f t="shared" si="9"/>
        <v>#VALUE!</v>
      </c>
      <c r="AG37" s="374"/>
      <c r="AH37" s="375" t="e">
        <f t="shared" si="10"/>
        <v>#VALUE!</v>
      </c>
      <c r="AI37" s="376"/>
      <c r="AJ37" s="371" t="e">
        <f t="shared" si="11"/>
        <v>#VALUE!</v>
      </c>
      <c r="AK37" s="377"/>
      <c r="AL37" s="354"/>
      <c r="AM37" s="279"/>
      <c r="AN37" s="279"/>
      <c r="AO37" s="279"/>
      <c r="AP37" s="279"/>
      <c r="AQ37" s="279"/>
      <c r="AR37" s="279"/>
    </row>
    <row r="38" spans="1:53" ht="29.25" customHeight="1" x14ac:dyDescent="0.3">
      <c r="A38" s="277">
        <v>33</v>
      </c>
      <c r="B38" s="278"/>
      <c r="C38" s="279"/>
      <c r="D38" s="279"/>
      <c r="E38" s="279"/>
      <c r="F38" s="279"/>
      <c r="G38" s="279"/>
      <c r="H38" s="280"/>
      <c r="I38" s="349"/>
      <c r="J38" s="379" t="e">
        <f>V37+1</f>
        <v>#VALUE!</v>
      </c>
      <c r="K38" s="372"/>
      <c r="L38" s="371" t="e">
        <f t="shared" si="0"/>
        <v>#VALUE!</v>
      </c>
      <c r="M38" s="372"/>
      <c r="N38" s="371" t="e">
        <f t="shared" si="1"/>
        <v>#VALUE!</v>
      </c>
      <c r="O38" s="372"/>
      <c r="P38" s="373" t="e">
        <f t="shared" si="2"/>
        <v>#VALUE!</v>
      </c>
      <c r="Q38" s="374"/>
      <c r="R38" s="373" t="e">
        <f t="shared" si="3"/>
        <v>#VALUE!</v>
      </c>
      <c r="S38" s="374"/>
      <c r="T38" s="375" t="e">
        <f t="shared" si="4"/>
        <v>#VALUE!</v>
      </c>
      <c r="U38" s="376"/>
      <c r="V38" s="371" t="e">
        <f t="shared" si="5"/>
        <v>#VALUE!</v>
      </c>
      <c r="W38" s="377"/>
      <c r="X38" s="378" t="e">
        <f>AJ37+1</f>
        <v>#VALUE!</v>
      </c>
      <c r="Y38" s="374"/>
      <c r="Z38" s="373" t="e">
        <f t="shared" si="6"/>
        <v>#VALUE!</v>
      </c>
      <c r="AA38" s="374"/>
      <c r="AB38" s="373" t="e">
        <f t="shared" si="7"/>
        <v>#VALUE!</v>
      </c>
      <c r="AC38" s="374"/>
      <c r="AD38" s="373" t="e">
        <f t="shared" si="8"/>
        <v>#VALUE!</v>
      </c>
      <c r="AE38" s="374"/>
      <c r="AF38" s="373" t="e">
        <f t="shared" si="9"/>
        <v>#VALUE!</v>
      </c>
      <c r="AG38" s="374"/>
      <c r="AH38" s="375" t="e">
        <f t="shared" si="10"/>
        <v>#VALUE!</v>
      </c>
      <c r="AI38" s="376"/>
      <c r="AJ38" s="371" t="e">
        <f t="shared" si="11"/>
        <v>#VALUE!</v>
      </c>
      <c r="AK38" s="377"/>
      <c r="AL38" s="354"/>
      <c r="AM38" s="279"/>
      <c r="AN38" s="279"/>
      <c r="AO38" s="279"/>
      <c r="AP38" s="279"/>
      <c r="AQ38" s="279"/>
      <c r="AR38" s="279"/>
    </row>
    <row r="39" spans="1:53" ht="29.25" customHeight="1" x14ac:dyDescent="0.3">
      <c r="A39" s="277">
        <v>33</v>
      </c>
      <c r="B39" s="278"/>
      <c r="C39" s="279"/>
      <c r="D39" s="279"/>
      <c r="E39" s="279"/>
      <c r="F39" s="279"/>
      <c r="G39" s="279"/>
      <c r="H39" s="280"/>
      <c r="I39" s="349"/>
      <c r="J39" s="378" t="e">
        <f>V38+1</f>
        <v>#VALUE!</v>
      </c>
      <c r="K39" s="374"/>
      <c r="L39" s="373" t="e">
        <f t="shared" si="0"/>
        <v>#VALUE!</v>
      </c>
      <c r="M39" s="374"/>
      <c r="N39" s="373" t="e">
        <f t="shared" si="1"/>
        <v>#VALUE!</v>
      </c>
      <c r="O39" s="374"/>
      <c r="P39" s="370" t="e">
        <f t="shared" si="2"/>
        <v>#VALUE!</v>
      </c>
      <c r="Q39" s="369"/>
      <c r="R39" s="370" t="e">
        <f t="shared" si="3"/>
        <v>#VALUE!</v>
      </c>
      <c r="S39" s="369"/>
      <c r="T39" s="370" t="e">
        <f t="shared" si="4"/>
        <v>#VALUE!</v>
      </c>
      <c r="U39" s="369"/>
      <c r="V39" s="370" t="e">
        <f t="shared" si="5"/>
        <v>#VALUE!</v>
      </c>
      <c r="W39" s="380"/>
      <c r="X39" s="378" t="e">
        <f>AJ38+1</f>
        <v>#VALUE!</v>
      </c>
      <c r="Y39" s="374"/>
      <c r="Z39" s="373" t="e">
        <f t="shared" si="6"/>
        <v>#VALUE!</v>
      </c>
      <c r="AA39" s="374"/>
      <c r="AB39" s="373" t="e">
        <f t="shared" si="7"/>
        <v>#VALUE!</v>
      </c>
      <c r="AC39" s="374"/>
      <c r="AD39" s="373" t="e">
        <f t="shared" si="8"/>
        <v>#VALUE!</v>
      </c>
      <c r="AE39" s="374"/>
      <c r="AF39" s="373" t="e">
        <f t="shared" si="9"/>
        <v>#VALUE!</v>
      </c>
      <c r="AG39" s="374"/>
      <c r="AH39" s="375" t="e">
        <f t="shared" si="10"/>
        <v>#VALUE!</v>
      </c>
      <c r="AI39" s="376"/>
      <c r="AJ39" s="370" t="e">
        <f t="shared" si="11"/>
        <v>#VALUE!</v>
      </c>
      <c r="AK39" s="380"/>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5"/>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6"/>
    </row>
    <row r="42" spans="1:53" ht="21.4" customHeight="1" x14ac:dyDescent="0.3">
      <c r="A42" s="277">
        <v>31</v>
      </c>
      <c r="B42" s="278"/>
      <c r="C42" s="279"/>
      <c r="D42" s="279"/>
      <c r="E42" s="279"/>
      <c r="F42" s="279"/>
      <c r="G42" s="279"/>
      <c r="H42" s="280"/>
      <c r="I42" s="349"/>
      <c r="J42" s="350" t="s">
        <v>399</v>
      </c>
      <c r="K42" s="351"/>
      <c r="L42" s="352" t="s">
        <v>400</v>
      </c>
      <c r="M42" s="352"/>
      <c r="N42" s="352"/>
      <c r="O42" s="352"/>
      <c r="P42" s="352"/>
      <c r="Q42" s="352"/>
      <c r="R42" s="352"/>
      <c r="S42" s="352"/>
      <c r="T42" s="352"/>
      <c r="U42" s="352"/>
      <c r="V42" s="352"/>
      <c r="W42" s="353"/>
      <c r="X42" s="350" t="s">
        <v>413</v>
      </c>
      <c r="Y42" s="351"/>
      <c r="Z42" s="352" t="s">
        <v>414</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401</v>
      </c>
      <c r="K45" s="369"/>
      <c r="L45" s="370" t="e">
        <f t="shared" ref="L45:L50" si="12">J45+1</f>
        <v>#VALUE!</v>
      </c>
      <c r="M45" s="369"/>
      <c r="N45" s="370" t="e">
        <f t="shared" ref="N45:N50" si="13">L45+1</f>
        <v>#VALUE!</v>
      </c>
      <c r="O45" s="369"/>
      <c r="P45" s="370" t="e">
        <f t="shared" ref="P45:P50" si="14">N45+1</f>
        <v>#VALUE!</v>
      </c>
      <c r="Q45" s="369"/>
      <c r="R45" s="370" t="e">
        <f t="shared" ref="R45:R50" si="15">P45+1</f>
        <v>#VALUE!</v>
      </c>
      <c r="S45" s="369"/>
      <c r="T45" s="370" t="e">
        <f t="shared" ref="T45:T50" si="16">R45+1</f>
        <v>#VALUE!</v>
      </c>
      <c r="U45" s="369"/>
      <c r="V45" s="371" t="e">
        <f t="shared" ref="V45:V50" si="17">T45+1</f>
        <v>#VALUE!</v>
      </c>
      <c r="W45" s="377"/>
      <c r="X45" s="368" t="s">
        <v>415</v>
      </c>
      <c r="Y45" s="369"/>
      <c r="Z45" s="373" t="e">
        <f t="shared" ref="Z45:Z50" si="18">X45+1</f>
        <v>#VALUE!</v>
      </c>
      <c r="AA45" s="374"/>
      <c r="AB45" s="373" t="e">
        <f t="shared" ref="AB45:AB50" si="19">Z45+1</f>
        <v>#VALUE!</v>
      </c>
      <c r="AC45" s="374"/>
      <c r="AD45" s="373" t="e">
        <f t="shared" ref="AD45:AD50" si="20">AB45+1</f>
        <v>#VALUE!</v>
      </c>
      <c r="AE45" s="374"/>
      <c r="AF45" s="373" t="e">
        <f t="shared" ref="AF45:AF50" si="21">AD45+1</f>
        <v>#VALUE!</v>
      </c>
      <c r="AG45" s="374"/>
      <c r="AH45" s="375" t="e">
        <f t="shared" ref="AH45:AH50" si="22">AF45+1</f>
        <v>#VALUE!</v>
      </c>
      <c r="AI45" s="376"/>
      <c r="AJ45" s="371" t="e">
        <f t="shared" ref="AJ45:AJ50" si="23">AH45+1</f>
        <v>#VALUE!</v>
      </c>
      <c r="AK45" s="377"/>
      <c r="AL45" s="354"/>
      <c r="AM45" s="279"/>
      <c r="AN45" s="279"/>
      <c r="AO45" s="279"/>
      <c r="AP45" s="279"/>
      <c r="AQ45" s="279"/>
      <c r="AR45" s="279"/>
    </row>
    <row r="46" spans="1:53" ht="29.25" customHeight="1" x14ac:dyDescent="0.3">
      <c r="A46" s="277">
        <v>33</v>
      </c>
      <c r="B46" s="278"/>
      <c r="C46" s="279"/>
      <c r="D46" s="279"/>
      <c r="E46" s="279"/>
      <c r="F46" s="279"/>
      <c r="G46" s="279"/>
      <c r="H46" s="280"/>
      <c r="I46" s="349"/>
      <c r="J46" s="378" t="e">
        <f>V45+1</f>
        <v>#VALUE!</v>
      </c>
      <c r="K46" s="374"/>
      <c r="L46" s="371" t="e">
        <f t="shared" si="12"/>
        <v>#VALUE!</v>
      </c>
      <c r="M46" s="372"/>
      <c r="N46" s="373" t="e">
        <f t="shared" si="13"/>
        <v>#VALUE!</v>
      </c>
      <c r="O46" s="374"/>
      <c r="P46" s="373" t="e">
        <f t="shared" si="14"/>
        <v>#VALUE!</v>
      </c>
      <c r="Q46" s="374"/>
      <c r="R46" s="373" t="e">
        <f t="shared" si="15"/>
        <v>#VALUE!</v>
      </c>
      <c r="S46" s="374"/>
      <c r="T46" s="375" t="e">
        <f t="shared" si="16"/>
        <v>#VALUE!</v>
      </c>
      <c r="U46" s="376"/>
      <c r="V46" s="371" t="e">
        <f t="shared" si="17"/>
        <v>#VALUE!</v>
      </c>
      <c r="W46" s="377"/>
      <c r="X46" s="378" t="e">
        <f>AJ45+1</f>
        <v>#VALUE!</v>
      </c>
      <c r="Y46" s="374"/>
      <c r="Z46" s="373" t="e">
        <f t="shared" si="18"/>
        <v>#VALUE!</v>
      </c>
      <c r="AA46" s="374"/>
      <c r="AB46" s="373" t="e">
        <f t="shared" si="19"/>
        <v>#VALUE!</v>
      </c>
      <c r="AC46" s="374"/>
      <c r="AD46" s="373" t="e">
        <f t="shared" si="20"/>
        <v>#VALUE!</v>
      </c>
      <c r="AE46" s="374"/>
      <c r="AF46" s="373" t="e">
        <f t="shared" si="21"/>
        <v>#VALUE!</v>
      </c>
      <c r="AG46" s="374"/>
      <c r="AH46" s="375" t="e">
        <f t="shared" si="22"/>
        <v>#VALUE!</v>
      </c>
      <c r="AI46" s="376"/>
      <c r="AJ46" s="371" t="e">
        <f t="shared" si="23"/>
        <v>#VALUE!</v>
      </c>
      <c r="AK46" s="377"/>
      <c r="AL46" s="354"/>
      <c r="AM46" s="279"/>
      <c r="AN46" s="279"/>
      <c r="AO46" s="279"/>
      <c r="AP46" s="279"/>
      <c r="AQ46" s="279"/>
      <c r="AR46" s="279"/>
    </row>
    <row r="47" spans="1:53" ht="29.25" customHeight="1" x14ac:dyDescent="0.3">
      <c r="A47" s="277">
        <v>33</v>
      </c>
      <c r="B47" s="278"/>
      <c r="C47" s="279"/>
      <c r="D47" s="279"/>
      <c r="E47" s="279"/>
      <c r="F47" s="279"/>
      <c r="G47" s="279"/>
      <c r="H47" s="280"/>
      <c r="I47" s="349"/>
      <c r="J47" s="378" t="e">
        <f>V46+1</f>
        <v>#VALUE!</v>
      </c>
      <c r="K47" s="374"/>
      <c r="L47" s="373" t="e">
        <f t="shared" si="12"/>
        <v>#VALUE!</v>
      </c>
      <c r="M47" s="374"/>
      <c r="N47" s="373" t="e">
        <f t="shared" si="13"/>
        <v>#VALUE!</v>
      </c>
      <c r="O47" s="374"/>
      <c r="P47" s="373" t="e">
        <f t="shared" si="14"/>
        <v>#VALUE!</v>
      </c>
      <c r="Q47" s="374"/>
      <c r="R47" s="373" t="e">
        <f t="shared" si="15"/>
        <v>#VALUE!</v>
      </c>
      <c r="S47" s="374"/>
      <c r="T47" s="375" t="e">
        <f t="shared" si="16"/>
        <v>#VALUE!</v>
      </c>
      <c r="U47" s="376"/>
      <c r="V47" s="371" t="e">
        <f t="shared" si="17"/>
        <v>#VALUE!</v>
      </c>
      <c r="W47" s="377"/>
      <c r="X47" s="378" t="e">
        <f>AJ46+1</f>
        <v>#VALUE!</v>
      </c>
      <c r="Y47" s="374"/>
      <c r="Z47" s="373" t="e">
        <f t="shared" si="18"/>
        <v>#VALUE!</v>
      </c>
      <c r="AA47" s="374"/>
      <c r="AB47" s="373" t="e">
        <f t="shared" si="19"/>
        <v>#VALUE!</v>
      </c>
      <c r="AC47" s="374"/>
      <c r="AD47" s="373" t="e">
        <f t="shared" si="20"/>
        <v>#VALUE!</v>
      </c>
      <c r="AE47" s="374"/>
      <c r="AF47" s="373" t="e">
        <f t="shared" si="21"/>
        <v>#VALUE!</v>
      </c>
      <c r="AG47" s="374"/>
      <c r="AH47" s="375" t="e">
        <f t="shared" si="22"/>
        <v>#VALUE!</v>
      </c>
      <c r="AI47" s="376"/>
      <c r="AJ47" s="371" t="e">
        <f t="shared" si="23"/>
        <v>#VALUE!</v>
      </c>
      <c r="AK47" s="377"/>
      <c r="AL47" s="354"/>
      <c r="AM47" s="279"/>
      <c r="AN47" s="279"/>
      <c r="AO47" s="279"/>
      <c r="AP47" s="279"/>
      <c r="AQ47" s="279"/>
      <c r="AR47" s="279"/>
    </row>
    <row r="48" spans="1:53" ht="29.25" customHeight="1" x14ac:dyDescent="0.3">
      <c r="A48" s="277">
        <v>33</v>
      </c>
      <c r="B48" s="278"/>
      <c r="C48" s="279"/>
      <c r="D48" s="279"/>
      <c r="E48" s="279"/>
      <c r="F48" s="279"/>
      <c r="G48" s="279"/>
      <c r="H48" s="280"/>
      <c r="I48" s="349"/>
      <c r="J48" s="378" t="e">
        <f>V47+1</f>
        <v>#VALUE!</v>
      </c>
      <c r="K48" s="374"/>
      <c r="L48" s="373" t="e">
        <f t="shared" si="12"/>
        <v>#VALUE!</v>
      </c>
      <c r="M48" s="374"/>
      <c r="N48" s="373" t="e">
        <f t="shared" si="13"/>
        <v>#VALUE!</v>
      </c>
      <c r="O48" s="374"/>
      <c r="P48" s="373" t="e">
        <f t="shared" si="14"/>
        <v>#VALUE!</v>
      </c>
      <c r="Q48" s="374"/>
      <c r="R48" s="373" t="e">
        <f t="shared" si="15"/>
        <v>#VALUE!</v>
      </c>
      <c r="S48" s="374"/>
      <c r="T48" s="375" t="e">
        <f t="shared" si="16"/>
        <v>#VALUE!</v>
      </c>
      <c r="U48" s="376"/>
      <c r="V48" s="371" t="e">
        <f t="shared" si="17"/>
        <v>#VALUE!</v>
      </c>
      <c r="W48" s="377"/>
      <c r="X48" s="378" t="e">
        <f>AJ47+1</f>
        <v>#VALUE!</v>
      </c>
      <c r="Y48" s="374"/>
      <c r="Z48" s="373" t="e">
        <f t="shared" si="18"/>
        <v>#VALUE!</v>
      </c>
      <c r="AA48" s="374"/>
      <c r="AB48" s="373" t="e">
        <f t="shared" si="19"/>
        <v>#VALUE!</v>
      </c>
      <c r="AC48" s="374"/>
      <c r="AD48" s="373" t="e">
        <f t="shared" si="20"/>
        <v>#VALUE!</v>
      </c>
      <c r="AE48" s="374"/>
      <c r="AF48" s="373" t="e">
        <f t="shared" si="21"/>
        <v>#VALUE!</v>
      </c>
      <c r="AG48" s="374"/>
      <c r="AH48" s="375" t="e">
        <f t="shared" si="22"/>
        <v>#VALUE!</v>
      </c>
      <c r="AI48" s="376"/>
      <c r="AJ48" s="371" t="e">
        <f t="shared" si="23"/>
        <v>#VALUE!</v>
      </c>
      <c r="AK48" s="377"/>
      <c r="AL48" s="354"/>
      <c r="AM48" s="279"/>
      <c r="AN48" s="279"/>
      <c r="AO48" s="279"/>
      <c r="AP48" s="279"/>
      <c r="AQ48" s="279"/>
      <c r="AR48" s="279"/>
    </row>
    <row r="49" spans="1:44" ht="29.25" customHeight="1" x14ac:dyDescent="0.3">
      <c r="A49" s="277">
        <v>33</v>
      </c>
      <c r="B49" s="278"/>
      <c r="C49" s="279"/>
      <c r="D49" s="279"/>
      <c r="E49" s="279"/>
      <c r="F49" s="279"/>
      <c r="G49" s="279"/>
      <c r="H49" s="280"/>
      <c r="I49" s="349"/>
      <c r="J49" s="379" t="e">
        <f>V48+1</f>
        <v>#VALUE!</v>
      </c>
      <c r="K49" s="372"/>
      <c r="L49" s="373" t="e">
        <f t="shared" si="12"/>
        <v>#VALUE!</v>
      </c>
      <c r="M49" s="374"/>
      <c r="N49" s="373" t="e">
        <f t="shared" si="13"/>
        <v>#VALUE!</v>
      </c>
      <c r="O49" s="374"/>
      <c r="P49" s="373" t="e">
        <f t="shared" si="14"/>
        <v>#VALUE!</v>
      </c>
      <c r="Q49" s="374"/>
      <c r="R49" s="373" t="e">
        <f t="shared" si="15"/>
        <v>#VALUE!</v>
      </c>
      <c r="S49" s="374"/>
      <c r="T49" s="375" t="e">
        <f t="shared" si="16"/>
        <v>#VALUE!</v>
      </c>
      <c r="U49" s="376"/>
      <c r="V49" s="371" t="e">
        <f t="shared" si="17"/>
        <v>#VALUE!</v>
      </c>
      <c r="W49" s="377"/>
      <c r="X49" s="378" t="e">
        <f>AJ48+1</f>
        <v>#VALUE!</v>
      </c>
      <c r="Y49" s="374"/>
      <c r="Z49" s="373" t="e">
        <f t="shared" si="18"/>
        <v>#VALUE!</v>
      </c>
      <c r="AA49" s="374"/>
      <c r="AB49" s="373" t="e">
        <f t="shared" si="19"/>
        <v>#VALUE!</v>
      </c>
      <c r="AC49" s="374"/>
      <c r="AD49" s="373" t="e">
        <f t="shared" si="20"/>
        <v>#VALUE!</v>
      </c>
      <c r="AE49" s="374"/>
      <c r="AF49" s="370" t="e">
        <f t="shared" si="21"/>
        <v>#VALUE!</v>
      </c>
      <c r="AG49" s="369"/>
      <c r="AH49" s="370" t="e">
        <f t="shared" si="22"/>
        <v>#VALUE!</v>
      </c>
      <c r="AI49" s="369"/>
      <c r="AJ49" s="370"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9" t="e">
        <f>V49+1</f>
        <v>#VALUE!</v>
      </c>
      <c r="K50" s="390"/>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92"/>
      <c r="K52" s="393"/>
      <c r="L52" s="393"/>
      <c r="M52" s="393"/>
      <c r="N52" s="393"/>
      <c r="O52" s="393"/>
      <c r="P52" s="393"/>
      <c r="Q52" s="394"/>
      <c r="R52" s="276"/>
      <c r="S52" s="276"/>
      <c r="T52" s="276"/>
      <c r="U52" s="276"/>
      <c r="V52" s="276"/>
      <c r="W52" s="276"/>
      <c r="X52" s="276"/>
      <c r="Y52" s="276"/>
      <c r="Z52" s="276"/>
      <c r="AA52" s="276"/>
      <c r="AB52" s="276"/>
      <c r="AC52" s="276"/>
      <c r="AD52" s="395"/>
      <c r="AE52" s="395"/>
      <c r="AF52" s="395"/>
      <c r="AG52" s="395"/>
      <c r="AH52" s="395"/>
      <c r="AI52" s="395"/>
      <c r="AJ52" s="395"/>
      <c r="AK52" s="395"/>
      <c r="AL52" s="354"/>
      <c r="AM52" s="279"/>
      <c r="AN52" s="279"/>
      <c r="AO52" s="279"/>
      <c r="AP52" s="279"/>
      <c r="AQ52" s="279"/>
      <c r="AR52" s="279"/>
    </row>
    <row r="53" spans="1:44" ht="18" customHeight="1" x14ac:dyDescent="0.3">
      <c r="A53" s="277">
        <v>36</v>
      </c>
      <c r="B53" s="278"/>
      <c r="C53" s="279"/>
      <c r="D53" s="279"/>
      <c r="E53" s="279"/>
      <c r="F53" s="279"/>
      <c r="G53" s="279"/>
      <c r="H53" s="279"/>
      <c r="I53" s="349"/>
      <c r="J53" s="396" t="s">
        <v>279</v>
      </c>
      <c r="K53" s="397"/>
      <c r="L53" s="397"/>
      <c r="M53" s="397"/>
      <c r="N53" s="397"/>
      <c r="O53" s="397"/>
      <c r="P53" s="397"/>
      <c r="Q53" s="397"/>
      <c r="R53" s="397"/>
      <c r="S53" s="397"/>
      <c r="T53" s="397"/>
      <c r="U53" s="397"/>
      <c r="V53" s="397"/>
      <c r="W53" s="397"/>
      <c r="X53" s="397"/>
      <c r="Y53" s="397"/>
      <c r="Z53" s="397"/>
      <c r="AA53" s="397"/>
      <c r="AB53" s="397"/>
      <c r="AC53" s="397"/>
      <c r="AD53" s="397"/>
      <c r="AE53" s="397"/>
      <c r="AF53" s="397"/>
      <c r="AG53" s="397"/>
      <c r="AH53" s="397"/>
      <c r="AI53" s="397"/>
      <c r="AJ53" s="397"/>
      <c r="AK53" s="397"/>
      <c r="AL53" s="354"/>
      <c r="AM53" s="279"/>
      <c r="AN53" s="279"/>
      <c r="AO53" s="279"/>
      <c r="AP53" s="279"/>
      <c r="AQ53" s="279"/>
      <c r="AR53" s="279"/>
    </row>
    <row r="54" spans="1:44" ht="13.15" customHeight="1" x14ac:dyDescent="0.2">
      <c r="A54" s="277">
        <v>37</v>
      </c>
      <c r="B54" s="278"/>
      <c r="C54" s="288"/>
      <c r="D54" s="288"/>
      <c r="E54" s="288"/>
      <c r="F54" s="288"/>
      <c r="G54" s="288"/>
      <c r="H54" s="288"/>
      <c r="I54" s="398"/>
      <c r="J54" s="399"/>
      <c r="K54" s="399"/>
      <c r="L54" s="399"/>
      <c r="M54" s="399"/>
      <c r="N54" s="399"/>
      <c r="O54" s="399"/>
      <c r="P54" s="399"/>
      <c r="Q54" s="399"/>
      <c r="R54" s="399"/>
      <c r="S54" s="399"/>
      <c r="T54" s="399"/>
      <c r="U54" s="399"/>
      <c r="V54" s="399"/>
      <c r="W54" s="399"/>
      <c r="X54" s="399"/>
      <c r="Y54" s="399"/>
      <c r="Z54" s="399"/>
      <c r="AA54" s="399"/>
      <c r="AB54" s="399"/>
      <c r="AC54" s="399"/>
      <c r="AD54" s="399"/>
      <c r="AE54" s="399"/>
      <c r="AF54" s="399"/>
      <c r="AG54" s="399"/>
      <c r="AH54" s="399"/>
      <c r="AI54" s="399"/>
      <c r="AJ54" s="399"/>
      <c r="AK54" s="399"/>
      <c r="AL54" s="400"/>
      <c r="AM54" s="288"/>
      <c r="AN54" s="288"/>
      <c r="AO54" s="288"/>
      <c r="AP54" s="288"/>
      <c r="AQ54" s="288"/>
      <c r="AR54" s="288"/>
    </row>
    <row r="55" spans="1:44" ht="5.85" customHeight="1" x14ac:dyDescent="0.2">
      <c r="A55" s="277">
        <v>22</v>
      </c>
      <c r="B55" s="278"/>
      <c r="C55" s="294"/>
      <c r="D55" s="279"/>
      <c r="E55" s="279"/>
      <c r="F55" s="279"/>
      <c r="G55" s="279"/>
      <c r="H55" s="279"/>
      <c r="I55" s="401"/>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402"/>
      <c r="K56" s="403"/>
      <c r="L56" s="403"/>
      <c r="M56" s="403"/>
      <c r="N56" s="403"/>
      <c r="O56" s="403"/>
      <c r="P56" s="403"/>
      <c r="Q56" s="403"/>
      <c r="R56" s="403"/>
      <c r="S56" s="403"/>
      <c r="T56" s="403"/>
      <c r="U56" s="403"/>
      <c r="V56" s="403"/>
      <c r="W56" s="403"/>
      <c r="X56" s="404"/>
      <c r="Y56" s="404"/>
      <c r="Z56" s="404"/>
      <c r="AA56" s="404"/>
      <c r="AB56" s="404"/>
      <c r="AC56" s="404"/>
      <c r="AD56" s="404"/>
      <c r="AE56" s="404"/>
      <c r="AF56" s="404"/>
      <c r="AG56" s="404"/>
      <c r="AH56" s="404"/>
      <c r="AI56" s="404"/>
      <c r="AJ56" s="404"/>
      <c r="AK56" s="405"/>
      <c r="AL56" s="406"/>
      <c r="AM56" s="279"/>
      <c r="AN56" s="279"/>
      <c r="AO56" s="279"/>
      <c r="AP56" s="279"/>
      <c r="AQ56" s="279"/>
      <c r="AR56" s="279"/>
    </row>
    <row r="57" spans="1:44" ht="22.5" customHeight="1" x14ac:dyDescent="0.2">
      <c r="A57" s="277">
        <v>39</v>
      </c>
      <c r="B57" s="278"/>
      <c r="C57" s="279"/>
      <c r="D57" s="279"/>
      <c r="E57" s="279"/>
      <c r="F57" s="279"/>
      <c r="G57" s="279"/>
      <c r="H57" s="280"/>
      <c r="I57" s="281"/>
      <c r="J57" s="402"/>
      <c r="K57" s="403"/>
      <c r="L57" s="403"/>
      <c r="M57" s="403"/>
      <c r="N57" s="403"/>
      <c r="O57" s="403"/>
      <c r="P57" s="403"/>
      <c r="Q57" s="403"/>
      <c r="R57" s="403"/>
      <c r="S57" s="403"/>
      <c r="T57" s="403"/>
      <c r="U57" s="403"/>
      <c r="V57" s="403"/>
      <c r="W57" s="403"/>
      <c r="X57" s="404"/>
      <c r="Y57" s="404"/>
      <c r="Z57" s="404"/>
      <c r="AA57" s="404"/>
      <c r="AB57" s="404"/>
      <c r="AC57" s="404"/>
      <c r="AD57" s="404"/>
      <c r="AE57" s="404"/>
      <c r="AF57" s="404"/>
      <c r="AG57" s="404"/>
      <c r="AH57" s="404"/>
      <c r="AI57" s="404"/>
      <c r="AJ57" s="404"/>
      <c r="AK57" s="405"/>
      <c r="AL57" s="406"/>
      <c r="AM57" s="279"/>
      <c r="AN57" s="279"/>
      <c r="AO57" s="279"/>
      <c r="AP57" s="279"/>
      <c r="AQ57" s="279"/>
      <c r="AR57" s="279"/>
    </row>
    <row r="58" spans="1:44" ht="22.5" customHeight="1" x14ac:dyDescent="0.2">
      <c r="A58" s="277">
        <v>39</v>
      </c>
      <c r="B58" s="278"/>
      <c r="C58" s="279"/>
      <c r="D58" s="279"/>
      <c r="E58" s="279"/>
      <c r="F58" s="279"/>
      <c r="G58" s="279"/>
      <c r="H58" s="280"/>
      <c r="I58" s="281"/>
      <c r="J58" s="402"/>
      <c r="K58" s="403"/>
      <c r="L58" s="403"/>
      <c r="M58" s="403"/>
      <c r="N58" s="403"/>
      <c r="O58" s="403"/>
      <c r="P58" s="403"/>
      <c r="Q58" s="403"/>
      <c r="R58" s="403"/>
      <c r="S58" s="403"/>
      <c r="T58" s="403"/>
      <c r="U58" s="403"/>
      <c r="V58" s="403"/>
      <c r="W58" s="403"/>
      <c r="X58" s="404"/>
      <c r="Y58" s="404"/>
      <c r="Z58" s="404"/>
      <c r="AA58" s="404"/>
      <c r="AB58" s="404"/>
      <c r="AC58" s="404"/>
      <c r="AD58" s="404"/>
      <c r="AE58" s="404"/>
      <c r="AF58" s="404"/>
      <c r="AG58" s="404"/>
      <c r="AH58" s="404"/>
      <c r="AI58" s="404"/>
      <c r="AJ58" s="404"/>
      <c r="AK58" s="405"/>
      <c r="AL58" s="406"/>
      <c r="AM58" s="279"/>
      <c r="AN58" s="279"/>
      <c r="AO58" s="279"/>
      <c r="AP58" s="279"/>
      <c r="AQ58" s="279"/>
      <c r="AR58" s="279"/>
    </row>
    <row r="59" spans="1:44" ht="22.5" customHeight="1" x14ac:dyDescent="0.2">
      <c r="A59" s="277">
        <v>39</v>
      </c>
      <c r="B59" s="278"/>
      <c r="C59" s="279"/>
      <c r="D59" s="279"/>
      <c r="E59" s="279"/>
      <c r="F59" s="279"/>
      <c r="G59" s="279"/>
      <c r="H59" s="280"/>
      <c r="I59" s="281"/>
      <c r="J59" s="402"/>
      <c r="K59" s="403"/>
      <c r="L59" s="403"/>
      <c r="M59" s="403"/>
      <c r="N59" s="403"/>
      <c r="O59" s="403"/>
      <c r="P59" s="403"/>
      <c r="Q59" s="403"/>
      <c r="R59" s="403"/>
      <c r="S59" s="403"/>
      <c r="T59" s="403"/>
      <c r="U59" s="403"/>
      <c r="V59" s="403"/>
      <c r="W59" s="403"/>
      <c r="X59" s="404"/>
      <c r="Y59" s="404"/>
      <c r="Z59" s="404"/>
      <c r="AA59" s="404"/>
      <c r="AB59" s="404"/>
      <c r="AC59" s="404"/>
      <c r="AD59" s="404"/>
      <c r="AE59" s="404"/>
      <c r="AF59" s="404"/>
      <c r="AG59" s="404"/>
      <c r="AH59" s="404"/>
      <c r="AI59" s="404"/>
      <c r="AJ59" s="404"/>
      <c r="AK59" s="405"/>
      <c r="AL59" s="406"/>
      <c r="AM59" s="279"/>
      <c r="AN59" s="279"/>
      <c r="AO59" s="279"/>
      <c r="AP59" s="279"/>
      <c r="AQ59" s="279"/>
      <c r="AR59" s="279"/>
    </row>
    <row r="60" spans="1:44" ht="22.5" customHeight="1" x14ac:dyDescent="0.2">
      <c r="A60" s="277">
        <v>39</v>
      </c>
      <c r="B60" s="278"/>
      <c r="C60" s="279"/>
      <c r="D60" s="279"/>
      <c r="E60" s="279"/>
      <c r="F60" s="279"/>
      <c r="G60" s="279"/>
      <c r="H60" s="280"/>
      <c r="I60" s="281"/>
      <c r="J60" s="402"/>
      <c r="K60" s="403"/>
      <c r="L60" s="403"/>
      <c r="M60" s="403"/>
      <c r="N60" s="403"/>
      <c r="O60" s="403"/>
      <c r="P60" s="403"/>
      <c r="Q60" s="403"/>
      <c r="R60" s="403"/>
      <c r="S60" s="403"/>
      <c r="T60" s="403"/>
      <c r="U60" s="403"/>
      <c r="V60" s="403"/>
      <c r="W60" s="403"/>
      <c r="X60" s="404"/>
      <c r="Y60" s="404"/>
      <c r="Z60" s="404"/>
      <c r="AA60" s="404"/>
      <c r="AB60" s="404"/>
      <c r="AC60" s="404"/>
      <c r="AD60" s="404"/>
      <c r="AE60" s="404"/>
      <c r="AF60" s="404"/>
      <c r="AG60" s="404"/>
      <c r="AH60" s="404"/>
      <c r="AI60" s="404"/>
      <c r="AJ60" s="404"/>
      <c r="AK60" s="405"/>
      <c r="AL60" s="406"/>
      <c r="AM60" s="279"/>
      <c r="AN60" s="279"/>
      <c r="AO60" s="279"/>
      <c r="AP60" s="279"/>
      <c r="AQ60" s="279"/>
      <c r="AR60" s="279"/>
    </row>
    <row r="61" spans="1:44" ht="22.5" customHeight="1" x14ac:dyDescent="0.2">
      <c r="A61" s="277">
        <v>39</v>
      </c>
      <c r="B61" s="278"/>
      <c r="C61" s="279"/>
      <c r="D61" s="279"/>
      <c r="E61" s="279"/>
      <c r="F61" s="279"/>
      <c r="G61" s="279"/>
      <c r="H61" s="280"/>
      <c r="I61" s="281"/>
      <c r="J61" s="402"/>
      <c r="K61" s="403"/>
      <c r="L61" s="403"/>
      <c r="M61" s="403"/>
      <c r="N61" s="403"/>
      <c r="O61" s="403"/>
      <c r="P61" s="403"/>
      <c r="Q61" s="403"/>
      <c r="R61" s="403"/>
      <c r="S61" s="403"/>
      <c r="T61" s="403"/>
      <c r="U61" s="403"/>
      <c r="V61" s="403"/>
      <c r="W61" s="403"/>
      <c r="X61" s="404"/>
      <c r="Y61" s="404"/>
      <c r="Z61" s="404"/>
      <c r="AA61" s="404"/>
      <c r="AB61" s="404"/>
      <c r="AC61" s="404"/>
      <c r="AD61" s="404"/>
      <c r="AE61" s="404"/>
      <c r="AF61" s="404"/>
      <c r="AG61" s="404"/>
      <c r="AH61" s="404"/>
      <c r="AI61" s="404"/>
      <c r="AJ61" s="404"/>
      <c r="AK61" s="405"/>
      <c r="AL61" s="406"/>
      <c r="AM61" s="279"/>
      <c r="AN61" s="279"/>
      <c r="AO61" s="279"/>
      <c r="AP61" s="279"/>
      <c r="AQ61" s="279"/>
      <c r="AR61" s="279"/>
    </row>
    <row r="62" spans="1:44" ht="22.5" customHeight="1" x14ac:dyDescent="0.2">
      <c r="A62" s="277">
        <v>39</v>
      </c>
      <c r="B62" s="278"/>
      <c r="C62" s="279"/>
      <c r="D62" s="279"/>
      <c r="E62" s="279"/>
      <c r="F62" s="279"/>
      <c r="G62" s="279"/>
      <c r="H62" s="280"/>
      <c r="I62" s="281"/>
      <c r="J62" s="402"/>
      <c r="K62" s="403"/>
      <c r="L62" s="403"/>
      <c r="M62" s="403"/>
      <c r="N62" s="403"/>
      <c r="O62" s="403"/>
      <c r="P62" s="403"/>
      <c r="Q62" s="403"/>
      <c r="R62" s="403"/>
      <c r="S62" s="403"/>
      <c r="T62" s="403"/>
      <c r="U62" s="403"/>
      <c r="V62" s="403"/>
      <c r="W62" s="403"/>
      <c r="X62" s="404"/>
      <c r="Y62" s="404"/>
      <c r="Z62" s="404"/>
      <c r="AA62" s="404"/>
      <c r="AB62" s="404"/>
      <c r="AC62" s="404"/>
      <c r="AD62" s="404"/>
      <c r="AE62" s="404"/>
      <c r="AF62" s="404"/>
      <c r="AG62" s="404"/>
      <c r="AH62" s="404"/>
      <c r="AI62" s="404"/>
      <c r="AJ62" s="404"/>
      <c r="AK62" s="405"/>
      <c r="AL62" s="406"/>
      <c r="AM62" s="279"/>
      <c r="AN62" s="279"/>
      <c r="AO62" s="279"/>
      <c r="AP62" s="279"/>
      <c r="AQ62" s="279"/>
      <c r="AR62" s="279"/>
    </row>
    <row r="63" spans="1:44" ht="22.5" customHeight="1" x14ac:dyDescent="0.2">
      <c r="A63" s="277">
        <v>39</v>
      </c>
      <c r="B63" s="278"/>
      <c r="C63" s="279"/>
      <c r="D63" s="279"/>
      <c r="E63" s="279"/>
      <c r="F63" s="279"/>
      <c r="G63" s="279"/>
      <c r="H63" s="280"/>
      <c r="I63" s="281"/>
      <c r="J63" s="402"/>
      <c r="K63" s="403"/>
      <c r="L63" s="403"/>
      <c r="M63" s="403"/>
      <c r="N63" s="403"/>
      <c r="O63" s="403"/>
      <c r="P63" s="403"/>
      <c r="Q63" s="403"/>
      <c r="R63" s="403"/>
      <c r="S63" s="403"/>
      <c r="T63" s="403"/>
      <c r="U63" s="403"/>
      <c r="V63" s="403"/>
      <c r="W63" s="403"/>
      <c r="X63" s="404"/>
      <c r="Y63" s="404"/>
      <c r="Z63" s="404"/>
      <c r="AA63" s="404"/>
      <c r="AB63" s="404"/>
      <c r="AC63" s="404"/>
      <c r="AD63" s="404"/>
      <c r="AE63" s="404"/>
      <c r="AF63" s="404"/>
      <c r="AG63" s="404"/>
      <c r="AH63" s="404"/>
      <c r="AI63" s="404"/>
      <c r="AJ63" s="404"/>
      <c r="AK63" s="405"/>
      <c r="AL63" s="406"/>
      <c r="AM63" s="279"/>
      <c r="AN63" s="279"/>
      <c r="AO63" s="279"/>
      <c r="AP63" s="279"/>
      <c r="AQ63" s="279"/>
      <c r="AR63" s="279"/>
    </row>
    <row r="64" spans="1:44" ht="22.5" customHeight="1" x14ac:dyDescent="0.2">
      <c r="A64" s="277">
        <v>39</v>
      </c>
      <c r="B64" s="278"/>
      <c r="C64" s="279"/>
      <c r="D64" s="279"/>
      <c r="E64" s="279"/>
      <c r="F64" s="279"/>
      <c r="G64" s="279"/>
      <c r="H64" s="280"/>
      <c r="I64" s="281"/>
      <c r="J64" s="402"/>
      <c r="K64" s="403"/>
      <c r="L64" s="403"/>
      <c r="M64" s="403"/>
      <c r="N64" s="403"/>
      <c r="O64" s="403"/>
      <c r="P64" s="403"/>
      <c r="Q64" s="403"/>
      <c r="R64" s="403"/>
      <c r="S64" s="403"/>
      <c r="T64" s="403"/>
      <c r="U64" s="403"/>
      <c r="V64" s="403"/>
      <c r="W64" s="403"/>
      <c r="X64" s="404"/>
      <c r="Y64" s="404"/>
      <c r="Z64" s="404"/>
      <c r="AA64" s="404"/>
      <c r="AB64" s="404"/>
      <c r="AC64" s="404"/>
      <c r="AD64" s="404"/>
      <c r="AE64" s="404"/>
      <c r="AF64" s="404"/>
      <c r="AG64" s="404"/>
      <c r="AH64" s="404"/>
      <c r="AI64" s="404"/>
      <c r="AJ64" s="404"/>
      <c r="AK64" s="405"/>
      <c r="AL64" s="406"/>
      <c r="AM64" s="279"/>
      <c r="AN64" s="279"/>
      <c r="AO64" s="279"/>
      <c r="AP64" s="279"/>
      <c r="AQ64" s="279"/>
      <c r="AR64" s="279"/>
    </row>
    <row r="65" spans="1:44" ht="22.5" customHeight="1" x14ac:dyDescent="0.2">
      <c r="A65" s="277">
        <v>39</v>
      </c>
      <c r="B65" s="278"/>
      <c r="C65" s="279"/>
      <c r="D65" s="279"/>
      <c r="E65" s="279"/>
      <c r="F65" s="279"/>
      <c r="G65" s="279"/>
      <c r="H65" s="280"/>
      <c r="I65" s="281"/>
      <c r="J65" s="402"/>
      <c r="K65" s="403"/>
      <c r="L65" s="403"/>
      <c r="M65" s="403"/>
      <c r="N65" s="403"/>
      <c r="O65" s="403"/>
      <c r="P65" s="403"/>
      <c r="Q65" s="403"/>
      <c r="R65" s="403"/>
      <c r="S65" s="403"/>
      <c r="T65" s="403"/>
      <c r="U65" s="403"/>
      <c r="V65" s="403"/>
      <c r="W65" s="403"/>
      <c r="X65" s="404"/>
      <c r="Y65" s="404"/>
      <c r="Z65" s="404"/>
      <c r="AA65" s="404"/>
      <c r="AB65" s="404"/>
      <c r="AC65" s="404"/>
      <c r="AD65" s="404"/>
      <c r="AE65" s="404"/>
      <c r="AF65" s="404"/>
      <c r="AG65" s="404"/>
      <c r="AH65" s="404"/>
      <c r="AI65" s="404"/>
      <c r="AJ65" s="404"/>
      <c r="AK65" s="405"/>
      <c r="AL65" s="406"/>
      <c r="AM65" s="279"/>
      <c r="AN65" s="279"/>
      <c r="AO65" s="279"/>
      <c r="AP65" s="279"/>
      <c r="AQ65" s="279"/>
      <c r="AR65" s="279"/>
    </row>
    <row r="66" spans="1:44" ht="22.5" customHeight="1" x14ac:dyDescent="0.2">
      <c r="A66" s="277">
        <v>39</v>
      </c>
      <c r="B66" s="278"/>
      <c r="C66" s="279"/>
      <c r="D66" s="279"/>
      <c r="E66" s="279"/>
      <c r="F66" s="279"/>
      <c r="G66" s="279"/>
      <c r="H66" s="280"/>
      <c r="I66" s="281"/>
      <c r="J66" s="402"/>
      <c r="K66" s="403"/>
      <c r="L66" s="403"/>
      <c r="M66" s="403"/>
      <c r="N66" s="403"/>
      <c r="O66" s="403"/>
      <c r="P66" s="403"/>
      <c r="Q66" s="403"/>
      <c r="R66" s="403"/>
      <c r="S66" s="403"/>
      <c r="T66" s="403"/>
      <c r="U66" s="403"/>
      <c r="V66" s="403"/>
      <c r="W66" s="403"/>
      <c r="X66" s="404"/>
      <c r="Y66" s="404"/>
      <c r="Z66" s="404"/>
      <c r="AA66" s="404"/>
      <c r="AB66" s="404"/>
      <c r="AC66" s="404"/>
      <c r="AD66" s="404"/>
      <c r="AE66" s="404"/>
      <c r="AF66" s="404"/>
      <c r="AG66" s="404"/>
      <c r="AH66" s="404"/>
      <c r="AI66" s="404"/>
      <c r="AJ66" s="404"/>
      <c r="AK66" s="405"/>
      <c r="AL66" s="406"/>
      <c r="AM66" s="279"/>
      <c r="AN66" s="279"/>
      <c r="AO66" s="279"/>
      <c r="AP66" s="279"/>
      <c r="AQ66" s="279"/>
      <c r="AR66" s="279"/>
    </row>
    <row r="67" spans="1:44" ht="22.5" customHeight="1" x14ac:dyDescent="0.2">
      <c r="A67" s="277">
        <v>39</v>
      </c>
      <c r="B67" s="278"/>
      <c r="C67" s="279"/>
      <c r="D67" s="279"/>
      <c r="E67" s="279"/>
      <c r="F67" s="279"/>
      <c r="G67" s="279"/>
      <c r="H67" s="280"/>
      <c r="I67" s="281"/>
      <c r="J67" s="402"/>
      <c r="K67" s="403"/>
      <c r="L67" s="403"/>
      <c r="M67" s="403"/>
      <c r="N67" s="403"/>
      <c r="O67" s="403"/>
      <c r="P67" s="403"/>
      <c r="Q67" s="403"/>
      <c r="R67" s="403"/>
      <c r="S67" s="403"/>
      <c r="T67" s="403"/>
      <c r="U67" s="403"/>
      <c r="V67" s="403"/>
      <c r="W67" s="403"/>
      <c r="X67" s="404"/>
      <c r="Y67" s="404"/>
      <c r="Z67" s="404"/>
      <c r="AA67" s="404"/>
      <c r="AB67" s="404"/>
      <c r="AC67" s="404"/>
      <c r="AD67" s="404"/>
      <c r="AE67" s="404"/>
      <c r="AF67" s="404"/>
      <c r="AG67" s="404"/>
      <c r="AH67" s="404"/>
      <c r="AI67" s="404"/>
      <c r="AJ67" s="404"/>
      <c r="AK67" s="405"/>
      <c r="AL67" s="406"/>
      <c r="AM67" s="279"/>
      <c r="AN67" s="279"/>
      <c r="AO67" s="279"/>
      <c r="AP67" s="279"/>
      <c r="AQ67" s="279"/>
      <c r="AR67" s="279"/>
    </row>
    <row r="68" spans="1:44" ht="22.5" customHeight="1" x14ac:dyDescent="0.2">
      <c r="A68" s="277">
        <v>39</v>
      </c>
      <c r="B68" s="278"/>
      <c r="C68" s="279"/>
      <c r="D68" s="279"/>
      <c r="E68" s="279"/>
      <c r="F68" s="279"/>
      <c r="G68" s="279"/>
      <c r="H68" s="280"/>
      <c r="I68" s="281"/>
      <c r="J68" s="402"/>
      <c r="K68" s="403"/>
      <c r="L68" s="403"/>
      <c r="M68" s="403"/>
      <c r="N68" s="403"/>
      <c r="O68" s="403"/>
      <c r="P68" s="403"/>
      <c r="Q68" s="403"/>
      <c r="R68" s="403"/>
      <c r="S68" s="403"/>
      <c r="T68" s="403"/>
      <c r="U68" s="403"/>
      <c r="V68" s="403"/>
      <c r="W68" s="403"/>
      <c r="X68" s="404"/>
      <c r="Y68" s="404"/>
      <c r="Z68" s="404"/>
      <c r="AA68" s="404"/>
      <c r="AB68" s="404"/>
      <c r="AC68" s="404"/>
      <c r="AD68" s="404"/>
      <c r="AE68" s="404"/>
      <c r="AF68" s="404"/>
      <c r="AG68" s="404"/>
      <c r="AH68" s="404"/>
      <c r="AI68" s="404"/>
      <c r="AJ68" s="404"/>
      <c r="AK68" s="405"/>
      <c r="AL68" s="406"/>
      <c r="AM68" s="279"/>
      <c r="AN68" s="279"/>
      <c r="AO68" s="279"/>
      <c r="AP68" s="279"/>
      <c r="AQ68" s="279"/>
      <c r="AR68" s="279"/>
    </row>
    <row r="69" spans="1:44" ht="22.5" customHeight="1" x14ac:dyDescent="0.2">
      <c r="A69" s="277">
        <v>39</v>
      </c>
      <c r="B69" s="278"/>
      <c r="C69" s="279"/>
      <c r="D69" s="279"/>
      <c r="E69" s="279"/>
      <c r="F69" s="279"/>
      <c r="G69" s="279"/>
      <c r="H69" s="280"/>
      <c r="I69" s="281"/>
      <c r="J69" s="402"/>
      <c r="K69" s="403"/>
      <c r="L69" s="403"/>
      <c r="M69" s="403"/>
      <c r="N69" s="403"/>
      <c r="O69" s="403"/>
      <c r="P69" s="403"/>
      <c r="Q69" s="403"/>
      <c r="R69" s="403"/>
      <c r="S69" s="403"/>
      <c r="T69" s="403"/>
      <c r="U69" s="403"/>
      <c r="V69" s="403"/>
      <c r="W69" s="403"/>
      <c r="X69" s="404"/>
      <c r="Y69" s="404"/>
      <c r="Z69" s="404"/>
      <c r="AA69" s="404"/>
      <c r="AB69" s="404"/>
      <c r="AC69" s="404"/>
      <c r="AD69" s="404"/>
      <c r="AE69" s="404"/>
      <c r="AF69" s="404"/>
      <c r="AG69" s="404"/>
      <c r="AH69" s="404"/>
      <c r="AI69" s="404"/>
      <c r="AJ69" s="404"/>
      <c r="AK69" s="405"/>
      <c r="AL69" s="406"/>
      <c r="AM69" s="279"/>
      <c r="AN69" s="279"/>
      <c r="AO69" s="279"/>
      <c r="AP69" s="279"/>
      <c r="AQ69" s="279"/>
      <c r="AR69" s="279"/>
    </row>
    <row r="70" spans="1:44" ht="22.5" customHeight="1" x14ac:dyDescent="0.2">
      <c r="A70" s="277">
        <v>39</v>
      </c>
      <c r="B70" s="278"/>
      <c r="C70" s="279"/>
      <c r="D70" s="279"/>
      <c r="E70" s="279"/>
      <c r="F70" s="279"/>
      <c r="G70" s="279"/>
      <c r="H70" s="280"/>
      <c r="I70" s="281"/>
      <c r="J70" s="402"/>
      <c r="K70" s="403"/>
      <c r="L70" s="403"/>
      <c r="M70" s="403"/>
      <c r="N70" s="403"/>
      <c r="O70" s="403"/>
      <c r="P70" s="403"/>
      <c r="Q70" s="403"/>
      <c r="R70" s="403"/>
      <c r="S70" s="403"/>
      <c r="T70" s="403"/>
      <c r="U70" s="403"/>
      <c r="V70" s="403"/>
      <c r="W70" s="403"/>
      <c r="X70" s="404"/>
      <c r="Y70" s="404"/>
      <c r="Z70" s="404"/>
      <c r="AA70" s="404"/>
      <c r="AB70" s="404"/>
      <c r="AC70" s="404"/>
      <c r="AD70" s="404"/>
      <c r="AE70" s="404"/>
      <c r="AF70" s="404"/>
      <c r="AG70" s="404"/>
      <c r="AH70" s="404"/>
      <c r="AI70" s="404"/>
      <c r="AJ70" s="404"/>
      <c r="AK70" s="405"/>
      <c r="AL70" s="406"/>
      <c r="AM70" s="279"/>
      <c r="AN70" s="279"/>
      <c r="AO70" s="279"/>
      <c r="AP70" s="279"/>
      <c r="AQ70" s="279"/>
      <c r="AR70" s="279"/>
    </row>
    <row r="71" spans="1:44" ht="22.5" customHeight="1" x14ac:dyDescent="0.2">
      <c r="A71" s="277">
        <v>39</v>
      </c>
      <c r="B71" s="278"/>
      <c r="C71" s="279"/>
      <c r="D71" s="279"/>
      <c r="E71" s="279"/>
      <c r="F71" s="279"/>
      <c r="G71" s="279"/>
      <c r="H71" s="280"/>
      <c r="I71" s="281"/>
      <c r="J71" s="402"/>
      <c r="K71" s="403"/>
      <c r="L71" s="403"/>
      <c r="M71" s="403"/>
      <c r="N71" s="403"/>
      <c r="O71" s="403"/>
      <c r="P71" s="403"/>
      <c r="Q71" s="403"/>
      <c r="R71" s="403"/>
      <c r="S71" s="403"/>
      <c r="T71" s="403"/>
      <c r="U71" s="403"/>
      <c r="V71" s="403"/>
      <c r="W71" s="403"/>
      <c r="X71" s="404"/>
      <c r="Y71" s="404"/>
      <c r="Z71" s="404"/>
      <c r="AA71" s="404"/>
      <c r="AB71" s="404"/>
      <c r="AC71" s="404"/>
      <c r="AD71" s="404"/>
      <c r="AE71" s="404"/>
      <c r="AF71" s="404"/>
      <c r="AG71" s="404"/>
      <c r="AH71" s="404"/>
      <c r="AI71" s="404"/>
      <c r="AJ71" s="404"/>
      <c r="AK71" s="405"/>
      <c r="AL71" s="406"/>
      <c r="AM71" s="279"/>
      <c r="AN71" s="279"/>
      <c r="AO71" s="279"/>
      <c r="AP71" s="279"/>
      <c r="AQ71" s="279"/>
      <c r="AR71" s="279"/>
    </row>
    <row r="72" spans="1:44" ht="22.5" customHeight="1" x14ac:dyDescent="0.2">
      <c r="A72" s="277">
        <v>39</v>
      </c>
      <c r="B72" s="278"/>
      <c r="C72" s="279"/>
      <c r="D72" s="279"/>
      <c r="E72" s="279"/>
      <c r="F72" s="279"/>
      <c r="G72" s="279"/>
      <c r="H72" s="280"/>
      <c r="I72" s="281"/>
      <c r="J72" s="402"/>
      <c r="K72" s="403"/>
      <c r="L72" s="403"/>
      <c r="M72" s="403"/>
      <c r="N72" s="403"/>
      <c r="O72" s="403"/>
      <c r="P72" s="403"/>
      <c r="Q72" s="403"/>
      <c r="R72" s="403"/>
      <c r="S72" s="403"/>
      <c r="T72" s="403"/>
      <c r="U72" s="403"/>
      <c r="V72" s="403"/>
      <c r="W72" s="403"/>
      <c r="X72" s="404"/>
      <c r="Y72" s="404"/>
      <c r="Z72" s="404"/>
      <c r="AA72" s="404"/>
      <c r="AB72" s="404"/>
      <c r="AC72" s="404"/>
      <c r="AD72" s="404"/>
      <c r="AE72" s="404"/>
      <c r="AF72" s="404"/>
      <c r="AG72" s="404"/>
      <c r="AH72" s="404"/>
      <c r="AI72" s="404"/>
      <c r="AJ72" s="404"/>
      <c r="AK72" s="405"/>
      <c r="AL72" s="406"/>
      <c r="AM72" s="279"/>
      <c r="AN72" s="279"/>
      <c r="AO72" s="279"/>
      <c r="AP72" s="279"/>
      <c r="AQ72" s="279"/>
      <c r="AR72" s="279"/>
    </row>
    <row r="73" spans="1:44" ht="22.5" customHeight="1" x14ac:dyDescent="0.2">
      <c r="A73" s="277">
        <v>39</v>
      </c>
      <c r="B73" s="278"/>
      <c r="C73" s="279"/>
      <c r="D73" s="279"/>
      <c r="E73" s="279"/>
      <c r="F73" s="279"/>
      <c r="G73" s="279"/>
      <c r="H73" s="280"/>
      <c r="I73" s="281"/>
      <c r="J73" s="407" t="s">
        <v>280</v>
      </c>
      <c r="K73" s="408"/>
      <c r="L73" s="408" t="s">
        <v>280</v>
      </c>
      <c r="M73" s="408"/>
      <c r="N73" s="408" t="s">
        <v>280</v>
      </c>
      <c r="O73" s="408"/>
      <c r="P73" s="408" t="s">
        <v>280</v>
      </c>
      <c r="Q73" s="408"/>
      <c r="R73" s="408" t="s">
        <v>280</v>
      </c>
      <c r="S73" s="408"/>
      <c r="T73" s="408" t="s">
        <v>280</v>
      </c>
      <c r="U73" s="408"/>
      <c r="V73" s="408" t="s">
        <v>280</v>
      </c>
      <c r="W73" s="408"/>
      <c r="X73" s="404"/>
      <c r="Y73" s="404"/>
      <c r="Z73" s="404"/>
      <c r="AA73" s="404"/>
      <c r="AB73" s="404"/>
      <c r="AC73" s="404"/>
      <c r="AD73" s="404"/>
      <c r="AE73" s="404"/>
      <c r="AF73" s="404"/>
      <c r="AG73" s="404"/>
      <c r="AH73" s="404"/>
      <c r="AI73" s="404"/>
      <c r="AJ73" s="404"/>
      <c r="AK73" s="405"/>
      <c r="AL73" s="406"/>
      <c r="AM73" s="279"/>
      <c r="AN73" s="279"/>
      <c r="AO73" s="279"/>
      <c r="AP73" s="279"/>
      <c r="AQ73" s="279"/>
      <c r="AR73" s="279"/>
    </row>
    <row r="74" spans="1:44" ht="22.5" customHeight="1" x14ac:dyDescent="0.2">
      <c r="A74" s="277">
        <v>39</v>
      </c>
      <c r="B74" s="278"/>
      <c r="C74" s="279"/>
      <c r="D74" s="279"/>
      <c r="E74" s="279"/>
      <c r="F74" s="279"/>
      <c r="G74" s="279"/>
      <c r="H74" s="280"/>
      <c r="I74" s="281"/>
      <c r="J74" s="407"/>
      <c r="K74" s="408"/>
      <c r="L74" s="408"/>
      <c r="M74" s="408"/>
      <c r="N74" s="408"/>
      <c r="O74" s="408"/>
      <c r="P74" s="408"/>
      <c r="Q74" s="408"/>
      <c r="R74" s="408"/>
      <c r="S74" s="408"/>
      <c r="T74" s="408"/>
      <c r="U74" s="408"/>
      <c r="V74" s="408"/>
      <c r="W74" s="408"/>
      <c r="X74" s="404"/>
      <c r="Y74" s="404"/>
      <c r="Z74" s="404"/>
      <c r="AA74" s="404"/>
      <c r="AB74" s="404"/>
      <c r="AC74" s="404"/>
      <c r="AD74" s="404"/>
      <c r="AE74" s="404"/>
      <c r="AF74" s="404"/>
      <c r="AG74" s="404"/>
      <c r="AH74" s="404"/>
      <c r="AI74" s="404"/>
      <c r="AJ74" s="404"/>
      <c r="AK74" s="405"/>
      <c r="AL74" s="406"/>
      <c r="AM74" s="279"/>
      <c r="AN74" s="279"/>
      <c r="AO74" s="279"/>
      <c r="AP74" s="279"/>
      <c r="AQ74" s="279"/>
      <c r="AR74" s="279"/>
    </row>
    <row r="75" spans="1:44" ht="22.5" customHeight="1" x14ac:dyDescent="0.2">
      <c r="A75" s="277">
        <v>39</v>
      </c>
      <c r="B75" s="278"/>
      <c r="C75" s="279"/>
      <c r="D75" s="279"/>
      <c r="E75" s="279"/>
      <c r="F75" s="279"/>
      <c r="G75" s="279"/>
      <c r="H75" s="280"/>
      <c r="I75" s="281"/>
      <c r="J75" s="407"/>
      <c r="K75" s="408"/>
      <c r="L75" s="408"/>
      <c r="M75" s="408"/>
      <c r="N75" s="408"/>
      <c r="O75" s="408"/>
      <c r="P75" s="408"/>
      <c r="Q75" s="408"/>
      <c r="R75" s="408"/>
      <c r="S75" s="408"/>
      <c r="T75" s="408"/>
      <c r="U75" s="408"/>
      <c r="V75" s="408"/>
      <c r="W75" s="408"/>
      <c r="X75" s="404"/>
      <c r="Y75" s="404"/>
      <c r="Z75" s="404"/>
      <c r="AA75" s="404"/>
      <c r="AB75" s="404"/>
      <c r="AC75" s="404"/>
      <c r="AD75" s="404"/>
      <c r="AE75" s="404"/>
      <c r="AF75" s="404"/>
      <c r="AG75" s="404"/>
      <c r="AH75" s="404"/>
      <c r="AI75" s="404"/>
      <c r="AJ75" s="404"/>
      <c r="AK75" s="405"/>
      <c r="AL75" s="406"/>
      <c r="AM75" s="279"/>
      <c r="AN75" s="279"/>
      <c r="AO75" s="279"/>
      <c r="AP75" s="279"/>
      <c r="AQ75" s="279"/>
      <c r="AR75" s="279"/>
    </row>
    <row r="76" spans="1:44" ht="22.5" customHeight="1" x14ac:dyDescent="0.2">
      <c r="A76" s="277">
        <v>39</v>
      </c>
      <c r="B76" s="278"/>
      <c r="C76" s="279"/>
      <c r="D76" s="279"/>
      <c r="E76" s="279"/>
      <c r="F76" s="279"/>
      <c r="G76" s="279"/>
      <c r="H76" s="280"/>
      <c r="I76" s="281"/>
      <c r="J76" s="407"/>
      <c r="K76" s="408"/>
      <c r="L76" s="408"/>
      <c r="M76" s="408"/>
      <c r="N76" s="408"/>
      <c r="O76" s="408"/>
      <c r="P76" s="408"/>
      <c r="Q76" s="408"/>
      <c r="R76" s="408"/>
      <c r="S76" s="408"/>
      <c r="T76" s="408"/>
      <c r="U76" s="408"/>
      <c r="V76" s="408"/>
      <c r="W76" s="408"/>
      <c r="X76" s="404"/>
      <c r="Y76" s="404"/>
      <c r="Z76" s="404"/>
      <c r="AA76" s="404"/>
      <c r="AB76" s="404"/>
      <c r="AC76" s="404"/>
      <c r="AD76" s="404"/>
      <c r="AE76" s="404"/>
      <c r="AF76" s="404"/>
      <c r="AG76" s="404"/>
      <c r="AH76" s="404"/>
      <c r="AI76" s="404"/>
      <c r="AJ76" s="404"/>
      <c r="AK76" s="405"/>
      <c r="AL76" s="406"/>
      <c r="AM76" s="279"/>
      <c r="AN76" s="279"/>
      <c r="AO76" s="279"/>
      <c r="AP76" s="279"/>
      <c r="AQ76" s="279"/>
      <c r="AR76" s="279"/>
    </row>
    <row r="77" spans="1:44" ht="22.5" customHeight="1" x14ac:dyDescent="0.2">
      <c r="A77" s="277">
        <v>39</v>
      </c>
      <c r="B77" s="278"/>
      <c r="C77" s="279"/>
      <c r="D77" s="279"/>
      <c r="E77" s="279"/>
      <c r="F77" s="279"/>
      <c r="G77" s="279"/>
      <c r="H77" s="280"/>
      <c r="I77" s="281"/>
      <c r="J77" s="407"/>
      <c r="K77" s="408"/>
      <c r="L77" s="408"/>
      <c r="M77" s="408"/>
      <c r="N77" s="408"/>
      <c r="O77" s="408"/>
      <c r="P77" s="408"/>
      <c r="Q77" s="408"/>
      <c r="R77" s="408"/>
      <c r="S77" s="408"/>
      <c r="T77" s="408"/>
      <c r="U77" s="408"/>
      <c r="V77" s="408"/>
      <c r="W77" s="408"/>
      <c r="X77" s="404"/>
      <c r="Y77" s="404"/>
      <c r="Z77" s="404"/>
      <c r="AA77" s="404"/>
      <c r="AB77" s="404"/>
      <c r="AC77" s="404"/>
      <c r="AD77" s="404"/>
      <c r="AE77" s="404"/>
      <c r="AF77" s="404"/>
      <c r="AG77" s="404"/>
      <c r="AH77" s="404"/>
      <c r="AI77" s="404"/>
      <c r="AJ77" s="404"/>
      <c r="AK77" s="405"/>
      <c r="AL77" s="406"/>
      <c r="AM77" s="279"/>
      <c r="AN77" s="279"/>
      <c r="AO77" s="279"/>
      <c r="AP77" s="279"/>
      <c r="AQ77" s="279"/>
      <c r="AR77" s="279"/>
    </row>
    <row r="78" spans="1:44" ht="18.2" customHeight="1" x14ac:dyDescent="0.2">
      <c r="A78" s="277">
        <v>40</v>
      </c>
      <c r="B78" s="278"/>
      <c r="C78" s="279"/>
      <c r="D78" s="279"/>
      <c r="E78" s="279"/>
      <c r="F78" s="279"/>
      <c r="G78" s="279"/>
      <c r="H78" s="280"/>
      <c r="I78" s="281"/>
      <c r="J78" s="407"/>
      <c r="K78" s="408"/>
      <c r="L78" s="408"/>
      <c r="M78" s="408"/>
      <c r="N78" s="408"/>
      <c r="O78" s="408"/>
      <c r="P78" s="408"/>
      <c r="Q78" s="408"/>
      <c r="R78" s="408"/>
      <c r="S78" s="408"/>
      <c r="T78" s="408"/>
      <c r="U78" s="408"/>
      <c r="V78" s="408"/>
      <c r="W78" s="408"/>
      <c r="X78" s="404"/>
      <c r="Y78" s="404"/>
      <c r="Z78" s="404"/>
      <c r="AA78" s="404"/>
      <c r="AB78" s="404"/>
      <c r="AC78" s="404"/>
      <c r="AD78" s="404"/>
      <c r="AE78" s="404"/>
      <c r="AF78" s="404"/>
      <c r="AG78" s="404"/>
      <c r="AH78" s="404"/>
      <c r="AI78" s="404"/>
      <c r="AJ78" s="404"/>
      <c r="AK78" s="405"/>
      <c r="AL78" s="406"/>
      <c r="AM78" s="279"/>
      <c r="AN78" s="279"/>
      <c r="AO78" s="279"/>
      <c r="AP78" s="279"/>
      <c r="AQ78" s="279"/>
      <c r="AR78" s="279"/>
    </row>
    <row r="79" spans="1:44" ht="13.15" customHeight="1" x14ac:dyDescent="0.2">
      <c r="A79" s="277">
        <v>41</v>
      </c>
      <c r="B79" s="278"/>
      <c r="C79" s="279"/>
      <c r="D79" s="279"/>
      <c r="E79" s="279"/>
      <c r="F79" s="279"/>
      <c r="G79" s="279"/>
      <c r="H79" s="280"/>
      <c r="I79" s="281"/>
      <c r="J79" s="408"/>
      <c r="K79" s="408"/>
      <c r="L79" s="408"/>
      <c r="M79" s="408"/>
      <c r="N79" s="408"/>
      <c r="O79" s="408"/>
      <c r="P79" s="408"/>
      <c r="Q79" s="408"/>
      <c r="R79" s="408"/>
      <c r="S79" s="408"/>
      <c r="T79" s="408"/>
      <c r="U79" s="408"/>
      <c r="V79" s="408"/>
      <c r="W79" s="408"/>
      <c r="X79" s="404"/>
      <c r="Y79" s="404"/>
      <c r="Z79" s="404"/>
      <c r="AA79" s="404"/>
      <c r="AB79" s="404"/>
      <c r="AC79" s="404"/>
      <c r="AD79" s="404"/>
      <c r="AE79" s="404"/>
      <c r="AF79" s="404"/>
      <c r="AG79" s="404"/>
      <c r="AH79" s="404"/>
      <c r="AI79" s="404"/>
      <c r="AJ79" s="404"/>
      <c r="AK79" s="405"/>
      <c r="AL79" s="406"/>
      <c r="AM79" s="279"/>
      <c r="AN79" s="279"/>
      <c r="AO79" s="279"/>
      <c r="AP79" s="279"/>
      <c r="AQ79" s="279"/>
      <c r="AR79" s="279"/>
    </row>
    <row r="80" spans="1:44" ht="80.25" customHeight="1" x14ac:dyDescent="0.2">
      <c r="A80" s="277">
        <v>51</v>
      </c>
      <c r="B80" s="278"/>
      <c r="C80" s="279"/>
      <c r="D80" s="279"/>
      <c r="E80" s="279"/>
      <c r="F80" s="279"/>
      <c r="G80" s="279"/>
      <c r="H80" s="280"/>
      <c r="I80" s="281"/>
      <c r="J80" s="408"/>
      <c r="K80" s="408"/>
      <c r="L80" s="408"/>
      <c r="M80" s="408"/>
      <c r="N80" s="408"/>
      <c r="O80" s="408"/>
      <c r="P80" s="408"/>
      <c r="Q80" s="408"/>
      <c r="R80" s="408"/>
      <c r="S80" s="408"/>
      <c r="T80" s="408"/>
      <c r="U80" s="408"/>
      <c r="V80" s="408"/>
      <c r="W80" s="408"/>
      <c r="X80" s="404"/>
      <c r="Y80" s="404"/>
      <c r="Z80" s="404"/>
      <c r="AA80" s="404"/>
      <c r="AB80" s="404"/>
      <c r="AC80" s="404"/>
      <c r="AD80" s="404"/>
      <c r="AE80" s="404"/>
      <c r="AF80" s="404"/>
      <c r="AG80" s="404"/>
      <c r="AH80" s="404"/>
      <c r="AI80" s="404"/>
      <c r="AJ80" s="404"/>
      <c r="AK80" s="405"/>
      <c r="AL80" s="406"/>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10" customFormat="1" ht="14.25" customHeight="1" x14ac:dyDescent="0.2">
      <c r="A83" s="409"/>
    </row>
    <row r="84" spans="1:44" s="410" customFormat="1" ht="14.25" customHeight="1" x14ac:dyDescent="0.2">
      <c r="A84" s="409"/>
    </row>
    <row r="85" spans="1:44" s="410" customFormat="1" ht="14.25" customHeight="1" x14ac:dyDescent="0.2">
      <c r="A85" s="409"/>
    </row>
    <row r="86" spans="1:44" s="410" customFormat="1" ht="14.25" customHeight="1" x14ac:dyDescent="0.2">
      <c r="A86" s="409"/>
    </row>
    <row r="87" spans="1:44" s="410" customFormat="1" ht="14.25" customHeight="1" x14ac:dyDescent="0.2">
      <c r="A87" s="409"/>
    </row>
    <row r="88" spans="1:44" s="410" customFormat="1" ht="14.25" customHeight="1" x14ac:dyDescent="0.2">
      <c r="A88" s="409"/>
    </row>
    <row r="89" spans="1:44" s="410" customFormat="1" ht="14.25" customHeight="1" x14ac:dyDescent="0.2">
      <c r="A89" s="409"/>
    </row>
    <row r="90" spans="1:44" s="410" customFormat="1" ht="14.25" customHeight="1" x14ac:dyDescent="0.2">
      <c r="A90" s="409"/>
    </row>
    <row r="91" spans="1:44" s="410" customFormat="1" ht="14.25" customHeight="1" x14ac:dyDescent="0.2">
      <c r="A91" s="411"/>
    </row>
    <row r="92" spans="1:44" s="410" customFormat="1" ht="14.25" customHeight="1" x14ac:dyDescent="0.2">
      <c r="A92" s="411"/>
    </row>
    <row r="93" spans="1:44" s="410" customFormat="1" ht="14.25" customHeight="1" x14ac:dyDescent="0.2">
      <c r="A93" s="411"/>
    </row>
    <row r="94" spans="1:44" s="410" customFormat="1" ht="14.25" customHeight="1" x14ac:dyDescent="0.2">
      <c r="A94" s="411"/>
    </row>
    <row r="95" spans="1:44" s="410" customFormat="1" ht="14.25" customHeight="1" x14ac:dyDescent="0.2">
      <c r="A95" s="411"/>
    </row>
    <row r="96" spans="1:44" s="410" customFormat="1" ht="14.25" customHeight="1" x14ac:dyDescent="0.2">
      <c r="A96" s="411"/>
    </row>
    <row r="97" spans="1:1" s="410" customFormat="1" ht="14.25" customHeight="1" x14ac:dyDescent="0.2">
      <c r="A97" s="411"/>
    </row>
    <row r="98" spans="1:1" s="410" customFormat="1" ht="14.25" customHeight="1" x14ac:dyDescent="0.2">
      <c r="A98" s="411"/>
    </row>
    <row r="99" spans="1:1" s="410" customFormat="1" ht="14.25" customHeight="1" x14ac:dyDescent="0.2">
      <c r="A99" s="411"/>
    </row>
    <row r="100" spans="1:1" s="410" customFormat="1" ht="14.25" customHeight="1" x14ac:dyDescent="0.2">
      <c r="A100" s="411"/>
    </row>
    <row r="101" spans="1:1" s="410" customFormat="1" ht="14.25" customHeight="1" x14ac:dyDescent="0.2">
      <c r="A101" s="411"/>
    </row>
    <row r="102" spans="1:1" s="410" customFormat="1" ht="14.25" customHeight="1" x14ac:dyDescent="0.2">
      <c r="A102" s="411"/>
    </row>
    <row r="103" spans="1:1" s="410" customFormat="1" ht="14.25" customHeight="1" x14ac:dyDescent="0.2">
      <c r="A103" s="411"/>
    </row>
    <row r="104" spans="1:1" s="410" customFormat="1" ht="14.25" customHeight="1" x14ac:dyDescent="0.2">
      <c r="A104" s="411"/>
    </row>
    <row r="105" spans="1:1" s="410" customFormat="1" ht="14.25" customHeight="1" x14ac:dyDescent="0.2">
      <c r="A105" s="411"/>
    </row>
    <row r="106" spans="1:1" s="410" customFormat="1" ht="14.25" customHeight="1" x14ac:dyDescent="0.2">
      <c r="A106" s="411"/>
    </row>
    <row r="107" spans="1:1" s="410" customFormat="1" ht="14.25" customHeight="1" x14ac:dyDescent="0.2">
      <c r="A107" s="411"/>
    </row>
    <row r="108" spans="1:1" s="410" customFormat="1" ht="14.25" customHeight="1" x14ac:dyDescent="0.2">
      <c r="A108" s="411"/>
    </row>
    <row r="109" spans="1:1" s="410" customFormat="1" ht="14.25" customHeight="1" x14ac:dyDescent="0.2">
      <c r="A109" s="411"/>
    </row>
    <row r="110" spans="1:1" s="410" customFormat="1" ht="14.25" customHeight="1" x14ac:dyDescent="0.2">
      <c r="A110" s="411"/>
    </row>
    <row r="111" spans="1:1" s="410" customFormat="1" ht="14.25" customHeight="1" x14ac:dyDescent="0.2">
      <c r="A111" s="411"/>
    </row>
    <row r="112" spans="1:1" s="410" customFormat="1" ht="14.25" customHeight="1" x14ac:dyDescent="0.2">
      <c r="A112" s="411"/>
    </row>
    <row r="113" spans="1:1" s="410" customFormat="1" ht="14.25" customHeight="1" x14ac:dyDescent="0.2">
      <c r="A113" s="411"/>
    </row>
    <row r="114" spans="1:1" s="410" customFormat="1" ht="14.25" customHeight="1" x14ac:dyDescent="0.2">
      <c r="A114" s="411"/>
    </row>
    <row r="115" spans="1:1" s="410" customFormat="1" ht="14.25" customHeight="1" x14ac:dyDescent="0.2">
      <c r="A115" s="411"/>
    </row>
    <row r="116" spans="1:1" s="410" customFormat="1" ht="14.25" customHeight="1" x14ac:dyDescent="0.2">
      <c r="A116" s="411"/>
    </row>
    <row r="117" spans="1:1" s="410" customFormat="1" ht="14.25" customHeight="1" x14ac:dyDescent="0.2">
      <c r="A117" s="411"/>
    </row>
    <row r="118" spans="1:1" s="410" customFormat="1" ht="14.25" customHeight="1" x14ac:dyDescent="0.2">
      <c r="A118" s="411"/>
    </row>
    <row r="119" spans="1:1" s="410" customFormat="1" ht="14.25" customHeight="1" x14ac:dyDescent="0.2">
      <c r="A119" s="411"/>
    </row>
    <row r="120" spans="1:1" s="410" customFormat="1" ht="14.25" customHeight="1" x14ac:dyDescent="0.2">
      <c r="A120" s="411"/>
    </row>
    <row r="121" spans="1:1" s="410" customFormat="1" ht="14.25" customHeight="1" x14ac:dyDescent="0.2">
      <c r="A121" s="411"/>
    </row>
    <row r="122" spans="1:1" s="410" customFormat="1" ht="14.25" customHeight="1" x14ac:dyDescent="0.2">
      <c r="A122" s="411"/>
    </row>
    <row r="123" spans="1:1" s="410" customFormat="1" ht="14.25" customHeight="1" x14ac:dyDescent="0.2">
      <c r="A123" s="411"/>
    </row>
    <row r="124" spans="1:1" s="410" customFormat="1" ht="14.25" customHeight="1" x14ac:dyDescent="0.2">
      <c r="A124" s="411"/>
    </row>
    <row r="125" spans="1:1" s="410" customFormat="1" ht="14.25" customHeight="1" x14ac:dyDescent="0.2">
      <c r="A125" s="411"/>
    </row>
    <row r="126" spans="1:1" s="410" customFormat="1" ht="14.25" customHeight="1" x14ac:dyDescent="0.2">
      <c r="A126" s="411"/>
    </row>
    <row r="127" spans="1:1" s="410" customFormat="1" ht="14.25" customHeight="1" x14ac:dyDescent="0.2">
      <c r="A127" s="411"/>
    </row>
    <row r="128" spans="1:1" s="410" customFormat="1" ht="14.25" customHeight="1" x14ac:dyDescent="0.2">
      <c r="A128" s="411"/>
    </row>
    <row r="129" spans="1:1" s="410" customFormat="1" ht="14.25" customHeight="1" x14ac:dyDescent="0.2">
      <c r="A129" s="411"/>
    </row>
    <row r="130" spans="1:1" s="410" customFormat="1" ht="14.25" customHeight="1" x14ac:dyDescent="0.2">
      <c r="A130" s="411"/>
    </row>
    <row r="131" spans="1:1" s="410" customFormat="1" ht="14.25" customHeight="1" x14ac:dyDescent="0.2">
      <c r="A131" s="411"/>
    </row>
    <row r="132" spans="1:1" s="410" customFormat="1" ht="14.25" customHeight="1" x14ac:dyDescent="0.2">
      <c r="A132" s="411"/>
    </row>
    <row r="133" spans="1:1" s="410" customFormat="1" ht="14.25" customHeight="1" x14ac:dyDescent="0.2">
      <c r="A133" s="411"/>
    </row>
    <row r="134" spans="1:1" s="410" customFormat="1" ht="14.25" customHeight="1" x14ac:dyDescent="0.2">
      <c r="A134" s="411"/>
    </row>
    <row r="135" spans="1:1" s="410" customFormat="1" ht="14.25" customHeight="1" x14ac:dyDescent="0.2">
      <c r="A135" s="411"/>
    </row>
    <row r="136" spans="1:1" s="410" customFormat="1" ht="14.25" customHeight="1" x14ac:dyDescent="0.2">
      <c r="A136" s="411"/>
    </row>
    <row r="137" spans="1:1" s="410" customFormat="1" ht="14.25" customHeight="1" x14ac:dyDescent="0.2">
      <c r="A137" s="411"/>
    </row>
    <row r="138" spans="1:1" s="410" customFormat="1" ht="14.25" customHeight="1" x14ac:dyDescent="0.2">
      <c r="A138" s="411"/>
    </row>
    <row r="139" spans="1:1" s="410" customFormat="1" ht="14.25" customHeight="1" x14ac:dyDescent="0.2">
      <c r="A139" s="411"/>
    </row>
    <row r="140" spans="1:1" s="410" customFormat="1" ht="14.25" customHeight="1" x14ac:dyDescent="0.2">
      <c r="A140" s="411"/>
    </row>
    <row r="141" spans="1:1" s="410" customFormat="1" ht="14.25" customHeight="1" x14ac:dyDescent="0.2">
      <c r="A141" s="411"/>
    </row>
    <row r="142" spans="1:1" s="410" customFormat="1" ht="14.25" customHeight="1" x14ac:dyDescent="0.2">
      <c r="A142" s="411"/>
    </row>
    <row r="143" spans="1:1" s="410" customFormat="1" ht="14.25" customHeight="1" x14ac:dyDescent="0.2">
      <c r="A143" s="411"/>
    </row>
    <row r="144" spans="1:1" s="410" customFormat="1" ht="14.25" customHeight="1" x14ac:dyDescent="0.2">
      <c r="A144" s="411"/>
    </row>
    <row r="145" spans="1:1" s="410" customFormat="1" ht="14.25" customHeight="1" x14ac:dyDescent="0.2">
      <c r="A145" s="411"/>
    </row>
    <row r="146" spans="1:1" s="410" customFormat="1" ht="14.25" customHeight="1" x14ac:dyDescent="0.2">
      <c r="A146" s="411"/>
    </row>
    <row r="147" spans="1:1" s="410" customFormat="1" ht="14.25" customHeight="1" x14ac:dyDescent="0.2">
      <c r="A147" s="411"/>
    </row>
    <row r="148" spans="1:1" s="410" customFormat="1" ht="14.25" customHeight="1" x14ac:dyDescent="0.2">
      <c r="A148" s="411"/>
    </row>
    <row r="149" spans="1:1" s="410" customFormat="1" ht="14.25" customHeight="1" x14ac:dyDescent="0.2">
      <c r="A149" s="411"/>
    </row>
    <row r="150" spans="1:1" s="410" customFormat="1" ht="14.25" customHeight="1" x14ac:dyDescent="0.2">
      <c r="A150" s="411"/>
    </row>
    <row r="151" spans="1:1" s="410" customFormat="1" ht="14.25" customHeight="1" x14ac:dyDescent="0.2">
      <c r="A151" s="411"/>
    </row>
    <row r="152" spans="1:1" s="410" customFormat="1" ht="14.25" customHeight="1" x14ac:dyDescent="0.2">
      <c r="A152" s="411"/>
    </row>
    <row r="153" spans="1:1" s="410" customFormat="1" ht="14.25" customHeight="1" x14ac:dyDescent="0.2">
      <c r="A153" s="411"/>
    </row>
    <row r="154" spans="1:1" s="410" customFormat="1" ht="14.25" customHeight="1" x14ac:dyDescent="0.2">
      <c r="A154" s="411"/>
    </row>
    <row r="155" spans="1:1" s="410" customFormat="1" ht="14.25" customHeight="1" x14ac:dyDescent="0.2">
      <c r="A155" s="411"/>
    </row>
    <row r="156" spans="1:1" s="410" customFormat="1" ht="14.25" customHeight="1" x14ac:dyDescent="0.2">
      <c r="A156" s="411"/>
    </row>
    <row r="157" spans="1:1" s="410" customFormat="1" ht="14.25" customHeight="1" x14ac:dyDescent="0.2">
      <c r="A157" s="411"/>
    </row>
    <row r="158" spans="1:1" s="410" customFormat="1" ht="14.25" customHeight="1" x14ac:dyDescent="0.2">
      <c r="A158" s="411"/>
    </row>
    <row r="159" spans="1:1" s="410" customFormat="1" ht="14.25" customHeight="1" x14ac:dyDescent="0.2">
      <c r="A159" s="411"/>
    </row>
    <row r="160" spans="1:1" s="410" customFormat="1" ht="14.25" customHeight="1" x14ac:dyDescent="0.2">
      <c r="A160" s="411"/>
    </row>
    <row r="161" spans="1:1" s="410" customFormat="1" ht="14.25" customHeight="1" x14ac:dyDescent="0.2">
      <c r="A161" s="411"/>
    </row>
    <row r="162" spans="1:1" s="410" customFormat="1" ht="14.25" customHeight="1" x14ac:dyDescent="0.2">
      <c r="A162" s="411"/>
    </row>
    <row r="163" spans="1:1" s="410" customFormat="1" ht="14.25" customHeight="1" x14ac:dyDescent="0.2">
      <c r="A163" s="411"/>
    </row>
    <row r="164" spans="1:1" s="410" customFormat="1" ht="14.25" customHeight="1" x14ac:dyDescent="0.2">
      <c r="A164" s="411"/>
    </row>
    <row r="165" spans="1:1" s="410" customFormat="1" ht="14.25" customHeight="1" x14ac:dyDescent="0.2">
      <c r="A165" s="411"/>
    </row>
    <row r="166" spans="1:1" s="410" customFormat="1" ht="14.25" customHeight="1" x14ac:dyDescent="0.2">
      <c r="A166" s="411"/>
    </row>
    <row r="167" spans="1:1" s="410" customFormat="1" ht="14.25" customHeight="1" x14ac:dyDescent="0.2">
      <c r="A167" s="411"/>
    </row>
    <row r="168" spans="1:1" s="410" customFormat="1" ht="14.25" customHeight="1" x14ac:dyDescent="0.2">
      <c r="A168" s="411"/>
    </row>
    <row r="169" spans="1:1" s="410" customFormat="1" ht="14.25" customHeight="1" x14ac:dyDescent="0.2">
      <c r="A169" s="411"/>
    </row>
    <row r="170" spans="1:1" s="410" customFormat="1" ht="14.25" customHeight="1" x14ac:dyDescent="0.2">
      <c r="A170" s="411"/>
    </row>
    <row r="171" spans="1:1" s="410" customFormat="1" ht="14.25" customHeight="1" x14ac:dyDescent="0.2">
      <c r="A171" s="411"/>
    </row>
    <row r="172" spans="1:1" s="410" customFormat="1" ht="14.25" customHeight="1" x14ac:dyDescent="0.2">
      <c r="A172" s="411"/>
    </row>
    <row r="173" spans="1:1" s="410" customFormat="1" ht="14.25" customHeight="1" x14ac:dyDescent="0.2">
      <c r="A173" s="411"/>
    </row>
    <row r="174" spans="1:1" s="410" customFormat="1" ht="14.25" customHeight="1" x14ac:dyDescent="0.2">
      <c r="A174" s="411"/>
    </row>
    <row r="175" spans="1:1" s="410" customFormat="1" ht="14.25" customHeight="1" x14ac:dyDescent="0.2">
      <c r="A175" s="411"/>
    </row>
    <row r="176" spans="1:1" s="410" customFormat="1" ht="14.25" customHeight="1" x14ac:dyDescent="0.2">
      <c r="A176" s="411"/>
    </row>
    <row r="177" spans="1:1" s="410" customFormat="1" ht="14.25" customHeight="1" x14ac:dyDescent="0.2">
      <c r="A177" s="411"/>
    </row>
    <row r="178" spans="1:1" s="410" customFormat="1" ht="14.25" customHeight="1" x14ac:dyDescent="0.2">
      <c r="A178" s="411"/>
    </row>
    <row r="179" spans="1:1" s="410" customFormat="1" ht="14.25" customHeight="1" x14ac:dyDescent="0.2">
      <c r="A179" s="411"/>
    </row>
    <row r="180" spans="1:1" s="410" customFormat="1" ht="14.25" customHeight="1" x14ac:dyDescent="0.2">
      <c r="A180" s="411"/>
    </row>
    <row r="181" spans="1:1" s="410" customFormat="1" ht="14.25" customHeight="1" x14ac:dyDescent="0.2">
      <c r="A181" s="411"/>
    </row>
    <row r="182" spans="1:1" s="410" customFormat="1" ht="14.25" customHeight="1" x14ac:dyDescent="0.2">
      <c r="A182" s="411"/>
    </row>
    <row r="183" spans="1:1" s="410" customFormat="1" ht="14.25" customHeight="1" x14ac:dyDescent="0.2">
      <c r="A183" s="411"/>
    </row>
    <row r="184" spans="1:1" s="410" customFormat="1" ht="14.25" customHeight="1" x14ac:dyDescent="0.2">
      <c r="A184" s="411"/>
    </row>
    <row r="185" spans="1:1" s="410" customFormat="1" ht="14.25" customHeight="1" x14ac:dyDescent="0.2">
      <c r="A185" s="411"/>
    </row>
    <row r="186" spans="1:1" s="410" customFormat="1" ht="14.25" customHeight="1" x14ac:dyDescent="0.2">
      <c r="A186" s="411"/>
    </row>
    <row r="187" spans="1:1" s="410" customFormat="1" ht="14.25" customHeight="1" x14ac:dyDescent="0.2">
      <c r="A187" s="411"/>
    </row>
    <row r="188" spans="1:1" s="410" customFormat="1" ht="14.25" customHeight="1" x14ac:dyDescent="0.2">
      <c r="A188" s="411"/>
    </row>
    <row r="189" spans="1:1" s="410" customFormat="1" ht="14.25" customHeight="1" x14ac:dyDescent="0.2">
      <c r="A189" s="411"/>
    </row>
    <row r="190" spans="1:1" s="410" customFormat="1" ht="14.25" customHeight="1" x14ac:dyDescent="0.2">
      <c r="A190" s="411"/>
    </row>
    <row r="191" spans="1:1" s="410" customFormat="1" ht="14.25" customHeight="1" x14ac:dyDescent="0.2">
      <c r="A191" s="411"/>
    </row>
    <row r="192" spans="1:1" s="410" customFormat="1" ht="14.25" customHeight="1" x14ac:dyDescent="0.2">
      <c r="A192" s="411"/>
    </row>
    <row r="193" spans="1:1" s="410" customFormat="1" ht="14.25" customHeight="1" x14ac:dyDescent="0.2">
      <c r="A193" s="411"/>
    </row>
    <row r="194" spans="1:1" s="410" customFormat="1" ht="14.25" customHeight="1" x14ac:dyDescent="0.2">
      <c r="A194" s="411"/>
    </row>
    <row r="195" spans="1:1" s="410" customFormat="1" ht="14.25" customHeight="1" x14ac:dyDescent="0.2">
      <c r="A195" s="411"/>
    </row>
    <row r="196" spans="1:1" s="410" customFormat="1" ht="14.25" customHeight="1" x14ac:dyDescent="0.2">
      <c r="A196" s="411"/>
    </row>
    <row r="197" spans="1:1" s="410" customFormat="1" ht="14.25" customHeight="1" x14ac:dyDescent="0.2">
      <c r="A197" s="411"/>
    </row>
    <row r="198" spans="1:1" s="410" customFormat="1" ht="14.25" customHeight="1" x14ac:dyDescent="0.2">
      <c r="A198" s="411"/>
    </row>
    <row r="199" spans="1:1" s="410" customFormat="1" ht="14.25" customHeight="1" x14ac:dyDescent="0.2">
      <c r="A199" s="411"/>
    </row>
    <row r="200" spans="1:1" s="410" customFormat="1" ht="14.25" customHeight="1" x14ac:dyDescent="0.2">
      <c r="A200" s="411"/>
    </row>
    <row r="201" spans="1:1" s="410" customFormat="1" ht="14.25" customHeight="1" x14ac:dyDescent="0.2">
      <c r="A201" s="411"/>
    </row>
    <row r="202" spans="1:1" s="410" customFormat="1" ht="14.25" customHeight="1" x14ac:dyDescent="0.2">
      <c r="A202" s="411"/>
    </row>
    <row r="203" spans="1:1" s="410" customFormat="1" ht="14.25" customHeight="1" x14ac:dyDescent="0.2">
      <c r="A203" s="411"/>
    </row>
    <row r="204" spans="1:1" s="410" customFormat="1" ht="14.25" customHeight="1" x14ac:dyDescent="0.2">
      <c r="A204" s="411"/>
    </row>
    <row r="205" spans="1:1" s="410" customFormat="1" ht="14.25" customHeight="1" x14ac:dyDescent="0.2">
      <c r="A205" s="411"/>
    </row>
    <row r="206" spans="1:1" s="410" customFormat="1" ht="14.25" customHeight="1" x14ac:dyDescent="0.2">
      <c r="A206" s="411"/>
    </row>
    <row r="207" spans="1:1" s="410" customFormat="1" ht="14.25" customHeight="1" x14ac:dyDescent="0.2">
      <c r="A207" s="411"/>
    </row>
    <row r="208" spans="1:1" s="410" customFormat="1" ht="14.25" customHeight="1" x14ac:dyDescent="0.2">
      <c r="A208" s="411"/>
    </row>
    <row r="209" spans="1:1" s="410" customFormat="1" ht="14.25" customHeight="1" x14ac:dyDescent="0.2">
      <c r="A209" s="411"/>
    </row>
    <row r="210" spans="1:1" s="410" customFormat="1" ht="14.25" customHeight="1" x14ac:dyDescent="0.2">
      <c r="A210" s="411"/>
    </row>
    <row r="211" spans="1:1" s="410" customFormat="1" ht="14.25" customHeight="1" x14ac:dyDescent="0.2">
      <c r="A211" s="411"/>
    </row>
    <row r="212" spans="1:1" s="410" customFormat="1" ht="14.25" customHeight="1" x14ac:dyDescent="0.2">
      <c r="A212" s="411"/>
    </row>
    <row r="213" spans="1:1" s="410" customFormat="1" ht="14.25" customHeight="1" x14ac:dyDescent="0.2">
      <c r="A213" s="411"/>
    </row>
    <row r="214" spans="1:1" s="410" customFormat="1" ht="14.25" customHeight="1" x14ac:dyDescent="0.2">
      <c r="A214" s="411"/>
    </row>
    <row r="215" spans="1:1" s="410" customFormat="1" ht="14.25" customHeight="1" x14ac:dyDescent="0.2">
      <c r="A215" s="411"/>
    </row>
    <row r="216" spans="1:1" s="410" customFormat="1" ht="14.25" customHeight="1" x14ac:dyDescent="0.2">
      <c r="A216" s="411"/>
    </row>
    <row r="217" spans="1:1" s="410" customFormat="1" ht="14.25" customHeight="1" x14ac:dyDescent="0.2">
      <c r="A217" s="411"/>
    </row>
    <row r="218" spans="1:1" s="410" customFormat="1" ht="14.25" customHeight="1" x14ac:dyDescent="0.2">
      <c r="A218" s="411"/>
    </row>
    <row r="219" spans="1:1" s="410" customFormat="1" ht="14.25" customHeight="1" x14ac:dyDescent="0.2">
      <c r="A219" s="411"/>
    </row>
    <row r="220" spans="1:1" s="410" customFormat="1" ht="14.25" customHeight="1" x14ac:dyDescent="0.2">
      <c r="A220" s="411"/>
    </row>
    <row r="221" spans="1:1" s="410" customFormat="1" ht="14.25" customHeight="1" x14ac:dyDescent="0.2">
      <c r="A221" s="411"/>
    </row>
    <row r="222" spans="1:1" s="410" customFormat="1" ht="14.25" customHeight="1" x14ac:dyDescent="0.2">
      <c r="A222" s="411"/>
    </row>
    <row r="223" spans="1:1" s="410" customFormat="1" ht="14.25" customHeight="1" x14ac:dyDescent="0.2">
      <c r="A223" s="411"/>
    </row>
    <row r="224" spans="1:1" s="410" customFormat="1" ht="14.25" customHeight="1" x14ac:dyDescent="0.2">
      <c r="A224" s="411"/>
    </row>
    <row r="225" spans="1:1" s="410" customFormat="1" ht="14.25" customHeight="1" x14ac:dyDescent="0.2">
      <c r="A225" s="411"/>
    </row>
    <row r="226" spans="1:1" s="410" customFormat="1" ht="14.25" customHeight="1" x14ac:dyDescent="0.2">
      <c r="A226" s="411"/>
    </row>
    <row r="227" spans="1:1" s="410" customFormat="1" ht="14.25" customHeight="1" x14ac:dyDescent="0.2">
      <c r="A227" s="411"/>
    </row>
    <row r="228" spans="1:1" s="410" customFormat="1" ht="14.25" customHeight="1" x14ac:dyDescent="0.2">
      <c r="A228" s="411"/>
    </row>
    <row r="229" spans="1:1" s="410" customFormat="1" ht="14.25" customHeight="1" x14ac:dyDescent="0.2">
      <c r="A229" s="411"/>
    </row>
    <row r="230" spans="1:1" s="410" customFormat="1" ht="14.25" customHeight="1" x14ac:dyDescent="0.2">
      <c r="A230" s="411"/>
    </row>
    <row r="231" spans="1:1" s="410" customFormat="1" ht="14.25" customHeight="1" x14ac:dyDescent="0.2">
      <c r="A231" s="411"/>
    </row>
    <row r="232" spans="1:1" s="410" customFormat="1" ht="14.25" customHeight="1" x14ac:dyDescent="0.2">
      <c r="A232" s="411"/>
    </row>
    <row r="233" spans="1:1" s="410" customFormat="1" ht="14.25" customHeight="1" x14ac:dyDescent="0.2">
      <c r="A233" s="411"/>
    </row>
    <row r="234" spans="1:1" s="410" customFormat="1" ht="14.25" customHeight="1" x14ac:dyDescent="0.2">
      <c r="A234" s="411"/>
    </row>
    <row r="235" spans="1:1" s="410" customFormat="1" ht="14.25" customHeight="1" x14ac:dyDescent="0.2">
      <c r="A235" s="411"/>
    </row>
    <row r="236" spans="1:1" s="410" customFormat="1" ht="14.25" customHeight="1" x14ac:dyDescent="0.2">
      <c r="A236" s="411"/>
    </row>
    <row r="237" spans="1:1" s="410" customFormat="1" ht="14.25" customHeight="1" x14ac:dyDescent="0.2">
      <c r="A237" s="411"/>
    </row>
    <row r="238" spans="1:1" s="410" customFormat="1" ht="14.25" customHeight="1" x14ac:dyDescent="0.2">
      <c r="A238" s="411"/>
    </row>
    <row r="239" spans="1:1" s="410" customFormat="1" ht="14.25" customHeight="1" x14ac:dyDescent="0.2">
      <c r="A239" s="411"/>
    </row>
    <row r="240" spans="1:1" s="410" customFormat="1" ht="14.25" customHeight="1" x14ac:dyDescent="0.2">
      <c r="A240" s="411"/>
    </row>
    <row r="241" spans="1:1" s="410" customFormat="1" ht="14.25" customHeight="1" x14ac:dyDescent="0.2">
      <c r="A241" s="411"/>
    </row>
    <row r="242" spans="1:1" s="410" customFormat="1" ht="14.25" customHeight="1" x14ac:dyDescent="0.2">
      <c r="A242" s="411"/>
    </row>
    <row r="243" spans="1:1" s="410" customFormat="1" ht="14.25" customHeight="1" x14ac:dyDescent="0.2">
      <c r="A243" s="411"/>
    </row>
    <row r="244" spans="1:1" s="410" customFormat="1" ht="14.25" customHeight="1" x14ac:dyDescent="0.2">
      <c r="A244" s="411"/>
    </row>
    <row r="245" spans="1:1" s="410" customFormat="1" ht="14.25" customHeight="1" x14ac:dyDescent="0.2">
      <c r="A245" s="411"/>
    </row>
    <row r="246" spans="1:1" s="410" customFormat="1" ht="14.25" customHeight="1" x14ac:dyDescent="0.2">
      <c r="A246" s="411"/>
    </row>
    <row r="247" spans="1:1" s="410" customFormat="1" ht="14.25" customHeight="1" x14ac:dyDescent="0.2">
      <c r="A247" s="411"/>
    </row>
    <row r="248" spans="1:1" s="410" customFormat="1" ht="14.25" customHeight="1" x14ac:dyDescent="0.2">
      <c r="A248" s="411"/>
    </row>
    <row r="249" spans="1:1" s="410" customFormat="1" ht="14.25" customHeight="1" x14ac:dyDescent="0.2">
      <c r="A249" s="411"/>
    </row>
    <row r="250" spans="1:1" s="410" customFormat="1" ht="14.25" customHeight="1" x14ac:dyDescent="0.2">
      <c r="A250" s="411"/>
    </row>
    <row r="251" spans="1:1" s="410" customFormat="1" ht="14.25" customHeight="1" x14ac:dyDescent="0.2">
      <c r="A251" s="411"/>
    </row>
    <row r="252" spans="1:1" s="410" customFormat="1" ht="14.25" customHeight="1" x14ac:dyDescent="0.2">
      <c r="A252" s="411"/>
    </row>
    <row r="253" spans="1:1" s="410" customFormat="1" ht="14.25" customHeight="1" x14ac:dyDescent="0.2">
      <c r="A253" s="411"/>
    </row>
    <row r="254" spans="1:1" s="410" customFormat="1" ht="14.25" customHeight="1" x14ac:dyDescent="0.2">
      <c r="A254" s="411"/>
    </row>
    <row r="255" spans="1:1" s="410" customFormat="1" ht="14.25" customHeight="1" x14ac:dyDescent="0.2">
      <c r="A255" s="411"/>
    </row>
    <row r="256" spans="1:1" s="410" customFormat="1" ht="14.25" customHeight="1" x14ac:dyDescent="0.2">
      <c r="A256" s="411"/>
    </row>
    <row r="257" spans="1:1" s="410" customFormat="1" ht="14.25" customHeight="1" x14ac:dyDescent="0.2">
      <c r="A257" s="411"/>
    </row>
    <row r="258" spans="1:1" s="410" customFormat="1" ht="14.25" customHeight="1" x14ac:dyDescent="0.2">
      <c r="A258" s="411"/>
    </row>
    <row r="259" spans="1:1" s="410" customFormat="1" ht="14.25" customHeight="1" x14ac:dyDescent="0.2">
      <c r="A259" s="411"/>
    </row>
    <row r="260" spans="1:1" s="410" customFormat="1" ht="14.25" customHeight="1" x14ac:dyDescent="0.2">
      <c r="A260" s="411"/>
    </row>
    <row r="261" spans="1:1" s="410" customFormat="1" ht="14.25" customHeight="1" x14ac:dyDescent="0.2">
      <c r="A261" s="411"/>
    </row>
    <row r="262" spans="1:1" s="410" customFormat="1" ht="14.25" customHeight="1" x14ac:dyDescent="0.2">
      <c r="A262" s="411"/>
    </row>
    <row r="263" spans="1:1" s="410" customFormat="1" ht="14.25" customHeight="1" x14ac:dyDescent="0.2">
      <c r="A263" s="411"/>
    </row>
    <row r="264" spans="1:1" s="410" customFormat="1" ht="14.25" customHeight="1" x14ac:dyDescent="0.2">
      <c r="A264" s="411"/>
    </row>
    <row r="265" spans="1:1" s="410" customFormat="1" ht="14.25" customHeight="1" x14ac:dyDescent="0.2">
      <c r="A265" s="411"/>
    </row>
    <row r="266" spans="1:1" s="410" customFormat="1" ht="14.25" customHeight="1" x14ac:dyDescent="0.2">
      <c r="A266" s="411"/>
    </row>
    <row r="267" spans="1:1" s="410" customFormat="1" ht="14.25" customHeight="1" x14ac:dyDescent="0.2">
      <c r="A267" s="411"/>
    </row>
    <row r="268" spans="1:1" s="410" customFormat="1" ht="14.25" customHeight="1" x14ac:dyDescent="0.2">
      <c r="A268" s="411"/>
    </row>
    <row r="269" spans="1:1" s="410" customFormat="1" ht="14.25" customHeight="1" x14ac:dyDescent="0.2">
      <c r="A269" s="411"/>
    </row>
    <row r="270" spans="1:1" s="410" customFormat="1" ht="14.25" customHeight="1" x14ac:dyDescent="0.2">
      <c r="A270" s="411"/>
    </row>
    <row r="271" spans="1:1" s="410" customFormat="1" ht="14.25" customHeight="1" x14ac:dyDescent="0.2">
      <c r="A271" s="411"/>
    </row>
    <row r="272" spans="1:1" s="410" customFormat="1" ht="14.25" customHeight="1" x14ac:dyDescent="0.2">
      <c r="A272" s="411"/>
    </row>
    <row r="273" spans="1:1" s="410" customFormat="1" ht="14.25" customHeight="1" x14ac:dyDescent="0.2">
      <c r="A273" s="411"/>
    </row>
    <row r="274" spans="1:1" s="410" customFormat="1" ht="14.25" customHeight="1" x14ac:dyDescent="0.2">
      <c r="A274" s="411"/>
    </row>
    <row r="275" spans="1:1" s="410" customFormat="1" ht="14.25" customHeight="1" x14ac:dyDescent="0.2">
      <c r="A275" s="411"/>
    </row>
    <row r="276" spans="1:1" s="410" customFormat="1" ht="14.25" customHeight="1" x14ac:dyDescent="0.2">
      <c r="A276" s="411"/>
    </row>
    <row r="277" spans="1:1" s="410" customFormat="1" ht="14.25" customHeight="1" x14ac:dyDescent="0.2">
      <c r="A277" s="411"/>
    </row>
    <row r="278" spans="1:1" s="410" customFormat="1" ht="14.25" customHeight="1" x14ac:dyDescent="0.2">
      <c r="A278" s="411"/>
    </row>
    <row r="279" spans="1:1" s="410" customFormat="1" ht="14.25" customHeight="1" x14ac:dyDescent="0.2">
      <c r="A279" s="411"/>
    </row>
    <row r="280" spans="1:1" s="410" customFormat="1" ht="14.25" customHeight="1" x14ac:dyDescent="0.2">
      <c r="A280" s="411"/>
    </row>
    <row r="281" spans="1:1" s="410" customFormat="1" ht="14.25" customHeight="1" x14ac:dyDescent="0.2">
      <c r="A281" s="411"/>
    </row>
    <row r="282" spans="1:1" s="410" customFormat="1" ht="14.25" customHeight="1" x14ac:dyDescent="0.2">
      <c r="A282" s="411"/>
    </row>
    <row r="283" spans="1:1" s="410" customFormat="1" ht="14.25" customHeight="1" x14ac:dyDescent="0.2">
      <c r="A283" s="411"/>
    </row>
    <row r="284" spans="1:1" s="410" customFormat="1" ht="14.25" customHeight="1" x14ac:dyDescent="0.2">
      <c r="A284" s="411"/>
    </row>
    <row r="285" spans="1:1" s="410" customFormat="1" ht="14.25" customHeight="1" x14ac:dyDescent="0.2">
      <c r="A285" s="411"/>
    </row>
    <row r="286" spans="1:1" s="410" customFormat="1" ht="14.25" customHeight="1" x14ac:dyDescent="0.2">
      <c r="A286" s="411"/>
    </row>
    <row r="287" spans="1:1" s="410" customFormat="1" ht="14.25" customHeight="1" x14ac:dyDescent="0.2">
      <c r="A287" s="411"/>
    </row>
    <row r="288" spans="1:1" s="410" customFormat="1" ht="14.25" customHeight="1" x14ac:dyDescent="0.2">
      <c r="A288" s="411"/>
    </row>
    <row r="289" spans="1:1" s="410" customFormat="1" ht="14.25" customHeight="1" x14ac:dyDescent="0.2">
      <c r="A289" s="411"/>
    </row>
    <row r="290" spans="1:1" s="410" customFormat="1" ht="14.25" customHeight="1" x14ac:dyDescent="0.2">
      <c r="A290" s="411"/>
    </row>
    <row r="291" spans="1:1" s="410" customFormat="1" ht="14.25" customHeight="1" x14ac:dyDescent="0.2">
      <c r="A291" s="411"/>
    </row>
    <row r="292" spans="1:1" s="410" customFormat="1" ht="14.25" customHeight="1" x14ac:dyDescent="0.2">
      <c r="A292" s="411"/>
    </row>
    <row r="293" spans="1:1" s="410" customFormat="1" ht="14.25" customHeight="1" x14ac:dyDescent="0.2">
      <c r="A293" s="411"/>
    </row>
    <row r="294" spans="1:1" s="410" customFormat="1" ht="14.25" customHeight="1" x14ac:dyDescent="0.2">
      <c r="A294" s="411"/>
    </row>
    <row r="295" spans="1:1" s="410" customFormat="1" ht="14.25" customHeight="1" x14ac:dyDescent="0.2">
      <c r="A295" s="411"/>
    </row>
    <row r="296" spans="1:1" s="410" customFormat="1" ht="14.25" customHeight="1" x14ac:dyDescent="0.2">
      <c r="A296" s="411"/>
    </row>
    <row r="297" spans="1:1" s="410" customFormat="1" ht="14.25" customHeight="1" x14ac:dyDescent="0.2">
      <c r="A297" s="411"/>
    </row>
    <row r="298" spans="1:1" s="410" customFormat="1" ht="14.25" customHeight="1" x14ac:dyDescent="0.2">
      <c r="A298" s="411"/>
    </row>
    <row r="299" spans="1:1" s="410" customFormat="1" ht="14.25" customHeight="1" x14ac:dyDescent="0.2">
      <c r="A299" s="411"/>
    </row>
    <row r="300" spans="1:1" s="410" customFormat="1" ht="14.25" customHeight="1" x14ac:dyDescent="0.2">
      <c r="A300" s="411"/>
    </row>
    <row r="301" spans="1:1" s="410" customFormat="1" ht="14.25" customHeight="1" x14ac:dyDescent="0.2">
      <c r="A301" s="411"/>
    </row>
    <row r="302" spans="1:1" s="410" customFormat="1" ht="14.25" customHeight="1" x14ac:dyDescent="0.2">
      <c r="A302" s="411"/>
    </row>
    <row r="303" spans="1:1" s="410" customFormat="1" ht="14.25" customHeight="1" x14ac:dyDescent="0.2">
      <c r="A303" s="411"/>
    </row>
    <row r="304" spans="1:1" s="410" customFormat="1" ht="14.25" customHeight="1" x14ac:dyDescent="0.2">
      <c r="A304" s="411"/>
    </row>
    <row r="305" spans="1:1" s="410" customFormat="1" ht="14.25" customHeight="1" x14ac:dyDescent="0.2">
      <c r="A305" s="411"/>
    </row>
    <row r="306" spans="1:1" s="410" customFormat="1" ht="14.25" customHeight="1" x14ac:dyDescent="0.2">
      <c r="A306" s="411"/>
    </row>
    <row r="307" spans="1:1" s="410" customFormat="1" ht="14.25" customHeight="1" x14ac:dyDescent="0.2">
      <c r="A307" s="411"/>
    </row>
    <row r="308" spans="1:1" s="410" customFormat="1" ht="14.25" customHeight="1" x14ac:dyDescent="0.2">
      <c r="A308" s="411"/>
    </row>
    <row r="309" spans="1:1" s="410" customFormat="1" ht="14.25" customHeight="1" x14ac:dyDescent="0.2">
      <c r="A309" s="411"/>
    </row>
    <row r="310" spans="1:1" s="410" customFormat="1" ht="14.25" customHeight="1" x14ac:dyDescent="0.2">
      <c r="A310" s="411"/>
    </row>
    <row r="311" spans="1:1" s="410" customFormat="1" ht="14.25" customHeight="1" x14ac:dyDescent="0.2">
      <c r="A311" s="411"/>
    </row>
    <row r="312" spans="1:1" s="410" customFormat="1" ht="14.25" customHeight="1" x14ac:dyDescent="0.2">
      <c r="A312" s="411"/>
    </row>
    <row r="313" spans="1:1" s="410" customFormat="1" ht="14.25" customHeight="1" x14ac:dyDescent="0.2">
      <c r="A313" s="411"/>
    </row>
    <row r="314" spans="1:1" s="410" customFormat="1" ht="14.25" customHeight="1" x14ac:dyDescent="0.2">
      <c r="A314" s="411"/>
    </row>
    <row r="315" spans="1:1" s="410" customFormat="1" ht="14.25" customHeight="1" x14ac:dyDescent="0.2">
      <c r="A315" s="411"/>
    </row>
    <row r="316" spans="1:1" s="410" customFormat="1" ht="14.25" customHeight="1" x14ac:dyDescent="0.2">
      <c r="A316" s="411"/>
    </row>
    <row r="317" spans="1:1" s="410" customFormat="1" ht="14.25" customHeight="1" x14ac:dyDescent="0.2">
      <c r="A317" s="411"/>
    </row>
    <row r="318" spans="1:1" s="410" customFormat="1" ht="14.25" customHeight="1" x14ac:dyDescent="0.2">
      <c r="A318" s="411"/>
    </row>
    <row r="319" spans="1:1" s="410" customFormat="1" ht="14.25" customHeight="1" x14ac:dyDescent="0.2">
      <c r="A319" s="411"/>
    </row>
    <row r="320" spans="1:1" s="410" customFormat="1" ht="14.25" customHeight="1" x14ac:dyDescent="0.2">
      <c r="A320" s="411"/>
    </row>
    <row r="321" spans="1:1" s="410" customFormat="1" ht="14.25" customHeight="1" x14ac:dyDescent="0.2">
      <c r="A321" s="411"/>
    </row>
    <row r="322" spans="1:1" s="410" customFormat="1" ht="14.25" customHeight="1" x14ac:dyDescent="0.2">
      <c r="A322" s="411"/>
    </row>
    <row r="323" spans="1:1" s="410" customFormat="1" ht="14.25" customHeight="1" x14ac:dyDescent="0.2">
      <c r="A323" s="411"/>
    </row>
    <row r="324" spans="1:1" s="410" customFormat="1" ht="14.25" customHeight="1" x14ac:dyDescent="0.2">
      <c r="A324" s="411"/>
    </row>
    <row r="325" spans="1:1" s="410" customFormat="1" ht="14.25" customHeight="1" x14ac:dyDescent="0.2">
      <c r="A325" s="411"/>
    </row>
    <row r="326" spans="1:1" s="410" customFormat="1" ht="14.25" customHeight="1" x14ac:dyDescent="0.2">
      <c r="A326" s="411"/>
    </row>
    <row r="327" spans="1:1" s="410" customFormat="1" ht="14.25" customHeight="1" x14ac:dyDescent="0.2">
      <c r="A327" s="411"/>
    </row>
    <row r="328" spans="1:1" s="410" customFormat="1" ht="14.25" customHeight="1" x14ac:dyDescent="0.2">
      <c r="A328" s="411"/>
    </row>
    <row r="329" spans="1:1" s="410" customFormat="1" ht="14.25" customHeight="1" x14ac:dyDescent="0.2">
      <c r="A329" s="411"/>
    </row>
    <row r="330" spans="1:1" s="410" customFormat="1" ht="14.25" customHeight="1" x14ac:dyDescent="0.2">
      <c r="A330" s="411"/>
    </row>
    <row r="331" spans="1:1" s="410" customFormat="1" ht="14.25" customHeight="1" x14ac:dyDescent="0.2">
      <c r="A331" s="411"/>
    </row>
    <row r="332" spans="1:1" s="410" customFormat="1" ht="14.25" customHeight="1" x14ac:dyDescent="0.2">
      <c r="A332" s="411"/>
    </row>
    <row r="333" spans="1:1" s="410" customFormat="1" ht="14.25" customHeight="1" x14ac:dyDescent="0.2">
      <c r="A333" s="411"/>
    </row>
    <row r="334" spans="1:1" s="410" customFormat="1" ht="14.25" customHeight="1" x14ac:dyDescent="0.2">
      <c r="A334" s="411"/>
    </row>
    <row r="335" spans="1:1" s="410" customFormat="1" ht="14.25" customHeight="1" x14ac:dyDescent="0.2">
      <c r="A335" s="411"/>
    </row>
    <row r="336" spans="1:1" s="410" customFormat="1" ht="14.25" customHeight="1" x14ac:dyDescent="0.2">
      <c r="A336" s="411"/>
    </row>
    <row r="337" spans="1:1" s="410" customFormat="1" ht="14.25" customHeight="1" x14ac:dyDescent="0.2">
      <c r="A337" s="411"/>
    </row>
    <row r="338" spans="1:1" s="410" customFormat="1" ht="14.25" customHeight="1" x14ac:dyDescent="0.2">
      <c r="A338" s="411"/>
    </row>
    <row r="339" spans="1:1" s="410" customFormat="1" ht="14.25" customHeight="1" x14ac:dyDescent="0.2">
      <c r="A339" s="411"/>
    </row>
    <row r="340" spans="1:1" s="410" customFormat="1" ht="14.25" customHeight="1" x14ac:dyDescent="0.2">
      <c r="A340" s="411"/>
    </row>
    <row r="341" spans="1:1" s="410" customFormat="1" ht="14.25" customHeight="1" x14ac:dyDescent="0.2">
      <c r="A341" s="411"/>
    </row>
    <row r="342" spans="1:1" s="410" customFormat="1" ht="14.25" customHeight="1" x14ac:dyDescent="0.2">
      <c r="A342" s="411"/>
    </row>
    <row r="343" spans="1:1" s="410" customFormat="1" ht="14.25" customHeight="1" x14ac:dyDescent="0.2">
      <c r="A343" s="411"/>
    </row>
    <row r="344" spans="1:1" s="410" customFormat="1" ht="14.25" customHeight="1" x14ac:dyDescent="0.2">
      <c r="A344" s="411"/>
    </row>
    <row r="345" spans="1:1" s="410" customFormat="1" ht="14.25" customHeight="1" x14ac:dyDescent="0.2">
      <c r="A345" s="411"/>
    </row>
    <row r="346" spans="1:1" s="410" customFormat="1" ht="14.25" customHeight="1" x14ac:dyDescent="0.2">
      <c r="A346" s="411"/>
    </row>
    <row r="347" spans="1:1" s="410" customFormat="1" ht="14.25" customHeight="1" x14ac:dyDescent="0.2">
      <c r="A347" s="411"/>
    </row>
    <row r="348" spans="1:1" s="410" customFormat="1" ht="14.25" customHeight="1" x14ac:dyDescent="0.2">
      <c r="A348" s="411"/>
    </row>
    <row r="349" spans="1:1" s="410" customFormat="1" ht="14.25" customHeight="1" x14ac:dyDescent="0.2">
      <c r="A349" s="411"/>
    </row>
    <row r="350" spans="1:1" s="410" customFormat="1" ht="14.25" customHeight="1" x14ac:dyDescent="0.2">
      <c r="A350" s="411"/>
    </row>
    <row r="351" spans="1:1" s="410" customFormat="1" ht="14.25" customHeight="1" x14ac:dyDescent="0.2">
      <c r="A351" s="411"/>
    </row>
    <row r="352" spans="1:1" s="410" customFormat="1" ht="14.25" customHeight="1" x14ac:dyDescent="0.2">
      <c r="A352" s="411"/>
    </row>
    <row r="353" spans="1:1" s="410" customFormat="1" ht="14.25" customHeight="1" x14ac:dyDescent="0.2">
      <c r="A353" s="411"/>
    </row>
    <row r="354" spans="1:1" s="410" customFormat="1" ht="14.25" customHeight="1" x14ac:dyDescent="0.2">
      <c r="A354" s="411"/>
    </row>
    <row r="355" spans="1:1" s="410" customFormat="1" ht="14.25" customHeight="1" x14ac:dyDescent="0.2">
      <c r="A355" s="411"/>
    </row>
    <row r="356" spans="1:1" s="410" customFormat="1" ht="14.25" customHeight="1" x14ac:dyDescent="0.2">
      <c r="A356" s="411"/>
    </row>
    <row r="357" spans="1:1" s="410" customFormat="1" ht="14.25" customHeight="1" x14ac:dyDescent="0.2">
      <c r="A357" s="411"/>
    </row>
    <row r="358" spans="1:1" s="410" customFormat="1" ht="14.25" customHeight="1" x14ac:dyDescent="0.2">
      <c r="A358" s="411"/>
    </row>
    <row r="359" spans="1:1" s="410" customFormat="1" ht="14.25" customHeight="1" x14ac:dyDescent="0.2">
      <c r="A359" s="411"/>
    </row>
    <row r="360" spans="1:1" s="410" customFormat="1" ht="14.25" customHeight="1" x14ac:dyDescent="0.2">
      <c r="A360" s="411"/>
    </row>
    <row r="361" spans="1:1" s="410" customFormat="1" ht="14.25" customHeight="1" x14ac:dyDescent="0.2">
      <c r="A361" s="411"/>
    </row>
    <row r="362" spans="1:1" s="410" customFormat="1" ht="14.25" customHeight="1" x14ac:dyDescent="0.2">
      <c r="A362" s="411"/>
    </row>
    <row r="363" spans="1:1" s="410" customFormat="1" ht="14.25" customHeight="1" x14ac:dyDescent="0.2">
      <c r="A363" s="411"/>
    </row>
    <row r="364" spans="1:1" s="410" customFormat="1" ht="14.25" customHeight="1" x14ac:dyDescent="0.2">
      <c r="A364" s="411"/>
    </row>
    <row r="365" spans="1:1" s="410" customFormat="1" ht="14.25" customHeight="1" x14ac:dyDescent="0.2">
      <c r="A365" s="411"/>
    </row>
    <row r="366" spans="1:1" s="410" customFormat="1" ht="14.25" customHeight="1" x14ac:dyDescent="0.2">
      <c r="A366" s="411"/>
    </row>
    <row r="367" spans="1:1" s="410" customFormat="1" ht="14.25" customHeight="1" x14ac:dyDescent="0.2">
      <c r="A367" s="411"/>
    </row>
    <row r="368" spans="1:1" s="410" customFormat="1" ht="14.25" customHeight="1" x14ac:dyDescent="0.2">
      <c r="A368" s="411"/>
    </row>
    <row r="369" spans="1:1" s="410" customFormat="1" ht="14.25" customHeight="1" x14ac:dyDescent="0.2">
      <c r="A369" s="411"/>
    </row>
    <row r="370" spans="1:1" s="410" customFormat="1" ht="14.25" customHeight="1" x14ac:dyDescent="0.2">
      <c r="A370" s="411"/>
    </row>
    <row r="371" spans="1:1" s="410" customFormat="1" ht="14.25" customHeight="1" x14ac:dyDescent="0.2">
      <c r="A371" s="411"/>
    </row>
    <row r="372" spans="1:1" s="410" customFormat="1" ht="14.25" customHeight="1" x14ac:dyDescent="0.2">
      <c r="A372" s="411"/>
    </row>
    <row r="373" spans="1:1" s="410" customFormat="1" ht="14.25" customHeight="1" x14ac:dyDescent="0.2">
      <c r="A373" s="411"/>
    </row>
    <row r="374" spans="1:1" s="410" customFormat="1" ht="14.25" customHeight="1" x14ac:dyDescent="0.2">
      <c r="A374" s="411"/>
    </row>
    <row r="375" spans="1:1" s="410" customFormat="1" ht="14.25" customHeight="1" x14ac:dyDescent="0.2">
      <c r="A375" s="411"/>
    </row>
    <row r="376" spans="1:1" s="410" customFormat="1" ht="14.25" customHeight="1" x14ac:dyDescent="0.2">
      <c r="A376" s="411"/>
    </row>
    <row r="377" spans="1:1" s="410" customFormat="1" ht="14.25" customHeight="1" x14ac:dyDescent="0.2">
      <c r="A377" s="411"/>
    </row>
    <row r="378" spans="1:1" s="410" customFormat="1" ht="14.25" customHeight="1" x14ac:dyDescent="0.2">
      <c r="A378" s="411"/>
    </row>
    <row r="379" spans="1:1" s="410" customFormat="1" ht="14.25" customHeight="1" x14ac:dyDescent="0.2">
      <c r="A379" s="411"/>
    </row>
    <row r="380" spans="1:1" s="410" customFormat="1" ht="14.25" customHeight="1" x14ac:dyDescent="0.2">
      <c r="A380" s="411"/>
    </row>
    <row r="381" spans="1:1" s="410" customFormat="1" ht="14.25" customHeight="1" x14ac:dyDescent="0.2">
      <c r="A381" s="411"/>
    </row>
    <row r="382" spans="1:1" s="410" customFormat="1" ht="14.25" customHeight="1" x14ac:dyDescent="0.2">
      <c r="A382" s="411"/>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F00F7-D9E7-46A7-A46A-2AD5865699A7}">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28207-0E7E-4728-AED0-766617D429C2}">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46296</v>
      </c>
      <c r="C5" s="216">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A7056-3DF4-446E-B0A3-DA9E79312298}">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416</v>
      </c>
      <c r="L11" s="219" t="s">
        <v>224</v>
      </c>
      <c r="M11" s="219" t="s">
        <v>225</v>
      </c>
      <c r="N11" s="219" t="s">
        <v>417</v>
      </c>
      <c r="O11" s="219" t="s">
        <v>227</v>
      </c>
      <c r="AX11" s="219" t="s">
        <v>228</v>
      </c>
      <c r="AY11" s="219" t="s">
        <v>229</v>
      </c>
      <c r="AZ11" s="219" t="s">
        <v>230</v>
      </c>
      <c r="BA11" s="219" t="s">
        <v>231</v>
      </c>
    </row>
    <row r="12" spans="1:53" x14ac:dyDescent="0.15">
      <c r="B12" s="231"/>
      <c r="C12" s="223"/>
      <c r="J12" s="219" t="s">
        <v>232</v>
      </c>
      <c r="K12" s="219" t="s">
        <v>418</v>
      </c>
      <c r="L12" s="219" t="s">
        <v>234</v>
      </c>
      <c r="M12" s="219" t="s">
        <v>290</v>
      </c>
      <c r="N12" s="219" t="s">
        <v>419</v>
      </c>
      <c r="O12" s="219" t="s">
        <v>420</v>
      </c>
      <c r="AX12" s="219" t="s">
        <v>238</v>
      </c>
      <c r="AY12" s="219" t="s">
        <v>239</v>
      </c>
      <c r="AZ12" s="219" t="s">
        <v>240</v>
      </c>
      <c r="BA12" s="219" t="s">
        <v>241</v>
      </c>
    </row>
    <row r="13" spans="1:53" x14ac:dyDescent="0.15">
      <c r="B13" s="232"/>
      <c r="C13" s="223"/>
      <c r="J13" s="219" t="s">
        <v>242</v>
      </c>
      <c r="K13" s="219" t="s">
        <v>421</v>
      </c>
      <c r="L13" s="219" t="s">
        <v>294</v>
      </c>
      <c r="M13" s="219" t="s">
        <v>295</v>
      </c>
      <c r="O13" s="219" t="s">
        <v>422</v>
      </c>
      <c r="AX13" s="219" t="s">
        <v>248</v>
      </c>
      <c r="AY13" s="219" t="s">
        <v>249</v>
      </c>
      <c r="AZ13" s="219" t="s">
        <v>250</v>
      </c>
      <c r="BA13" s="219" t="s">
        <v>251</v>
      </c>
    </row>
    <row r="14" spans="1:53" x14ac:dyDescent="0.15">
      <c r="B14" s="233"/>
      <c r="C14" s="223"/>
      <c r="J14" s="219" t="s">
        <v>252</v>
      </c>
      <c r="K14" s="219" t="s">
        <v>423</v>
      </c>
      <c r="L14" s="219" t="s">
        <v>299</v>
      </c>
      <c r="M14" s="219" t="s">
        <v>351</v>
      </c>
      <c r="N14" s="219" t="s">
        <v>424</v>
      </c>
      <c r="O14" s="219" t="s">
        <v>302</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1A5F9-9470-4914-BEDB-281A740CED30}">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10" customWidth="1"/>
    <col min="54" max="164" width="8" style="410" customWidth="1"/>
    <col min="165" max="165" width="7.875" style="410"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11"/>
      <c r="AU1" s="411"/>
      <c r="AV1" s="411"/>
      <c r="AW1" s="411"/>
      <c r="AX1" s="411"/>
      <c r="AY1" s="411"/>
      <c r="AZ1" s="411"/>
      <c r="BA1" s="411"/>
      <c r="BB1" s="411"/>
      <c r="BC1" s="411"/>
      <c r="BD1" s="411"/>
      <c r="BE1" s="411"/>
      <c r="BF1" s="411"/>
      <c r="BG1" s="411"/>
      <c r="BH1" s="411"/>
      <c r="BI1" s="411"/>
      <c r="BJ1" s="411"/>
      <c r="BK1" s="411"/>
      <c r="BL1" s="411"/>
      <c r="BM1" s="411"/>
      <c r="BN1" s="411"/>
      <c r="BO1" s="411"/>
      <c r="BP1" s="411"/>
      <c r="BQ1" s="411"/>
      <c r="BR1" s="411"/>
      <c r="BS1" s="411"/>
      <c r="BT1" s="411"/>
      <c r="BU1" s="411"/>
      <c r="BV1" s="411"/>
      <c r="BW1" s="411"/>
      <c r="BX1" s="411"/>
      <c r="BY1" s="411"/>
      <c r="BZ1" s="411"/>
      <c r="CA1" s="411"/>
      <c r="CB1" s="411"/>
      <c r="CC1" s="411"/>
      <c r="CD1" s="411"/>
      <c r="CE1" s="411"/>
      <c r="CF1" s="411"/>
      <c r="CG1" s="411"/>
      <c r="CH1" s="411"/>
      <c r="CI1" s="411"/>
      <c r="CJ1" s="411"/>
      <c r="CK1" s="411"/>
      <c r="CL1" s="411"/>
      <c r="CM1" s="411"/>
      <c r="CN1" s="411"/>
      <c r="CO1" s="411"/>
      <c r="CP1" s="411"/>
      <c r="CQ1" s="411"/>
      <c r="CR1" s="411"/>
      <c r="CS1" s="411"/>
      <c r="CT1" s="411"/>
      <c r="CU1" s="411"/>
      <c r="CV1" s="411"/>
      <c r="CW1" s="411"/>
      <c r="CX1" s="411"/>
      <c r="CY1" s="411"/>
      <c r="CZ1" s="411"/>
      <c r="DA1" s="411"/>
      <c r="DB1" s="411"/>
      <c r="DC1" s="411"/>
      <c r="DD1" s="411"/>
      <c r="DE1" s="411"/>
      <c r="DF1" s="411"/>
      <c r="DG1" s="411"/>
      <c r="DH1" s="411"/>
      <c r="DI1" s="411"/>
      <c r="DJ1" s="411"/>
      <c r="DK1" s="411"/>
      <c r="DL1" s="411"/>
      <c r="DM1" s="411"/>
      <c r="DN1" s="411"/>
      <c r="DO1" s="411"/>
      <c r="DP1" s="411"/>
      <c r="DQ1" s="411"/>
      <c r="DR1" s="411"/>
      <c r="DS1" s="411"/>
      <c r="DT1" s="411"/>
      <c r="DU1" s="411"/>
      <c r="DV1" s="411"/>
      <c r="DW1" s="411"/>
      <c r="DX1" s="411"/>
      <c r="DY1" s="411"/>
      <c r="DZ1" s="411"/>
      <c r="EA1" s="411"/>
      <c r="EB1" s="411"/>
      <c r="EC1" s="411"/>
      <c r="ED1" s="411"/>
      <c r="EE1" s="411"/>
      <c r="EF1" s="411"/>
      <c r="EG1" s="411"/>
      <c r="EH1" s="411"/>
      <c r="EI1" s="411"/>
      <c r="EJ1" s="411"/>
      <c r="EK1" s="411"/>
      <c r="EL1" s="411"/>
      <c r="EM1" s="411"/>
      <c r="EN1" s="411"/>
      <c r="EO1" s="411"/>
      <c r="EP1" s="411"/>
      <c r="EQ1" s="411"/>
      <c r="ER1" s="411"/>
      <c r="ES1" s="411"/>
      <c r="ET1" s="411"/>
      <c r="EU1" s="411"/>
      <c r="EV1" s="411"/>
      <c r="EW1" s="411"/>
      <c r="EX1" s="411"/>
      <c r="EY1" s="411"/>
      <c r="EZ1" s="411"/>
      <c r="FA1" s="411"/>
      <c r="FB1" s="411"/>
      <c r="FC1" s="411"/>
      <c r="FD1" s="411"/>
      <c r="FE1" s="411"/>
      <c r="FF1" s="411"/>
      <c r="FG1" s="411"/>
      <c r="FH1" s="411"/>
      <c r="FI1" s="411"/>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12"/>
      <c r="AY21" s="412"/>
      <c r="AZ21" s="413"/>
      <c r="BA21" s="413"/>
      <c r="BB21" s="413"/>
      <c r="BC21" s="413"/>
      <c r="BD21" s="413"/>
      <c r="BE21" s="413"/>
      <c r="BF21" s="413"/>
      <c r="BG21" s="414"/>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12"/>
      <c r="AY22" s="412"/>
      <c r="AZ22" s="413"/>
      <c r="BA22" s="413"/>
      <c r="BB22" s="413"/>
      <c r="BC22" s="413"/>
      <c r="BD22" s="413"/>
      <c r="BE22" s="413"/>
      <c r="BF22" s="413"/>
      <c r="BG22" s="414"/>
    </row>
    <row r="23" spans="1:59" ht="19.5" customHeight="1" x14ac:dyDescent="0.2">
      <c r="A23" s="277">
        <v>15</v>
      </c>
      <c r="B23" s="278"/>
      <c r="C23" s="279"/>
      <c r="D23" s="279"/>
      <c r="E23" s="279"/>
      <c r="F23" s="279"/>
      <c r="G23" s="279"/>
      <c r="H23" s="280"/>
      <c r="I23" s="310"/>
      <c r="J23" s="325" t="s">
        <v>425</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426</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383</v>
      </c>
      <c r="K32" s="351"/>
      <c r="L32" s="352" t="s">
        <v>384</v>
      </c>
      <c r="M32" s="352"/>
      <c r="N32" s="352"/>
      <c r="O32" s="352"/>
      <c r="P32" s="352"/>
      <c r="Q32" s="352"/>
      <c r="R32" s="352"/>
      <c r="S32" s="352"/>
      <c r="T32" s="352"/>
      <c r="U32" s="352"/>
      <c r="V32" s="352"/>
      <c r="W32" s="353"/>
      <c r="X32" s="350" t="s">
        <v>399</v>
      </c>
      <c r="Y32" s="351"/>
      <c r="Z32" s="352" t="s">
        <v>400</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385</v>
      </c>
      <c r="K35" s="369"/>
      <c r="L35" s="370" t="e">
        <f t="shared" ref="L35:L40" si="0">J35+1</f>
        <v>#VALUE!</v>
      </c>
      <c r="M35" s="369"/>
      <c r="N35" s="370" t="e">
        <f t="shared" ref="N35:N40" si="1">L35+1</f>
        <v>#VALUE!</v>
      </c>
      <c r="O35" s="369"/>
      <c r="P35" s="373" t="e">
        <f t="shared" ref="P35:P40" si="2">N35+1</f>
        <v>#VALUE!</v>
      </c>
      <c r="Q35" s="374"/>
      <c r="R35" s="373" t="e">
        <f t="shared" ref="R35:R40" si="3">P35+1</f>
        <v>#VALUE!</v>
      </c>
      <c r="S35" s="374"/>
      <c r="T35" s="375" t="e">
        <f t="shared" ref="T35:T40" si="4">R35+1</f>
        <v>#VALUE!</v>
      </c>
      <c r="U35" s="376"/>
      <c r="V35" s="371" t="e">
        <f t="shared" ref="V35:V40" si="5">T35+1</f>
        <v>#VALUE!</v>
      </c>
      <c r="W35" s="377"/>
      <c r="X35" s="368" t="s">
        <v>401</v>
      </c>
      <c r="Y35" s="369"/>
      <c r="Z35" s="370" t="e">
        <f t="shared" ref="Z35:Z40" si="6">X35+1</f>
        <v>#VALUE!</v>
      </c>
      <c r="AA35" s="369"/>
      <c r="AB35" s="370" t="e">
        <f t="shared" ref="AB35:AB40" si="7">Z35+1</f>
        <v>#VALUE!</v>
      </c>
      <c r="AC35" s="369"/>
      <c r="AD35" s="370" t="e">
        <f t="shared" ref="AD35:AD40" si="8">AB35+1</f>
        <v>#VALUE!</v>
      </c>
      <c r="AE35" s="369"/>
      <c r="AF35" s="370" t="e">
        <f t="shared" ref="AF35:AF40" si="9">AD35+1</f>
        <v>#VALUE!</v>
      </c>
      <c r="AG35" s="369"/>
      <c r="AH35" s="370" t="e">
        <f t="shared" ref="AH35:AH40" si="10">AF35+1</f>
        <v>#VALUE!</v>
      </c>
      <c r="AI35" s="369"/>
      <c r="AJ35" s="371" t="e">
        <f t="shared" ref="AJ35:AJ40" si="11">AH35+1</f>
        <v>#VALUE!</v>
      </c>
      <c r="AK35" s="377"/>
      <c r="AL35" s="354"/>
      <c r="AM35" s="279"/>
      <c r="AN35" s="279"/>
      <c r="AO35" s="279"/>
      <c r="AP35" s="279"/>
      <c r="AQ35" s="279"/>
      <c r="AR35" s="279"/>
    </row>
    <row r="36" spans="1:53" ht="29.25" customHeight="1" x14ac:dyDescent="0.3">
      <c r="A36" s="277">
        <v>33</v>
      </c>
      <c r="B36" s="278"/>
      <c r="C36" s="279"/>
      <c r="D36" s="279"/>
      <c r="E36" s="279"/>
      <c r="F36" s="279"/>
      <c r="G36" s="279"/>
      <c r="H36" s="280"/>
      <c r="I36" s="349"/>
      <c r="J36" s="378" t="e">
        <f>V35+1</f>
        <v>#VALUE!</v>
      </c>
      <c r="K36" s="374"/>
      <c r="L36" s="373" t="e">
        <f t="shared" si="0"/>
        <v>#VALUE!</v>
      </c>
      <c r="M36" s="374"/>
      <c r="N36" s="373" t="e">
        <f t="shared" si="1"/>
        <v>#VALUE!</v>
      </c>
      <c r="O36" s="374"/>
      <c r="P36" s="373" t="e">
        <f t="shared" si="2"/>
        <v>#VALUE!</v>
      </c>
      <c r="Q36" s="374"/>
      <c r="R36" s="373" t="e">
        <f t="shared" si="3"/>
        <v>#VALUE!</v>
      </c>
      <c r="S36" s="374"/>
      <c r="T36" s="375" t="e">
        <f t="shared" si="4"/>
        <v>#VALUE!</v>
      </c>
      <c r="U36" s="376"/>
      <c r="V36" s="371" t="e">
        <f t="shared" si="5"/>
        <v>#VALUE!</v>
      </c>
      <c r="W36" s="377"/>
      <c r="X36" s="378" t="e">
        <f>AJ35+1</f>
        <v>#VALUE!</v>
      </c>
      <c r="Y36" s="374"/>
      <c r="Z36" s="371" t="e">
        <f t="shared" si="6"/>
        <v>#VALUE!</v>
      </c>
      <c r="AA36" s="372"/>
      <c r="AB36" s="373" t="e">
        <f t="shared" si="7"/>
        <v>#VALUE!</v>
      </c>
      <c r="AC36" s="374"/>
      <c r="AD36" s="373" t="e">
        <f t="shared" si="8"/>
        <v>#VALUE!</v>
      </c>
      <c r="AE36" s="374"/>
      <c r="AF36" s="373" t="e">
        <f t="shared" si="9"/>
        <v>#VALUE!</v>
      </c>
      <c r="AG36" s="374"/>
      <c r="AH36" s="375" t="e">
        <f t="shared" si="10"/>
        <v>#VALUE!</v>
      </c>
      <c r="AI36" s="376"/>
      <c r="AJ36" s="371" t="e">
        <f t="shared" si="11"/>
        <v>#VALUE!</v>
      </c>
      <c r="AK36" s="377"/>
      <c r="AL36" s="354"/>
      <c r="AM36" s="279"/>
      <c r="AN36" s="279"/>
      <c r="AO36" s="279"/>
      <c r="AP36" s="279"/>
      <c r="AQ36" s="279"/>
      <c r="AR36" s="279"/>
    </row>
    <row r="37" spans="1:53" ht="29.25" customHeight="1" x14ac:dyDescent="0.3">
      <c r="A37" s="277">
        <v>33</v>
      </c>
      <c r="B37" s="278"/>
      <c r="C37" s="279"/>
      <c r="D37" s="279"/>
      <c r="E37" s="279"/>
      <c r="F37" s="279"/>
      <c r="G37" s="279"/>
      <c r="H37" s="280"/>
      <c r="I37" s="349"/>
      <c r="J37" s="379" t="e">
        <f>V36+1</f>
        <v>#VALUE!</v>
      </c>
      <c r="K37" s="372"/>
      <c r="L37" s="373" t="e">
        <f t="shared" si="0"/>
        <v>#VALUE!</v>
      </c>
      <c r="M37" s="374"/>
      <c r="N37" s="373" t="e">
        <f t="shared" si="1"/>
        <v>#VALUE!</v>
      </c>
      <c r="O37" s="374"/>
      <c r="P37" s="373" t="e">
        <f t="shared" si="2"/>
        <v>#VALUE!</v>
      </c>
      <c r="Q37" s="374"/>
      <c r="R37" s="373" t="e">
        <f t="shared" si="3"/>
        <v>#VALUE!</v>
      </c>
      <c r="S37" s="374"/>
      <c r="T37" s="375" t="e">
        <f t="shared" si="4"/>
        <v>#VALUE!</v>
      </c>
      <c r="U37" s="376"/>
      <c r="V37" s="371" t="e">
        <f t="shared" si="5"/>
        <v>#VALUE!</v>
      </c>
      <c r="W37" s="377"/>
      <c r="X37" s="378" t="e">
        <f>AJ36+1</f>
        <v>#VALUE!</v>
      </c>
      <c r="Y37" s="374"/>
      <c r="Z37" s="373" t="e">
        <f t="shared" si="6"/>
        <v>#VALUE!</v>
      </c>
      <c r="AA37" s="374"/>
      <c r="AB37" s="373" t="e">
        <f t="shared" si="7"/>
        <v>#VALUE!</v>
      </c>
      <c r="AC37" s="374"/>
      <c r="AD37" s="373" t="e">
        <f t="shared" si="8"/>
        <v>#VALUE!</v>
      </c>
      <c r="AE37" s="374"/>
      <c r="AF37" s="373" t="e">
        <f t="shared" si="9"/>
        <v>#VALUE!</v>
      </c>
      <c r="AG37" s="374"/>
      <c r="AH37" s="375" t="e">
        <f t="shared" si="10"/>
        <v>#VALUE!</v>
      </c>
      <c r="AI37" s="376"/>
      <c r="AJ37" s="371" t="e">
        <f t="shared" si="11"/>
        <v>#VALUE!</v>
      </c>
      <c r="AK37" s="377"/>
      <c r="AL37" s="354"/>
      <c r="AM37" s="279"/>
      <c r="AN37" s="279"/>
      <c r="AO37" s="279"/>
      <c r="AP37" s="279"/>
      <c r="AQ37" s="279"/>
      <c r="AR37" s="279"/>
    </row>
    <row r="38" spans="1:53" ht="29.25" customHeight="1" x14ac:dyDescent="0.3">
      <c r="A38" s="277">
        <v>33</v>
      </c>
      <c r="B38" s="278"/>
      <c r="C38" s="279"/>
      <c r="D38" s="279"/>
      <c r="E38" s="279"/>
      <c r="F38" s="279"/>
      <c r="G38" s="279"/>
      <c r="H38" s="280"/>
      <c r="I38" s="349"/>
      <c r="J38" s="378" t="e">
        <f>V37+1</f>
        <v>#VALUE!</v>
      </c>
      <c r="K38" s="374"/>
      <c r="L38" s="373" t="e">
        <f t="shared" si="0"/>
        <v>#VALUE!</v>
      </c>
      <c r="M38" s="374"/>
      <c r="N38" s="373" t="e">
        <f t="shared" si="1"/>
        <v>#VALUE!</v>
      </c>
      <c r="O38" s="374"/>
      <c r="P38" s="373" t="e">
        <f t="shared" si="2"/>
        <v>#VALUE!</v>
      </c>
      <c r="Q38" s="374"/>
      <c r="R38" s="373" t="e">
        <f t="shared" si="3"/>
        <v>#VALUE!</v>
      </c>
      <c r="S38" s="374"/>
      <c r="T38" s="375" t="e">
        <f t="shared" si="4"/>
        <v>#VALUE!</v>
      </c>
      <c r="U38" s="376"/>
      <c r="V38" s="371" t="e">
        <f t="shared" si="5"/>
        <v>#VALUE!</v>
      </c>
      <c r="W38" s="377"/>
      <c r="X38" s="378" t="e">
        <f>AJ37+1</f>
        <v>#VALUE!</v>
      </c>
      <c r="Y38" s="374"/>
      <c r="Z38" s="373" t="e">
        <f t="shared" si="6"/>
        <v>#VALUE!</v>
      </c>
      <c r="AA38" s="374"/>
      <c r="AB38" s="373" t="e">
        <f t="shared" si="7"/>
        <v>#VALUE!</v>
      </c>
      <c r="AC38" s="374"/>
      <c r="AD38" s="373" t="e">
        <f t="shared" si="8"/>
        <v>#VALUE!</v>
      </c>
      <c r="AE38" s="374"/>
      <c r="AF38" s="373" t="e">
        <f t="shared" si="9"/>
        <v>#VALUE!</v>
      </c>
      <c r="AG38" s="374"/>
      <c r="AH38" s="375" t="e">
        <f t="shared" si="10"/>
        <v>#VALUE!</v>
      </c>
      <c r="AI38" s="376"/>
      <c r="AJ38" s="371" t="e">
        <f t="shared" si="11"/>
        <v>#VALUE!</v>
      </c>
      <c r="AK38" s="377"/>
      <c r="AL38" s="354"/>
      <c r="AM38" s="279"/>
      <c r="AN38" s="279"/>
      <c r="AO38" s="279"/>
      <c r="AP38" s="279"/>
      <c r="AQ38" s="279"/>
      <c r="AR38" s="279"/>
    </row>
    <row r="39" spans="1:53" ht="29.25" customHeight="1" x14ac:dyDescent="0.3">
      <c r="A39" s="277">
        <v>33</v>
      </c>
      <c r="B39" s="278"/>
      <c r="C39" s="279"/>
      <c r="D39" s="279"/>
      <c r="E39" s="279"/>
      <c r="F39" s="279"/>
      <c r="G39" s="279"/>
      <c r="H39" s="280"/>
      <c r="I39" s="349"/>
      <c r="J39" s="378" t="e">
        <f>V38+1</f>
        <v>#VALUE!</v>
      </c>
      <c r="K39" s="374"/>
      <c r="L39" s="373" t="e">
        <f t="shared" si="0"/>
        <v>#VALUE!</v>
      </c>
      <c r="M39" s="374"/>
      <c r="N39" s="373" t="e">
        <f t="shared" si="1"/>
        <v>#VALUE!</v>
      </c>
      <c r="O39" s="374"/>
      <c r="P39" s="373" t="e">
        <f t="shared" si="2"/>
        <v>#VALUE!</v>
      </c>
      <c r="Q39" s="374"/>
      <c r="R39" s="373" t="e">
        <f t="shared" si="3"/>
        <v>#VALUE!</v>
      </c>
      <c r="S39" s="374"/>
      <c r="T39" s="375" t="e">
        <f t="shared" si="4"/>
        <v>#VALUE!</v>
      </c>
      <c r="U39" s="376"/>
      <c r="V39" s="370" t="e">
        <f t="shared" si="5"/>
        <v>#VALUE!</v>
      </c>
      <c r="W39" s="380"/>
      <c r="X39" s="379" t="e">
        <f>AJ38+1</f>
        <v>#VALUE!</v>
      </c>
      <c r="Y39" s="372"/>
      <c r="Z39" s="373" t="e">
        <f t="shared" si="6"/>
        <v>#VALUE!</v>
      </c>
      <c r="AA39" s="374"/>
      <c r="AB39" s="373" t="e">
        <f t="shared" si="7"/>
        <v>#VALUE!</v>
      </c>
      <c r="AC39" s="374"/>
      <c r="AD39" s="373" t="e">
        <f t="shared" si="8"/>
        <v>#VALUE!</v>
      </c>
      <c r="AE39" s="374"/>
      <c r="AF39" s="373" t="e">
        <f t="shared" si="9"/>
        <v>#VALUE!</v>
      </c>
      <c r="AG39" s="374"/>
      <c r="AH39" s="375" t="e">
        <f t="shared" si="10"/>
        <v>#VALUE!</v>
      </c>
      <c r="AI39" s="376"/>
      <c r="AJ39" s="371" t="e">
        <f t="shared" si="11"/>
        <v>#VALUE!</v>
      </c>
      <c r="AK39" s="377"/>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9" t="e">
        <f>AJ39+1</f>
        <v>#VALUE!</v>
      </c>
      <c r="Y40" s="390"/>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5"/>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6"/>
    </row>
    <row r="42" spans="1:53" ht="21.4" customHeight="1" x14ac:dyDescent="0.3">
      <c r="A42" s="277">
        <v>31</v>
      </c>
      <c r="B42" s="278"/>
      <c r="C42" s="279"/>
      <c r="D42" s="279"/>
      <c r="E42" s="279"/>
      <c r="F42" s="279"/>
      <c r="G42" s="279"/>
      <c r="H42" s="280"/>
      <c r="I42" s="349"/>
      <c r="J42" s="350" t="s">
        <v>413</v>
      </c>
      <c r="K42" s="351"/>
      <c r="L42" s="352" t="s">
        <v>414</v>
      </c>
      <c r="M42" s="352"/>
      <c r="N42" s="352"/>
      <c r="O42" s="352"/>
      <c r="P42" s="352"/>
      <c r="Q42" s="352"/>
      <c r="R42" s="352"/>
      <c r="S42" s="352"/>
      <c r="T42" s="352"/>
      <c r="U42" s="352"/>
      <c r="V42" s="352"/>
      <c r="W42" s="353"/>
      <c r="X42" s="350" t="s">
        <v>264</v>
      </c>
      <c r="Y42" s="351"/>
      <c r="Z42" s="352" t="s">
        <v>427</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415</v>
      </c>
      <c r="K45" s="369"/>
      <c r="L45" s="373" t="e">
        <f t="shared" ref="L45:L50" si="12">J45+1</f>
        <v>#VALUE!</v>
      </c>
      <c r="M45" s="374"/>
      <c r="N45" s="373" t="e">
        <f t="shared" ref="N45:N50" si="13">L45+1</f>
        <v>#VALUE!</v>
      </c>
      <c r="O45" s="374"/>
      <c r="P45" s="373" t="e">
        <f t="shared" ref="P45:P50" si="14">N45+1</f>
        <v>#VALUE!</v>
      </c>
      <c r="Q45" s="374"/>
      <c r="R45" s="373" t="e">
        <f t="shared" ref="R45:R50" si="15">P45+1</f>
        <v>#VALUE!</v>
      </c>
      <c r="S45" s="374"/>
      <c r="T45" s="375" t="e">
        <f t="shared" ref="T45:T50" si="16">R45+1</f>
        <v>#VALUE!</v>
      </c>
      <c r="U45" s="376"/>
      <c r="V45" s="371" t="e">
        <f t="shared" ref="V45:V50" si="17">T45+1</f>
        <v>#VALUE!</v>
      </c>
      <c r="W45" s="377"/>
      <c r="X45" s="368" t="s">
        <v>429</v>
      </c>
      <c r="Y45" s="369"/>
      <c r="Z45" s="370" t="e">
        <f t="shared" ref="Z45:Z50" si="18">X45+1</f>
        <v>#VALUE!</v>
      </c>
      <c r="AA45" s="369"/>
      <c r="AB45" s="370" t="e">
        <f t="shared" ref="AB45:AB50" si="19">Z45+1</f>
        <v>#VALUE!</v>
      </c>
      <c r="AC45" s="369"/>
      <c r="AD45" s="370" t="e">
        <f t="shared" ref="AD45:AD50" si="20">AB45+1</f>
        <v>#VALUE!</v>
      </c>
      <c r="AE45" s="369"/>
      <c r="AF45" s="371" t="e">
        <f t="shared" ref="AF45:AF50" si="21">AD45+1</f>
        <v>#VALUE!</v>
      </c>
      <c r="AG45" s="372"/>
      <c r="AH45" s="375" t="e">
        <f t="shared" ref="AH45:AH50" si="22">AF45+1</f>
        <v>#VALUE!</v>
      </c>
      <c r="AI45" s="376"/>
      <c r="AJ45" s="371" t="e">
        <f t="shared" ref="AJ45:AJ50" si="23">AH45+1</f>
        <v>#VALUE!</v>
      </c>
      <c r="AK45" s="377"/>
      <c r="AL45" s="354"/>
      <c r="AM45" s="279"/>
      <c r="AN45" s="279"/>
      <c r="AO45" s="279"/>
      <c r="AP45" s="279"/>
      <c r="AQ45" s="279"/>
      <c r="AR45" s="279"/>
    </row>
    <row r="46" spans="1:53" ht="29.25" customHeight="1" x14ac:dyDescent="0.3">
      <c r="A46" s="277">
        <v>33</v>
      </c>
      <c r="B46" s="278"/>
      <c r="C46" s="279"/>
      <c r="D46" s="279"/>
      <c r="E46" s="279"/>
      <c r="F46" s="279"/>
      <c r="G46" s="279"/>
      <c r="H46" s="280"/>
      <c r="I46" s="349"/>
      <c r="J46" s="378" t="e">
        <f>V45+1</f>
        <v>#VALUE!</v>
      </c>
      <c r="K46" s="374"/>
      <c r="L46" s="373" t="e">
        <f t="shared" si="12"/>
        <v>#VALUE!</v>
      </c>
      <c r="M46" s="374"/>
      <c r="N46" s="373" t="e">
        <f t="shared" si="13"/>
        <v>#VALUE!</v>
      </c>
      <c r="O46" s="374"/>
      <c r="P46" s="373" t="e">
        <f t="shared" si="14"/>
        <v>#VALUE!</v>
      </c>
      <c r="Q46" s="374"/>
      <c r="R46" s="373" t="e">
        <f t="shared" si="15"/>
        <v>#VALUE!</v>
      </c>
      <c r="S46" s="374"/>
      <c r="T46" s="375" t="e">
        <f t="shared" si="16"/>
        <v>#VALUE!</v>
      </c>
      <c r="U46" s="376"/>
      <c r="V46" s="371" t="e">
        <f t="shared" si="17"/>
        <v>#VALUE!</v>
      </c>
      <c r="W46" s="377"/>
      <c r="X46" s="378" t="e">
        <f>AJ45+1</f>
        <v>#VALUE!</v>
      </c>
      <c r="Y46" s="374"/>
      <c r="Z46" s="373" t="e">
        <f t="shared" si="18"/>
        <v>#VALUE!</v>
      </c>
      <c r="AA46" s="374"/>
      <c r="AB46" s="373" t="e">
        <f t="shared" si="19"/>
        <v>#VALUE!</v>
      </c>
      <c r="AC46" s="374"/>
      <c r="AD46" s="373" t="e">
        <f t="shared" si="20"/>
        <v>#VALUE!</v>
      </c>
      <c r="AE46" s="374"/>
      <c r="AF46" s="373" t="e">
        <f t="shared" si="21"/>
        <v>#VALUE!</v>
      </c>
      <c r="AG46" s="374"/>
      <c r="AH46" s="375" t="e">
        <f t="shared" si="22"/>
        <v>#VALUE!</v>
      </c>
      <c r="AI46" s="376"/>
      <c r="AJ46" s="371" t="e">
        <f t="shared" si="23"/>
        <v>#VALUE!</v>
      </c>
      <c r="AK46" s="377"/>
      <c r="AL46" s="354"/>
      <c r="AM46" s="279"/>
      <c r="AN46" s="279"/>
      <c r="AO46" s="279"/>
      <c r="AP46" s="279"/>
      <c r="AQ46" s="279"/>
      <c r="AR46" s="279"/>
    </row>
    <row r="47" spans="1:53" ht="29.25" customHeight="1" x14ac:dyDescent="0.3">
      <c r="A47" s="277">
        <v>33</v>
      </c>
      <c r="B47" s="278"/>
      <c r="C47" s="279"/>
      <c r="D47" s="279"/>
      <c r="E47" s="279"/>
      <c r="F47" s="279"/>
      <c r="G47" s="279"/>
      <c r="H47" s="280"/>
      <c r="I47" s="349"/>
      <c r="J47" s="378" t="e">
        <f>V46+1</f>
        <v>#VALUE!</v>
      </c>
      <c r="K47" s="374"/>
      <c r="L47" s="373" t="e">
        <f t="shared" si="12"/>
        <v>#VALUE!</v>
      </c>
      <c r="M47" s="374"/>
      <c r="N47" s="373" t="e">
        <f t="shared" si="13"/>
        <v>#VALUE!</v>
      </c>
      <c r="O47" s="374"/>
      <c r="P47" s="373" t="e">
        <f t="shared" si="14"/>
        <v>#VALUE!</v>
      </c>
      <c r="Q47" s="374"/>
      <c r="R47" s="373" t="e">
        <f t="shared" si="15"/>
        <v>#VALUE!</v>
      </c>
      <c r="S47" s="374"/>
      <c r="T47" s="375" t="e">
        <f t="shared" si="16"/>
        <v>#VALUE!</v>
      </c>
      <c r="U47" s="376"/>
      <c r="V47" s="371" t="e">
        <f t="shared" si="17"/>
        <v>#VALUE!</v>
      </c>
      <c r="W47" s="377"/>
      <c r="X47" s="379" t="e">
        <f>AJ46+1</f>
        <v>#VALUE!</v>
      </c>
      <c r="Y47" s="372"/>
      <c r="Z47" s="373" t="e">
        <f t="shared" si="18"/>
        <v>#VALUE!</v>
      </c>
      <c r="AA47" s="374"/>
      <c r="AB47" s="373" t="e">
        <f t="shared" si="19"/>
        <v>#VALUE!</v>
      </c>
      <c r="AC47" s="374"/>
      <c r="AD47" s="373" t="e">
        <f t="shared" si="20"/>
        <v>#VALUE!</v>
      </c>
      <c r="AE47" s="374"/>
      <c r="AF47" s="373" t="e">
        <f t="shared" si="21"/>
        <v>#VALUE!</v>
      </c>
      <c r="AG47" s="374"/>
      <c r="AH47" s="375" t="e">
        <f t="shared" si="22"/>
        <v>#VALUE!</v>
      </c>
      <c r="AI47" s="376"/>
      <c r="AJ47" s="371" t="e">
        <f t="shared" si="23"/>
        <v>#VALUE!</v>
      </c>
      <c r="AK47" s="377"/>
      <c r="AL47" s="354"/>
      <c r="AM47" s="279"/>
      <c r="AN47" s="279"/>
      <c r="AO47" s="279"/>
      <c r="AP47" s="279"/>
      <c r="AQ47" s="279"/>
      <c r="AR47" s="279"/>
    </row>
    <row r="48" spans="1:53" ht="29.25" customHeight="1" x14ac:dyDescent="0.3">
      <c r="A48" s="277">
        <v>33</v>
      </c>
      <c r="B48" s="278"/>
      <c r="C48" s="279"/>
      <c r="D48" s="279"/>
      <c r="E48" s="279"/>
      <c r="F48" s="279"/>
      <c r="G48" s="279"/>
      <c r="H48" s="280"/>
      <c r="I48" s="349"/>
      <c r="J48" s="378" t="e">
        <f>V47+1</f>
        <v>#VALUE!</v>
      </c>
      <c r="K48" s="374"/>
      <c r="L48" s="373" t="e">
        <f t="shared" si="12"/>
        <v>#VALUE!</v>
      </c>
      <c r="M48" s="374"/>
      <c r="N48" s="373" t="e">
        <f t="shared" si="13"/>
        <v>#VALUE!</v>
      </c>
      <c r="O48" s="374"/>
      <c r="P48" s="373" t="e">
        <f t="shared" si="14"/>
        <v>#VALUE!</v>
      </c>
      <c r="Q48" s="374"/>
      <c r="R48" s="373" t="e">
        <f t="shared" si="15"/>
        <v>#VALUE!</v>
      </c>
      <c r="S48" s="374"/>
      <c r="T48" s="375" t="e">
        <f t="shared" si="16"/>
        <v>#VALUE!</v>
      </c>
      <c r="U48" s="376"/>
      <c r="V48" s="371" t="e">
        <f t="shared" si="17"/>
        <v>#VALUE!</v>
      </c>
      <c r="W48" s="377"/>
      <c r="X48" s="378" t="e">
        <f>AJ47+1</f>
        <v>#VALUE!</v>
      </c>
      <c r="Y48" s="374"/>
      <c r="Z48" s="373" t="e">
        <f t="shared" si="18"/>
        <v>#VALUE!</v>
      </c>
      <c r="AA48" s="374"/>
      <c r="AB48" s="373" t="e">
        <f t="shared" si="19"/>
        <v>#VALUE!</v>
      </c>
      <c r="AC48" s="374"/>
      <c r="AD48" s="373" t="e">
        <f t="shared" si="20"/>
        <v>#VALUE!</v>
      </c>
      <c r="AE48" s="374"/>
      <c r="AF48" s="373" t="e">
        <f t="shared" si="21"/>
        <v>#VALUE!</v>
      </c>
      <c r="AG48" s="374"/>
      <c r="AH48" s="375" t="e">
        <f t="shared" si="22"/>
        <v>#VALUE!</v>
      </c>
      <c r="AI48" s="376"/>
      <c r="AJ48" s="371" t="e">
        <f t="shared" si="23"/>
        <v>#VALUE!</v>
      </c>
      <c r="AK48" s="377"/>
      <c r="AL48" s="354"/>
      <c r="AM48" s="279"/>
      <c r="AN48" s="279"/>
      <c r="AO48" s="279"/>
      <c r="AP48" s="279"/>
      <c r="AQ48" s="279"/>
      <c r="AR48" s="279"/>
    </row>
    <row r="49" spans="1:44" ht="29.25" customHeight="1" x14ac:dyDescent="0.3">
      <c r="A49" s="277">
        <v>33</v>
      </c>
      <c r="B49" s="278"/>
      <c r="C49" s="279"/>
      <c r="D49" s="279"/>
      <c r="E49" s="279"/>
      <c r="F49" s="279"/>
      <c r="G49" s="279"/>
      <c r="H49" s="280"/>
      <c r="I49" s="349"/>
      <c r="J49" s="378" t="e">
        <f>V48+1</f>
        <v>#VALUE!</v>
      </c>
      <c r="K49" s="374"/>
      <c r="L49" s="373" t="e">
        <f t="shared" si="12"/>
        <v>#VALUE!</v>
      </c>
      <c r="M49" s="374"/>
      <c r="N49" s="373" t="e">
        <f t="shared" si="13"/>
        <v>#VALUE!</v>
      </c>
      <c r="O49" s="374"/>
      <c r="P49" s="373" t="e">
        <f t="shared" si="14"/>
        <v>#VALUE!</v>
      </c>
      <c r="Q49" s="374"/>
      <c r="R49" s="370" t="e">
        <f t="shared" si="15"/>
        <v>#VALUE!</v>
      </c>
      <c r="S49" s="369"/>
      <c r="T49" s="370" t="e">
        <f t="shared" si="16"/>
        <v>#VALUE!</v>
      </c>
      <c r="U49" s="369"/>
      <c r="V49" s="370" t="e">
        <f t="shared" si="17"/>
        <v>#VALUE!</v>
      </c>
      <c r="W49" s="380"/>
      <c r="X49" s="378" t="e">
        <f>AJ48+1</f>
        <v>#VALUE!</v>
      </c>
      <c r="Y49" s="374"/>
      <c r="Z49" s="373" t="e">
        <f t="shared" si="18"/>
        <v>#VALUE!</v>
      </c>
      <c r="AA49" s="374"/>
      <c r="AB49" s="373" t="e">
        <f t="shared" si="19"/>
        <v>#VALUE!</v>
      </c>
      <c r="AC49" s="374"/>
      <c r="AD49" s="373" t="e">
        <f t="shared" si="20"/>
        <v>#VALUE!</v>
      </c>
      <c r="AE49" s="374"/>
      <c r="AF49" s="373" t="e">
        <f t="shared" si="21"/>
        <v>#VALUE!</v>
      </c>
      <c r="AG49" s="374"/>
      <c r="AH49" s="375" t="e">
        <f t="shared" si="22"/>
        <v>#VALUE!</v>
      </c>
      <c r="AI49" s="376"/>
      <c r="AJ49" s="371" t="e">
        <f t="shared" si="23"/>
        <v>#VALUE!</v>
      </c>
      <c r="AK49" s="377"/>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92"/>
      <c r="K52" s="393"/>
      <c r="L52" s="393"/>
      <c r="M52" s="393"/>
      <c r="N52" s="393"/>
      <c r="O52" s="393"/>
      <c r="P52" s="393"/>
      <c r="Q52" s="394"/>
      <c r="R52" s="276"/>
      <c r="S52" s="276"/>
      <c r="T52" s="276"/>
      <c r="U52" s="276"/>
      <c r="V52" s="276"/>
      <c r="W52" s="276"/>
      <c r="X52" s="276"/>
      <c r="Y52" s="276"/>
      <c r="Z52" s="276"/>
      <c r="AA52" s="276"/>
      <c r="AB52" s="276"/>
      <c r="AC52" s="276"/>
      <c r="AD52" s="395"/>
      <c r="AE52" s="395"/>
      <c r="AF52" s="395"/>
      <c r="AG52" s="395"/>
      <c r="AH52" s="395"/>
      <c r="AI52" s="395"/>
      <c r="AJ52" s="395"/>
      <c r="AK52" s="395"/>
      <c r="AL52" s="354"/>
      <c r="AM52" s="279"/>
      <c r="AN52" s="279"/>
      <c r="AO52" s="279"/>
      <c r="AP52" s="279"/>
      <c r="AQ52" s="279"/>
      <c r="AR52" s="279"/>
    </row>
    <row r="53" spans="1:44" ht="18" customHeight="1" x14ac:dyDescent="0.3">
      <c r="A53" s="277">
        <v>36</v>
      </c>
      <c r="B53" s="278"/>
      <c r="C53" s="279"/>
      <c r="D53" s="279"/>
      <c r="E53" s="279"/>
      <c r="F53" s="279"/>
      <c r="G53" s="279"/>
      <c r="H53" s="279"/>
      <c r="I53" s="349"/>
      <c r="J53" s="396" t="s">
        <v>428</v>
      </c>
      <c r="K53" s="397"/>
      <c r="L53" s="397"/>
      <c r="M53" s="397"/>
      <c r="N53" s="397"/>
      <c r="O53" s="397"/>
      <c r="P53" s="397"/>
      <c r="Q53" s="397"/>
      <c r="R53" s="397"/>
      <c r="S53" s="397"/>
      <c r="T53" s="397"/>
      <c r="U53" s="397"/>
      <c r="V53" s="397"/>
      <c r="W53" s="397"/>
      <c r="X53" s="397"/>
      <c r="Y53" s="397"/>
      <c r="Z53" s="397"/>
      <c r="AA53" s="397"/>
      <c r="AB53" s="397"/>
      <c r="AC53" s="397"/>
      <c r="AD53" s="397"/>
      <c r="AE53" s="397"/>
      <c r="AF53" s="397"/>
      <c r="AG53" s="397"/>
      <c r="AH53" s="397"/>
      <c r="AI53" s="397"/>
      <c r="AJ53" s="397"/>
      <c r="AK53" s="397"/>
      <c r="AL53" s="354"/>
      <c r="AM53" s="279"/>
      <c r="AN53" s="279"/>
      <c r="AO53" s="279"/>
      <c r="AP53" s="279"/>
      <c r="AQ53" s="279"/>
      <c r="AR53" s="279"/>
    </row>
    <row r="54" spans="1:44" ht="13.15" customHeight="1" x14ac:dyDescent="0.2">
      <c r="A54" s="277">
        <v>37</v>
      </c>
      <c r="B54" s="278"/>
      <c r="C54" s="288"/>
      <c r="D54" s="288"/>
      <c r="E54" s="288"/>
      <c r="F54" s="288"/>
      <c r="G54" s="288"/>
      <c r="H54" s="288"/>
      <c r="I54" s="398"/>
      <c r="J54" s="399"/>
      <c r="K54" s="399"/>
      <c r="L54" s="399"/>
      <c r="M54" s="399"/>
      <c r="N54" s="399"/>
      <c r="O54" s="399"/>
      <c r="P54" s="399"/>
      <c r="Q54" s="399"/>
      <c r="R54" s="399"/>
      <c r="S54" s="399"/>
      <c r="T54" s="399"/>
      <c r="U54" s="399"/>
      <c r="V54" s="399"/>
      <c r="W54" s="399"/>
      <c r="X54" s="399"/>
      <c r="Y54" s="399"/>
      <c r="Z54" s="399"/>
      <c r="AA54" s="399"/>
      <c r="AB54" s="399"/>
      <c r="AC54" s="399"/>
      <c r="AD54" s="399"/>
      <c r="AE54" s="399"/>
      <c r="AF54" s="399"/>
      <c r="AG54" s="399"/>
      <c r="AH54" s="399"/>
      <c r="AI54" s="399"/>
      <c r="AJ54" s="399"/>
      <c r="AK54" s="399"/>
      <c r="AL54" s="400"/>
      <c r="AM54" s="288"/>
      <c r="AN54" s="288"/>
      <c r="AO54" s="288"/>
      <c r="AP54" s="288"/>
      <c r="AQ54" s="288"/>
      <c r="AR54" s="288"/>
    </row>
    <row r="55" spans="1:44" ht="5.85" customHeight="1" x14ac:dyDescent="0.2">
      <c r="A55" s="277">
        <v>22</v>
      </c>
      <c r="B55" s="278"/>
      <c r="C55" s="294"/>
      <c r="D55" s="279"/>
      <c r="E55" s="279"/>
      <c r="F55" s="279"/>
      <c r="G55" s="279"/>
      <c r="H55" s="279"/>
      <c r="I55" s="401"/>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402"/>
      <c r="K56" s="403"/>
      <c r="L56" s="403"/>
      <c r="M56" s="403"/>
      <c r="N56" s="403"/>
      <c r="O56" s="403"/>
      <c r="P56" s="403"/>
      <c r="Q56" s="403"/>
      <c r="R56" s="403"/>
      <c r="S56" s="403"/>
      <c r="T56" s="403"/>
      <c r="U56" s="403"/>
      <c r="V56" s="403"/>
      <c r="W56" s="403"/>
      <c r="X56" s="404"/>
      <c r="Y56" s="404"/>
      <c r="Z56" s="404"/>
      <c r="AA56" s="404"/>
      <c r="AB56" s="404"/>
      <c r="AC56" s="404"/>
      <c r="AD56" s="404"/>
      <c r="AE56" s="404"/>
      <c r="AF56" s="404"/>
      <c r="AG56" s="404"/>
      <c r="AH56" s="404"/>
      <c r="AI56" s="404"/>
      <c r="AJ56" s="404"/>
      <c r="AK56" s="405"/>
      <c r="AL56" s="406"/>
      <c r="AM56" s="279"/>
      <c r="AN56" s="279"/>
      <c r="AO56" s="279"/>
      <c r="AP56" s="279"/>
      <c r="AQ56" s="279"/>
      <c r="AR56" s="279"/>
    </row>
    <row r="57" spans="1:44" ht="22.5" customHeight="1" x14ac:dyDescent="0.2">
      <c r="A57" s="277">
        <v>39</v>
      </c>
      <c r="B57" s="278"/>
      <c r="C57" s="279"/>
      <c r="D57" s="279"/>
      <c r="E57" s="279"/>
      <c r="F57" s="279"/>
      <c r="G57" s="279"/>
      <c r="H57" s="280"/>
      <c r="I57" s="281"/>
      <c r="J57" s="402"/>
      <c r="K57" s="403"/>
      <c r="L57" s="403"/>
      <c r="M57" s="403"/>
      <c r="N57" s="403"/>
      <c r="O57" s="403"/>
      <c r="P57" s="403"/>
      <c r="Q57" s="403"/>
      <c r="R57" s="403"/>
      <c r="S57" s="403"/>
      <c r="T57" s="403"/>
      <c r="U57" s="403"/>
      <c r="V57" s="403"/>
      <c r="W57" s="403"/>
      <c r="X57" s="404"/>
      <c r="Y57" s="404"/>
      <c r="Z57" s="404"/>
      <c r="AA57" s="404"/>
      <c r="AB57" s="404"/>
      <c r="AC57" s="404"/>
      <c r="AD57" s="404"/>
      <c r="AE57" s="404"/>
      <c r="AF57" s="404"/>
      <c r="AG57" s="404"/>
      <c r="AH57" s="404"/>
      <c r="AI57" s="404"/>
      <c r="AJ57" s="404"/>
      <c r="AK57" s="405"/>
      <c r="AL57" s="406"/>
      <c r="AM57" s="279"/>
      <c r="AN57" s="279"/>
      <c r="AO57" s="279"/>
      <c r="AP57" s="279"/>
      <c r="AQ57" s="279"/>
      <c r="AR57" s="279"/>
    </row>
    <row r="58" spans="1:44" ht="22.5" customHeight="1" x14ac:dyDescent="0.2">
      <c r="A58" s="277">
        <v>39</v>
      </c>
      <c r="B58" s="278"/>
      <c r="C58" s="279"/>
      <c r="D58" s="279"/>
      <c r="E58" s="279"/>
      <c r="F58" s="279"/>
      <c r="G58" s="279"/>
      <c r="H58" s="280"/>
      <c r="I58" s="281"/>
      <c r="J58" s="402"/>
      <c r="K58" s="403"/>
      <c r="L58" s="403"/>
      <c r="M58" s="403"/>
      <c r="N58" s="403"/>
      <c r="O58" s="403"/>
      <c r="P58" s="403"/>
      <c r="Q58" s="403"/>
      <c r="R58" s="403"/>
      <c r="S58" s="403"/>
      <c r="T58" s="403"/>
      <c r="U58" s="403"/>
      <c r="V58" s="403"/>
      <c r="W58" s="403"/>
      <c r="X58" s="404"/>
      <c r="Y58" s="404"/>
      <c r="Z58" s="404"/>
      <c r="AA58" s="404"/>
      <c r="AB58" s="404"/>
      <c r="AC58" s="404"/>
      <c r="AD58" s="404"/>
      <c r="AE58" s="404"/>
      <c r="AF58" s="404"/>
      <c r="AG58" s="404"/>
      <c r="AH58" s="404"/>
      <c r="AI58" s="404"/>
      <c r="AJ58" s="404"/>
      <c r="AK58" s="405"/>
      <c r="AL58" s="406"/>
      <c r="AM58" s="279"/>
      <c r="AN58" s="279"/>
      <c r="AO58" s="279"/>
      <c r="AP58" s="279"/>
      <c r="AQ58" s="279"/>
      <c r="AR58" s="279"/>
    </row>
    <row r="59" spans="1:44" ht="22.5" customHeight="1" x14ac:dyDescent="0.2">
      <c r="A59" s="277">
        <v>39</v>
      </c>
      <c r="B59" s="278"/>
      <c r="C59" s="279"/>
      <c r="D59" s="279"/>
      <c r="E59" s="279"/>
      <c r="F59" s="279"/>
      <c r="G59" s="279"/>
      <c r="H59" s="280"/>
      <c r="I59" s="281"/>
      <c r="J59" s="402"/>
      <c r="K59" s="403"/>
      <c r="L59" s="403"/>
      <c r="M59" s="403"/>
      <c r="N59" s="403"/>
      <c r="O59" s="403"/>
      <c r="P59" s="403"/>
      <c r="Q59" s="403"/>
      <c r="R59" s="403"/>
      <c r="S59" s="403"/>
      <c r="T59" s="403"/>
      <c r="U59" s="403"/>
      <c r="V59" s="403"/>
      <c r="W59" s="403"/>
      <c r="X59" s="404"/>
      <c r="Y59" s="404"/>
      <c r="Z59" s="404"/>
      <c r="AA59" s="404"/>
      <c r="AB59" s="404"/>
      <c r="AC59" s="404"/>
      <c r="AD59" s="404"/>
      <c r="AE59" s="404"/>
      <c r="AF59" s="404"/>
      <c r="AG59" s="404"/>
      <c r="AH59" s="404"/>
      <c r="AI59" s="404"/>
      <c r="AJ59" s="404"/>
      <c r="AK59" s="405"/>
      <c r="AL59" s="406"/>
      <c r="AM59" s="279"/>
      <c r="AN59" s="279"/>
      <c r="AO59" s="279"/>
      <c r="AP59" s="279"/>
      <c r="AQ59" s="279"/>
      <c r="AR59" s="279"/>
    </row>
    <row r="60" spans="1:44" ht="22.5" customHeight="1" x14ac:dyDescent="0.2">
      <c r="A60" s="277">
        <v>39</v>
      </c>
      <c r="B60" s="278"/>
      <c r="C60" s="279"/>
      <c r="D60" s="279"/>
      <c r="E60" s="279"/>
      <c r="F60" s="279"/>
      <c r="G60" s="279"/>
      <c r="H60" s="280"/>
      <c r="I60" s="281"/>
      <c r="J60" s="402"/>
      <c r="K60" s="403"/>
      <c r="L60" s="403"/>
      <c r="M60" s="403"/>
      <c r="N60" s="403"/>
      <c r="O60" s="403"/>
      <c r="P60" s="403"/>
      <c r="Q60" s="403"/>
      <c r="R60" s="403"/>
      <c r="S60" s="403"/>
      <c r="T60" s="403"/>
      <c r="U60" s="403"/>
      <c r="V60" s="403"/>
      <c r="W60" s="403"/>
      <c r="X60" s="404"/>
      <c r="Y60" s="404"/>
      <c r="Z60" s="404"/>
      <c r="AA60" s="404"/>
      <c r="AB60" s="404"/>
      <c r="AC60" s="404"/>
      <c r="AD60" s="404"/>
      <c r="AE60" s="404"/>
      <c r="AF60" s="404"/>
      <c r="AG60" s="404"/>
      <c r="AH60" s="404"/>
      <c r="AI60" s="404"/>
      <c r="AJ60" s="404"/>
      <c r="AK60" s="405"/>
      <c r="AL60" s="406"/>
      <c r="AM60" s="279"/>
      <c r="AN60" s="279"/>
      <c r="AO60" s="279"/>
      <c r="AP60" s="279"/>
      <c r="AQ60" s="279"/>
      <c r="AR60" s="279"/>
    </row>
    <row r="61" spans="1:44" ht="22.5" customHeight="1" x14ac:dyDescent="0.2">
      <c r="A61" s="277">
        <v>39</v>
      </c>
      <c r="B61" s="278"/>
      <c r="C61" s="279"/>
      <c r="D61" s="279"/>
      <c r="E61" s="279"/>
      <c r="F61" s="279"/>
      <c r="G61" s="279"/>
      <c r="H61" s="280"/>
      <c r="I61" s="281"/>
      <c r="J61" s="402"/>
      <c r="K61" s="403"/>
      <c r="L61" s="403"/>
      <c r="M61" s="403"/>
      <c r="N61" s="403"/>
      <c r="O61" s="403"/>
      <c r="P61" s="403"/>
      <c r="Q61" s="403"/>
      <c r="R61" s="403"/>
      <c r="S61" s="403"/>
      <c r="T61" s="403"/>
      <c r="U61" s="403"/>
      <c r="V61" s="403"/>
      <c r="W61" s="403"/>
      <c r="X61" s="404"/>
      <c r="Y61" s="404"/>
      <c r="Z61" s="404"/>
      <c r="AA61" s="404"/>
      <c r="AB61" s="404"/>
      <c r="AC61" s="404"/>
      <c r="AD61" s="404"/>
      <c r="AE61" s="404"/>
      <c r="AF61" s="404"/>
      <c r="AG61" s="404"/>
      <c r="AH61" s="404"/>
      <c r="AI61" s="404"/>
      <c r="AJ61" s="404"/>
      <c r="AK61" s="405"/>
      <c r="AL61" s="406"/>
      <c r="AM61" s="279"/>
      <c r="AN61" s="279"/>
      <c r="AO61" s="279"/>
      <c r="AP61" s="279"/>
      <c r="AQ61" s="279"/>
      <c r="AR61" s="279"/>
    </row>
    <row r="62" spans="1:44" ht="22.5" customHeight="1" x14ac:dyDescent="0.2">
      <c r="A62" s="277">
        <v>39</v>
      </c>
      <c r="B62" s="278"/>
      <c r="C62" s="279"/>
      <c r="D62" s="279"/>
      <c r="E62" s="279"/>
      <c r="F62" s="279"/>
      <c r="G62" s="279"/>
      <c r="H62" s="280"/>
      <c r="I62" s="281"/>
      <c r="J62" s="402"/>
      <c r="K62" s="403"/>
      <c r="L62" s="403"/>
      <c r="M62" s="403"/>
      <c r="N62" s="403"/>
      <c r="O62" s="403"/>
      <c r="P62" s="403"/>
      <c r="Q62" s="403"/>
      <c r="R62" s="403"/>
      <c r="S62" s="403"/>
      <c r="T62" s="403"/>
      <c r="U62" s="403"/>
      <c r="V62" s="403"/>
      <c r="W62" s="403"/>
      <c r="X62" s="404"/>
      <c r="Y62" s="404"/>
      <c r="Z62" s="404"/>
      <c r="AA62" s="404"/>
      <c r="AB62" s="404"/>
      <c r="AC62" s="404"/>
      <c r="AD62" s="404"/>
      <c r="AE62" s="404"/>
      <c r="AF62" s="404"/>
      <c r="AG62" s="404"/>
      <c r="AH62" s="404"/>
      <c r="AI62" s="404"/>
      <c r="AJ62" s="404"/>
      <c r="AK62" s="405"/>
      <c r="AL62" s="406"/>
      <c r="AM62" s="279"/>
      <c r="AN62" s="279"/>
      <c r="AO62" s="279"/>
      <c r="AP62" s="279"/>
      <c r="AQ62" s="279"/>
      <c r="AR62" s="279"/>
    </row>
    <row r="63" spans="1:44" ht="22.5" customHeight="1" x14ac:dyDescent="0.2">
      <c r="A63" s="277">
        <v>39</v>
      </c>
      <c r="B63" s="278"/>
      <c r="C63" s="279"/>
      <c r="D63" s="279"/>
      <c r="E63" s="279"/>
      <c r="F63" s="279"/>
      <c r="G63" s="279"/>
      <c r="H63" s="280"/>
      <c r="I63" s="281"/>
      <c r="J63" s="402"/>
      <c r="K63" s="403"/>
      <c r="L63" s="403"/>
      <c r="M63" s="403"/>
      <c r="N63" s="403"/>
      <c r="O63" s="403"/>
      <c r="P63" s="403"/>
      <c r="Q63" s="403"/>
      <c r="R63" s="403"/>
      <c r="S63" s="403"/>
      <c r="T63" s="403"/>
      <c r="U63" s="403"/>
      <c r="V63" s="403"/>
      <c r="W63" s="403"/>
      <c r="X63" s="404"/>
      <c r="Y63" s="404"/>
      <c r="Z63" s="404"/>
      <c r="AA63" s="404"/>
      <c r="AB63" s="404"/>
      <c r="AC63" s="404"/>
      <c r="AD63" s="404"/>
      <c r="AE63" s="404"/>
      <c r="AF63" s="404"/>
      <c r="AG63" s="404"/>
      <c r="AH63" s="404"/>
      <c r="AI63" s="404"/>
      <c r="AJ63" s="404"/>
      <c r="AK63" s="405"/>
      <c r="AL63" s="406"/>
      <c r="AM63" s="279"/>
      <c r="AN63" s="279"/>
      <c r="AO63" s="279"/>
      <c r="AP63" s="279"/>
      <c r="AQ63" s="279"/>
      <c r="AR63" s="279"/>
    </row>
    <row r="64" spans="1:44" ht="22.5" customHeight="1" x14ac:dyDescent="0.2">
      <c r="A64" s="277">
        <v>39</v>
      </c>
      <c r="B64" s="278"/>
      <c r="C64" s="279"/>
      <c r="D64" s="279"/>
      <c r="E64" s="279"/>
      <c r="F64" s="279"/>
      <c r="G64" s="279"/>
      <c r="H64" s="280"/>
      <c r="I64" s="281"/>
      <c r="J64" s="402"/>
      <c r="K64" s="403"/>
      <c r="L64" s="403"/>
      <c r="M64" s="403"/>
      <c r="N64" s="403"/>
      <c r="O64" s="403"/>
      <c r="P64" s="403"/>
      <c r="Q64" s="403"/>
      <c r="R64" s="403"/>
      <c r="S64" s="403"/>
      <c r="T64" s="403"/>
      <c r="U64" s="403"/>
      <c r="V64" s="403"/>
      <c r="W64" s="403"/>
      <c r="X64" s="404"/>
      <c r="Y64" s="404"/>
      <c r="Z64" s="404"/>
      <c r="AA64" s="404"/>
      <c r="AB64" s="404"/>
      <c r="AC64" s="404"/>
      <c r="AD64" s="404"/>
      <c r="AE64" s="404"/>
      <c r="AF64" s="404"/>
      <c r="AG64" s="404"/>
      <c r="AH64" s="404"/>
      <c r="AI64" s="404"/>
      <c r="AJ64" s="404"/>
      <c r="AK64" s="405"/>
      <c r="AL64" s="406"/>
      <c r="AM64" s="279"/>
      <c r="AN64" s="279"/>
      <c r="AO64" s="279"/>
      <c r="AP64" s="279"/>
      <c r="AQ64" s="279"/>
      <c r="AR64" s="279"/>
    </row>
    <row r="65" spans="1:44" ht="22.5" customHeight="1" x14ac:dyDescent="0.2">
      <c r="A65" s="277">
        <v>39</v>
      </c>
      <c r="B65" s="278"/>
      <c r="C65" s="279"/>
      <c r="D65" s="279"/>
      <c r="E65" s="279"/>
      <c r="F65" s="279"/>
      <c r="G65" s="279"/>
      <c r="H65" s="280"/>
      <c r="I65" s="281"/>
      <c r="J65" s="402"/>
      <c r="K65" s="403"/>
      <c r="L65" s="403"/>
      <c r="M65" s="403"/>
      <c r="N65" s="403"/>
      <c r="O65" s="403"/>
      <c r="P65" s="403"/>
      <c r="Q65" s="403"/>
      <c r="R65" s="403"/>
      <c r="S65" s="403"/>
      <c r="T65" s="403"/>
      <c r="U65" s="403"/>
      <c r="V65" s="403"/>
      <c r="W65" s="403"/>
      <c r="X65" s="404"/>
      <c r="Y65" s="404"/>
      <c r="Z65" s="404"/>
      <c r="AA65" s="404"/>
      <c r="AB65" s="404"/>
      <c r="AC65" s="404"/>
      <c r="AD65" s="404"/>
      <c r="AE65" s="404"/>
      <c r="AF65" s="404"/>
      <c r="AG65" s="404"/>
      <c r="AH65" s="404"/>
      <c r="AI65" s="404"/>
      <c r="AJ65" s="404"/>
      <c r="AK65" s="405"/>
      <c r="AL65" s="406"/>
      <c r="AM65" s="279"/>
      <c r="AN65" s="279"/>
      <c r="AO65" s="279"/>
      <c r="AP65" s="279"/>
      <c r="AQ65" s="279"/>
      <c r="AR65" s="279"/>
    </row>
    <row r="66" spans="1:44" ht="22.5" customHeight="1" x14ac:dyDescent="0.2">
      <c r="A66" s="277">
        <v>39</v>
      </c>
      <c r="B66" s="278"/>
      <c r="C66" s="279"/>
      <c r="D66" s="279"/>
      <c r="E66" s="279"/>
      <c r="F66" s="279"/>
      <c r="G66" s="279"/>
      <c r="H66" s="280"/>
      <c r="I66" s="281"/>
      <c r="J66" s="402"/>
      <c r="K66" s="403"/>
      <c r="L66" s="403"/>
      <c r="M66" s="403"/>
      <c r="N66" s="403"/>
      <c r="O66" s="403"/>
      <c r="P66" s="403"/>
      <c r="Q66" s="403"/>
      <c r="R66" s="403"/>
      <c r="S66" s="403"/>
      <c r="T66" s="403"/>
      <c r="U66" s="403"/>
      <c r="V66" s="403"/>
      <c r="W66" s="403"/>
      <c r="X66" s="404"/>
      <c r="Y66" s="404"/>
      <c r="Z66" s="404"/>
      <c r="AA66" s="404"/>
      <c r="AB66" s="404"/>
      <c r="AC66" s="404"/>
      <c r="AD66" s="404"/>
      <c r="AE66" s="404"/>
      <c r="AF66" s="404"/>
      <c r="AG66" s="404"/>
      <c r="AH66" s="404"/>
      <c r="AI66" s="404"/>
      <c r="AJ66" s="404"/>
      <c r="AK66" s="405"/>
      <c r="AL66" s="406"/>
      <c r="AM66" s="279"/>
      <c r="AN66" s="279"/>
      <c r="AO66" s="279"/>
      <c r="AP66" s="279"/>
      <c r="AQ66" s="279"/>
      <c r="AR66" s="279"/>
    </row>
    <row r="67" spans="1:44" ht="22.5" customHeight="1" x14ac:dyDescent="0.2">
      <c r="A67" s="277">
        <v>39</v>
      </c>
      <c r="B67" s="278"/>
      <c r="C67" s="279"/>
      <c r="D67" s="279"/>
      <c r="E67" s="279"/>
      <c r="F67" s="279"/>
      <c r="G67" s="279"/>
      <c r="H67" s="280"/>
      <c r="I67" s="281"/>
      <c r="J67" s="402"/>
      <c r="K67" s="403"/>
      <c r="L67" s="403"/>
      <c r="M67" s="403"/>
      <c r="N67" s="403"/>
      <c r="O67" s="403"/>
      <c r="P67" s="403"/>
      <c r="Q67" s="403"/>
      <c r="R67" s="403"/>
      <c r="S67" s="403"/>
      <c r="T67" s="403"/>
      <c r="U67" s="403"/>
      <c r="V67" s="403"/>
      <c r="W67" s="403"/>
      <c r="X67" s="404"/>
      <c r="Y67" s="404"/>
      <c r="Z67" s="404"/>
      <c r="AA67" s="404"/>
      <c r="AB67" s="404"/>
      <c r="AC67" s="404"/>
      <c r="AD67" s="404"/>
      <c r="AE67" s="404"/>
      <c r="AF67" s="404"/>
      <c r="AG67" s="404"/>
      <c r="AH67" s="404"/>
      <c r="AI67" s="404"/>
      <c r="AJ67" s="404"/>
      <c r="AK67" s="405"/>
      <c r="AL67" s="406"/>
      <c r="AM67" s="279"/>
      <c r="AN67" s="279"/>
      <c r="AO67" s="279"/>
      <c r="AP67" s="279"/>
      <c r="AQ67" s="279"/>
      <c r="AR67" s="279"/>
    </row>
    <row r="68" spans="1:44" ht="22.5" customHeight="1" x14ac:dyDescent="0.2">
      <c r="A68" s="277">
        <v>39</v>
      </c>
      <c r="B68" s="278"/>
      <c r="C68" s="279"/>
      <c r="D68" s="279"/>
      <c r="E68" s="279"/>
      <c r="F68" s="279"/>
      <c r="G68" s="279"/>
      <c r="H68" s="280"/>
      <c r="I68" s="281"/>
      <c r="J68" s="402"/>
      <c r="K68" s="403"/>
      <c r="L68" s="403"/>
      <c r="M68" s="403"/>
      <c r="N68" s="403"/>
      <c r="O68" s="403"/>
      <c r="P68" s="403"/>
      <c r="Q68" s="403"/>
      <c r="R68" s="403"/>
      <c r="S68" s="403"/>
      <c r="T68" s="403"/>
      <c r="U68" s="403"/>
      <c r="V68" s="403"/>
      <c r="W68" s="403"/>
      <c r="X68" s="404"/>
      <c r="Y68" s="404"/>
      <c r="Z68" s="404"/>
      <c r="AA68" s="404"/>
      <c r="AB68" s="404"/>
      <c r="AC68" s="404"/>
      <c r="AD68" s="404"/>
      <c r="AE68" s="404"/>
      <c r="AF68" s="404"/>
      <c r="AG68" s="404"/>
      <c r="AH68" s="404"/>
      <c r="AI68" s="404"/>
      <c r="AJ68" s="404"/>
      <c r="AK68" s="405"/>
      <c r="AL68" s="406"/>
      <c r="AM68" s="279"/>
      <c r="AN68" s="279"/>
      <c r="AO68" s="279"/>
      <c r="AP68" s="279"/>
      <c r="AQ68" s="279"/>
      <c r="AR68" s="279"/>
    </row>
    <row r="69" spans="1:44" ht="22.5" customHeight="1" x14ac:dyDescent="0.2">
      <c r="A69" s="277">
        <v>39</v>
      </c>
      <c r="B69" s="278"/>
      <c r="C69" s="279"/>
      <c r="D69" s="279"/>
      <c r="E69" s="279"/>
      <c r="F69" s="279"/>
      <c r="G69" s="279"/>
      <c r="H69" s="280"/>
      <c r="I69" s="281"/>
      <c r="J69" s="402"/>
      <c r="K69" s="403"/>
      <c r="L69" s="403"/>
      <c r="M69" s="403"/>
      <c r="N69" s="403"/>
      <c r="O69" s="403"/>
      <c r="P69" s="403"/>
      <c r="Q69" s="403"/>
      <c r="R69" s="403"/>
      <c r="S69" s="403"/>
      <c r="T69" s="403"/>
      <c r="U69" s="403"/>
      <c r="V69" s="403"/>
      <c r="W69" s="403"/>
      <c r="X69" s="404"/>
      <c r="Y69" s="404"/>
      <c r="Z69" s="404"/>
      <c r="AA69" s="404"/>
      <c r="AB69" s="404"/>
      <c r="AC69" s="404"/>
      <c r="AD69" s="404"/>
      <c r="AE69" s="404"/>
      <c r="AF69" s="404"/>
      <c r="AG69" s="404"/>
      <c r="AH69" s="404"/>
      <c r="AI69" s="404"/>
      <c r="AJ69" s="404"/>
      <c r="AK69" s="405"/>
      <c r="AL69" s="406"/>
      <c r="AM69" s="279"/>
      <c r="AN69" s="279"/>
      <c r="AO69" s="279"/>
      <c r="AP69" s="279"/>
      <c r="AQ69" s="279"/>
      <c r="AR69" s="279"/>
    </row>
    <row r="70" spans="1:44" ht="22.5" customHeight="1" x14ac:dyDescent="0.2">
      <c r="A70" s="277">
        <v>39</v>
      </c>
      <c r="B70" s="278"/>
      <c r="C70" s="279"/>
      <c r="D70" s="279"/>
      <c r="E70" s="279"/>
      <c r="F70" s="279"/>
      <c r="G70" s="279"/>
      <c r="H70" s="280"/>
      <c r="I70" s="281"/>
      <c r="J70" s="402"/>
      <c r="K70" s="403"/>
      <c r="L70" s="403"/>
      <c r="M70" s="403"/>
      <c r="N70" s="403"/>
      <c r="O70" s="403"/>
      <c r="P70" s="403"/>
      <c r="Q70" s="403"/>
      <c r="R70" s="403"/>
      <c r="S70" s="403"/>
      <c r="T70" s="403"/>
      <c r="U70" s="403"/>
      <c r="V70" s="403"/>
      <c r="W70" s="403"/>
      <c r="X70" s="404"/>
      <c r="Y70" s="404"/>
      <c r="Z70" s="404"/>
      <c r="AA70" s="404"/>
      <c r="AB70" s="404"/>
      <c r="AC70" s="404"/>
      <c r="AD70" s="404"/>
      <c r="AE70" s="404"/>
      <c r="AF70" s="404"/>
      <c r="AG70" s="404"/>
      <c r="AH70" s="404"/>
      <c r="AI70" s="404"/>
      <c r="AJ70" s="404"/>
      <c r="AK70" s="405"/>
      <c r="AL70" s="406"/>
      <c r="AM70" s="279"/>
      <c r="AN70" s="279"/>
      <c r="AO70" s="279"/>
      <c r="AP70" s="279"/>
      <c r="AQ70" s="279"/>
      <c r="AR70" s="279"/>
    </row>
    <row r="71" spans="1:44" ht="22.5" customHeight="1" x14ac:dyDescent="0.2">
      <c r="A71" s="277">
        <v>39</v>
      </c>
      <c r="B71" s="278"/>
      <c r="C71" s="279"/>
      <c r="D71" s="279"/>
      <c r="E71" s="279"/>
      <c r="F71" s="279"/>
      <c r="G71" s="279"/>
      <c r="H71" s="280"/>
      <c r="I71" s="281"/>
      <c r="J71" s="402"/>
      <c r="K71" s="403"/>
      <c r="L71" s="403"/>
      <c r="M71" s="403"/>
      <c r="N71" s="403"/>
      <c r="O71" s="403"/>
      <c r="P71" s="403"/>
      <c r="Q71" s="403"/>
      <c r="R71" s="403"/>
      <c r="S71" s="403"/>
      <c r="T71" s="403"/>
      <c r="U71" s="403"/>
      <c r="V71" s="403"/>
      <c r="W71" s="403"/>
      <c r="X71" s="404"/>
      <c r="Y71" s="404"/>
      <c r="Z71" s="404"/>
      <c r="AA71" s="404"/>
      <c r="AB71" s="404"/>
      <c r="AC71" s="404"/>
      <c r="AD71" s="404"/>
      <c r="AE71" s="404"/>
      <c r="AF71" s="404"/>
      <c r="AG71" s="404"/>
      <c r="AH71" s="404"/>
      <c r="AI71" s="404"/>
      <c r="AJ71" s="404"/>
      <c r="AK71" s="405"/>
      <c r="AL71" s="406"/>
      <c r="AM71" s="279"/>
      <c r="AN71" s="279"/>
      <c r="AO71" s="279"/>
      <c r="AP71" s="279"/>
      <c r="AQ71" s="279"/>
      <c r="AR71" s="279"/>
    </row>
    <row r="72" spans="1:44" ht="22.5" customHeight="1" x14ac:dyDescent="0.2">
      <c r="A72" s="277">
        <v>39</v>
      </c>
      <c r="B72" s="278"/>
      <c r="C72" s="279"/>
      <c r="D72" s="279"/>
      <c r="E72" s="279"/>
      <c r="F72" s="279"/>
      <c r="G72" s="279"/>
      <c r="H72" s="280"/>
      <c r="I72" s="281"/>
      <c r="J72" s="402"/>
      <c r="K72" s="403"/>
      <c r="L72" s="403"/>
      <c r="M72" s="403"/>
      <c r="N72" s="403"/>
      <c r="O72" s="403"/>
      <c r="P72" s="403"/>
      <c r="Q72" s="403"/>
      <c r="R72" s="403"/>
      <c r="S72" s="403"/>
      <c r="T72" s="403"/>
      <c r="U72" s="403"/>
      <c r="V72" s="403"/>
      <c r="W72" s="403"/>
      <c r="X72" s="404"/>
      <c r="Y72" s="404"/>
      <c r="Z72" s="404"/>
      <c r="AA72" s="404"/>
      <c r="AB72" s="404"/>
      <c r="AC72" s="404"/>
      <c r="AD72" s="404"/>
      <c r="AE72" s="404"/>
      <c r="AF72" s="404"/>
      <c r="AG72" s="404"/>
      <c r="AH72" s="404"/>
      <c r="AI72" s="404"/>
      <c r="AJ72" s="404"/>
      <c r="AK72" s="405"/>
      <c r="AL72" s="406"/>
      <c r="AM72" s="279"/>
      <c r="AN72" s="279"/>
      <c r="AO72" s="279"/>
      <c r="AP72" s="279"/>
      <c r="AQ72" s="279"/>
      <c r="AR72" s="279"/>
    </row>
    <row r="73" spans="1:44" ht="22.5" customHeight="1" x14ac:dyDescent="0.2">
      <c r="A73" s="277">
        <v>39</v>
      </c>
      <c r="B73" s="278"/>
      <c r="C73" s="279"/>
      <c r="D73" s="279"/>
      <c r="E73" s="279"/>
      <c r="F73" s="279"/>
      <c r="G73" s="279"/>
      <c r="H73" s="280"/>
      <c r="I73" s="281"/>
      <c r="J73" s="407" t="s">
        <v>280</v>
      </c>
      <c r="K73" s="408"/>
      <c r="L73" s="408" t="s">
        <v>280</v>
      </c>
      <c r="M73" s="408"/>
      <c r="N73" s="408" t="s">
        <v>280</v>
      </c>
      <c r="O73" s="408"/>
      <c r="P73" s="408" t="s">
        <v>280</v>
      </c>
      <c r="Q73" s="408"/>
      <c r="R73" s="408" t="s">
        <v>280</v>
      </c>
      <c r="S73" s="408"/>
      <c r="T73" s="408" t="s">
        <v>280</v>
      </c>
      <c r="U73" s="408"/>
      <c r="V73" s="408" t="s">
        <v>280</v>
      </c>
      <c r="W73" s="408"/>
      <c r="X73" s="404"/>
      <c r="Y73" s="404"/>
      <c r="Z73" s="404"/>
      <c r="AA73" s="404"/>
      <c r="AB73" s="404"/>
      <c r="AC73" s="404"/>
      <c r="AD73" s="404"/>
      <c r="AE73" s="404"/>
      <c r="AF73" s="404"/>
      <c r="AG73" s="404"/>
      <c r="AH73" s="404"/>
      <c r="AI73" s="404"/>
      <c r="AJ73" s="404"/>
      <c r="AK73" s="405"/>
      <c r="AL73" s="406"/>
      <c r="AM73" s="279"/>
      <c r="AN73" s="279"/>
      <c r="AO73" s="279"/>
      <c r="AP73" s="279"/>
      <c r="AQ73" s="279"/>
      <c r="AR73" s="279"/>
    </row>
    <row r="74" spans="1:44" ht="22.5" customHeight="1" x14ac:dyDescent="0.2">
      <c r="A74" s="277">
        <v>39</v>
      </c>
      <c r="B74" s="278"/>
      <c r="C74" s="279"/>
      <c r="D74" s="279"/>
      <c r="E74" s="279"/>
      <c r="F74" s="279"/>
      <c r="G74" s="279"/>
      <c r="H74" s="280"/>
      <c r="I74" s="281"/>
      <c r="J74" s="407"/>
      <c r="K74" s="408"/>
      <c r="L74" s="408"/>
      <c r="M74" s="408"/>
      <c r="N74" s="408"/>
      <c r="O74" s="408"/>
      <c r="P74" s="408"/>
      <c r="Q74" s="408"/>
      <c r="R74" s="408"/>
      <c r="S74" s="408"/>
      <c r="T74" s="408"/>
      <c r="U74" s="408"/>
      <c r="V74" s="408"/>
      <c r="W74" s="408"/>
      <c r="X74" s="404"/>
      <c r="Y74" s="404"/>
      <c r="Z74" s="404"/>
      <c r="AA74" s="404"/>
      <c r="AB74" s="404"/>
      <c r="AC74" s="404"/>
      <c r="AD74" s="404"/>
      <c r="AE74" s="404"/>
      <c r="AF74" s="404"/>
      <c r="AG74" s="404"/>
      <c r="AH74" s="404"/>
      <c r="AI74" s="404"/>
      <c r="AJ74" s="404"/>
      <c r="AK74" s="405"/>
      <c r="AL74" s="406"/>
      <c r="AM74" s="279"/>
      <c r="AN74" s="279"/>
      <c r="AO74" s="279"/>
      <c r="AP74" s="279"/>
      <c r="AQ74" s="279"/>
      <c r="AR74" s="279"/>
    </row>
    <row r="75" spans="1:44" ht="22.5" customHeight="1" x14ac:dyDescent="0.2">
      <c r="A75" s="277">
        <v>39</v>
      </c>
      <c r="B75" s="278"/>
      <c r="C75" s="279"/>
      <c r="D75" s="279"/>
      <c r="E75" s="279"/>
      <c r="F75" s="279"/>
      <c r="G75" s="279"/>
      <c r="H75" s="280"/>
      <c r="I75" s="281"/>
      <c r="J75" s="407"/>
      <c r="K75" s="408"/>
      <c r="L75" s="408"/>
      <c r="M75" s="408"/>
      <c r="N75" s="408"/>
      <c r="O75" s="408"/>
      <c r="P75" s="408"/>
      <c r="Q75" s="408"/>
      <c r="R75" s="408"/>
      <c r="S75" s="408"/>
      <c r="T75" s="408"/>
      <c r="U75" s="408"/>
      <c r="V75" s="408"/>
      <c r="W75" s="408"/>
      <c r="X75" s="404"/>
      <c r="Y75" s="404"/>
      <c r="Z75" s="404"/>
      <c r="AA75" s="404"/>
      <c r="AB75" s="404"/>
      <c r="AC75" s="404"/>
      <c r="AD75" s="404"/>
      <c r="AE75" s="404"/>
      <c r="AF75" s="404"/>
      <c r="AG75" s="404"/>
      <c r="AH75" s="404"/>
      <c r="AI75" s="404"/>
      <c r="AJ75" s="404"/>
      <c r="AK75" s="405"/>
      <c r="AL75" s="406"/>
      <c r="AM75" s="279"/>
      <c r="AN75" s="279"/>
      <c r="AO75" s="279"/>
      <c r="AP75" s="279"/>
      <c r="AQ75" s="279"/>
      <c r="AR75" s="279"/>
    </row>
    <row r="76" spans="1:44" ht="22.5" customHeight="1" x14ac:dyDescent="0.2">
      <c r="A76" s="277">
        <v>39</v>
      </c>
      <c r="B76" s="278"/>
      <c r="C76" s="279"/>
      <c r="D76" s="279"/>
      <c r="E76" s="279"/>
      <c r="F76" s="279"/>
      <c r="G76" s="279"/>
      <c r="H76" s="280"/>
      <c r="I76" s="281"/>
      <c r="J76" s="407"/>
      <c r="K76" s="408"/>
      <c r="L76" s="408"/>
      <c r="M76" s="408"/>
      <c r="N76" s="408"/>
      <c r="O76" s="408"/>
      <c r="P76" s="408"/>
      <c r="Q76" s="408"/>
      <c r="R76" s="408"/>
      <c r="S76" s="408"/>
      <c r="T76" s="408"/>
      <c r="U76" s="408"/>
      <c r="V76" s="408"/>
      <c r="W76" s="408"/>
      <c r="X76" s="404"/>
      <c r="Y76" s="404"/>
      <c r="Z76" s="404"/>
      <c r="AA76" s="404"/>
      <c r="AB76" s="404"/>
      <c r="AC76" s="404"/>
      <c r="AD76" s="404"/>
      <c r="AE76" s="404"/>
      <c r="AF76" s="404"/>
      <c r="AG76" s="404"/>
      <c r="AH76" s="404"/>
      <c r="AI76" s="404"/>
      <c r="AJ76" s="404"/>
      <c r="AK76" s="405"/>
      <c r="AL76" s="406"/>
      <c r="AM76" s="279"/>
      <c r="AN76" s="279"/>
      <c r="AO76" s="279"/>
      <c r="AP76" s="279"/>
      <c r="AQ76" s="279"/>
      <c r="AR76" s="279"/>
    </row>
    <row r="77" spans="1:44" ht="22.5" customHeight="1" x14ac:dyDescent="0.2">
      <c r="A77" s="277">
        <v>39</v>
      </c>
      <c r="B77" s="278"/>
      <c r="C77" s="279"/>
      <c r="D77" s="279"/>
      <c r="E77" s="279"/>
      <c r="F77" s="279"/>
      <c r="G77" s="279"/>
      <c r="H77" s="280"/>
      <c r="I77" s="281"/>
      <c r="J77" s="407"/>
      <c r="K77" s="408"/>
      <c r="L77" s="408"/>
      <c r="M77" s="408"/>
      <c r="N77" s="408"/>
      <c r="O77" s="408"/>
      <c r="P77" s="408"/>
      <c r="Q77" s="408"/>
      <c r="R77" s="408"/>
      <c r="S77" s="408"/>
      <c r="T77" s="408"/>
      <c r="U77" s="408"/>
      <c r="V77" s="408"/>
      <c r="W77" s="408"/>
      <c r="X77" s="404"/>
      <c r="Y77" s="404"/>
      <c r="Z77" s="404"/>
      <c r="AA77" s="404"/>
      <c r="AB77" s="404"/>
      <c r="AC77" s="404"/>
      <c r="AD77" s="404"/>
      <c r="AE77" s="404"/>
      <c r="AF77" s="404"/>
      <c r="AG77" s="404"/>
      <c r="AH77" s="404"/>
      <c r="AI77" s="404"/>
      <c r="AJ77" s="404"/>
      <c r="AK77" s="405"/>
      <c r="AL77" s="406"/>
      <c r="AM77" s="279"/>
      <c r="AN77" s="279"/>
      <c r="AO77" s="279"/>
      <c r="AP77" s="279"/>
      <c r="AQ77" s="279"/>
      <c r="AR77" s="279"/>
    </row>
    <row r="78" spans="1:44" ht="18.2" customHeight="1" x14ac:dyDescent="0.2">
      <c r="A78" s="277">
        <v>40</v>
      </c>
      <c r="B78" s="278"/>
      <c r="C78" s="279"/>
      <c r="D78" s="279"/>
      <c r="E78" s="279"/>
      <c r="F78" s="279"/>
      <c r="G78" s="279"/>
      <c r="H78" s="280"/>
      <c r="I78" s="281"/>
      <c r="J78" s="407"/>
      <c r="K78" s="408"/>
      <c r="L78" s="408"/>
      <c r="M78" s="408"/>
      <c r="N78" s="408"/>
      <c r="O78" s="408"/>
      <c r="P78" s="408"/>
      <c r="Q78" s="408"/>
      <c r="R78" s="408"/>
      <c r="S78" s="408"/>
      <c r="T78" s="408"/>
      <c r="U78" s="408"/>
      <c r="V78" s="408"/>
      <c r="W78" s="408"/>
      <c r="X78" s="404"/>
      <c r="Y78" s="404"/>
      <c r="Z78" s="404"/>
      <c r="AA78" s="404"/>
      <c r="AB78" s="404"/>
      <c r="AC78" s="404"/>
      <c r="AD78" s="404"/>
      <c r="AE78" s="404"/>
      <c r="AF78" s="404"/>
      <c r="AG78" s="404"/>
      <c r="AH78" s="404"/>
      <c r="AI78" s="404"/>
      <c r="AJ78" s="404"/>
      <c r="AK78" s="405"/>
      <c r="AL78" s="406"/>
      <c r="AM78" s="279"/>
      <c r="AN78" s="279"/>
      <c r="AO78" s="279"/>
      <c r="AP78" s="279"/>
      <c r="AQ78" s="279"/>
      <c r="AR78" s="279"/>
    </row>
    <row r="79" spans="1:44" ht="13.15" customHeight="1" x14ac:dyDescent="0.2">
      <c r="A79" s="277">
        <v>41</v>
      </c>
      <c r="B79" s="278"/>
      <c r="C79" s="279"/>
      <c r="D79" s="279"/>
      <c r="E79" s="279"/>
      <c r="F79" s="279"/>
      <c r="G79" s="279"/>
      <c r="H79" s="280"/>
      <c r="I79" s="281"/>
      <c r="J79" s="408"/>
      <c r="K79" s="408"/>
      <c r="L79" s="408"/>
      <c r="M79" s="408"/>
      <c r="N79" s="408"/>
      <c r="O79" s="408"/>
      <c r="P79" s="408"/>
      <c r="Q79" s="408"/>
      <c r="R79" s="408"/>
      <c r="S79" s="408"/>
      <c r="T79" s="408"/>
      <c r="U79" s="408"/>
      <c r="V79" s="408"/>
      <c r="W79" s="408"/>
      <c r="X79" s="404"/>
      <c r="Y79" s="404"/>
      <c r="Z79" s="404"/>
      <c r="AA79" s="404"/>
      <c r="AB79" s="404"/>
      <c r="AC79" s="404"/>
      <c r="AD79" s="404"/>
      <c r="AE79" s="404"/>
      <c r="AF79" s="404"/>
      <c r="AG79" s="404"/>
      <c r="AH79" s="404"/>
      <c r="AI79" s="404"/>
      <c r="AJ79" s="404"/>
      <c r="AK79" s="405"/>
      <c r="AL79" s="406"/>
      <c r="AM79" s="279"/>
      <c r="AN79" s="279"/>
      <c r="AO79" s="279"/>
      <c r="AP79" s="279"/>
      <c r="AQ79" s="279"/>
      <c r="AR79" s="279"/>
    </row>
    <row r="80" spans="1:44" ht="80.25" customHeight="1" x14ac:dyDescent="0.2">
      <c r="A80" s="277">
        <v>51</v>
      </c>
      <c r="B80" s="278"/>
      <c r="C80" s="279"/>
      <c r="D80" s="279"/>
      <c r="E80" s="279"/>
      <c r="F80" s="279"/>
      <c r="G80" s="279"/>
      <c r="H80" s="280"/>
      <c r="I80" s="281"/>
      <c r="J80" s="408"/>
      <c r="K80" s="408"/>
      <c r="L80" s="408"/>
      <c r="M80" s="408"/>
      <c r="N80" s="408"/>
      <c r="O80" s="408"/>
      <c r="P80" s="408"/>
      <c r="Q80" s="408"/>
      <c r="R80" s="408"/>
      <c r="S80" s="408"/>
      <c r="T80" s="408"/>
      <c r="U80" s="408"/>
      <c r="V80" s="408"/>
      <c r="W80" s="408"/>
      <c r="X80" s="404"/>
      <c r="Y80" s="404"/>
      <c r="Z80" s="404"/>
      <c r="AA80" s="404"/>
      <c r="AB80" s="404"/>
      <c r="AC80" s="404"/>
      <c r="AD80" s="404"/>
      <c r="AE80" s="404"/>
      <c r="AF80" s="404"/>
      <c r="AG80" s="404"/>
      <c r="AH80" s="404"/>
      <c r="AI80" s="404"/>
      <c r="AJ80" s="404"/>
      <c r="AK80" s="405"/>
      <c r="AL80" s="406"/>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10" customFormat="1" ht="14.25" customHeight="1" x14ac:dyDescent="0.2">
      <c r="A83" s="409"/>
    </row>
    <row r="84" spans="1:44" s="410" customFormat="1" ht="14.25" customHeight="1" x14ac:dyDescent="0.2">
      <c r="A84" s="409"/>
    </row>
    <row r="85" spans="1:44" s="410" customFormat="1" ht="14.25" customHeight="1" x14ac:dyDescent="0.2">
      <c r="A85" s="409"/>
    </row>
    <row r="86" spans="1:44" s="410" customFormat="1" ht="14.25" customHeight="1" x14ac:dyDescent="0.2">
      <c r="A86" s="409"/>
    </row>
    <row r="87" spans="1:44" s="410" customFormat="1" ht="14.25" customHeight="1" x14ac:dyDescent="0.2">
      <c r="A87" s="409"/>
    </row>
    <row r="88" spans="1:44" s="410" customFormat="1" ht="14.25" customHeight="1" x14ac:dyDescent="0.2">
      <c r="A88" s="409"/>
    </row>
    <row r="89" spans="1:44" s="410" customFormat="1" ht="14.25" customHeight="1" x14ac:dyDescent="0.2">
      <c r="A89" s="409"/>
    </row>
    <row r="90" spans="1:44" s="410" customFormat="1" ht="14.25" customHeight="1" x14ac:dyDescent="0.2">
      <c r="A90" s="409"/>
    </row>
    <row r="91" spans="1:44" s="410" customFormat="1" ht="14.25" customHeight="1" x14ac:dyDescent="0.2">
      <c r="A91" s="411"/>
    </row>
    <row r="92" spans="1:44" s="410" customFormat="1" ht="14.25" customHeight="1" x14ac:dyDescent="0.2">
      <c r="A92" s="411"/>
    </row>
    <row r="93" spans="1:44" s="410" customFormat="1" ht="14.25" customHeight="1" x14ac:dyDescent="0.2">
      <c r="A93" s="411"/>
    </row>
    <row r="94" spans="1:44" s="410" customFormat="1" ht="14.25" customHeight="1" x14ac:dyDescent="0.2">
      <c r="A94" s="411"/>
    </row>
    <row r="95" spans="1:44" s="410" customFormat="1" ht="14.25" customHeight="1" x14ac:dyDescent="0.2">
      <c r="A95" s="411"/>
    </row>
    <row r="96" spans="1:44" s="410" customFormat="1" ht="14.25" customHeight="1" x14ac:dyDescent="0.2">
      <c r="A96" s="411"/>
    </row>
    <row r="97" spans="1:1" s="410" customFormat="1" ht="14.25" customHeight="1" x14ac:dyDescent="0.2">
      <c r="A97" s="411"/>
    </row>
    <row r="98" spans="1:1" s="410" customFormat="1" ht="14.25" customHeight="1" x14ac:dyDescent="0.2">
      <c r="A98" s="411"/>
    </row>
    <row r="99" spans="1:1" s="410" customFormat="1" ht="14.25" customHeight="1" x14ac:dyDescent="0.2">
      <c r="A99" s="411"/>
    </row>
    <row r="100" spans="1:1" s="410" customFormat="1" ht="14.25" customHeight="1" x14ac:dyDescent="0.2">
      <c r="A100" s="411"/>
    </row>
    <row r="101" spans="1:1" s="410" customFormat="1" ht="14.25" customHeight="1" x14ac:dyDescent="0.2">
      <c r="A101" s="411"/>
    </row>
    <row r="102" spans="1:1" s="410" customFormat="1" ht="14.25" customHeight="1" x14ac:dyDescent="0.2">
      <c r="A102" s="411"/>
    </row>
    <row r="103" spans="1:1" s="410" customFormat="1" ht="14.25" customHeight="1" x14ac:dyDescent="0.2">
      <c r="A103" s="411"/>
    </row>
    <row r="104" spans="1:1" s="410" customFormat="1" ht="14.25" customHeight="1" x14ac:dyDescent="0.2">
      <c r="A104" s="411"/>
    </row>
    <row r="105" spans="1:1" s="410" customFormat="1" ht="14.25" customHeight="1" x14ac:dyDescent="0.2">
      <c r="A105" s="411"/>
    </row>
    <row r="106" spans="1:1" s="410" customFormat="1" ht="14.25" customHeight="1" x14ac:dyDescent="0.2">
      <c r="A106" s="411"/>
    </row>
    <row r="107" spans="1:1" s="410" customFormat="1" ht="14.25" customHeight="1" x14ac:dyDescent="0.2">
      <c r="A107" s="411"/>
    </row>
    <row r="108" spans="1:1" s="410" customFormat="1" ht="14.25" customHeight="1" x14ac:dyDescent="0.2">
      <c r="A108" s="411"/>
    </row>
    <row r="109" spans="1:1" s="410" customFormat="1" ht="14.25" customHeight="1" x14ac:dyDescent="0.2">
      <c r="A109" s="411"/>
    </row>
    <row r="110" spans="1:1" s="410" customFormat="1" ht="14.25" customHeight="1" x14ac:dyDescent="0.2">
      <c r="A110" s="411"/>
    </row>
    <row r="111" spans="1:1" s="410" customFormat="1" ht="14.25" customHeight="1" x14ac:dyDescent="0.2">
      <c r="A111" s="411"/>
    </row>
    <row r="112" spans="1:1" s="410" customFormat="1" ht="14.25" customHeight="1" x14ac:dyDescent="0.2">
      <c r="A112" s="411"/>
    </row>
    <row r="113" spans="1:1" s="410" customFormat="1" ht="14.25" customHeight="1" x14ac:dyDescent="0.2">
      <c r="A113" s="411"/>
    </row>
    <row r="114" spans="1:1" s="410" customFormat="1" ht="14.25" customHeight="1" x14ac:dyDescent="0.2">
      <c r="A114" s="411"/>
    </row>
    <row r="115" spans="1:1" s="410" customFormat="1" ht="14.25" customHeight="1" x14ac:dyDescent="0.2">
      <c r="A115" s="411"/>
    </row>
    <row r="116" spans="1:1" s="410" customFormat="1" ht="14.25" customHeight="1" x14ac:dyDescent="0.2">
      <c r="A116" s="411"/>
    </row>
    <row r="117" spans="1:1" s="410" customFormat="1" ht="14.25" customHeight="1" x14ac:dyDescent="0.2">
      <c r="A117" s="411"/>
    </row>
    <row r="118" spans="1:1" s="410" customFormat="1" ht="14.25" customHeight="1" x14ac:dyDescent="0.2">
      <c r="A118" s="411"/>
    </row>
    <row r="119" spans="1:1" s="410" customFormat="1" ht="14.25" customHeight="1" x14ac:dyDescent="0.2">
      <c r="A119" s="411"/>
    </row>
    <row r="120" spans="1:1" s="410" customFormat="1" ht="14.25" customHeight="1" x14ac:dyDescent="0.2">
      <c r="A120" s="411"/>
    </row>
    <row r="121" spans="1:1" s="410" customFormat="1" ht="14.25" customHeight="1" x14ac:dyDescent="0.2">
      <c r="A121" s="411"/>
    </row>
    <row r="122" spans="1:1" s="410" customFormat="1" ht="14.25" customHeight="1" x14ac:dyDescent="0.2">
      <c r="A122" s="411"/>
    </row>
    <row r="123" spans="1:1" s="410" customFormat="1" ht="14.25" customHeight="1" x14ac:dyDescent="0.2">
      <c r="A123" s="411"/>
    </row>
    <row r="124" spans="1:1" s="410" customFormat="1" ht="14.25" customHeight="1" x14ac:dyDescent="0.2">
      <c r="A124" s="411"/>
    </row>
    <row r="125" spans="1:1" s="410" customFormat="1" ht="14.25" customHeight="1" x14ac:dyDescent="0.2">
      <c r="A125" s="411"/>
    </row>
    <row r="126" spans="1:1" s="410" customFormat="1" ht="14.25" customHeight="1" x14ac:dyDescent="0.2">
      <c r="A126" s="411"/>
    </row>
    <row r="127" spans="1:1" s="410" customFormat="1" ht="14.25" customHeight="1" x14ac:dyDescent="0.2">
      <c r="A127" s="411"/>
    </row>
    <row r="128" spans="1:1" s="410" customFormat="1" ht="14.25" customHeight="1" x14ac:dyDescent="0.2">
      <c r="A128" s="411"/>
    </row>
    <row r="129" spans="1:1" s="410" customFormat="1" ht="14.25" customHeight="1" x14ac:dyDescent="0.2">
      <c r="A129" s="411"/>
    </row>
    <row r="130" spans="1:1" s="410" customFormat="1" ht="14.25" customHeight="1" x14ac:dyDescent="0.2">
      <c r="A130" s="411"/>
    </row>
    <row r="131" spans="1:1" s="410" customFormat="1" ht="14.25" customHeight="1" x14ac:dyDescent="0.2">
      <c r="A131" s="411"/>
    </row>
    <row r="132" spans="1:1" s="410" customFormat="1" ht="14.25" customHeight="1" x14ac:dyDescent="0.2">
      <c r="A132" s="411"/>
    </row>
    <row r="133" spans="1:1" s="410" customFormat="1" ht="14.25" customHeight="1" x14ac:dyDescent="0.2">
      <c r="A133" s="411"/>
    </row>
    <row r="134" spans="1:1" s="410" customFormat="1" ht="14.25" customHeight="1" x14ac:dyDescent="0.2">
      <c r="A134" s="411"/>
    </row>
    <row r="135" spans="1:1" s="410" customFormat="1" ht="14.25" customHeight="1" x14ac:dyDescent="0.2">
      <c r="A135" s="411"/>
    </row>
    <row r="136" spans="1:1" s="410" customFormat="1" ht="14.25" customHeight="1" x14ac:dyDescent="0.2">
      <c r="A136" s="411"/>
    </row>
    <row r="137" spans="1:1" s="410" customFormat="1" ht="14.25" customHeight="1" x14ac:dyDescent="0.2">
      <c r="A137" s="411"/>
    </row>
    <row r="138" spans="1:1" s="410" customFormat="1" ht="14.25" customHeight="1" x14ac:dyDescent="0.2">
      <c r="A138" s="411"/>
    </row>
    <row r="139" spans="1:1" s="410" customFormat="1" ht="14.25" customHeight="1" x14ac:dyDescent="0.2">
      <c r="A139" s="411"/>
    </row>
    <row r="140" spans="1:1" s="410" customFormat="1" ht="14.25" customHeight="1" x14ac:dyDescent="0.2">
      <c r="A140" s="411"/>
    </row>
    <row r="141" spans="1:1" s="410" customFormat="1" ht="14.25" customHeight="1" x14ac:dyDescent="0.2">
      <c r="A141" s="411"/>
    </row>
    <row r="142" spans="1:1" s="410" customFormat="1" ht="14.25" customHeight="1" x14ac:dyDescent="0.2">
      <c r="A142" s="411"/>
    </row>
    <row r="143" spans="1:1" s="410" customFormat="1" ht="14.25" customHeight="1" x14ac:dyDescent="0.2">
      <c r="A143" s="411"/>
    </row>
    <row r="144" spans="1:1" s="410" customFormat="1" ht="14.25" customHeight="1" x14ac:dyDescent="0.2">
      <c r="A144" s="411"/>
    </row>
    <row r="145" spans="1:1" s="410" customFormat="1" ht="14.25" customHeight="1" x14ac:dyDescent="0.2">
      <c r="A145" s="411"/>
    </row>
    <row r="146" spans="1:1" s="410" customFormat="1" ht="14.25" customHeight="1" x14ac:dyDescent="0.2">
      <c r="A146" s="411"/>
    </row>
    <row r="147" spans="1:1" s="410" customFormat="1" ht="14.25" customHeight="1" x14ac:dyDescent="0.2">
      <c r="A147" s="411"/>
    </row>
    <row r="148" spans="1:1" s="410" customFormat="1" ht="14.25" customHeight="1" x14ac:dyDescent="0.2">
      <c r="A148" s="411"/>
    </row>
    <row r="149" spans="1:1" s="410" customFormat="1" ht="14.25" customHeight="1" x14ac:dyDescent="0.2">
      <c r="A149" s="411"/>
    </row>
    <row r="150" spans="1:1" s="410" customFormat="1" ht="14.25" customHeight="1" x14ac:dyDescent="0.2">
      <c r="A150" s="411"/>
    </row>
    <row r="151" spans="1:1" s="410" customFormat="1" ht="14.25" customHeight="1" x14ac:dyDescent="0.2">
      <c r="A151" s="411"/>
    </row>
    <row r="152" spans="1:1" s="410" customFormat="1" ht="14.25" customHeight="1" x14ac:dyDescent="0.2">
      <c r="A152" s="411"/>
    </row>
    <row r="153" spans="1:1" s="410" customFormat="1" ht="14.25" customHeight="1" x14ac:dyDescent="0.2">
      <c r="A153" s="411"/>
    </row>
    <row r="154" spans="1:1" s="410" customFormat="1" ht="14.25" customHeight="1" x14ac:dyDescent="0.2">
      <c r="A154" s="411"/>
    </row>
    <row r="155" spans="1:1" s="410" customFormat="1" ht="14.25" customHeight="1" x14ac:dyDescent="0.2">
      <c r="A155" s="411"/>
    </row>
    <row r="156" spans="1:1" s="410" customFormat="1" ht="14.25" customHeight="1" x14ac:dyDescent="0.2">
      <c r="A156" s="411"/>
    </row>
    <row r="157" spans="1:1" s="410" customFormat="1" ht="14.25" customHeight="1" x14ac:dyDescent="0.2">
      <c r="A157" s="411"/>
    </row>
    <row r="158" spans="1:1" s="410" customFormat="1" ht="14.25" customHeight="1" x14ac:dyDescent="0.2">
      <c r="A158" s="411"/>
    </row>
    <row r="159" spans="1:1" s="410" customFormat="1" ht="14.25" customHeight="1" x14ac:dyDescent="0.2">
      <c r="A159" s="411"/>
    </row>
    <row r="160" spans="1:1" s="410" customFormat="1" ht="14.25" customHeight="1" x14ac:dyDescent="0.2">
      <c r="A160" s="411"/>
    </row>
    <row r="161" spans="1:1" s="410" customFormat="1" ht="14.25" customHeight="1" x14ac:dyDescent="0.2">
      <c r="A161" s="411"/>
    </row>
    <row r="162" spans="1:1" s="410" customFormat="1" ht="14.25" customHeight="1" x14ac:dyDescent="0.2">
      <c r="A162" s="411"/>
    </row>
    <row r="163" spans="1:1" s="410" customFormat="1" ht="14.25" customHeight="1" x14ac:dyDescent="0.2">
      <c r="A163" s="411"/>
    </row>
    <row r="164" spans="1:1" s="410" customFormat="1" ht="14.25" customHeight="1" x14ac:dyDescent="0.2">
      <c r="A164" s="411"/>
    </row>
    <row r="165" spans="1:1" s="410" customFormat="1" ht="14.25" customHeight="1" x14ac:dyDescent="0.2">
      <c r="A165" s="411"/>
    </row>
    <row r="166" spans="1:1" s="410" customFormat="1" ht="14.25" customHeight="1" x14ac:dyDescent="0.2">
      <c r="A166" s="411"/>
    </row>
    <row r="167" spans="1:1" s="410" customFormat="1" ht="14.25" customHeight="1" x14ac:dyDescent="0.2">
      <c r="A167" s="411"/>
    </row>
    <row r="168" spans="1:1" s="410" customFormat="1" ht="14.25" customHeight="1" x14ac:dyDescent="0.2">
      <c r="A168" s="411"/>
    </row>
    <row r="169" spans="1:1" s="410" customFormat="1" ht="14.25" customHeight="1" x14ac:dyDescent="0.2">
      <c r="A169" s="411"/>
    </row>
    <row r="170" spans="1:1" s="410" customFormat="1" ht="14.25" customHeight="1" x14ac:dyDescent="0.2">
      <c r="A170" s="411"/>
    </row>
    <row r="171" spans="1:1" s="410" customFormat="1" ht="14.25" customHeight="1" x14ac:dyDescent="0.2">
      <c r="A171" s="411"/>
    </row>
    <row r="172" spans="1:1" s="410" customFormat="1" ht="14.25" customHeight="1" x14ac:dyDescent="0.2">
      <c r="A172" s="411"/>
    </row>
    <row r="173" spans="1:1" s="410" customFormat="1" ht="14.25" customHeight="1" x14ac:dyDescent="0.2">
      <c r="A173" s="411"/>
    </row>
    <row r="174" spans="1:1" s="410" customFormat="1" ht="14.25" customHeight="1" x14ac:dyDescent="0.2">
      <c r="A174" s="411"/>
    </row>
    <row r="175" spans="1:1" s="410" customFormat="1" ht="14.25" customHeight="1" x14ac:dyDescent="0.2">
      <c r="A175" s="411"/>
    </row>
    <row r="176" spans="1:1" s="410" customFormat="1" ht="14.25" customHeight="1" x14ac:dyDescent="0.2">
      <c r="A176" s="411"/>
    </row>
    <row r="177" spans="1:1" s="410" customFormat="1" ht="14.25" customHeight="1" x14ac:dyDescent="0.2">
      <c r="A177" s="411"/>
    </row>
    <row r="178" spans="1:1" s="410" customFormat="1" ht="14.25" customHeight="1" x14ac:dyDescent="0.2">
      <c r="A178" s="411"/>
    </row>
    <row r="179" spans="1:1" s="410" customFormat="1" ht="14.25" customHeight="1" x14ac:dyDescent="0.2">
      <c r="A179" s="411"/>
    </row>
    <row r="180" spans="1:1" s="410" customFormat="1" ht="14.25" customHeight="1" x14ac:dyDescent="0.2">
      <c r="A180" s="411"/>
    </row>
    <row r="181" spans="1:1" s="410" customFormat="1" ht="14.25" customHeight="1" x14ac:dyDescent="0.2">
      <c r="A181" s="411"/>
    </row>
    <row r="182" spans="1:1" s="410" customFormat="1" ht="14.25" customHeight="1" x14ac:dyDescent="0.2">
      <c r="A182" s="411"/>
    </row>
    <row r="183" spans="1:1" s="410" customFormat="1" ht="14.25" customHeight="1" x14ac:dyDescent="0.2">
      <c r="A183" s="411"/>
    </row>
    <row r="184" spans="1:1" s="410" customFormat="1" ht="14.25" customHeight="1" x14ac:dyDescent="0.2">
      <c r="A184" s="411"/>
    </row>
    <row r="185" spans="1:1" s="410" customFormat="1" ht="14.25" customHeight="1" x14ac:dyDescent="0.2">
      <c r="A185" s="411"/>
    </row>
    <row r="186" spans="1:1" s="410" customFormat="1" ht="14.25" customHeight="1" x14ac:dyDescent="0.2">
      <c r="A186" s="411"/>
    </row>
    <row r="187" spans="1:1" s="410" customFormat="1" ht="14.25" customHeight="1" x14ac:dyDescent="0.2">
      <c r="A187" s="411"/>
    </row>
    <row r="188" spans="1:1" s="410" customFormat="1" ht="14.25" customHeight="1" x14ac:dyDescent="0.2">
      <c r="A188" s="411"/>
    </row>
    <row r="189" spans="1:1" s="410" customFormat="1" ht="14.25" customHeight="1" x14ac:dyDescent="0.2">
      <c r="A189" s="411"/>
    </row>
    <row r="190" spans="1:1" s="410" customFormat="1" ht="14.25" customHeight="1" x14ac:dyDescent="0.2">
      <c r="A190" s="411"/>
    </row>
    <row r="191" spans="1:1" s="410" customFormat="1" ht="14.25" customHeight="1" x14ac:dyDescent="0.2">
      <c r="A191" s="411"/>
    </row>
    <row r="192" spans="1:1" s="410" customFormat="1" ht="14.25" customHeight="1" x14ac:dyDescent="0.2">
      <c r="A192" s="411"/>
    </row>
    <row r="193" spans="1:1" s="410" customFormat="1" ht="14.25" customHeight="1" x14ac:dyDescent="0.2">
      <c r="A193" s="411"/>
    </row>
    <row r="194" spans="1:1" s="410" customFormat="1" ht="14.25" customHeight="1" x14ac:dyDescent="0.2">
      <c r="A194" s="411"/>
    </row>
    <row r="195" spans="1:1" s="410" customFormat="1" ht="14.25" customHeight="1" x14ac:dyDescent="0.2">
      <c r="A195" s="411"/>
    </row>
    <row r="196" spans="1:1" s="410" customFormat="1" ht="14.25" customHeight="1" x14ac:dyDescent="0.2">
      <c r="A196" s="411"/>
    </row>
    <row r="197" spans="1:1" s="410" customFormat="1" ht="14.25" customHeight="1" x14ac:dyDescent="0.2">
      <c r="A197" s="411"/>
    </row>
    <row r="198" spans="1:1" s="410" customFormat="1" ht="14.25" customHeight="1" x14ac:dyDescent="0.2">
      <c r="A198" s="411"/>
    </row>
    <row r="199" spans="1:1" s="410" customFormat="1" ht="14.25" customHeight="1" x14ac:dyDescent="0.2">
      <c r="A199" s="411"/>
    </row>
    <row r="200" spans="1:1" s="410" customFormat="1" ht="14.25" customHeight="1" x14ac:dyDescent="0.2">
      <c r="A200" s="411"/>
    </row>
    <row r="201" spans="1:1" s="410" customFormat="1" ht="14.25" customHeight="1" x14ac:dyDescent="0.2">
      <c r="A201" s="411"/>
    </row>
    <row r="202" spans="1:1" s="410" customFormat="1" ht="14.25" customHeight="1" x14ac:dyDescent="0.2">
      <c r="A202" s="411"/>
    </row>
    <row r="203" spans="1:1" s="410" customFormat="1" ht="14.25" customHeight="1" x14ac:dyDescent="0.2">
      <c r="A203" s="411"/>
    </row>
    <row r="204" spans="1:1" s="410" customFormat="1" ht="14.25" customHeight="1" x14ac:dyDescent="0.2">
      <c r="A204" s="411"/>
    </row>
    <row r="205" spans="1:1" s="410" customFormat="1" ht="14.25" customHeight="1" x14ac:dyDescent="0.2">
      <c r="A205" s="411"/>
    </row>
    <row r="206" spans="1:1" s="410" customFormat="1" ht="14.25" customHeight="1" x14ac:dyDescent="0.2">
      <c r="A206" s="411"/>
    </row>
    <row r="207" spans="1:1" s="410" customFormat="1" ht="14.25" customHeight="1" x14ac:dyDescent="0.2">
      <c r="A207" s="411"/>
    </row>
    <row r="208" spans="1:1" s="410" customFormat="1" ht="14.25" customHeight="1" x14ac:dyDescent="0.2">
      <c r="A208" s="411"/>
    </row>
    <row r="209" spans="1:1" s="410" customFormat="1" ht="14.25" customHeight="1" x14ac:dyDescent="0.2">
      <c r="A209" s="411"/>
    </row>
    <row r="210" spans="1:1" s="410" customFormat="1" ht="14.25" customHeight="1" x14ac:dyDescent="0.2">
      <c r="A210" s="411"/>
    </row>
    <row r="211" spans="1:1" s="410" customFormat="1" ht="14.25" customHeight="1" x14ac:dyDescent="0.2">
      <c r="A211" s="411"/>
    </row>
    <row r="212" spans="1:1" s="410" customFormat="1" ht="14.25" customHeight="1" x14ac:dyDescent="0.2">
      <c r="A212" s="411"/>
    </row>
    <row r="213" spans="1:1" s="410" customFormat="1" ht="14.25" customHeight="1" x14ac:dyDescent="0.2">
      <c r="A213" s="411"/>
    </row>
    <row r="214" spans="1:1" s="410" customFormat="1" ht="14.25" customHeight="1" x14ac:dyDescent="0.2">
      <c r="A214" s="411"/>
    </row>
    <row r="215" spans="1:1" s="410" customFormat="1" ht="14.25" customHeight="1" x14ac:dyDescent="0.2">
      <c r="A215" s="411"/>
    </row>
    <row r="216" spans="1:1" s="410" customFormat="1" ht="14.25" customHeight="1" x14ac:dyDescent="0.2">
      <c r="A216" s="411"/>
    </row>
    <row r="217" spans="1:1" s="410" customFormat="1" ht="14.25" customHeight="1" x14ac:dyDescent="0.2">
      <c r="A217" s="411"/>
    </row>
    <row r="218" spans="1:1" s="410" customFormat="1" ht="14.25" customHeight="1" x14ac:dyDescent="0.2">
      <c r="A218" s="411"/>
    </row>
    <row r="219" spans="1:1" s="410" customFormat="1" ht="14.25" customHeight="1" x14ac:dyDescent="0.2">
      <c r="A219" s="411"/>
    </row>
    <row r="220" spans="1:1" s="410" customFormat="1" ht="14.25" customHeight="1" x14ac:dyDescent="0.2">
      <c r="A220" s="411"/>
    </row>
    <row r="221" spans="1:1" s="410" customFormat="1" ht="14.25" customHeight="1" x14ac:dyDescent="0.2">
      <c r="A221" s="411"/>
    </row>
    <row r="222" spans="1:1" s="410" customFormat="1" ht="14.25" customHeight="1" x14ac:dyDescent="0.2">
      <c r="A222" s="411"/>
    </row>
    <row r="223" spans="1:1" s="410" customFormat="1" ht="14.25" customHeight="1" x14ac:dyDescent="0.2">
      <c r="A223" s="411"/>
    </row>
    <row r="224" spans="1:1" s="410" customFormat="1" ht="14.25" customHeight="1" x14ac:dyDescent="0.2">
      <c r="A224" s="411"/>
    </row>
    <row r="225" spans="1:1" s="410" customFormat="1" ht="14.25" customHeight="1" x14ac:dyDescent="0.2">
      <c r="A225" s="411"/>
    </row>
    <row r="226" spans="1:1" s="410" customFormat="1" ht="14.25" customHeight="1" x14ac:dyDescent="0.2">
      <c r="A226" s="411"/>
    </row>
    <row r="227" spans="1:1" s="410" customFormat="1" ht="14.25" customHeight="1" x14ac:dyDescent="0.2">
      <c r="A227" s="411"/>
    </row>
    <row r="228" spans="1:1" s="410" customFormat="1" ht="14.25" customHeight="1" x14ac:dyDescent="0.2">
      <c r="A228" s="411"/>
    </row>
    <row r="229" spans="1:1" s="410" customFormat="1" ht="14.25" customHeight="1" x14ac:dyDescent="0.2">
      <c r="A229" s="411"/>
    </row>
    <row r="230" spans="1:1" s="410" customFormat="1" ht="14.25" customHeight="1" x14ac:dyDescent="0.2">
      <c r="A230" s="411"/>
    </row>
    <row r="231" spans="1:1" s="410" customFormat="1" ht="14.25" customHeight="1" x14ac:dyDescent="0.2">
      <c r="A231" s="411"/>
    </row>
    <row r="232" spans="1:1" s="410" customFormat="1" ht="14.25" customHeight="1" x14ac:dyDescent="0.2">
      <c r="A232" s="411"/>
    </row>
    <row r="233" spans="1:1" s="410" customFormat="1" ht="14.25" customHeight="1" x14ac:dyDescent="0.2">
      <c r="A233" s="411"/>
    </row>
    <row r="234" spans="1:1" s="410" customFormat="1" ht="14.25" customHeight="1" x14ac:dyDescent="0.2">
      <c r="A234" s="411"/>
    </row>
    <row r="235" spans="1:1" s="410" customFormat="1" ht="14.25" customHeight="1" x14ac:dyDescent="0.2">
      <c r="A235" s="411"/>
    </row>
    <row r="236" spans="1:1" s="410" customFormat="1" ht="14.25" customHeight="1" x14ac:dyDescent="0.2">
      <c r="A236" s="411"/>
    </row>
    <row r="237" spans="1:1" s="410" customFormat="1" ht="14.25" customHeight="1" x14ac:dyDescent="0.2">
      <c r="A237" s="411"/>
    </row>
    <row r="238" spans="1:1" s="410" customFormat="1" ht="14.25" customHeight="1" x14ac:dyDescent="0.2">
      <c r="A238" s="411"/>
    </row>
    <row r="239" spans="1:1" s="410" customFormat="1" ht="14.25" customHeight="1" x14ac:dyDescent="0.2">
      <c r="A239" s="411"/>
    </row>
    <row r="240" spans="1:1" s="410" customFormat="1" ht="14.25" customHeight="1" x14ac:dyDescent="0.2">
      <c r="A240" s="411"/>
    </row>
    <row r="241" spans="1:1" s="410" customFormat="1" ht="14.25" customHeight="1" x14ac:dyDescent="0.2">
      <c r="A241" s="411"/>
    </row>
    <row r="242" spans="1:1" s="410" customFormat="1" ht="14.25" customHeight="1" x14ac:dyDescent="0.2">
      <c r="A242" s="411"/>
    </row>
    <row r="243" spans="1:1" s="410" customFormat="1" ht="14.25" customHeight="1" x14ac:dyDescent="0.2">
      <c r="A243" s="411"/>
    </row>
    <row r="244" spans="1:1" s="410" customFormat="1" ht="14.25" customHeight="1" x14ac:dyDescent="0.2">
      <c r="A244" s="411"/>
    </row>
    <row r="245" spans="1:1" s="410" customFormat="1" ht="14.25" customHeight="1" x14ac:dyDescent="0.2">
      <c r="A245" s="411"/>
    </row>
    <row r="246" spans="1:1" s="410" customFormat="1" ht="14.25" customHeight="1" x14ac:dyDescent="0.2">
      <c r="A246" s="411"/>
    </row>
    <row r="247" spans="1:1" s="410" customFormat="1" ht="14.25" customHeight="1" x14ac:dyDescent="0.2">
      <c r="A247" s="411"/>
    </row>
    <row r="248" spans="1:1" s="410" customFormat="1" ht="14.25" customHeight="1" x14ac:dyDescent="0.2">
      <c r="A248" s="411"/>
    </row>
    <row r="249" spans="1:1" s="410" customFormat="1" ht="14.25" customHeight="1" x14ac:dyDescent="0.2">
      <c r="A249" s="411"/>
    </row>
    <row r="250" spans="1:1" s="410" customFormat="1" ht="14.25" customHeight="1" x14ac:dyDescent="0.2">
      <c r="A250" s="411"/>
    </row>
    <row r="251" spans="1:1" s="410" customFormat="1" ht="14.25" customHeight="1" x14ac:dyDescent="0.2">
      <c r="A251" s="411"/>
    </row>
    <row r="252" spans="1:1" s="410" customFormat="1" ht="14.25" customHeight="1" x14ac:dyDescent="0.2">
      <c r="A252" s="411"/>
    </row>
    <row r="253" spans="1:1" s="410" customFormat="1" ht="14.25" customHeight="1" x14ac:dyDescent="0.2">
      <c r="A253" s="411"/>
    </row>
    <row r="254" spans="1:1" s="410" customFormat="1" ht="14.25" customHeight="1" x14ac:dyDescent="0.2">
      <c r="A254" s="411"/>
    </row>
    <row r="255" spans="1:1" s="410" customFormat="1" ht="14.25" customHeight="1" x14ac:dyDescent="0.2">
      <c r="A255" s="411"/>
    </row>
    <row r="256" spans="1:1" s="410" customFormat="1" ht="14.25" customHeight="1" x14ac:dyDescent="0.2">
      <c r="A256" s="411"/>
    </row>
    <row r="257" spans="1:1" s="410" customFormat="1" ht="14.25" customHeight="1" x14ac:dyDescent="0.2">
      <c r="A257" s="411"/>
    </row>
    <row r="258" spans="1:1" s="410" customFormat="1" ht="14.25" customHeight="1" x14ac:dyDescent="0.2">
      <c r="A258" s="411"/>
    </row>
    <row r="259" spans="1:1" s="410" customFormat="1" ht="14.25" customHeight="1" x14ac:dyDescent="0.2">
      <c r="A259" s="411"/>
    </row>
    <row r="260" spans="1:1" s="410" customFormat="1" ht="14.25" customHeight="1" x14ac:dyDescent="0.2">
      <c r="A260" s="411"/>
    </row>
    <row r="261" spans="1:1" s="410" customFormat="1" ht="14.25" customHeight="1" x14ac:dyDescent="0.2">
      <c r="A261" s="411"/>
    </row>
    <row r="262" spans="1:1" s="410" customFormat="1" ht="14.25" customHeight="1" x14ac:dyDescent="0.2">
      <c r="A262" s="411"/>
    </row>
    <row r="263" spans="1:1" s="410" customFormat="1" ht="14.25" customHeight="1" x14ac:dyDescent="0.2">
      <c r="A263" s="411"/>
    </row>
    <row r="264" spans="1:1" s="410" customFormat="1" ht="14.25" customHeight="1" x14ac:dyDescent="0.2">
      <c r="A264" s="411"/>
    </row>
    <row r="265" spans="1:1" s="410" customFormat="1" ht="14.25" customHeight="1" x14ac:dyDescent="0.2">
      <c r="A265" s="411"/>
    </row>
    <row r="266" spans="1:1" s="410" customFormat="1" ht="14.25" customHeight="1" x14ac:dyDescent="0.2">
      <c r="A266" s="411"/>
    </row>
    <row r="267" spans="1:1" s="410" customFormat="1" ht="14.25" customHeight="1" x14ac:dyDescent="0.2">
      <c r="A267" s="411"/>
    </row>
    <row r="268" spans="1:1" s="410" customFormat="1" ht="14.25" customHeight="1" x14ac:dyDescent="0.2">
      <c r="A268" s="411"/>
    </row>
    <row r="269" spans="1:1" s="410" customFormat="1" ht="14.25" customHeight="1" x14ac:dyDescent="0.2">
      <c r="A269" s="411"/>
    </row>
    <row r="270" spans="1:1" s="410" customFormat="1" ht="14.25" customHeight="1" x14ac:dyDescent="0.2">
      <c r="A270" s="411"/>
    </row>
    <row r="271" spans="1:1" s="410" customFormat="1" ht="14.25" customHeight="1" x14ac:dyDescent="0.2">
      <c r="A271" s="411"/>
    </row>
    <row r="272" spans="1:1" s="410" customFormat="1" ht="14.25" customHeight="1" x14ac:dyDescent="0.2">
      <c r="A272" s="411"/>
    </row>
    <row r="273" spans="1:1" s="410" customFormat="1" ht="14.25" customHeight="1" x14ac:dyDescent="0.2">
      <c r="A273" s="411"/>
    </row>
    <row r="274" spans="1:1" s="410" customFormat="1" ht="14.25" customHeight="1" x14ac:dyDescent="0.2">
      <c r="A274" s="411"/>
    </row>
    <row r="275" spans="1:1" s="410" customFormat="1" ht="14.25" customHeight="1" x14ac:dyDescent="0.2">
      <c r="A275" s="411"/>
    </row>
    <row r="276" spans="1:1" s="410" customFormat="1" ht="14.25" customHeight="1" x14ac:dyDescent="0.2">
      <c r="A276" s="411"/>
    </row>
    <row r="277" spans="1:1" s="410" customFormat="1" ht="14.25" customHeight="1" x14ac:dyDescent="0.2">
      <c r="A277" s="411"/>
    </row>
    <row r="278" spans="1:1" s="410" customFormat="1" ht="14.25" customHeight="1" x14ac:dyDescent="0.2">
      <c r="A278" s="411"/>
    </row>
    <row r="279" spans="1:1" s="410" customFormat="1" ht="14.25" customHeight="1" x14ac:dyDescent="0.2">
      <c r="A279" s="411"/>
    </row>
    <row r="280" spans="1:1" s="410" customFormat="1" ht="14.25" customHeight="1" x14ac:dyDescent="0.2">
      <c r="A280" s="411"/>
    </row>
    <row r="281" spans="1:1" s="410" customFormat="1" ht="14.25" customHeight="1" x14ac:dyDescent="0.2">
      <c r="A281" s="411"/>
    </row>
    <row r="282" spans="1:1" s="410" customFormat="1" ht="14.25" customHeight="1" x14ac:dyDescent="0.2">
      <c r="A282" s="411"/>
    </row>
    <row r="283" spans="1:1" s="410" customFormat="1" ht="14.25" customHeight="1" x14ac:dyDescent="0.2">
      <c r="A283" s="411"/>
    </row>
    <row r="284" spans="1:1" s="410" customFormat="1" ht="14.25" customHeight="1" x14ac:dyDescent="0.2">
      <c r="A284" s="411"/>
    </row>
    <row r="285" spans="1:1" s="410" customFormat="1" ht="14.25" customHeight="1" x14ac:dyDescent="0.2">
      <c r="A285" s="411"/>
    </row>
    <row r="286" spans="1:1" s="410" customFormat="1" ht="14.25" customHeight="1" x14ac:dyDescent="0.2">
      <c r="A286" s="411"/>
    </row>
    <row r="287" spans="1:1" s="410" customFormat="1" ht="14.25" customHeight="1" x14ac:dyDescent="0.2">
      <c r="A287" s="411"/>
    </row>
    <row r="288" spans="1:1" s="410" customFormat="1" ht="14.25" customHeight="1" x14ac:dyDescent="0.2">
      <c r="A288" s="411"/>
    </row>
    <row r="289" spans="1:1" s="410" customFormat="1" ht="14.25" customHeight="1" x14ac:dyDescent="0.2">
      <c r="A289" s="411"/>
    </row>
    <row r="290" spans="1:1" s="410" customFormat="1" ht="14.25" customHeight="1" x14ac:dyDescent="0.2">
      <c r="A290" s="411"/>
    </row>
    <row r="291" spans="1:1" s="410" customFormat="1" ht="14.25" customHeight="1" x14ac:dyDescent="0.2">
      <c r="A291" s="411"/>
    </row>
    <row r="292" spans="1:1" s="410" customFormat="1" ht="14.25" customHeight="1" x14ac:dyDescent="0.2">
      <c r="A292" s="411"/>
    </row>
    <row r="293" spans="1:1" s="410" customFormat="1" ht="14.25" customHeight="1" x14ac:dyDescent="0.2">
      <c r="A293" s="411"/>
    </row>
    <row r="294" spans="1:1" s="410" customFormat="1" ht="14.25" customHeight="1" x14ac:dyDescent="0.2">
      <c r="A294" s="411"/>
    </row>
    <row r="295" spans="1:1" s="410" customFormat="1" ht="14.25" customHeight="1" x14ac:dyDescent="0.2">
      <c r="A295" s="411"/>
    </row>
    <row r="296" spans="1:1" s="410" customFormat="1" ht="14.25" customHeight="1" x14ac:dyDescent="0.2">
      <c r="A296" s="411"/>
    </row>
    <row r="297" spans="1:1" s="410" customFormat="1" ht="14.25" customHeight="1" x14ac:dyDescent="0.2">
      <c r="A297" s="411"/>
    </row>
    <row r="298" spans="1:1" s="410" customFormat="1" ht="14.25" customHeight="1" x14ac:dyDescent="0.2">
      <c r="A298" s="411"/>
    </row>
    <row r="299" spans="1:1" s="410" customFormat="1" ht="14.25" customHeight="1" x14ac:dyDescent="0.2">
      <c r="A299" s="411"/>
    </row>
    <row r="300" spans="1:1" s="410" customFormat="1" ht="14.25" customHeight="1" x14ac:dyDescent="0.2">
      <c r="A300" s="411"/>
    </row>
    <row r="301" spans="1:1" s="410" customFormat="1" ht="14.25" customHeight="1" x14ac:dyDescent="0.2">
      <c r="A301" s="411"/>
    </row>
    <row r="302" spans="1:1" s="410" customFormat="1" ht="14.25" customHeight="1" x14ac:dyDescent="0.2">
      <c r="A302" s="411"/>
    </row>
    <row r="303" spans="1:1" s="410" customFormat="1" ht="14.25" customHeight="1" x14ac:dyDescent="0.2">
      <c r="A303" s="411"/>
    </row>
    <row r="304" spans="1:1" s="410" customFormat="1" ht="14.25" customHeight="1" x14ac:dyDescent="0.2">
      <c r="A304" s="411"/>
    </row>
    <row r="305" spans="1:1" s="410" customFormat="1" ht="14.25" customHeight="1" x14ac:dyDescent="0.2">
      <c r="A305" s="411"/>
    </row>
    <row r="306" spans="1:1" s="410" customFormat="1" ht="14.25" customHeight="1" x14ac:dyDescent="0.2">
      <c r="A306" s="411"/>
    </row>
    <row r="307" spans="1:1" s="410" customFormat="1" ht="14.25" customHeight="1" x14ac:dyDescent="0.2">
      <c r="A307" s="411"/>
    </row>
    <row r="308" spans="1:1" s="410" customFormat="1" ht="14.25" customHeight="1" x14ac:dyDescent="0.2">
      <c r="A308" s="411"/>
    </row>
    <row r="309" spans="1:1" s="410" customFormat="1" ht="14.25" customHeight="1" x14ac:dyDescent="0.2">
      <c r="A309" s="411"/>
    </row>
    <row r="310" spans="1:1" s="410" customFormat="1" ht="14.25" customHeight="1" x14ac:dyDescent="0.2">
      <c r="A310" s="411"/>
    </row>
    <row r="311" spans="1:1" s="410" customFormat="1" ht="14.25" customHeight="1" x14ac:dyDescent="0.2">
      <c r="A311" s="411"/>
    </row>
    <row r="312" spans="1:1" s="410" customFormat="1" ht="14.25" customHeight="1" x14ac:dyDescent="0.2">
      <c r="A312" s="411"/>
    </row>
    <row r="313" spans="1:1" s="410" customFormat="1" ht="14.25" customHeight="1" x14ac:dyDescent="0.2">
      <c r="A313" s="411"/>
    </row>
    <row r="314" spans="1:1" s="410" customFormat="1" ht="14.25" customHeight="1" x14ac:dyDescent="0.2">
      <c r="A314" s="411"/>
    </row>
    <row r="315" spans="1:1" s="410" customFormat="1" ht="14.25" customHeight="1" x14ac:dyDescent="0.2">
      <c r="A315" s="411"/>
    </row>
    <row r="316" spans="1:1" s="410" customFormat="1" ht="14.25" customHeight="1" x14ac:dyDescent="0.2">
      <c r="A316" s="411"/>
    </row>
    <row r="317" spans="1:1" s="410" customFormat="1" ht="14.25" customHeight="1" x14ac:dyDescent="0.2">
      <c r="A317" s="411"/>
    </row>
    <row r="318" spans="1:1" s="410" customFormat="1" ht="14.25" customHeight="1" x14ac:dyDescent="0.2">
      <c r="A318" s="411"/>
    </row>
    <row r="319" spans="1:1" s="410" customFormat="1" ht="14.25" customHeight="1" x14ac:dyDescent="0.2">
      <c r="A319" s="411"/>
    </row>
    <row r="320" spans="1:1" s="410" customFormat="1" ht="14.25" customHeight="1" x14ac:dyDescent="0.2">
      <c r="A320" s="411"/>
    </row>
    <row r="321" spans="1:1" s="410" customFormat="1" ht="14.25" customHeight="1" x14ac:dyDescent="0.2">
      <c r="A321" s="411"/>
    </row>
    <row r="322" spans="1:1" s="410" customFormat="1" ht="14.25" customHeight="1" x14ac:dyDescent="0.2">
      <c r="A322" s="411"/>
    </row>
    <row r="323" spans="1:1" s="410" customFormat="1" ht="14.25" customHeight="1" x14ac:dyDescent="0.2">
      <c r="A323" s="411"/>
    </row>
    <row r="324" spans="1:1" s="410" customFormat="1" ht="14.25" customHeight="1" x14ac:dyDescent="0.2">
      <c r="A324" s="411"/>
    </row>
    <row r="325" spans="1:1" s="410" customFormat="1" ht="14.25" customHeight="1" x14ac:dyDescent="0.2">
      <c r="A325" s="411"/>
    </row>
    <row r="326" spans="1:1" s="410" customFormat="1" ht="14.25" customHeight="1" x14ac:dyDescent="0.2">
      <c r="A326" s="411"/>
    </row>
    <row r="327" spans="1:1" s="410" customFormat="1" ht="14.25" customHeight="1" x14ac:dyDescent="0.2">
      <c r="A327" s="411"/>
    </row>
    <row r="328" spans="1:1" s="410" customFormat="1" ht="14.25" customHeight="1" x14ac:dyDescent="0.2">
      <c r="A328" s="411"/>
    </row>
    <row r="329" spans="1:1" s="410" customFormat="1" ht="14.25" customHeight="1" x14ac:dyDescent="0.2">
      <c r="A329" s="411"/>
    </row>
    <row r="330" spans="1:1" s="410" customFormat="1" ht="14.25" customHeight="1" x14ac:dyDescent="0.2">
      <c r="A330" s="411"/>
    </row>
    <row r="331" spans="1:1" s="410" customFormat="1" ht="14.25" customHeight="1" x14ac:dyDescent="0.2">
      <c r="A331" s="411"/>
    </row>
    <row r="332" spans="1:1" s="410" customFormat="1" ht="14.25" customHeight="1" x14ac:dyDescent="0.2">
      <c r="A332" s="411"/>
    </row>
    <row r="333" spans="1:1" s="410" customFormat="1" ht="14.25" customHeight="1" x14ac:dyDescent="0.2">
      <c r="A333" s="411"/>
    </row>
    <row r="334" spans="1:1" s="410" customFormat="1" ht="14.25" customHeight="1" x14ac:dyDescent="0.2">
      <c r="A334" s="411"/>
    </row>
    <row r="335" spans="1:1" s="410" customFormat="1" ht="14.25" customHeight="1" x14ac:dyDescent="0.2">
      <c r="A335" s="411"/>
    </row>
    <row r="336" spans="1:1" s="410" customFormat="1" ht="14.25" customHeight="1" x14ac:dyDescent="0.2">
      <c r="A336" s="411"/>
    </row>
    <row r="337" spans="1:1" s="410" customFormat="1" ht="14.25" customHeight="1" x14ac:dyDescent="0.2">
      <c r="A337" s="411"/>
    </row>
    <row r="338" spans="1:1" s="410" customFormat="1" ht="14.25" customHeight="1" x14ac:dyDescent="0.2">
      <c r="A338" s="411"/>
    </row>
    <row r="339" spans="1:1" s="410" customFormat="1" ht="14.25" customHeight="1" x14ac:dyDescent="0.2">
      <c r="A339" s="411"/>
    </row>
    <row r="340" spans="1:1" s="410" customFormat="1" ht="14.25" customHeight="1" x14ac:dyDescent="0.2">
      <c r="A340" s="411"/>
    </row>
    <row r="341" spans="1:1" s="410" customFormat="1" ht="14.25" customHeight="1" x14ac:dyDescent="0.2">
      <c r="A341" s="411"/>
    </row>
    <row r="342" spans="1:1" s="410" customFormat="1" ht="14.25" customHeight="1" x14ac:dyDescent="0.2">
      <c r="A342" s="411"/>
    </row>
    <row r="343" spans="1:1" s="410" customFormat="1" ht="14.25" customHeight="1" x14ac:dyDescent="0.2">
      <c r="A343" s="411"/>
    </row>
    <row r="344" spans="1:1" s="410" customFormat="1" ht="14.25" customHeight="1" x14ac:dyDescent="0.2">
      <c r="A344" s="411"/>
    </row>
    <row r="345" spans="1:1" s="410" customFormat="1" ht="14.25" customHeight="1" x14ac:dyDescent="0.2">
      <c r="A345" s="411"/>
    </row>
    <row r="346" spans="1:1" s="410" customFormat="1" ht="14.25" customHeight="1" x14ac:dyDescent="0.2">
      <c r="A346" s="411"/>
    </row>
    <row r="347" spans="1:1" s="410" customFormat="1" ht="14.25" customHeight="1" x14ac:dyDescent="0.2">
      <c r="A347" s="411"/>
    </row>
    <row r="348" spans="1:1" s="410" customFormat="1" ht="14.25" customHeight="1" x14ac:dyDescent="0.2">
      <c r="A348" s="411"/>
    </row>
    <row r="349" spans="1:1" s="410" customFormat="1" ht="14.25" customHeight="1" x14ac:dyDescent="0.2">
      <c r="A349" s="411"/>
    </row>
    <row r="350" spans="1:1" s="410" customFormat="1" ht="14.25" customHeight="1" x14ac:dyDescent="0.2">
      <c r="A350" s="411"/>
    </row>
    <row r="351" spans="1:1" s="410" customFormat="1" ht="14.25" customHeight="1" x14ac:dyDescent="0.2">
      <c r="A351" s="411"/>
    </row>
    <row r="352" spans="1:1" s="410" customFormat="1" ht="14.25" customHeight="1" x14ac:dyDescent="0.2">
      <c r="A352" s="411"/>
    </row>
    <row r="353" spans="1:1" s="410" customFormat="1" ht="14.25" customHeight="1" x14ac:dyDescent="0.2">
      <c r="A353" s="411"/>
    </row>
    <row r="354" spans="1:1" s="410" customFormat="1" ht="14.25" customHeight="1" x14ac:dyDescent="0.2">
      <c r="A354" s="411"/>
    </row>
    <row r="355" spans="1:1" s="410" customFormat="1" ht="14.25" customHeight="1" x14ac:dyDescent="0.2">
      <c r="A355" s="411"/>
    </row>
    <row r="356" spans="1:1" s="410" customFormat="1" ht="14.25" customHeight="1" x14ac:dyDescent="0.2">
      <c r="A356" s="411"/>
    </row>
    <row r="357" spans="1:1" s="410" customFormat="1" ht="14.25" customHeight="1" x14ac:dyDescent="0.2">
      <c r="A357" s="411"/>
    </row>
    <row r="358" spans="1:1" s="410" customFormat="1" ht="14.25" customHeight="1" x14ac:dyDescent="0.2">
      <c r="A358" s="411"/>
    </row>
    <row r="359" spans="1:1" s="410" customFormat="1" ht="14.25" customHeight="1" x14ac:dyDescent="0.2">
      <c r="A359" s="411"/>
    </row>
    <row r="360" spans="1:1" s="410" customFormat="1" ht="14.25" customHeight="1" x14ac:dyDescent="0.2">
      <c r="A360" s="411"/>
    </row>
    <row r="361" spans="1:1" s="410" customFormat="1" ht="14.25" customHeight="1" x14ac:dyDescent="0.2">
      <c r="A361" s="411"/>
    </row>
    <row r="362" spans="1:1" s="410" customFormat="1" ht="14.25" customHeight="1" x14ac:dyDescent="0.2">
      <c r="A362" s="411"/>
    </row>
    <row r="363" spans="1:1" s="410" customFormat="1" ht="14.25" customHeight="1" x14ac:dyDescent="0.2">
      <c r="A363" s="411"/>
    </row>
    <row r="364" spans="1:1" s="410" customFormat="1" ht="14.25" customHeight="1" x14ac:dyDescent="0.2">
      <c r="A364" s="411"/>
    </row>
    <row r="365" spans="1:1" s="410" customFormat="1" ht="14.25" customHeight="1" x14ac:dyDescent="0.2">
      <c r="A365" s="411"/>
    </row>
    <row r="366" spans="1:1" s="410" customFormat="1" ht="14.25" customHeight="1" x14ac:dyDescent="0.2">
      <c r="A366" s="411"/>
    </row>
    <row r="367" spans="1:1" s="410" customFormat="1" ht="14.25" customHeight="1" x14ac:dyDescent="0.2">
      <c r="A367" s="411"/>
    </row>
    <row r="368" spans="1:1" s="410" customFormat="1" ht="14.25" customHeight="1" x14ac:dyDescent="0.2">
      <c r="A368" s="411"/>
    </row>
    <row r="369" spans="1:1" s="410" customFormat="1" ht="14.25" customHeight="1" x14ac:dyDescent="0.2">
      <c r="A369" s="411"/>
    </row>
    <row r="370" spans="1:1" s="410" customFormat="1" ht="14.25" customHeight="1" x14ac:dyDescent="0.2">
      <c r="A370" s="411"/>
    </row>
    <row r="371" spans="1:1" s="410" customFormat="1" ht="14.25" customHeight="1" x14ac:dyDescent="0.2">
      <c r="A371" s="411"/>
    </row>
    <row r="372" spans="1:1" s="410" customFormat="1" ht="14.25" customHeight="1" x14ac:dyDescent="0.2">
      <c r="A372" s="411"/>
    </row>
    <row r="373" spans="1:1" s="410" customFormat="1" ht="14.25" customHeight="1" x14ac:dyDescent="0.2">
      <c r="A373" s="411"/>
    </row>
    <row r="374" spans="1:1" s="410" customFormat="1" ht="14.25" customHeight="1" x14ac:dyDescent="0.2">
      <c r="A374" s="411"/>
    </row>
    <row r="375" spans="1:1" s="410" customFormat="1" ht="14.25" customHeight="1" x14ac:dyDescent="0.2">
      <c r="A375" s="411"/>
    </row>
    <row r="376" spans="1:1" s="410" customFormat="1" ht="14.25" customHeight="1" x14ac:dyDescent="0.2">
      <c r="A376" s="411"/>
    </row>
    <row r="377" spans="1:1" s="410" customFormat="1" ht="14.25" customHeight="1" x14ac:dyDescent="0.2">
      <c r="A377" s="411"/>
    </row>
    <row r="378" spans="1:1" s="410" customFormat="1" ht="14.25" customHeight="1" x14ac:dyDescent="0.2">
      <c r="A378" s="411"/>
    </row>
    <row r="379" spans="1:1" s="410" customFormat="1" ht="14.25" customHeight="1" x14ac:dyDescent="0.2">
      <c r="A379" s="411"/>
    </row>
    <row r="380" spans="1:1" s="410" customFormat="1" ht="14.25" customHeight="1" x14ac:dyDescent="0.2">
      <c r="A380" s="411"/>
    </row>
    <row r="381" spans="1:1" s="410" customFormat="1" ht="14.25" customHeight="1" x14ac:dyDescent="0.2">
      <c r="A381" s="411"/>
    </row>
    <row r="382" spans="1:1" s="410" customFormat="1" ht="14.25" customHeight="1" x14ac:dyDescent="0.2">
      <c r="A382" s="411"/>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B6D34-C57C-4085-BB4C-1DA1CDB1CAA4}">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8909D-8EB3-4430-83AB-96F25C342BDA}">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46327</v>
      </c>
      <c r="C5" s="216">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BAAB3-1A02-431C-9B63-AB548A98B4B0}">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430</v>
      </c>
      <c r="L11" s="219" t="s">
        <v>286</v>
      </c>
      <c r="M11" s="219" t="s">
        <v>307</v>
      </c>
      <c r="N11" s="219" t="s">
        <v>431</v>
      </c>
      <c r="O11" s="219" t="s">
        <v>432</v>
      </c>
      <c r="AX11" s="219" t="s">
        <v>228</v>
      </c>
      <c r="AY11" s="219" t="s">
        <v>229</v>
      </c>
      <c r="AZ11" s="219" t="s">
        <v>230</v>
      </c>
      <c r="BA11" s="219" t="s">
        <v>231</v>
      </c>
    </row>
    <row r="12" spans="1:53" x14ac:dyDescent="0.15">
      <c r="B12" s="231"/>
      <c r="C12" s="223"/>
      <c r="J12" s="219" t="s">
        <v>232</v>
      </c>
      <c r="K12" s="219" t="s">
        <v>433</v>
      </c>
      <c r="L12" s="219" t="s">
        <v>311</v>
      </c>
      <c r="M12" s="219" t="s">
        <v>235</v>
      </c>
      <c r="O12" s="219" t="s">
        <v>434</v>
      </c>
      <c r="AX12" s="219" t="s">
        <v>238</v>
      </c>
      <c r="AY12" s="219" t="s">
        <v>239</v>
      </c>
      <c r="AZ12" s="219" t="s">
        <v>240</v>
      </c>
      <c r="BA12" s="219" t="s">
        <v>241</v>
      </c>
    </row>
    <row r="13" spans="1:53" x14ac:dyDescent="0.15">
      <c r="B13" s="232"/>
      <c r="C13" s="223"/>
      <c r="J13" s="219" t="s">
        <v>242</v>
      </c>
      <c r="K13" s="219" t="s">
        <v>435</v>
      </c>
      <c r="L13" s="219" t="s">
        <v>315</v>
      </c>
      <c r="M13" s="219" t="s">
        <v>245</v>
      </c>
      <c r="N13" s="219" t="s">
        <v>436</v>
      </c>
      <c r="O13" s="219" t="s">
        <v>318</v>
      </c>
      <c r="AX13" s="219" t="s">
        <v>248</v>
      </c>
      <c r="AY13" s="219" t="s">
        <v>249</v>
      </c>
      <c r="AZ13" s="219" t="s">
        <v>250</v>
      </c>
      <c r="BA13" s="219" t="s">
        <v>251</v>
      </c>
    </row>
    <row r="14" spans="1:53" x14ac:dyDescent="0.15">
      <c r="B14" s="233"/>
      <c r="C14" s="223"/>
      <c r="J14" s="219" t="s">
        <v>252</v>
      </c>
      <c r="K14" s="219" t="s">
        <v>437</v>
      </c>
      <c r="L14" s="219" t="s">
        <v>254</v>
      </c>
      <c r="M14" s="219" t="s">
        <v>255</v>
      </c>
      <c r="N14" s="219" t="s">
        <v>438</v>
      </c>
      <c r="O14" s="219" t="s">
        <v>439</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71E00-33EE-4E90-8DB0-4D2FD438FC01}">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10" customWidth="1"/>
    <col min="54" max="164" width="8" style="410" customWidth="1"/>
    <col min="165" max="165" width="7.875" style="410"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11"/>
      <c r="AU1" s="411"/>
      <c r="AV1" s="411"/>
      <c r="AW1" s="411"/>
      <c r="AX1" s="411"/>
      <c r="AY1" s="411"/>
      <c r="AZ1" s="411"/>
      <c r="BA1" s="411"/>
      <c r="BB1" s="411"/>
      <c r="BC1" s="411"/>
      <c r="BD1" s="411"/>
      <c r="BE1" s="411"/>
      <c r="BF1" s="411"/>
      <c r="BG1" s="411"/>
      <c r="BH1" s="411"/>
      <c r="BI1" s="411"/>
      <c r="BJ1" s="411"/>
      <c r="BK1" s="411"/>
      <c r="BL1" s="411"/>
      <c r="BM1" s="411"/>
      <c r="BN1" s="411"/>
      <c r="BO1" s="411"/>
      <c r="BP1" s="411"/>
      <c r="BQ1" s="411"/>
      <c r="BR1" s="411"/>
      <c r="BS1" s="411"/>
      <c r="BT1" s="411"/>
      <c r="BU1" s="411"/>
      <c r="BV1" s="411"/>
      <c r="BW1" s="411"/>
      <c r="BX1" s="411"/>
      <c r="BY1" s="411"/>
      <c r="BZ1" s="411"/>
      <c r="CA1" s="411"/>
      <c r="CB1" s="411"/>
      <c r="CC1" s="411"/>
      <c r="CD1" s="411"/>
      <c r="CE1" s="411"/>
      <c r="CF1" s="411"/>
      <c r="CG1" s="411"/>
      <c r="CH1" s="411"/>
      <c r="CI1" s="411"/>
      <c r="CJ1" s="411"/>
      <c r="CK1" s="411"/>
      <c r="CL1" s="411"/>
      <c r="CM1" s="411"/>
      <c r="CN1" s="411"/>
      <c r="CO1" s="411"/>
      <c r="CP1" s="411"/>
      <c r="CQ1" s="411"/>
      <c r="CR1" s="411"/>
      <c r="CS1" s="411"/>
      <c r="CT1" s="411"/>
      <c r="CU1" s="411"/>
      <c r="CV1" s="411"/>
      <c r="CW1" s="411"/>
      <c r="CX1" s="411"/>
      <c r="CY1" s="411"/>
      <c r="CZ1" s="411"/>
      <c r="DA1" s="411"/>
      <c r="DB1" s="411"/>
      <c r="DC1" s="411"/>
      <c r="DD1" s="411"/>
      <c r="DE1" s="411"/>
      <c r="DF1" s="411"/>
      <c r="DG1" s="411"/>
      <c r="DH1" s="411"/>
      <c r="DI1" s="411"/>
      <c r="DJ1" s="411"/>
      <c r="DK1" s="411"/>
      <c r="DL1" s="411"/>
      <c r="DM1" s="411"/>
      <c r="DN1" s="411"/>
      <c r="DO1" s="411"/>
      <c r="DP1" s="411"/>
      <c r="DQ1" s="411"/>
      <c r="DR1" s="411"/>
      <c r="DS1" s="411"/>
      <c r="DT1" s="411"/>
      <c r="DU1" s="411"/>
      <c r="DV1" s="411"/>
      <c r="DW1" s="411"/>
      <c r="DX1" s="411"/>
      <c r="DY1" s="411"/>
      <c r="DZ1" s="411"/>
      <c r="EA1" s="411"/>
      <c r="EB1" s="411"/>
      <c r="EC1" s="411"/>
      <c r="ED1" s="411"/>
      <c r="EE1" s="411"/>
      <c r="EF1" s="411"/>
      <c r="EG1" s="411"/>
      <c r="EH1" s="411"/>
      <c r="EI1" s="411"/>
      <c r="EJ1" s="411"/>
      <c r="EK1" s="411"/>
      <c r="EL1" s="411"/>
      <c r="EM1" s="411"/>
      <c r="EN1" s="411"/>
      <c r="EO1" s="411"/>
      <c r="EP1" s="411"/>
      <c r="EQ1" s="411"/>
      <c r="ER1" s="411"/>
      <c r="ES1" s="411"/>
      <c r="ET1" s="411"/>
      <c r="EU1" s="411"/>
      <c r="EV1" s="411"/>
      <c r="EW1" s="411"/>
      <c r="EX1" s="411"/>
      <c r="EY1" s="411"/>
      <c r="EZ1" s="411"/>
      <c r="FA1" s="411"/>
      <c r="FB1" s="411"/>
      <c r="FC1" s="411"/>
      <c r="FD1" s="411"/>
      <c r="FE1" s="411"/>
      <c r="FF1" s="411"/>
      <c r="FG1" s="411"/>
      <c r="FH1" s="411"/>
      <c r="FI1" s="411"/>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12"/>
      <c r="AY21" s="412"/>
      <c r="AZ21" s="413"/>
      <c r="BA21" s="413"/>
      <c r="BB21" s="413"/>
      <c r="BC21" s="413"/>
      <c r="BD21" s="413"/>
      <c r="BE21" s="413"/>
      <c r="BF21" s="413"/>
      <c r="BG21" s="414"/>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12"/>
      <c r="AY22" s="412"/>
      <c r="AZ22" s="413"/>
      <c r="BA22" s="413"/>
      <c r="BB22" s="413"/>
      <c r="BC22" s="413"/>
      <c r="BD22" s="413"/>
      <c r="BE22" s="413"/>
      <c r="BF22" s="413"/>
      <c r="BG22" s="414"/>
    </row>
    <row r="23" spans="1:59" ht="19.5" customHeight="1" x14ac:dyDescent="0.2">
      <c r="A23" s="277">
        <v>15</v>
      </c>
      <c r="B23" s="278"/>
      <c r="C23" s="279"/>
      <c r="D23" s="279"/>
      <c r="E23" s="279"/>
      <c r="F23" s="279"/>
      <c r="G23" s="279"/>
      <c r="H23" s="280"/>
      <c r="I23" s="310"/>
      <c r="J23" s="325" t="s">
        <v>425</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426</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399</v>
      </c>
      <c r="K32" s="351"/>
      <c r="L32" s="352" t="s">
        <v>400</v>
      </c>
      <c r="M32" s="352"/>
      <c r="N32" s="352"/>
      <c r="O32" s="352"/>
      <c r="P32" s="352"/>
      <c r="Q32" s="352"/>
      <c r="R32" s="352"/>
      <c r="S32" s="352"/>
      <c r="T32" s="352"/>
      <c r="U32" s="352"/>
      <c r="V32" s="352"/>
      <c r="W32" s="353"/>
      <c r="X32" s="350" t="s">
        <v>413</v>
      </c>
      <c r="Y32" s="351"/>
      <c r="Z32" s="352" t="s">
        <v>414</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401</v>
      </c>
      <c r="K35" s="369"/>
      <c r="L35" s="370" t="e">
        <f t="shared" ref="L35:L40" si="0">J35+1</f>
        <v>#VALUE!</v>
      </c>
      <c r="M35" s="369"/>
      <c r="N35" s="370" t="e">
        <f t="shared" ref="N35:N40" si="1">L35+1</f>
        <v>#VALUE!</v>
      </c>
      <c r="O35" s="369"/>
      <c r="P35" s="370" t="e">
        <f t="shared" ref="P35:P40" si="2">N35+1</f>
        <v>#VALUE!</v>
      </c>
      <c r="Q35" s="369"/>
      <c r="R35" s="370" t="e">
        <f t="shared" ref="R35:R40" si="3">P35+1</f>
        <v>#VALUE!</v>
      </c>
      <c r="S35" s="369"/>
      <c r="T35" s="370" t="e">
        <f t="shared" ref="T35:T40" si="4">R35+1</f>
        <v>#VALUE!</v>
      </c>
      <c r="U35" s="369"/>
      <c r="V35" s="371" t="e">
        <f t="shared" ref="V35:V40" si="5">T35+1</f>
        <v>#VALUE!</v>
      </c>
      <c r="W35" s="377"/>
      <c r="X35" s="368" t="s">
        <v>415</v>
      </c>
      <c r="Y35" s="369"/>
      <c r="Z35" s="373" t="e">
        <f t="shared" ref="Z35:Z40" si="6">X35+1</f>
        <v>#VALUE!</v>
      </c>
      <c r="AA35" s="374"/>
      <c r="AB35" s="373" t="e">
        <f t="shared" ref="AB35:AB40" si="7">Z35+1</f>
        <v>#VALUE!</v>
      </c>
      <c r="AC35" s="374"/>
      <c r="AD35" s="373" t="e">
        <f t="shared" ref="AD35:AD40" si="8">AB35+1</f>
        <v>#VALUE!</v>
      </c>
      <c r="AE35" s="374"/>
      <c r="AF35" s="373" t="e">
        <f t="shared" ref="AF35:AF40" si="9">AD35+1</f>
        <v>#VALUE!</v>
      </c>
      <c r="AG35" s="374"/>
      <c r="AH35" s="375" t="e">
        <f t="shared" ref="AH35:AH40" si="10">AF35+1</f>
        <v>#VALUE!</v>
      </c>
      <c r="AI35" s="376"/>
      <c r="AJ35" s="371" t="e">
        <f t="shared" ref="AJ35:AJ40" si="11">AH35+1</f>
        <v>#VALUE!</v>
      </c>
      <c r="AK35" s="377"/>
      <c r="AL35" s="354"/>
      <c r="AM35" s="279"/>
      <c r="AN35" s="279"/>
      <c r="AO35" s="279"/>
      <c r="AP35" s="279"/>
      <c r="AQ35" s="279"/>
      <c r="AR35" s="279"/>
    </row>
    <row r="36" spans="1:53" ht="29.25" customHeight="1" x14ac:dyDescent="0.3">
      <c r="A36" s="277">
        <v>33</v>
      </c>
      <c r="B36" s="278"/>
      <c r="C36" s="279"/>
      <c r="D36" s="279"/>
      <c r="E36" s="279"/>
      <c r="F36" s="279"/>
      <c r="G36" s="279"/>
      <c r="H36" s="280"/>
      <c r="I36" s="349"/>
      <c r="J36" s="378" t="e">
        <f>V35+1</f>
        <v>#VALUE!</v>
      </c>
      <c r="K36" s="374"/>
      <c r="L36" s="371" t="e">
        <f t="shared" si="0"/>
        <v>#VALUE!</v>
      </c>
      <c r="M36" s="372"/>
      <c r="N36" s="373" t="e">
        <f t="shared" si="1"/>
        <v>#VALUE!</v>
      </c>
      <c r="O36" s="374"/>
      <c r="P36" s="373" t="e">
        <f t="shared" si="2"/>
        <v>#VALUE!</v>
      </c>
      <c r="Q36" s="374"/>
      <c r="R36" s="373" t="e">
        <f t="shared" si="3"/>
        <v>#VALUE!</v>
      </c>
      <c r="S36" s="374"/>
      <c r="T36" s="375" t="e">
        <f t="shared" si="4"/>
        <v>#VALUE!</v>
      </c>
      <c r="U36" s="376"/>
      <c r="V36" s="371" t="e">
        <f t="shared" si="5"/>
        <v>#VALUE!</v>
      </c>
      <c r="W36" s="377"/>
      <c r="X36" s="378" t="e">
        <f>AJ35+1</f>
        <v>#VALUE!</v>
      </c>
      <c r="Y36" s="374"/>
      <c r="Z36" s="373" t="e">
        <f t="shared" si="6"/>
        <v>#VALUE!</v>
      </c>
      <c r="AA36" s="374"/>
      <c r="AB36" s="373" t="e">
        <f t="shared" si="7"/>
        <v>#VALUE!</v>
      </c>
      <c r="AC36" s="374"/>
      <c r="AD36" s="373" t="e">
        <f t="shared" si="8"/>
        <v>#VALUE!</v>
      </c>
      <c r="AE36" s="374"/>
      <c r="AF36" s="373" t="e">
        <f t="shared" si="9"/>
        <v>#VALUE!</v>
      </c>
      <c r="AG36" s="374"/>
      <c r="AH36" s="375" t="e">
        <f t="shared" si="10"/>
        <v>#VALUE!</v>
      </c>
      <c r="AI36" s="376"/>
      <c r="AJ36" s="371" t="e">
        <f t="shared" si="11"/>
        <v>#VALUE!</v>
      </c>
      <c r="AK36" s="377"/>
      <c r="AL36" s="354"/>
      <c r="AM36" s="279"/>
      <c r="AN36" s="279"/>
      <c r="AO36" s="279"/>
      <c r="AP36" s="279"/>
      <c r="AQ36" s="279"/>
      <c r="AR36" s="279"/>
    </row>
    <row r="37" spans="1:53" ht="29.25" customHeight="1" x14ac:dyDescent="0.3">
      <c r="A37" s="277">
        <v>33</v>
      </c>
      <c r="B37" s="278"/>
      <c r="C37" s="279"/>
      <c r="D37" s="279"/>
      <c r="E37" s="279"/>
      <c r="F37" s="279"/>
      <c r="G37" s="279"/>
      <c r="H37" s="280"/>
      <c r="I37" s="349"/>
      <c r="J37" s="378" t="e">
        <f>V36+1</f>
        <v>#VALUE!</v>
      </c>
      <c r="K37" s="374"/>
      <c r="L37" s="373" t="e">
        <f t="shared" si="0"/>
        <v>#VALUE!</v>
      </c>
      <c r="M37" s="374"/>
      <c r="N37" s="373" t="e">
        <f t="shared" si="1"/>
        <v>#VALUE!</v>
      </c>
      <c r="O37" s="374"/>
      <c r="P37" s="373" t="e">
        <f t="shared" si="2"/>
        <v>#VALUE!</v>
      </c>
      <c r="Q37" s="374"/>
      <c r="R37" s="373" t="e">
        <f t="shared" si="3"/>
        <v>#VALUE!</v>
      </c>
      <c r="S37" s="374"/>
      <c r="T37" s="375" t="e">
        <f t="shared" si="4"/>
        <v>#VALUE!</v>
      </c>
      <c r="U37" s="376"/>
      <c r="V37" s="371" t="e">
        <f t="shared" si="5"/>
        <v>#VALUE!</v>
      </c>
      <c r="W37" s="377"/>
      <c r="X37" s="378" t="e">
        <f>AJ36+1</f>
        <v>#VALUE!</v>
      </c>
      <c r="Y37" s="374"/>
      <c r="Z37" s="373" t="e">
        <f t="shared" si="6"/>
        <v>#VALUE!</v>
      </c>
      <c r="AA37" s="374"/>
      <c r="AB37" s="373" t="e">
        <f t="shared" si="7"/>
        <v>#VALUE!</v>
      </c>
      <c r="AC37" s="374"/>
      <c r="AD37" s="373" t="e">
        <f t="shared" si="8"/>
        <v>#VALUE!</v>
      </c>
      <c r="AE37" s="374"/>
      <c r="AF37" s="373" t="e">
        <f t="shared" si="9"/>
        <v>#VALUE!</v>
      </c>
      <c r="AG37" s="374"/>
      <c r="AH37" s="375" t="e">
        <f t="shared" si="10"/>
        <v>#VALUE!</v>
      </c>
      <c r="AI37" s="376"/>
      <c r="AJ37" s="371" t="e">
        <f t="shared" si="11"/>
        <v>#VALUE!</v>
      </c>
      <c r="AK37" s="377"/>
      <c r="AL37" s="354"/>
      <c r="AM37" s="279"/>
      <c r="AN37" s="279"/>
      <c r="AO37" s="279"/>
      <c r="AP37" s="279"/>
      <c r="AQ37" s="279"/>
      <c r="AR37" s="279"/>
    </row>
    <row r="38" spans="1:53" ht="29.25" customHeight="1" x14ac:dyDescent="0.3">
      <c r="A38" s="277">
        <v>33</v>
      </c>
      <c r="B38" s="278"/>
      <c r="C38" s="279"/>
      <c r="D38" s="279"/>
      <c r="E38" s="279"/>
      <c r="F38" s="279"/>
      <c r="G38" s="279"/>
      <c r="H38" s="280"/>
      <c r="I38" s="349"/>
      <c r="J38" s="378" t="e">
        <f>V37+1</f>
        <v>#VALUE!</v>
      </c>
      <c r="K38" s="374"/>
      <c r="L38" s="373" t="e">
        <f t="shared" si="0"/>
        <v>#VALUE!</v>
      </c>
      <c r="M38" s="374"/>
      <c r="N38" s="373" t="e">
        <f t="shared" si="1"/>
        <v>#VALUE!</v>
      </c>
      <c r="O38" s="374"/>
      <c r="P38" s="373" t="e">
        <f t="shared" si="2"/>
        <v>#VALUE!</v>
      </c>
      <c r="Q38" s="374"/>
      <c r="R38" s="373" t="e">
        <f t="shared" si="3"/>
        <v>#VALUE!</v>
      </c>
      <c r="S38" s="374"/>
      <c r="T38" s="375" t="e">
        <f t="shared" si="4"/>
        <v>#VALUE!</v>
      </c>
      <c r="U38" s="376"/>
      <c r="V38" s="371" t="e">
        <f t="shared" si="5"/>
        <v>#VALUE!</v>
      </c>
      <c r="W38" s="377"/>
      <c r="X38" s="378" t="e">
        <f>AJ37+1</f>
        <v>#VALUE!</v>
      </c>
      <c r="Y38" s="374"/>
      <c r="Z38" s="373" t="e">
        <f t="shared" si="6"/>
        <v>#VALUE!</v>
      </c>
      <c r="AA38" s="374"/>
      <c r="AB38" s="373" t="e">
        <f t="shared" si="7"/>
        <v>#VALUE!</v>
      </c>
      <c r="AC38" s="374"/>
      <c r="AD38" s="373" t="e">
        <f t="shared" si="8"/>
        <v>#VALUE!</v>
      </c>
      <c r="AE38" s="374"/>
      <c r="AF38" s="373" t="e">
        <f t="shared" si="9"/>
        <v>#VALUE!</v>
      </c>
      <c r="AG38" s="374"/>
      <c r="AH38" s="375" t="e">
        <f t="shared" si="10"/>
        <v>#VALUE!</v>
      </c>
      <c r="AI38" s="376"/>
      <c r="AJ38" s="371" t="e">
        <f t="shared" si="11"/>
        <v>#VALUE!</v>
      </c>
      <c r="AK38" s="377"/>
      <c r="AL38" s="354"/>
      <c r="AM38" s="279"/>
      <c r="AN38" s="279"/>
      <c r="AO38" s="279"/>
      <c r="AP38" s="279"/>
      <c r="AQ38" s="279"/>
      <c r="AR38" s="279"/>
    </row>
    <row r="39" spans="1:53" ht="29.25" customHeight="1" x14ac:dyDescent="0.3">
      <c r="A39" s="277">
        <v>33</v>
      </c>
      <c r="B39" s="278"/>
      <c r="C39" s="279"/>
      <c r="D39" s="279"/>
      <c r="E39" s="279"/>
      <c r="F39" s="279"/>
      <c r="G39" s="279"/>
      <c r="H39" s="280"/>
      <c r="I39" s="349"/>
      <c r="J39" s="379" t="e">
        <f>V38+1</f>
        <v>#VALUE!</v>
      </c>
      <c r="K39" s="372"/>
      <c r="L39" s="373" t="e">
        <f t="shared" si="0"/>
        <v>#VALUE!</v>
      </c>
      <c r="M39" s="374"/>
      <c r="N39" s="373" t="e">
        <f t="shared" si="1"/>
        <v>#VALUE!</v>
      </c>
      <c r="O39" s="374"/>
      <c r="P39" s="373" t="e">
        <f t="shared" si="2"/>
        <v>#VALUE!</v>
      </c>
      <c r="Q39" s="374"/>
      <c r="R39" s="373" t="e">
        <f t="shared" si="3"/>
        <v>#VALUE!</v>
      </c>
      <c r="S39" s="374"/>
      <c r="T39" s="375" t="e">
        <f t="shared" si="4"/>
        <v>#VALUE!</v>
      </c>
      <c r="U39" s="376"/>
      <c r="V39" s="371" t="e">
        <f t="shared" si="5"/>
        <v>#VALUE!</v>
      </c>
      <c r="W39" s="377"/>
      <c r="X39" s="378" t="e">
        <f>AJ38+1</f>
        <v>#VALUE!</v>
      </c>
      <c r="Y39" s="374"/>
      <c r="Z39" s="373" t="e">
        <f t="shared" si="6"/>
        <v>#VALUE!</v>
      </c>
      <c r="AA39" s="374"/>
      <c r="AB39" s="373" t="e">
        <f t="shared" si="7"/>
        <v>#VALUE!</v>
      </c>
      <c r="AC39" s="374"/>
      <c r="AD39" s="373" t="e">
        <f t="shared" si="8"/>
        <v>#VALUE!</v>
      </c>
      <c r="AE39" s="374"/>
      <c r="AF39" s="370" t="e">
        <f t="shared" si="9"/>
        <v>#VALUE!</v>
      </c>
      <c r="AG39" s="369"/>
      <c r="AH39" s="370" t="e">
        <f t="shared" si="10"/>
        <v>#VALUE!</v>
      </c>
      <c r="AI39" s="369"/>
      <c r="AJ39" s="370" t="e">
        <f t="shared" si="11"/>
        <v>#VALUE!</v>
      </c>
      <c r="AK39" s="380"/>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9" t="e">
        <f>V39+1</f>
        <v>#VALUE!</v>
      </c>
      <c r="K40" s="390"/>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5"/>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6"/>
    </row>
    <row r="42" spans="1:53" ht="21.4" customHeight="1" x14ac:dyDescent="0.3">
      <c r="A42" s="277">
        <v>31</v>
      </c>
      <c r="B42" s="278"/>
      <c r="C42" s="279"/>
      <c r="D42" s="279"/>
      <c r="E42" s="279"/>
      <c r="F42" s="279"/>
      <c r="G42" s="279"/>
      <c r="H42" s="280"/>
      <c r="I42" s="349"/>
      <c r="J42" s="350" t="s">
        <v>264</v>
      </c>
      <c r="K42" s="351"/>
      <c r="L42" s="352" t="s">
        <v>427</v>
      </c>
      <c r="M42" s="352"/>
      <c r="N42" s="352"/>
      <c r="O42" s="352"/>
      <c r="P42" s="352"/>
      <c r="Q42" s="352"/>
      <c r="R42" s="352"/>
      <c r="S42" s="352"/>
      <c r="T42" s="352"/>
      <c r="U42" s="352"/>
      <c r="V42" s="352"/>
      <c r="W42" s="353"/>
      <c r="X42" s="350" t="s">
        <v>266</v>
      </c>
      <c r="Y42" s="351"/>
      <c r="Z42" s="352" t="s">
        <v>440</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68" t="s">
        <v>429</v>
      </c>
      <c r="K45" s="369"/>
      <c r="L45" s="370" t="e">
        <f t="shared" ref="L45:L50" si="12">J45+1</f>
        <v>#VALUE!</v>
      </c>
      <c r="M45" s="369"/>
      <c r="N45" s="370" t="e">
        <f t="shared" ref="N45:N50" si="13">L45+1</f>
        <v>#VALUE!</v>
      </c>
      <c r="O45" s="369"/>
      <c r="P45" s="370" t="e">
        <f t="shared" ref="P45:P50" si="14">N45+1</f>
        <v>#VALUE!</v>
      </c>
      <c r="Q45" s="369"/>
      <c r="R45" s="371" t="e">
        <f t="shared" ref="R45:R50" si="15">P45+1</f>
        <v>#VALUE!</v>
      </c>
      <c r="S45" s="372"/>
      <c r="T45" s="375" t="e">
        <f t="shared" ref="T45:T50" si="16">R45+1</f>
        <v>#VALUE!</v>
      </c>
      <c r="U45" s="376"/>
      <c r="V45" s="371" t="e">
        <f t="shared" ref="V45:V50" si="17">T45+1</f>
        <v>#VALUE!</v>
      </c>
      <c r="W45" s="377"/>
      <c r="X45" s="378" t="s">
        <v>441</v>
      </c>
      <c r="Y45" s="374"/>
      <c r="Z45" s="373" t="e">
        <f t="shared" ref="Z45:Z50" si="18">X45+1</f>
        <v>#VALUE!</v>
      </c>
      <c r="AA45" s="374"/>
      <c r="AB45" s="373" t="e">
        <f t="shared" ref="AB45:AB50" si="19">Z45+1</f>
        <v>#VALUE!</v>
      </c>
      <c r="AC45" s="374"/>
      <c r="AD45" s="373" t="e">
        <f t="shared" ref="AD45:AD50" si="20">AB45+1</f>
        <v>#VALUE!</v>
      </c>
      <c r="AE45" s="374"/>
      <c r="AF45" s="373" t="e">
        <f t="shared" ref="AF45:AF50" si="21">AD45+1</f>
        <v>#VALUE!</v>
      </c>
      <c r="AG45" s="374"/>
      <c r="AH45" s="375" t="e">
        <f t="shared" ref="AH45:AH50" si="22">AF45+1</f>
        <v>#VALUE!</v>
      </c>
      <c r="AI45" s="376"/>
      <c r="AJ45" s="371" t="e">
        <f t="shared" ref="AJ45:AJ50" si="23">AH45+1</f>
        <v>#VALUE!</v>
      </c>
      <c r="AK45" s="377"/>
      <c r="AL45" s="354"/>
      <c r="AM45" s="279"/>
      <c r="AN45" s="279"/>
      <c r="AO45" s="279"/>
      <c r="AP45" s="279"/>
      <c r="AQ45" s="279"/>
      <c r="AR45" s="279"/>
    </row>
    <row r="46" spans="1:53" ht="29.25" customHeight="1" x14ac:dyDescent="0.3">
      <c r="A46" s="277">
        <v>33</v>
      </c>
      <c r="B46" s="278"/>
      <c r="C46" s="279"/>
      <c r="D46" s="279"/>
      <c r="E46" s="279"/>
      <c r="F46" s="279"/>
      <c r="G46" s="279"/>
      <c r="H46" s="280"/>
      <c r="I46" s="349"/>
      <c r="J46" s="378" t="e">
        <f>V45+1</f>
        <v>#VALUE!</v>
      </c>
      <c r="K46" s="374"/>
      <c r="L46" s="373" t="e">
        <f t="shared" si="12"/>
        <v>#VALUE!</v>
      </c>
      <c r="M46" s="374"/>
      <c r="N46" s="373" t="e">
        <f t="shared" si="13"/>
        <v>#VALUE!</v>
      </c>
      <c r="O46" s="374"/>
      <c r="P46" s="373" t="e">
        <f t="shared" si="14"/>
        <v>#VALUE!</v>
      </c>
      <c r="Q46" s="374"/>
      <c r="R46" s="373" t="e">
        <f t="shared" si="15"/>
        <v>#VALUE!</v>
      </c>
      <c r="S46" s="374"/>
      <c r="T46" s="375" t="e">
        <f t="shared" si="16"/>
        <v>#VALUE!</v>
      </c>
      <c r="U46" s="376"/>
      <c r="V46" s="371" t="e">
        <f t="shared" si="17"/>
        <v>#VALUE!</v>
      </c>
      <c r="W46" s="377"/>
      <c r="X46" s="378" t="e">
        <f>AJ45+1</f>
        <v>#VALUE!</v>
      </c>
      <c r="Y46" s="374"/>
      <c r="Z46" s="373" t="e">
        <f t="shared" si="18"/>
        <v>#VALUE!</v>
      </c>
      <c r="AA46" s="374"/>
      <c r="AB46" s="373" t="e">
        <f t="shared" si="19"/>
        <v>#VALUE!</v>
      </c>
      <c r="AC46" s="374"/>
      <c r="AD46" s="371" t="e">
        <f t="shared" si="20"/>
        <v>#VALUE!</v>
      </c>
      <c r="AE46" s="372"/>
      <c r="AF46" s="373" t="e">
        <f t="shared" si="21"/>
        <v>#VALUE!</v>
      </c>
      <c r="AG46" s="374"/>
      <c r="AH46" s="375" t="e">
        <f t="shared" si="22"/>
        <v>#VALUE!</v>
      </c>
      <c r="AI46" s="376"/>
      <c r="AJ46" s="371" t="e">
        <f t="shared" si="23"/>
        <v>#VALUE!</v>
      </c>
      <c r="AK46" s="377"/>
      <c r="AL46" s="354"/>
      <c r="AM46" s="279"/>
      <c r="AN46" s="279"/>
      <c r="AO46" s="279"/>
      <c r="AP46" s="279"/>
      <c r="AQ46" s="279"/>
      <c r="AR46" s="279"/>
    </row>
    <row r="47" spans="1:53" ht="29.25" customHeight="1" x14ac:dyDescent="0.3">
      <c r="A47" s="277">
        <v>33</v>
      </c>
      <c r="B47" s="278"/>
      <c r="C47" s="279"/>
      <c r="D47" s="279"/>
      <c r="E47" s="279"/>
      <c r="F47" s="279"/>
      <c r="G47" s="279"/>
      <c r="H47" s="280"/>
      <c r="I47" s="349"/>
      <c r="J47" s="379" t="e">
        <f>V46+1</f>
        <v>#VALUE!</v>
      </c>
      <c r="K47" s="372"/>
      <c r="L47" s="373" t="e">
        <f t="shared" si="12"/>
        <v>#VALUE!</v>
      </c>
      <c r="M47" s="374"/>
      <c r="N47" s="373" t="e">
        <f t="shared" si="13"/>
        <v>#VALUE!</v>
      </c>
      <c r="O47" s="374"/>
      <c r="P47" s="373" t="e">
        <f t="shared" si="14"/>
        <v>#VALUE!</v>
      </c>
      <c r="Q47" s="374"/>
      <c r="R47" s="373" t="e">
        <f t="shared" si="15"/>
        <v>#VALUE!</v>
      </c>
      <c r="S47" s="374"/>
      <c r="T47" s="375" t="e">
        <f t="shared" si="16"/>
        <v>#VALUE!</v>
      </c>
      <c r="U47" s="376"/>
      <c r="V47" s="371" t="e">
        <f t="shared" si="17"/>
        <v>#VALUE!</v>
      </c>
      <c r="W47" s="377"/>
      <c r="X47" s="378" t="e">
        <f>AJ46+1</f>
        <v>#VALUE!</v>
      </c>
      <c r="Y47" s="374"/>
      <c r="Z47" s="373" t="e">
        <f t="shared" si="18"/>
        <v>#VALUE!</v>
      </c>
      <c r="AA47" s="374"/>
      <c r="AB47" s="373" t="e">
        <f t="shared" si="19"/>
        <v>#VALUE!</v>
      </c>
      <c r="AC47" s="374"/>
      <c r="AD47" s="373" t="e">
        <f t="shared" si="20"/>
        <v>#VALUE!</v>
      </c>
      <c r="AE47" s="374"/>
      <c r="AF47" s="373" t="e">
        <f t="shared" si="21"/>
        <v>#VALUE!</v>
      </c>
      <c r="AG47" s="374"/>
      <c r="AH47" s="375" t="e">
        <f t="shared" si="22"/>
        <v>#VALUE!</v>
      </c>
      <c r="AI47" s="376"/>
      <c r="AJ47" s="371" t="e">
        <f t="shared" si="23"/>
        <v>#VALUE!</v>
      </c>
      <c r="AK47" s="377"/>
      <c r="AL47" s="354"/>
      <c r="AM47" s="279"/>
      <c r="AN47" s="279"/>
      <c r="AO47" s="279"/>
      <c r="AP47" s="279"/>
      <c r="AQ47" s="279"/>
      <c r="AR47" s="279"/>
    </row>
    <row r="48" spans="1:53" ht="29.25" customHeight="1" x14ac:dyDescent="0.3">
      <c r="A48" s="277">
        <v>33</v>
      </c>
      <c r="B48" s="278"/>
      <c r="C48" s="279"/>
      <c r="D48" s="279"/>
      <c r="E48" s="279"/>
      <c r="F48" s="279"/>
      <c r="G48" s="279"/>
      <c r="H48" s="280"/>
      <c r="I48" s="349"/>
      <c r="J48" s="378" t="e">
        <f>V47+1</f>
        <v>#VALUE!</v>
      </c>
      <c r="K48" s="374"/>
      <c r="L48" s="373" t="e">
        <f t="shared" si="12"/>
        <v>#VALUE!</v>
      </c>
      <c r="M48" s="374"/>
      <c r="N48" s="373" t="e">
        <f t="shared" si="13"/>
        <v>#VALUE!</v>
      </c>
      <c r="O48" s="374"/>
      <c r="P48" s="373" t="e">
        <f t="shared" si="14"/>
        <v>#VALUE!</v>
      </c>
      <c r="Q48" s="374"/>
      <c r="R48" s="373" t="e">
        <f t="shared" si="15"/>
        <v>#VALUE!</v>
      </c>
      <c r="S48" s="374"/>
      <c r="T48" s="375" t="e">
        <f t="shared" si="16"/>
        <v>#VALUE!</v>
      </c>
      <c r="U48" s="376"/>
      <c r="V48" s="371" t="e">
        <f t="shared" si="17"/>
        <v>#VALUE!</v>
      </c>
      <c r="W48" s="377"/>
      <c r="X48" s="378" t="e">
        <f>AJ47+1</f>
        <v>#VALUE!</v>
      </c>
      <c r="Y48" s="374"/>
      <c r="Z48" s="371" t="e">
        <f t="shared" si="18"/>
        <v>#VALUE!</v>
      </c>
      <c r="AA48" s="372"/>
      <c r="AB48" s="373" t="e">
        <f t="shared" si="19"/>
        <v>#VALUE!</v>
      </c>
      <c r="AC48" s="374"/>
      <c r="AD48" s="373" t="e">
        <f t="shared" si="20"/>
        <v>#VALUE!</v>
      </c>
      <c r="AE48" s="374"/>
      <c r="AF48" s="373" t="e">
        <f t="shared" si="21"/>
        <v>#VALUE!</v>
      </c>
      <c r="AG48" s="374"/>
      <c r="AH48" s="375" t="e">
        <f t="shared" si="22"/>
        <v>#VALUE!</v>
      </c>
      <c r="AI48" s="376"/>
      <c r="AJ48" s="371" t="e">
        <f t="shared" si="23"/>
        <v>#VALUE!</v>
      </c>
      <c r="AK48" s="377"/>
      <c r="AL48" s="354"/>
      <c r="AM48" s="279"/>
      <c r="AN48" s="279"/>
      <c r="AO48" s="279"/>
      <c r="AP48" s="279"/>
      <c r="AQ48" s="279"/>
      <c r="AR48" s="279"/>
    </row>
    <row r="49" spans="1:44" ht="29.25" customHeight="1" x14ac:dyDescent="0.3">
      <c r="A49" s="277">
        <v>33</v>
      </c>
      <c r="B49" s="278"/>
      <c r="C49" s="279"/>
      <c r="D49" s="279"/>
      <c r="E49" s="279"/>
      <c r="F49" s="279"/>
      <c r="G49" s="279"/>
      <c r="H49" s="280"/>
      <c r="I49" s="349"/>
      <c r="J49" s="378" t="e">
        <f>V48+1</f>
        <v>#VALUE!</v>
      </c>
      <c r="K49" s="374"/>
      <c r="L49" s="373" t="e">
        <f t="shared" si="12"/>
        <v>#VALUE!</v>
      </c>
      <c r="M49" s="374"/>
      <c r="N49" s="373" t="e">
        <f t="shared" si="13"/>
        <v>#VALUE!</v>
      </c>
      <c r="O49" s="374"/>
      <c r="P49" s="373" t="e">
        <f t="shared" si="14"/>
        <v>#VALUE!</v>
      </c>
      <c r="Q49" s="374"/>
      <c r="R49" s="373" t="e">
        <f t="shared" si="15"/>
        <v>#VALUE!</v>
      </c>
      <c r="S49" s="374"/>
      <c r="T49" s="375" t="e">
        <f t="shared" si="16"/>
        <v>#VALUE!</v>
      </c>
      <c r="U49" s="376"/>
      <c r="V49" s="371" t="e">
        <f t="shared" si="17"/>
        <v>#VALUE!</v>
      </c>
      <c r="W49" s="377"/>
      <c r="X49" s="368" t="e">
        <f>AJ48+1</f>
        <v>#VALUE!</v>
      </c>
      <c r="Y49" s="369"/>
      <c r="Z49" s="370" t="e">
        <f t="shared" si="18"/>
        <v>#VALUE!</v>
      </c>
      <c r="AA49" s="369"/>
      <c r="AB49" s="370" t="e">
        <f t="shared" si="19"/>
        <v>#VALUE!</v>
      </c>
      <c r="AC49" s="369"/>
      <c r="AD49" s="370" t="e">
        <f t="shared" si="20"/>
        <v>#VALUE!</v>
      </c>
      <c r="AE49" s="369"/>
      <c r="AF49" s="370" t="e">
        <f t="shared" si="21"/>
        <v>#VALUE!</v>
      </c>
      <c r="AG49" s="369"/>
      <c r="AH49" s="370" t="e">
        <f t="shared" si="22"/>
        <v>#VALUE!</v>
      </c>
      <c r="AI49" s="369"/>
      <c r="AJ49" s="370"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92"/>
      <c r="K52" s="393"/>
      <c r="L52" s="393"/>
      <c r="M52" s="393"/>
      <c r="N52" s="393"/>
      <c r="O52" s="393"/>
      <c r="P52" s="393"/>
      <c r="Q52" s="394"/>
      <c r="R52" s="276"/>
      <c r="S52" s="276"/>
      <c r="T52" s="276"/>
      <c r="U52" s="276"/>
      <c r="V52" s="276"/>
      <c r="W52" s="276"/>
      <c r="X52" s="276"/>
      <c r="Y52" s="276"/>
      <c r="Z52" s="276"/>
      <c r="AA52" s="276"/>
      <c r="AB52" s="276"/>
      <c r="AC52" s="276"/>
      <c r="AD52" s="395"/>
      <c r="AE52" s="395"/>
      <c r="AF52" s="395"/>
      <c r="AG52" s="395"/>
      <c r="AH52" s="395"/>
      <c r="AI52" s="395"/>
      <c r="AJ52" s="395"/>
      <c r="AK52" s="395"/>
      <c r="AL52" s="354"/>
      <c r="AM52" s="279"/>
      <c r="AN52" s="279"/>
      <c r="AO52" s="279"/>
      <c r="AP52" s="279"/>
      <c r="AQ52" s="279"/>
      <c r="AR52" s="279"/>
    </row>
    <row r="53" spans="1:44" ht="18" customHeight="1" x14ac:dyDescent="0.3">
      <c r="A53" s="277">
        <v>36</v>
      </c>
      <c r="B53" s="278"/>
      <c r="C53" s="279"/>
      <c r="D53" s="279"/>
      <c r="E53" s="279"/>
      <c r="F53" s="279"/>
      <c r="G53" s="279"/>
      <c r="H53" s="279"/>
      <c r="I53" s="349"/>
      <c r="J53" s="396" t="s">
        <v>428</v>
      </c>
      <c r="K53" s="397"/>
      <c r="L53" s="397"/>
      <c r="M53" s="397"/>
      <c r="N53" s="397"/>
      <c r="O53" s="397"/>
      <c r="P53" s="397"/>
      <c r="Q53" s="397"/>
      <c r="R53" s="397"/>
      <c r="S53" s="397"/>
      <c r="T53" s="397"/>
      <c r="U53" s="397"/>
      <c r="V53" s="397"/>
      <c r="W53" s="397"/>
      <c r="X53" s="397"/>
      <c r="Y53" s="397"/>
      <c r="Z53" s="397"/>
      <c r="AA53" s="397"/>
      <c r="AB53" s="397"/>
      <c r="AC53" s="397"/>
      <c r="AD53" s="397"/>
      <c r="AE53" s="397"/>
      <c r="AF53" s="397"/>
      <c r="AG53" s="397"/>
      <c r="AH53" s="397"/>
      <c r="AI53" s="397"/>
      <c r="AJ53" s="397"/>
      <c r="AK53" s="397"/>
      <c r="AL53" s="354"/>
      <c r="AM53" s="279"/>
      <c r="AN53" s="279"/>
      <c r="AO53" s="279"/>
      <c r="AP53" s="279"/>
      <c r="AQ53" s="279"/>
      <c r="AR53" s="279"/>
    </row>
    <row r="54" spans="1:44" ht="13.15" customHeight="1" x14ac:dyDescent="0.2">
      <c r="A54" s="277">
        <v>37</v>
      </c>
      <c r="B54" s="278"/>
      <c r="C54" s="288"/>
      <c r="D54" s="288"/>
      <c r="E54" s="288"/>
      <c r="F54" s="288"/>
      <c r="G54" s="288"/>
      <c r="H54" s="288"/>
      <c r="I54" s="398"/>
      <c r="J54" s="399"/>
      <c r="K54" s="399"/>
      <c r="L54" s="399"/>
      <c r="M54" s="399"/>
      <c r="N54" s="399"/>
      <c r="O54" s="399"/>
      <c r="P54" s="399"/>
      <c r="Q54" s="399"/>
      <c r="R54" s="399"/>
      <c r="S54" s="399"/>
      <c r="T54" s="399"/>
      <c r="U54" s="399"/>
      <c r="V54" s="399"/>
      <c r="W54" s="399"/>
      <c r="X54" s="399"/>
      <c r="Y54" s="399"/>
      <c r="Z54" s="399"/>
      <c r="AA54" s="399"/>
      <c r="AB54" s="399"/>
      <c r="AC54" s="399"/>
      <c r="AD54" s="399"/>
      <c r="AE54" s="399"/>
      <c r="AF54" s="399"/>
      <c r="AG54" s="399"/>
      <c r="AH54" s="399"/>
      <c r="AI54" s="399"/>
      <c r="AJ54" s="399"/>
      <c r="AK54" s="399"/>
      <c r="AL54" s="400"/>
      <c r="AM54" s="288"/>
      <c r="AN54" s="288"/>
      <c r="AO54" s="288"/>
      <c r="AP54" s="288"/>
      <c r="AQ54" s="288"/>
      <c r="AR54" s="288"/>
    </row>
    <row r="55" spans="1:44" ht="5.85" customHeight="1" x14ac:dyDescent="0.2">
      <c r="A55" s="277">
        <v>22</v>
      </c>
      <c r="B55" s="278"/>
      <c r="C55" s="294"/>
      <c r="D55" s="279"/>
      <c r="E55" s="279"/>
      <c r="F55" s="279"/>
      <c r="G55" s="279"/>
      <c r="H55" s="279"/>
      <c r="I55" s="401"/>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402"/>
      <c r="K56" s="403"/>
      <c r="L56" s="403"/>
      <c r="M56" s="403"/>
      <c r="N56" s="403"/>
      <c r="O56" s="403"/>
      <c r="P56" s="403"/>
      <c r="Q56" s="403"/>
      <c r="R56" s="403"/>
      <c r="S56" s="403"/>
      <c r="T56" s="403"/>
      <c r="U56" s="403"/>
      <c r="V56" s="403"/>
      <c r="W56" s="403"/>
      <c r="X56" s="404"/>
      <c r="Y56" s="404"/>
      <c r="Z56" s="404"/>
      <c r="AA56" s="404"/>
      <c r="AB56" s="404"/>
      <c r="AC56" s="404"/>
      <c r="AD56" s="404"/>
      <c r="AE56" s="404"/>
      <c r="AF56" s="404"/>
      <c r="AG56" s="404"/>
      <c r="AH56" s="404"/>
      <c r="AI56" s="404"/>
      <c r="AJ56" s="404"/>
      <c r="AK56" s="405"/>
      <c r="AL56" s="406"/>
      <c r="AM56" s="279"/>
      <c r="AN56" s="279"/>
      <c r="AO56" s="279"/>
      <c r="AP56" s="279"/>
      <c r="AQ56" s="279"/>
      <c r="AR56" s="279"/>
    </row>
    <row r="57" spans="1:44" ht="22.5" customHeight="1" x14ac:dyDescent="0.2">
      <c r="A57" s="277">
        <v>39</v>
      </c>
      <c r="B57" s="278"/>
      <c r="C57" s="279"/>
      <c r="D57" s="279"/>
      <c r="E57" s="279"/>
      <c r="F57" s="279"/>
      <c r="G57" s="279"/>
      <c r="H57" s="280"/>
      <c r="I57" s="281"/>
      <c r="J57" s="402"/>
      <c r="K57" s="403"/>
      <c r="L57" s="403"/>
      <c r="M57" s="403"/>
      <c r="N57" s="403"/>
      <c r="O57" s="403"/>
      <c r="P57" s="403"/>
      <c r="Q57" s="403"/>
      <c r="R57" s="403"/>
      <c r="S57" s="403"/>
      <c r="T57" s="403"/>
      <c r="U57" s="403"/>
      <c r="V57" s="403"/>
      <c r="W57" s="403"/>
      <c r="X57" s="404"/>
      <c r="Y57" s="404"/>
      <c r="Z57" s="404"/>
      <c r="AA57" s="404"/>
      <c r="AB57" s="404"/>
      <c r="AC57" s="404"/>
      <c r="AD57" s="404"/>
      <c r="AE57" s="404"/>
      <c r="AF57" s="404"/>
      <c r="AG57" s="404"/>
      <c r="AH57" s="404"/>
      <c r="AI57" s="404"/>
      <c r="AJ57" s="404"/>
      <c r="AK57" s="405"/>
      <c r="AL57" s="406"/>
      <c r="AM57" s="279"/>
      <c r="AN57" s="279"/>
      <c r="AO57" s="279"/>
      <c r="AP57" s="279"/>
      <c r="AQ57" s="279"/>
      <c r="AR57" s="279"/>
    </row>
    <row r="58" spans="1:44" ht="22.5" customHeight="1" x14ac:dyDescent="0.2">
      <c r="A58" s="277">
        <v>39</v>
      </c>
      <c r="B58" s="278"/>
      <c r="C58" s="279"/>
      <c r="D58" s="279"/>
      <c r="E58" s="279"/>
      <c r="F58" s="279"/>
      <c r="G58" s="279"/>
      <c r="H58" s="280"/>
      <c r="I58" s="281"/>
      <c r="J58" s="402"/>
      <c r="K58" s="403"/>
      <c r="L58" s="403"/>
      <c r="M58" s="403"/>
      <c r="N58" s="403"/>
      <c r="O58" s="403"/>
      <c r="P58" s="403"/>
      <c r="Q58" s="403"/>
      <c r="R58" s="403"/>
      <c r="S58" s="403"/>
      <c r="T58" s="403"/>
      <c r="U58" s="403"/>
      <c r="V58" s="403"/>
      <c r="W58" s="403"/>
      <c r="X58" s="404"/>
      <c r="Y58" s="404"/>
      <c r="Z58" s="404"/>
      <c r="AA58" s="404"/>
      <c r="AB58" s="404"/>
      <c r="AC58" s="404"/>
      <c r="AD58" s="404"/>
      <c r="AE58" s="404"/>
      <c r="AF58" s="404"/>
      <c r="AG58" s="404"/>
      <c r="AH58" s="404"/>
      <c r="AI58" s="404"/>
      <c r="AJ58" s="404"/>
      <c r="AK58" s="405"/>
      <c r="AL58" s="406"/>
      <c r="AM58" s="279"/>
      <c r="AN58" s="279"/>
      <c r="AO58" s="279"/>
      <c r="AP58" s="279"/>
      <c r="AQ58" s="279"/>
      <c r="AR58" s="279"/>
    </row>
    <row r="59" spans="1:44" ht="22.5" customHeight="1" x14ac:dyDescent="0.2">
      <c r="A59" s="277">
        <v>39</v>
      </c>
      <c r="B59" s="278"/>
      <c r="C59" s="279"/>
      <c r="D59" s="279"/>
      <c r="E59" s="279"/>
      <c r="F59" s="279"/>
      <c r="G59" s="279"/>
      <c r="H59" s="280"/>
      <c r="I59" s="281"/>
      <c r="J59" s="402"/>
      <c r="K59" s="403"/>
      <c r="L59" s="403"/>
      <c r="M59" s="403"/>
      <c r="N59" s="403"/>
      <c r="O59" s="403"/>
      <c r="P59" s="403"/>
      <c r="Q59" s="403"/>
      <c r="R59" s="403"/>
      <c r="S59" s="403"/>
      <c r="T59" s="403"/>
      <c r="U59" s="403"/>
      <c r="V59" s="403"/>
      <c r="W59" s="403"/>
      <c r="X59" s="404"/>
      <c r="Y59" s="404"/>
      <c r="Z59" s="404"/>
      <c r="AA59" s="404"/>
      <c r="AB59" s="404"/>
      <c r="AC59" s="404"/>
      <c r="AD59" s="404"/>
      <c r="AE59" s="404"/>
      <c r="AF59" s="404"/>
      <c r="AG59" s="404"/>
      <c r="AH59" s="404"/>
      <c r="AI59" s="404"/>
      <c r="AJ59" s="404"/>
      <c r="AK59" s="405"/>
      <c r="AL59" s="406"/>
      <c r="AM59" s="279"/>
      <c r="AN59" s="279"/>
      <c r="AO59" s="279"/>
      <c r="AP59" s="279"/>
      <c r="AQ59" s="279"/>
      <c r="AR59" s="279"/>
    </row>
    <row r="60" spans="1:44" ht="22.5" customHeight="1" x14ac:dyDescent="0.2">
      <c r="A60" s="277">
        <v>39</v>
      </c>
      <c r="B60" s="278"/>
      <c r="C60" s="279"/>
      <c r="D60" s="279"/>
      <c r="E60" s="279"/>
      <c r="F60" s="279"/>
      <c r="G60" s="279"/>
      <c r="H60" s="280"/>
      <c r="I60" s="281"/>
      <c r="J60" s="402"/>
      <c r="K60" s="403"/>
      <c r="L60" s="403"/>
      <c r="M60" s="403"/>
      <c r="N60" s="403"/>
      <c r="O60" s="403"/>
      <c r="P60" s="403"/>
      <c r="Q60" s="403"/>
      <c r="R60" s="403"/>
      <c r="S60" s="403"/>
      <c r="T60" s="403"/>
      <c r="U60" s="403"/>
      <c r="V60" s="403"/>
      <c r="W60" s="403"/>
      <c r="X60" s="404"/>
      <c r="Y60" s="404"/>
      <c r="Z60" s="404"/>
      <c r="AA60" s="404"/>
      <c r="AB60" s="404"/>
      <c r="AC60" s="404"/>
      <c r="AD60" s="404"/>
      <c r="AE60" s="404"/>
      <c r="AF60" s="404"/>
      <c r="AG60" s="404"/>
      <c r="AH60" s="404"/>
      <c r="AI60" s="404"/>
      <c r="AJ60" s="404"/>
      <c r="AK60" s="405"/>
      <c r="AL60" s="406"/>
      <c r="AM60" s="279"/>
      <c r="AN60" s="279"/>
      <c r="AO60" s="279"/>
      <c r="AP60" s="279"/>
      <c r="AQ60" s="279"/>
      <c r="AR60" s="279"/>
    </row>
    <row r="61" spans="1:44" ht="22.5" customHeight="1" x14ac:dyDescent="0.2">
      <c r="A61" s="277">
        <v>39</v>
      </c>
      <c r="B61" s="278"/>
      <c r="C61" s="279"/>
      <c r="D61" s="279"/>
      <c r="E61" s="279"/>
      <c r="F61" s="279"/>
      <c r="G61" s="279"/>
      <c r="H61" s="280"/>
      <c r="I61" s="281"/>
      <c r="J61" s="402"/>
      <c r="K61" s="403"/>
      <c r="L61" s="403"/>
      <c r="M61" s="403"/>
      <c r="N61" s="403"/>
      <c r="O61" s="403"/>
      <c r="P61" s="403"/>
      <c r="Q61" s="403"/>
      <c r="R61" s="403"/>
      <c r="S61" s="403"/>
      <c r="T61" s="403"/>
      <c r="U61" s="403"/>
      <c r="V61" s="403"/>
      <c r="W61" s="403"/>
      <c r="X61" s="404"/>
      <c r="Y61" s="404"/>
      <c r="Z61" s="404"/>
      <c r="AA61" s="404"/>
      <c r="AB61" s="404"/>
      <c r="AC61" s="404"/>
      <c r="AD61" s="404"/>
      <c r="AE61" s="404"/>
      <c r="AF61" s="404"/>
      <c r="AG61" s="404"/>
      <c r="AH61" s="404"/>
      <c r="AI61" s="404"/>
      <c r="AJ61" s="404"/>
      <c r="AK61" s="405"/>
      <c r="AL61" s="406"/>
      <c r="AM61" s="279"/>
      <c r="AN61" s="279"/>
      <c r="AO61" s="279"/>
      <c r="AP61" s="279"/>
      <c r="AQ61" s="279"/>
      <c r="AR61" s="279"/>
    </row>
    <row r="62" spans="1:44" ht="22.5" customHeight="1" x14ac:dyDescent="0.2">
      <c r="A62" s="277">
        <v>39</v>
      </c>
      <c r="B62" s="278"/>
      <c r="C62" s="279"/>
      <c r="D62" s="279"/>
      <c r="E62" s="279"/>
      <c r="F62" s="279"/>
      <c r="G62" s="279"/>
      <c r="H62" s="280"/>
      <c r="I62" s="281"/>
      <c r="J62" s="402"/>
      <c r="K62" s="403"/>
      <c r="L62" s="403"/>
      <c r="M62" s="403"/>
      <c r="N62" s="403"/>
      <c r="O62" s="403"/>
      <c r="P62" s="403"/>
      <c r="Q62" s="403"/>
      <c r="R62" s="403"/>
      <c r="S62" s="403"/>
      <c r="T62" s="403"/>
      <c r="U62" s="403"/>
      <c r="V62" s="403"/>
      <c r="W62" s="403"/>
      <c r="X62" s="404"/>
      <c r="Y62" s="404"/>
      <c r="Z62" s="404"/>
      <c r="AA62" s="404"/>
      <c r="AB62" s="404"/>
      <c r="AC62" s="404"/>
      <c r="AD62" s="404"/>
      <c r="AE62" s="404"/>
      <c r="AF62" s="404"/>
      <c r="AG62" s="404"/>
      <c r="AH62" s="404"/>
      <c r="AI62" s="404"/>
      <c r="AJ62" s="404"/>
      <c r="AK62" s="405"/>
      <c r="AL62" s="406"/>
      <c r="AM62" s="279"/>
      <c r="AN62" s="279"/>
      <c r="AO62" s="279"/>
      <c r="AP62" s="279"/>
      <c r="AQ62" s="279"/>
      <c r="AR62" s="279"/>
    </row>
    <row r="63" spans="1:44" ht="22.5" customHeight="1" x14ac:dyDescent="0.2">
      <c r="A63" s="277">
        <v>39</v>
      </c>
      <c r="B63" s="278"/>
      <c r="C63" s="279"/>
      <c r="D63" s="279"/>
      <c r="E63" s="279"/>
      <c r="F63" s="279"/>
      <c r="G63" s="279"/>
      <c r="H63" s="280"/>
      <c r="I63" s="281"/>
      <c r="J63" s="402"/>
      <c r="K63" s="403"/>
      <c r="L63" s="403"/>
      <c r="M63" s="403"/>
      <c r="N63" s="403"/>
      <c r="O63" s="403"/>
      <c r="P63" s="403"/>
      <c r="Q63" s="403"/>
      <c r="R63" s="403"/>
      <c r="S63" s="403"/>
      <c r="T63" s="403"/>
      <c r="U63" s="403"/>
      <c r="V63" s="403"/>
      <c r="W63" s="403"/>
      <c r="X63" s="404"/>
      <c r="Y63" s="404"/>
      <c r="Z63" s="404"/>
      <c r="AA63" s="404"/>
      <c r="AB63" s="404"/>
      <c r="AC63" s="404"/>
      <c r="AD63" s="404"/>
      <c r="AE63" s="404"/>
      <c r="AF63" s="404"/>
      <c r="AG63" s="404"/>
      <c r="AH63" s="404"/>
      <c r="AI63" s="404"/>
      <c r="AJ63" s="404"/>
      <c r="AK63" s="405"/>
      <c r="AL63" s="406"/>
      <c r="AM63" s="279"/>
      <c r="AN63" s="279"/>
      <c r="AO63" s="279"/>
      <c r="AP63" s="279"/>
      <c r="AQ63" s="279"/>
      <c r="AR63" s="279"/>
    </row>
    <row r="64" spans="1:44" ht="22.5" customHeight="1" x14ac:dyDescent="0.2">
      <c r="A64" s="277">
        <v>39</v>
      </c>
      <c r="B64" s="278"/>
      <c r="C64" s="279"/>
      <c r="D64" s="279"/>
      <c r="E64" s="279"/>
      <c r="F64" s="279"/>
      <c r="G64" s="279"/>
      <c r="H64" s="280"/>
      <c r="I64" s="281"/>
      <c r="J64" s="402"/>
      <c r="K64" s="403"/>
      <c r="L64" s="403"/>
      <c r="M64" s="403"/>
      <c r="N64" s="403"/>
      <c r="O64" s="403"/>
      <c r="P64" s="403"/>
      <c r="Q64" s="403"/>
      <c r="R64" s="403"/>
      <c r="S64" s="403"/>
      <c r="T64" s="403"/>
      <c r="U64" s="403"/>
      <c r="V64" s="403"/>
      <c r="W64" s="403"/>
      <c r="X64" s="404"/>
      <c r="Y64" s="404"/>
      <c r="Z64" s="404"/>
      <c r="AA64" s="404"/>
      <c r="AB64" s="404"/>
      <c r="AC64" s="404"/>
      <c r="AD64" s="404"/>
      <c r="AE64" s="404"/>
      <c r="AF64" s="404"/>
      <c r="AG64" s="404"/>
      <c r="AH64" s="404"/>
      <c r="AI64" s="404"/>
      <c r="AJ64" s="404"/>
      <c r="AK64" s="405"/>
      <c r="AL64" s="406"/>
      <c r="AM64" s="279"/>
      <c r="AN64" s="279"/>
      <c r="AO64" s="279"/>
      <c r="AP64" s="279"/>
      <c r="AQ64" s="279"/>
      <c r="AR64" s="279"/>
    </row>
    <row r="65" spans="1:44" ht="22.5" customHeight="1" x14ac:dyDescent="0.2">
      <c r="A65" s="277">
        <v>39</v>
      </c>
      <c r="B65" s="278"/>
      <c r="C65" s="279"/>
      <c r="D65" s="279"/>
      <c r="E65" s="279"/>
      <c r="F65" s="279"/>
      <c r="G65" s="279"/>
      <c r="H65" s="280"/>
      <c r="I65" s="281"/>
      <c r="J65" s="402"/>
      <c r="K65" s="403"/>
      <c r="L65" s="403"/>
      <c r="M65" s="403"/>
      <c r="N65" s="403"/>
      <c r="O65" s="403"/>
      <c r="P65" s="403"/>
      <c r="Q65" s="403"/>
      <c r="R65" s="403"/>
      <c r="S65" s="403"/>
      <c r="T65" s="403"/>
      <c r="U65" s="403"/>
      <c r="V65" s="403"/>
      <c r="W65" s="403"/>
      <c r="X65" s="404"/>
      <c r="Y65" s="404"/>
      <c r="Z65" s="404"/>
      <c r="AA65" s="404"/>
      <c r="AB65" s="404"/>
      <c r="AC65" s="404"/>
      <c r="AD65" s="404"/>
      <c r="AE65" s="404"/>
      <c r="AF65" s="404"/>
      <c r="AG65" s="404"/>
      <c r="AH65" s="404"/>
      <c r="AI65" s="404"/>
      <c r="AJ65" s="404"/>
      <c r="AK65" s="405"/>
      <c r="AL65" s="406"/>
      <c r="AM65" s="279"/>
      <c r="AN65" s="279"/>
      <c r="AO65" s="279"/>
      <c r="AP65" s="279"/>
      <c r="AQ65" s="279"/>
      <c r="AR65" s="279"/>
    </row>
    <row r="66" spans="1:44" ht="22.5" customHeight="1" x14ac:dyDescent="0.2">
      <c r="A66" s="277">
        <v>39</v>
      </c>
      <c r="B66" s="278"/>
      <c r="C66" s="279"/>
      <c r="D66" s="279"/>
      <c r="E66" s="279"/>
      <c r="F66" s="279"/>
      <c r="G66" s="279"/>
      <c r="H66" s="280"/>
      <c r="I66" s="281"/>
      <c r="J66" s="402"/>
      <c r="K66" s="403"/>
      <c r="L66" s="403"/>
      <c r="M66" s="403"/>
      <c r="N66" s="403"/>
      <c r="O66" s="403"/>
      <c r="P66" s="403"/>
      <c r="Q66" s="403"/>
      <c r="R66" s="403"/>
      <c r="S66" s="403"/>
      <c r="T66" s="403"/>
      <c r="U66" s="403"/>
      <c r="V66" s="403"/>
      <c r="W66" s="403"/>
      <c r="X66" s="404"/>
      <c r="Y66" s="404"/>
      <c r="Z66" s="404"/>
      <c r="AA66" s="404"/>
      <c r="AB66" s="404"/>
      <c r="AC66" s="404"/>
      <c r="AD66" s="404"/>
      <c r="AE66" s="404"/>
      <c r="AF66" s="404"/>
      <c r="AG66" s="404"/>
      <c r="AH66" s="404"/>
      <c r="AI66" s="404"/>
      <c r="AJ66" s="404"/>
      <c r="AK66" s="405"/>
      <c r="AL66" s="406"/>
      <c r="AM66" s="279"/>
      <c r="AN66" s="279"/>
      <c r="AO66" s="279"/>
      <c r="AP66" s="279"/>
      <c r="AQ66" s="279"/>
      <c r="AR66" s="279"/>
    </row>
    <row r="67" spans="1:44" ht="22.5" customHeight="1" x14ac:dyDescent="0.2">
      <c r="A67" s="277">
        <v>39</v>
      </c>
      <c r="B67" s="278"/>
      <c r="C67" s="279"/>
      <c r="D67" s="279"/>
      <c r="E67" s="279"/>
      <c r="F67" s="279"/>
      <c r="G67" s="279"/>
      <c r="H67" s="280"/>
      <c r="I67" s="281"/>
      <c r="J67" s="402"/>
      <c r="K67" s="403"/>
      <c r="L67" s="403"/>
      <c r="M67" s="403"/>
      <c r="N67" s="403"/>
      <c r="O67" s="403"/>
      <c r="P67" s="403"/>
      <c r="Q67" s="403"/>
      <c r="R67" s="403"/>
      <c r="S67" s="403"/>
      <c r="T67" s="403"/>
      <c r="U67" s="403"/>
      <c r="V67" s="403"/>
      <c r="W67" s="403"/>
      <c r="X67" s="404"/>
      <c r="Y67" s="404"/>
      <c r="Z67" s="404"/>
      <c r="AA67" s="404"/>
      <c r="AB67" s="404"/>
      <c r="AC67" s="404"/>
      <c r="AD67" s="404"/>
      <c r="AE67" s="404"/>
      <c r="AF67" s="404"/>
      <c r="AG67" s="404"/>
      <c r="AH67" s="404"/>
      <c r="AI67" s="404"/>
      <c r="AJ67" s="404"/>
      <c r="AK67" s="405"/>
      <c r="AL67" s="406"/>
      <c r="AM67" s="279"/>
      <c r="AN67" s="279"/>
      <c r="AO67" s="279"/>
      <c r="AP67" s="279"/>
      <c r="AQ67" s="279"/>
      <c r="AR67" s="279"/>
    </row>
    <row r="68" spans="1:44" ht="22.5" customHeight="1" x14ac:dyDescent="0.2">
      <c r="A68" s="277">
        <v>39</v>
      </c>
      <c r="B68" s="278"/>
      <c r="C68" s="279"/>
      <c r="D68" s="279"/>
      <c r="E68" s="279"/>
      <c r="F68" s="279"/>
      <c r="G68" s="279"/>
      <c r="H68" s="280"/>
      <c r="I68" s="281"/>
      <c r="J68" s="402"/>
      <c r="K68" s="403"/>
      <c r="L68" s="403"/>
      <c r="M68" s="403"/>
      <c r="N68" s="403"/>
      <c r="O68" s="403"/>
      <c r="P68" s="403"/>
      <c r="Q68" s="403"/>
      <c r="R68" s="403"/>
      <c r="S68" s="403"/>
      <c r="T68" s="403"/>
      <c r="U68" s="403"/>
      <c r="V68" s="403"/>
      <c r="W68" s="403"/>
      <c r="X68" s="404"/>
      <c r="Y68" s="404"/>
      <c r="Z68" s="404"/>
      <c r="AA68" s="404"/>
      <c r="AB68" s="404"/>
      <c r="AC68" s="404"/>
      <c r="AD68" s="404"/>
      <c r="AE68" s="404"/>
      <c r="AF68" s="404"/>
      <c r="AG68" s="404"/>
      <c r="AH68" s="404"/>
      <c r="AI68" s="404"/>
      <c r="AJ68" s="404"/>
      <c r="AK68" s="405"/>
      <c r="AL68" s="406"/>
      <c r="AM68" s="279"/>
      <c r="AN68" s="279"/>
      <c r="AO68" s="279"/>
      <c r="AP68" s="279"/>
      <c r="AQ68" s="279"/>
      <c r="AR68" s="279"/>
    </row>
    <row r="69" spans="1:44" ht="22.5" customHeight="1" x14ac:dyDescent="0.2">
      <c r="A69" s="277">
        <v>39</v>
      </c>
      <c r="B69" s="278"/>
      <c r="C69" s="279"/>
      <c r="D69" s="279"/>
      <c r="E69" s="279"/>
      <c r="F69" s="279"/>
      <c r="G69" s="279"/>
      <c r="H69" s="280"/>
      <c r="I69" s="281"/>
      <c r="J69" s="402"/>
      <c r="K69" s="403"/>
      <c r="L69" s="403"/>
      <c r="M69" s="403"/>
      <c r="N69" s="403"/>
      <c r="O69" s="403"/>
      <c r="P69" s="403"/>
      <c r="Q69" s="403"/>
      <c r="R69" s="403"/>
      <c r="S69" s="403"/>
      <c r="T69" s="403"/>
      <c r="U69" s="403"/>
      <c r="V69" s="403"/>
      <c r="W69" s="403"/>
      <c r="X69" s="404"/>
      <c r="Y69" s="404"/>
      <c r="Z69" s="404"/>
      <c r="AA69" s="404"/>
      <c r="AB69" s="404"/>
      <c r="AC69" s="404"/>
      <c r="AD69" s="404"/>
      <c r="AE69" s="404"/>
      <c r="AF69" s="404"/>
      <c r="AG69" s="404"/>
      <c r="AH69" s="404"/>
      <c r="AI69" s="404"/>
      <c r="AJ69" s="404"/>
      <c r="AK69" s="405"/>
      <c r="AL69" s="406"/>
      <c r="AM69" s="279"/>
      <c r="AN69" s="279"/>
      <c r="AO69" s="279"/>
      <c r="AP69" s="279"/>
      <c r="AQ69" s="279"/>
      <c r="AR69" s="279"/>
    </row>
    <row r="70" spans="1:44" ht="22.5" customHeight="1" x14ac:dyDescent="0.2">
      <c r="A70" s="277">
        <v>39</v>
      </c>
      <c r="B70" s="278"/>
      <c r="C70" s="279"/>
      <c r="D70" s="279"/>
      <c r="E70" s="279"/>
      <c r="F70" s="279"/>
      <c r="G70" s="279"/>
      <c r="H70" s="280"/>
      <c r="I70" s="281"/>
      <c r="J70" s="402"/>
      <c r="K70" s="403"/>
      <c r="L70" s="403"/>
      <c r="M70" s="403"/>
      <c r="N70" s="403"/>
      <c r="O70" s="403"/>
      <c r="P70" s="403"/>
      <c r="Q70" s="403"/>
      <c r="R70" s="403"/>
      <c r="S70" s="403"/>
      <c r="T70" s="403"/>
      <c r="U70" s="403"/>
      <c r="V70" s="403"/>
      <c r="W70" s="403"/>
      <c r="X70" s="404"/>
      <c r="Y70" s="404"/>
      <c r="Z70" s="404"/>
      <c r="AA70" s="404"/>
      <c r="AB70" s="404"/>
      <c r="AC70" s="404"/>
      <c r="AD70" s="404"/>
      <c r="AE70" s="404"/>
      <c r="AF70" s="404"/>
      <c r="AG70" s="404"/>
      <c r="AH70" s="404"/>
      <c r="AI70" s="404"/>
      <c r="AJ70" s="404"/>
      <c r="AK70" s="405"/>
      <c r="AL70" s="406"/>
      <c r="AM70" s="279"/>
      <c r="AN70" s="279"/>
      <c r="AO70" s="279"/>
      <c r="AP70" s="279"/>
      <c r="AQ70" s="279"/>
      <c r="AR70" s="279"/>
    </row>
    <row r="71" spans="1:44" ht="22.5" customHeight="1" x14ac:dyDescent="0.2">
      <c r="A71" s="277">
        <v>39</v>
      </c>
      <c r="B71" s="278"/>
      <c r="C71" s="279"/>
      <c r="D71" s="279"/>
      <c r="E71" s="279"/>
      <c r="F71" s="279"/>
      <c r="G71" s="279"/>
      <c r="H71" s="280"/>
      <c r="I71" s="281"/>
      <c r="J71" s="402"/>
      <c r="K71" s="403"/>
      <c r="L71" s="403"/>
      <c r="M71" s="403"/>
      <c r="N71" s="403"/>
      <c r="O71" s="403"/>
      <c r="P71" s="403"/>
      <c r="Q71" s="403"/>
      <c r="R71" s="403"/>
      <c r="S71" s="403"/>
      <c r="T71" s="403"/>
      <c r="U71" s="403"/>
      <c r="V71" s="403"/>
      <c r="W71" s="403"/>
      <c r="X71" s="404"/>
      <c r="Y71" s="404"/>
      <c r="Z71" s="404"/>
      <c r="AA71" s="404"/>
      <c r="AB71" s="404"/>
      <c r="AC71" s="404"/>
      <c r="AD71" s="404"/>
      <c r="AE71" s="404"/>
      <c r="AF71" s="404"/>
      <c r="AG71" s="404"/>
      <c r="AH71" s="404"/>
      <c r="AI71" s="404"/>
      <c r="AJ71" s="404"/>
      <c r="AK71" s="405"/>
      <c r="AL71" s="406"/>
      <c r="AM71" s="279"/>
      <c r="AN71" s="279"/>
      <c r="AO71" s="279"/>
      <c r="AP71" s="279"/>
      <c r="AQ71" s="279"/>
      <c r="AR71" s="279"/>
    </row>
    <row r="72" spans="1:44" ht="22.5" customHeight="1" x14ac:dyDescent="0.2">
      <c r="A72" s="277">
        <v>39</v>
      </c>
      <c r="B72" s="278"/>
      <c r="C72" s="279"/>
      <c r="D72" s="279"/>
      <c r="E72" s="279"/>
      <c r="F72" s="279"/>
      <c r="G72" s="279"/>
      <c r="H72" s="280"/>
      <c r="I72" s="281"/>
      <c r="J72" s="402"/>
      <c r="K72" s="403"/>
      <c r="L72" s="403"/>
      <c r="M72" s="403"/>
      <c r="N72" s="403"/>
      <c r="O72" s="403"/>
      <c r="P72" s="403"/>
      <c r="Q72" s="403"/>
      <c r="R72" s="403"/>
      <c r="S72" s="403"/>
      <c r="T72" s="403"/>
      <c r="U72" s="403"/>
      <c r="V72" s="403"/>
      <c r="W72" s="403"/>
      <c r="X72" s="404"/>
      <c r="Y72" s="404"/>
      <c r="Z72" s="404"/>
      <c r="AA72" s="404"/>
      <c r="AB72" s="404"/>
      <c r="AC72" s="404"/>
      <c r="AD72" s="404"/>
      <c r="AE72" s="404"/>
      <c r="AF72" s="404"/>
      <c r="AG72" s="404"/>
      <c r="AH72" s="404"/>
      <c r="AI72" s="404"/>
      <c r="AJ72" s="404"/>
      <c r="AK72" s="405"/>
      <c r="AL72" s="406"/>
      <c r="AM72" s="279"/>
      <c r="AN72" s="279"/>
      <c r="AO72" s="279"/>
      <c r="AP72" s="279"/>
      <c r="AQ72" s="279"/>
      <c r="AR72" s="279"/>
    </row>
    <row r="73" spans="1:44" ht="22.5" customHeight="1" x14ac:dyDescent="0.2">
      <c r="A73" s="277">
        <v>39</v>
      </c>
      <c r="B73" s="278"/>
      <c r="C73" s="279"/>
      <c r="D73" s="279"/>
      <c r="E73" s="279"/>
      <c r="F73" s="279"/>
      <c r="G73" s="279"/>
      <c r="H73" s="280"/>
      <c r="I73" s="281"/>
      <c r="J73" s="407" t="s">
        <v>280</v>
      </c>
      <c r="K73" s="408"/>
      <c r="L73" s="408" t="s">
        <v>280</v>
      </c>
      <c r="M73" s="408"/>
      <c r="N73" s="408" t="s">
        <v>280</v>
      </c>
      <c r="O73" s="408"/>
      <c r="P73" s="408" t="s">
        <v>280</v>
      </c>
      <c r="Q73" s="408"/>
      <c r="R73" s="408" t="s">
        <v>280</v>
      </c>
      <c r="S73" s="408"/>
      <c r="T73" s="408" t="s">
        <v>280</v>
      </c>
      <c r="U73" s="408"/>
      <c r="V73" s="408" t="s">
        <v>280</v>
      </c>
      <c r="W73" s="408"/>
      <c r="X73" s="404"/>
      <c r="Y73" s="404"/>
      <c r="Z73" s="404"/>
      <c r="AA73" s="404"/>
      <c r="AB73" s="404"/>
      <c r="AC73" s="404"/>
      <c r="AD73" s="404"/>
      <c r="AE73" s="404"/>
      <c r="AF73" s="404"/>
      <c r="AG73" s="404"/>
      <c r="AH73" s="404"/>
      <c r="AI73" s="404"/>
      <c r="AJ73" s="404"/>
      <c r="AK73" s="405"/>
      <c r="AL73" s="406"/>
      <c r="AM73" s="279"/>
      <c r="AN73" s="279"/>
      <c r="AO73" s="279"/>
      <c r="AP73" s="279"/>
      <c r="AQ73" s="279"/>
      <c r="AR73" s="279"/>
    </row>
    <row r="74" spans="1:44" ht="22.5" customHeight="1" x14ac:dyDescent="0.2">
      <c r="A74" s="277">
        <v>39</v>
      </c>
      <c r="B74" s="278"/>
      <c r="C74" s="279"/>
      <c r="D74" s="279"/>
      <c r="E74" s="279"/>
      <c r="F74" s="279"/>
      <c r="G74" s="279"/>
      <c r="H74" s="280"/>
      <c r="I74" s="281"/>
      <c r="J74" s="407"/>
      <c r="K74" s="408"/>
      <c r="L74" s="408"/>
      <c r="M74" s="408"/>
      <c r="N74" s="408"/>
      <c r="O74" s="408"/>
      <c r="P74" s="408"/>
      <c r="Q74" s="408"/>
      <c r="R74" s="408"/>
      <c r="S74" s="408"/>
      <c r="T74" s="408"/>
      <c r="U74" s="408"/>
      <c r="V74" s="408"/>
      <c r="W74" s="408"/>
      <c r="X74" s="404"/>
      <c r="Y74" s="404"/>
      <c r="Z74" s="404"/>
      <c r="AA74" s="404"/>
      <c r="AB74" s="404"/>
      <c r="AC74" s="404"/>
      <c r="AD74" s="404"/>
      <c r="AE74" s="404"/>
      <c r="AF74" s="404"/>
      <c r="AG74" s="404"/>
      <c r="AH74" s="404"/>
      <c r="AI74" s="404"/>
      <c r="AJ74" s="404"/>
      <c r="AK74" s="405"/>
      <c r="AL74" s="406"/>
      <c r="AM74" s="279"/>
      <c r="AN74" s="279"/>
      <c r="AO74" s="279"/>
      <c r="AP74" s="279"/>
      <c r="AQ74" s="279"/>
      <c r="AR74" s="279"/>
    </row>
    <row r="75" spans="1:44" ht="22.5" customHeight="1" x14ac:dyDescent="0.2">
      <c r="A75" s="277">
        <v>39</v>
      </c>
      <c r="B75" s="278"/>
      <c r="C75" s="279"/>
      <c r="D75" s="279"/>
      <c r="E75" s="279"/>
      <c r="F75" s="279"/>
      <c r="G75" s="279"/>
      <c r="H75" s="280"/>
      <c r="I75" s="281"/>
      <c r="J75" s="407"/>
      <c r="K75" s="408"/>
      <c r="L75" s="408"/>
      <c r="M75" s="408"/>
      <c r="N75" s="408"/>
      <c r="O75" s="408"/>
      <c r="P75" s="408"/>
      <c r="Q75" s="408"/>
      <c r="R75" s="408"/>
      <c r="S75" s="408"/>
      <c r="T75" s="408"/>
      <c r="U75" s="408"/>
      <c r="V75" s="408"/>
      <c r="W75" s="408"/>
      <c r="X75" s="404"/>
      <c r="Y75" s="404"/>
      <c r="Z75" s="404"/>
      <c r="AA75" s="404"/>
      <c r="AB75" s="404"/>
      <c r="AC75" s="404"/>
      <c r="AD75" s="404"/>
      <c r="AE75" s="404"/>
      <c r="AF75" s="404"/>
      <c r="AG75" s="404"/>
      <c r="AH75" s="404"/>
      <c r="AI75" s="404"/>
      <c r="AJ75" s="404"/>
      <c r="AK75" s="405"/>
      <c r="AL75" s="406"/>
      <c r="AM75" s="279"/>
      <c r="AN75" s="279"/>
      <c r="AO75" s="279"/>
      <c r="AP75" s="279"/>
      <c r="AQ75" s="279"/>
      <c r="AR75" s="279"/>
    </row>
    <row r="76" spans="1:44" ht="22.5" customHeight="1" x14ac:dyDescent="0.2">
      <c r="A76" s="277">
        <v>39</v>
      </c>
      <c r="B76" s="278"/>
      <c r="C76" s="279"/>
      <c r="D76" s="279"/>
      <c r="E76" s="279"/>
      <c r="F76" s="279"/>
      <c r="G76" s="279"/>
      <c r="H76" s="280"/>
      <c r="I76" s="281"/>
      <c r="J76" s="407"/>
      <c r="K76" s="408"/>
      <c r="L76" s="408"/>
      <c r="M76" s="408"/>
      <c r="N76" s="408"/>
      <c r="O76" s="408"/>
      <c r="P76" s="408"/>
      <c r="Q76" s="408"/>
      <c r="R76" s="408"/>
      <c r="S76" s="408"/>
      <c r="T76" s="408"/>
      <c r="U76" s="408"/>
      <c r="V76" s="408"/>
      <c r="W76" s="408"/>
      <c r="X76" s="404"/>
      <c r="Y76" s="404"/>
      <c r="Z76" s="404"/>
      <c r="AA76" s="404"/>
      <c r="AB76" s="404"/>
      <c r="AC76" s="404"/>
      <c r="AD76" s="404"/>
      <c r="AE76" s="404"/>
      <c r="AF76" s="404"/>
      <c r="AG76" s="404"/>
      <c r="AH76" s="404"/>
      <c r="AI76" s="404"/>
      <c r="AJ76" s="404"/>
      <c r="AK76" s="405"/>
      <c r="AL76" s="406"/>
      <c r="AM76" s="279"/>
      <c r="AN76" s="279"/>
      <c r="AO76" s="279"/>
      <c r="AP76" s="279"/>
      <c r="AQ76" s="279"/>
      <c r="AR76" s="279"/>
    </row>
    <row r="77" spans="1:44" ht="22.5" customHeight="1" x14ac:dyDescent="0.2">
      <c r="A77" s="277">
        <v>39</v>
      </c>
      <c r="B77" s="278"/>
      <c r="C77" s="279"/>
      <c r="D77" s="279"/>
      <c r="E77" s="279"/>
      <c r="F77" s="279"/>
      <c r="G77" s="279"/>
      <c r="H77" s="280"/>
      <c r="I77" s="281"/>
      <c r="J77" s="407"/>
      <c r="K77" s="408"/>
      <c r="L77" s="408"/>
      <c r="M77" s="408"/>
      <c r="N77" s="408"/>
      <c r="O77" s="408"/>
      <c r="P77" s="408"/>
      <c r="Q77" s="408"/>
      <c r="R77" s="408"/>
      <c r="S77" s="408"/>
      <c r="T77" s="408"/>
      <c r="U77" s="408"/>
      <c r="V77" s="408"/>
      <c r="W77" s="408"/>
      <c r="X77" s="404"/>
      <c r="Y77" s="404"/>
      <c r="Z77" s="404"/>
      <c r="AA77" s="404"/>
      <c r="AB77" s="404"/>
      <c r="AC77" s="404"/>
      <c r="AD77" s="404"/>
      <c r="AE77" s="404"/>
      <c r="AF77" s="404"/>
      <c r="AG77" s="404"/>
      <c r="AH77" s="404"/>
      <c r="AI77" s="404"/>
      <c r="AJ77" s="404"/>
      <c r="AK77" s="405"/>
      <c r="AL77" s="406"/>
      <c r="AM77" s="279"/>
      <c r="AN77" s="279"/>
      <c r="AO77" s="279"/>
      <c r="AP77" s="279"/>
      <c r="AQ77" s="279"/>
      <c r="AR77" s="279"/>
    </row>
    <row r="78" spans="1:44" ht="18.2" customHeight="1" x14ac:dyDescent="0.2">
      <c r="A78" s="277">
        <v>40</v>
      </c>
      <c r="B78" s="278"/>
      <c r="C78" s="279"/>
      <c r="D78" s="279"/>
      <c r="E78" s="279"/>
      <c r="F78" s="279"/>
      <c r="G78" s="279"/>
      <c r="H78" s="280"/>
      <c r="I78" s="281"/>
      <c r="J78" s="407"/>
      <c r="K78" s="408"/>
      <c r="L78" s="408"/>
      <c r="M78" s="408"/>
      <c r="N78" s="408"/>
      <c r="O78" s="408"/>
      <c r="P78" s="408"/>
      <c r="Q78" s="408"/>
      <c r="R78" s="408"/>
      <c r="S78" s="408"/>
      <c r="T78" s="408"/>
      <c r="U78" s="408"/>
      <c r="V78" s="408"/>
      <c r="W78" s="408"/>
      <c r="X78" s="404"/>
      <c r="Y78" s="404"/>
      <c r="Z78" s="404"/>
      <c r="AA78" s="404"/>
      <c r="AB78" s="404"/>
      <c r="AC78" s="404"/>
      <c r="AD78" s="404"/>
      <c r="AE78" s="404"/>
      <c r="AF78" s="404"/>
      <c r="AG78" s="404"/>
      <c r="AH78" s="404"/>
      <c r="AI78" s="404"/>
      <c r="AJ78" s="404"/>
      <c r="AK78" s="405"/>
      <c r="AL78" s="406"/>
      <c r="AM78" s="279"/>
      <c r="AN78" s="279"/>
      <c r="AO78" s="279"/>
      <c r="AP78" s="279"/>
      <c r="AQ78" s="279"/>
      <c r="AR78" s="279"/>
    </row>
    <row r="79" spans="1:44" ht="13.15" customHeight="1" x14ac:dyDescent="0.2">
      <c r="A79" s="277">
        <v>41</v>
      </c>
      <c r="B79" s="278"/>
      <c r="C79" s="279"/>
      <c r="D79" s="279"/>
      <c r="E79" s="279"/>
      <c r="F79" s="279"/>
      <c r="G79" s="279"/>
      <c r="H79" s="280"/>
      <c r="I79" s="281"/>
      <c r="J79" s="408"/>
      <c r="K79" s="408"/>
      <c r="L79" s="408"/>
      <c r="M79" s="408"/>
      <c r="N79" s="408"/>
      <c r="O79" s="408"/>
      <c r="P79" s="408"/>
      <c r="Q79" s="408"/>
      <c r="R79" s="408"/>
      <c r="S79" s="408"/>
      <c r="T79" s="408"/>
      <c r="U79" s="408"/>
      <c r="V79" s="408"/>
      <c r="W79" s="408"/>
      <c r="X79" s="404"/>
      <c r="Y79" s="404"/>
      <c r="Z79" s="404"/>
      <c r="AA79" s="404"/>
      <c r="AB79" s="404"/>
      <c r="AC79" s="404"/>
      <c r="AD79" s="404"/>
      <c r="AE79" s="404"/>
      <c r="AF79" s="404"/>
      <c r="AG79" s="404"/>
      <c r="AH79" s="404"/>
      <c r="AI79" s="404"/>
      <c r="AJ79" s="404"/>
      <c r="AK79" s="405"/>
      <c r="AL79" s="406"/>
      <c r="AM79" s="279"/>
      <c r="AN79" s="279"/>
      <c r="AO79" s="279"/>
      <c r="AP79" s="279"/>
      <c r="AQ79" s="279"/>
      <c r="AR79" s="279"/>
    </row>
    <row r="80" spans="1:44" ht="80.25" customHeight="1" x14ac:dyDescent="0.2">
      <c r="A80" s="277">
        <v>51</v>
      </c>
      <c r="B80" s="278"/>
      <c r="C80" s="279"/>
      <c r="D80" s="279"/>
      <c r="E80" s="279"/>
      <c r="F80" s="279"/>
      <c r="G80" s="279"/>
      <c r="H80" s="280"/>
      <c r="I80" s="281"/>
      <c r="J80" s="408"/>
      <c r="K80" s="408"/>
      <c r="L80" s="408"/>
      <c r="M80" s="408"/>
      <c r="N80" s="408"/>
      <c r="O80" s="408"/>
      <c r="P80" s="408"/>
      <c r="Q80" s="408"/>
      <c r="R80" s="408"/>
      <c r="S80" s="408"/>
      <c r="T80" s="408"/>
      <c r="U80" s="408"/>
      <c r="V80" s="408"/>
      <c r="W80" s="408"/>
      <c r="X80" s="404"/>
      <c r="Y80" s="404"/>
      <c r="Z80" s="404"/>
      <c r="AA80" s="404"/>
      <c r="AB80" s="404"/>
      <c r="AC80" s="404"/>
      <c r="AD80" s="404"/>
      <c r="AE80" s="404"/>
      <c r="AF80" s="404"/>
      <c r="AG80" s="404"/>
      <c r="AH80" s="404"/>
      <c r="AI80" s="404"/>
      <c r="AJ80" s="404"/>
      <c r="AK80" s="405"/>
      <c r="AL80" s="406"/>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10" customFormat="1" ht="14.25" customHeight="1" x14ac:dyDescent="0.2">
      <c r="A83" s="409"/>
    </row>
    <row r="84" spans="1:44" s="410" customFormat="1" ht="14.25" customHeight="1" x14ac:dyDescent="0.2">
      <c r="A84" s="409"/>
    </row>
    <row r="85" spans="1:44" s="410" customFormat="1" ht="14.25" customHeight="1" x14ac:dyDescent="0.2">
      <c r="A85" s="409"/>
    </row>
    <row r="86" spans="1:44" s="410" customFormat="1" ht="14.25" customHeight="1" x14ac:dyDescent="0.2">
      <c r="A86" s="409"/>
    </row>
    <row r="87" spans="1:44" s="410" customFormat="1" ht="14.25" customHeight="1" x14ac:dyDescent="0.2">
      <c r="A87" s="409"/>
    </row>
    <row r="88" spans="1:44" s="410" customFormat="1" ht="14.25" customHeight="1" x14ac:dyDescent="0.2">
      <c r="A88" s="409"/>
    </row>
    <row r="89" spans="1:44" s="410" customFormat="1" ht="14.25" customHeight="1" x14ac:dyDescent="0.2">
      <c r="A89" s="409"/>
    </row>
    <row r="90" spans="1:44" s="410" customFormat="1" ht="14.25" customHeight="1" x14ac:dyDescent="0.2">
      <c r="A90" s="409"/>
    </row>
    <row r="91" spans="1:44" s="410" customFormat="1" ht="14.25" customHeight="1" x14ac:dyDescent="0.2">
      <c r="A91" s="411"/>
    </row>
    <row r="92" spans="1:44" s="410" customFormat="1" ht="14.25" customHeight="1" x14ac:dyDescent="0.2">
      <c r="A92" s="411"/>
    </row>
    <row r="93" spans="1:44" s="410" customFormat="1" ht="14.25" customHeight="1" x14ac:dyDescent="0.2">
      <c r="A93" s="411"/>
    </row>
    <row r="94" spans="1:44" s="410" customFormat="1" ht="14.25" customHeight="1" x14ac:dyDescent="0.2">
      <c r="A94" s="411"/>
    </row>
    <row r="95" spans="1:44" s="410" customFormat="1" ht="14.25" customHeight="1" x14ac:dyDescent="0.2">
      <c r="A95" s="411"/>
    </row>
    <row r="96" spans="1:44" s="410" customFormat="1" ht="14.25" customHeight="1" x14ac:dyDescent="0.2">
      <c r="A96" s="411"/>
    </row>
    <row r="97" spans="1:1" s="410" customFormat="1" ht="14.25" customHeight="1" x14ac:dyDescent="0.2">
      <c r="A97" s="411"/>
    </row>
    <row r="98" spans="1:1" s="410" customFormat="1" ht="14.25" customHeight="1" x14ac:dyDescent="0.2">
      <c r="A98" s="411"/>
    </row>
    <row r="99" spans="1:1" s="410" customFormat="1" ht="14.25" customHeight="1" x14ac:dyDescent="0.2">
      <c r="A99" s="411"/>
    </row>
    <row r="100" spans="1:1" s="410" customFormat="1" ht="14.25" customHeight="1" x14ac:dyDescent="0.2">
      <c r="A100" s="411"/>
    </row>
    <row r="101" spans="1:1" s="410" customFormat="1" ht="14.25" customHeight="1" x14ac:dyDescent="0.2">
      <c r="A101" s="411"/>
    </row>
    <row r="102" spans="1:1" s="410" customFormat="1" ht="14.25" customHeight="1" x14ac:dyDescent="0.2">
      <c r="A102" s="411"/>
    </row>
    <row r="103" spans="1:1" s="410" customFormat="1" ht="14.25" customHeight="1" x14ac:dyDescent="0.2">
      <c r="A103" s="411"/>
    </row>
    <row r="104" spans="1:1" s="410" customFormat="1" ht="14.25" customHeight="1" x14ac:dyDescent="0.2">
      <c r="A104" s="411"/>
    </row>
    <row r="105" spans="1:1" s="410" customFormat="1" ht="14.25" customHeight="1" x14ac:dyDescent="0.2">
      <c r="A105" s="411"/>
    </row>
    <row r="106" spans="1:1" s="410" customFormat="1" ht="14.25" customHeight="1" x14ac:dyDescent="0.2">
      <c r="A106" s="411"/>
    </row>
    <row r="107" spans="1:1" s="410" customFormat="1" ht="14.25" customHeight="1" x14ac:dyDescent="0.2">
      <c r="A107" s="411"/>
    </row>
    <row r="108" spans="1:1" s="410" customFormat="1" ht="14.25" customHeight="1" x14ac:dyDescent="0.2">
      <c r="A108" s="411"/>
    </row>
    <row r="109" spans="1:1" s="410" customFormat="1" ht="14.25" customHeight="1" x14ac:dyDescent="0.2">
      <c r="A109" s="411"/>
    </row>
    <row r="110" spans="1:1" s="410" customFormat="1" ht="14.25" customHeight="1" x14ac:dyDescent="0.2">
      <c r="A110" s="411"/>
    </row>
    <row r="111" spans="1:1" s="410" customFormat="1" ht="14.25" customHeight="1" x14ac:dyDescent="0.2">
      <c r="A111" s="411"/>
    </row>
    <row r="112" spans="1:1" s="410" customFormat="1" ht="14.25" customHeight="1" x14ac:dyDescent="0.2">
      <c r="A112" s="411"/>
    </row>
    <row r="113" spans="1:1" s="410" customFormat="1" ht="14.25" customHeight="1" x14ac:dyDescent="0.2">
      <c r="A113" s="411"/>
    </row>
    <row r="114" spans="1:1" s="410" customFormat="1" ht="14.25" customHeight="1" x14ac:dyDescent="0.2">
      <c r="A114" s="411"/>
    </row>
    <row r="115" spans="1:1" s="410" customFormat="1" ht="14.25" customHeight="1" x14ac:dyDescent="0.2">
      <c r="A115" s="411"/>
    </row>
    <row r="116" spans="1:1" s="410" customFormat="1" ht="14.25" customHeight="1" x14ac:dyDescent="0.2">
      <c r="A116" s="411"/>
    </row>
    <row r="117" spans="1:1" s="410" customFormat="1" ht="14.25" customHeight="1" x14ac:dyDescent="0.2">
      <c r="A117" s="411"/>
    </row>
    <row r="118" spans="1:1" s="410" customFormat="1" ht="14.25" customHeight="1" x14ac:dyDescent="0.2">
      <c r="A118" s="411"/>
    </row>
    <row r="119" spans="1:1" s="410" customFormat="1" ht="14.25" customHeight="1" x14ac:dyDescent="0.2">
      <c r="A119" s="411"/>
    </row>
    <row r="120" spans="1:1" s="410" customFormat="1" ht="14.25" customHeight="1" x14ac:dyDescent="0.2">
      <c r="A120" s="411"/>
    </row>
    <row r="121" spans="1:1" s="410" customFormat="1" ht="14.25" customHeight="1" x14ac:dyDescent="0.2">
      <c r="A121" s="411"/>
    </row>
    <row r="122" spans="1:1" s="410" customFormat="1" ht="14.25" customHeight="1" x14ac:dyDescent="0.2">
      <c r="A122" s="411"/>
    </row>
    <row r="123" spans="1:1" s="410" customFormat="1" ht="14.25" customHeight="1" x14ac:dyDescent="0.2">
      <c r="A123" s="411"/>
    </row>
    <row r="124" spans="1:1" s="410" customFormat="1" ht="14.25" customHeight="1" x14ac:dyDescent="0.2">
      <c r="A124" s="411"/>
    </row>
    <row r="125" spans="1:1" s="410" customFormat="1" ht="14.25" customHeight="1" x14ac:dyDescent="0.2">
      <c r="A125" s="411"/>
    </row>
    <row r="126" spans="1:1" s="410" customFormat="1" ht="14.25" customHeight="1" x14ac:dyDescent="0.2">
      <c r="A126" s="411"/>
    </row>
    <row r="127" spans="1:1" s="410" customFormat="1" ht="14.25" customHeight="1" x14ac:dyDescent="0.2">
      <c r="A127" s="411"/>
    </row>
    <row r="128" spans="1:1" s="410" customFormat="1" ht="14.25" customHeight="1" x14ac:dyDescent="0.2">
      <c r="A128" s="411"/>
    </row>
    <row r="129" spans="1:1" s="410" customFormat="1" ht="14.25" customHeight="1" x14ac:dyDescent="0.2">
      <c r="A129" s="411"/>
    </row>
    <row r="130" spans="1:1" s="410" customFormat="1" ht="14.25" customHeight="1" x14ac:dyDescent="0.2">
      <c r="A130" s="411"/>
    </row>
    <row r="131" spans="1:1" s="410" customFormat="1" ht="14.25" customHeight="1" x14ac:dyDescent="0.2">
      <c r="A131" s="411"/>
    </row>
    <row r="132" spans="1:1" s="410" customFormat="1" ht="14.25" customHeight="1" x14ac:dyDescent="0.2">
      <c r="A132" s="411"/>
    </row>
    <row r="133" spans="1:1" s="410" customFormat="1" ht="14.25" customHeight="1" x14ac:dyDescent="0.2">
      <c r="A133" s="411"/>
    </row>
    <row r="134" spans="1:1" s="410" customFormat="1" ht="14.25" customHeight="1" x14ac:dyDescent="0.2">
      <c r="A134" s="411"/>
    </row>
    <row r="135" spans="1:1" s="410" customFormat="1" ht="14.25" customHeight="1" x14ac:dyDescent="0.2">
      <c r="A135" s="411"/>
    </row>
    <row r="136" spans="1:1" s="410" customFormat="1" ht="14.25" customHeight="1" x14ac:dyDescent="0.2">
      <c r="A136" s="411"/>
    </row>
    <row r="137" spans="1:1" s="410" customFormat="1" ht="14.25" customHeight="1" x14ac:dyDescent="0.2">
      <c r="A137" s="411"/>
    </row>
    <row r="138" spans="1:1" s="410" customFormat="1" ht="14.25" customHeight="1" x14ac:dyDescent="0.2">
      <c r="A138" s="411"/>
    </row>
    <row r="139" spans="1:1" s="410" customFormat="1" ht="14.25" customHeight="1" x14ac:dyDescent="0.2">
      <c r="A139" s="411"/>
    </row>
    <row r="140" spans="1:1" s="410" customFormat="1" ht="14.25" customHeight="1" x14ac:dyDescent="0.2">
      <c r="A140" s="411"/>
    </row>
    <row r="141" spans="1:1" s="410" customFormat="1" ht="14.25" customHeight="1" x14ac:dyDescent="0.2">
      <c r="A141" s="411"/>
    </row>
    <row r="142" spans="1:1" s="410" customFormat="1" ht="14.25" customHeight="1" x14ac:dyDescent="0.2">
      <c r="A142" s="411"/>
    </row>
    <row r="143" spans="1:1" s="410" customFormat="1" ht="14.25" customHeight="1" x14ac:dyDescent="0.2">
      <c r="A143" s="411"/>
    </row>
    <row r="144" spans="1:1" s="410" customFormat="1" ht="14.25" customHeight="1" x14ac:dyDescent="0.2">
      <c r="A144" s="411"/>
    </row>
    <row r="145" spans="1:1" s="410" customFormat="1" ht="14.25" customHeight="1" x14ac:dyDescent="0.2">
      <c r="A145" s="411"/>
    </row>
    <row r="146" spans="1:1" s="410" customFormat="1" ht="14.25" customHeight="1" x14ac:dyDescent="0.2">
      <c r="A146" s="411"/>
    </row>
    <row r="147" spans="1:1" s="410" customFormat="1" ht="14.25" customHeight="1" x14ac:dyDescent="0.2">
      <c r="A147" s="411"/>
    </row>
    <row r="148" spans="1:1" s="410" customFormat="1" ht="14.25" customHeight="1" x14ac:dyDescent="0.2">
      <c r="A148" s="411"/>
    </row>
    <row r="149" spans="1:1" s="410" customFormat="1" ht="14.25" customHeight="1" x14ac:dyDescent="0.2">
      <c r="A149" s="411"/>
    </row>
    <row r="150" spans="1:1" s="410" customFormat="1" ht="14.25" customHeight="1" x14ac:dyDescent="0.2">
      <c r="A150" s="411"/>
    </row>
    <row r="151" spans="1:1" s="410" customFormat="1" ht="14.25" customHeight="1" x14ac:dyDescent="0.2">
      <c r="A151" s="411"/>
    </row>
    <row r="152" spans="1:1" s="410" customFormat="1" ht="14.25" customHeight="1" x14ac:dyDescent="0.2">
      <c r="A152" s="411"/>
    </row>
    <row r="153" spans="1:1" s="410" customFormat="1" ht="14.25" customHeight="1" x14ac:dyDescent="0.2">
      <c r="A153" s="411"/>
    </row>
    <row r="154" spans="1:1" s="410" customFormat="1" ht="14.25" customHeight="1" x14ac:dyDescent="0.2">
      <c r="A154" s="411"/>
    </row>
    <row r="155" spans="1:1" s="410" customFormat="1" ht="14.25" customHeight="1" x14ac:dyDescent="0.2">
      <c r="A155" s="411"/>
    </row>
    <row r="156" spans="1:1" s="410" customFormat="1" ht="14.25" customHeight="1" x14ac:dyDescent="0.2">
      <c r="A156" s="411"/>
    </row>
    <row r="157" spans="1:1" s="410" customFormat="1" ht="14.25" customHeight="1" x14ac:dyDescent="0.2">
      <c r="A157" s="411"/>
    </row>
    <row r="158" spans="1:1" s="410" customFormat="1" ht="14.25" customHeight="1" x14ac:dyDescent="0.2">
      <c r="A158" s="411"/>
    </row>
    <row r="159" spans="1:1" s="410" customFormat="1" ht="14.25" customHeight="1" x14ac:dyDescent="0.2">
      <c r="A159" s="411"/>
    </row>
    <row r="160" spans="1:1" s="410" customFormat="1" ht="14.25" customHeight="1" x14ac:dyDescent="0.2">
      <c r="A160" s="411"/>
    </row>
    <row r="161" spans="1:1" s="410" customFormat="1" ht="14.25" customHeight="1" x14ac:dyDescent="0.2">
      <c r="A161" s="411"/>
    </row>
    <row r="162" spans="1:1" s="410" customFormat="1" ht="14.25" customHeight="1" x14ac:dyDescent="0.2">
      <c r="A162" s="411"/>
    </row>
    <row r="163" spans="1:1" s="410" customFormat="1" ht="14.25" customHeight="1" x14ac:dyDescent="0.2">
      <c r="A163" s="411"/>
    </row>
    <row r="164" spans="1:1" s="410" customFormat="1" ht="14.25" customHeight="1" x14ac:dyDescent="0.2">
      <c r="A164" s="411"/>
    </row>
    <row r="165" spans="1:1" s="410" customFormat="1" ht="14.25" customHeight="1" x14ac:dyDescent="0.2">
      <c r="A165" s="411"/>
    </row>
    <row r="166" spans="1:1" s="410" customFormat="1" ht="14.25" customHeight="1" x14ac:dyDescent="0.2">
      <c r="A166" s="411"/>
    </row>
    <row r="167" spans="1:1" s="410" customFormat="1" ht="14.25" customHeight="1" x14ac:dyDescent="0.2">
      <c r="A167" s="411"/>
    </row>
    <row r="168" spans="1:1" s="410" customFormat="1" ht="14.25" customHeight="1" x14ac:dyDescent="0.2">
      <c r="A168" s="411"/>
    </row>
    <row r="169" spans="1:1" s="410" customFormat="1" ht="14.25" customHeight="1" x14ac:dyDescent="0.2">
      <c r="A169" s="411"/>
    </row>
    <row r="170" spans="1:1" s="410" customFormat="1" ht="14.25" customHeight="1" x14ac:dyDescent="0.2">
      <c r="A170" s="411"/>
    </row>
    <row r="171" spans="1:1" s="410" customFormat="1" ht="14.25" customHeight="1" x14ac:dyDescent="0.2">
      <c r="A171" s="411"/>
    </row>
    <row r="172" spans="1:1" s="410" customFormat="1" ht="14.25" customHeight="1" x14ac:dyDescent="0.2">
      <c r="A172" s="411"/>
    </row>
    <row r="173" spans="1:1" s="410" customFormat="1" ht="14.25" customHeight="1" x14ac:dyDescent="0.2">
      <c r="A173" s="411"/>
    </row>
    <row r="174" spans="1:1" s="410" customFormat="1" ht="14.25" customHeight="1" x14ac:dyDescent="0.2">
      <c r="A174" s="411"/>
    </row>
    <row r="175" spans="1:1" s="410" customFormat="1" ht="14.25" customHeight="1" x14ac:dyDescent="0.2">
      <c r="A175" s="411"/>
    </row>
    <row r="176" spans="1:1" s="410" customFormat="1" ht="14.25" customHeight="1" x14ac:dyDescent="0.2">
      <c r="A176" s="411"/>
    </row>
    <row r="177" spans="1:1" s="410" customFormat="1" ht="14.25" customHeight="1" x14ac:dyDescent="0.2">
      <c r="A177" s="411"/>
    </row>
    <row r="178" spans="1:1" s="410" customFormat="1" ht="14.25" customHeight="1" x14ac:dyDescent="0.2">
      <c r="A178" s="411"/>
    </row>
    <row r="179" spans="1:1" s="410" customFormat="1" ht="14.25" customHeight="1" x14ac:dyDescent="0.2">
      <c r="A179" s="411"/>
    </row>
    <row r="180" spans="1:1" s="410" customFormat="1" ht="14.25" customHeight="1" x14ac:dyDescent="0.2">
      <c r="A180" s="411"/>
    </row>
    <row r="181" spans="1:1" s="410" customFormat="1" ht="14.25" customHeight="1" x14ac:dyDescent="0.2">
      <c r="A181" s="411"/>
    </row>
    <row r="182" spans="1:1" s="410" customFormat="1" ht="14.25" customHeight="1" x14ac:dyDescent="0.2">
      <c r="A182" s="411"/>
    </row>
    <row r="183" spans="1:1" s="410" customFormat="1" ht="14.25" customHeight="1" x14ac:dyDescent="0.2">
      <c r="A183" s="411"/>
    </row>
    <row r="184" spans="1:1" s="410" customFormat="1" ht="14.25" customHeight="1" x14ac:dyDescent="0.2">
      <c r="A184" s="411"/>
    </row>
    <row r="185" spans="1:1" s="410" customFormat="1" ht="14.25" customHeight="1" x14ac:dyDescent="0.2">
      <c r="A185" s="411"/>
    </row>
    <row r="186" spans="1:1" s="410" customFormat="1" ht="14.25" customHeight="1" x14ac:dyDescent="0.2">
      <c r="A186" s="411"/>
    </row>
    <row r="187" spans="1:1" s="410" customFormat="1" ht="14.25" customHeight="1" x14ac:dyDescent="0.2">
      <c r="A187" s="411"/>
    </row>
    <row r="188" spans="1:1" s="410" customFormat="1" ht="14.25" customHeight="1" x14ac:dyDescent="0.2">
      <c r="A188" s="411"/>
    </row>
    <row r="189" spans="1:1" s="410" customFormat="1" ht="14.25" customHeight="1" x14ac:dyDescent="0.2">
      <c r="A189" s="411"/>
    </row>
    <row r="190" spans="1:1" s="410" customFormat="1" ht="14.25" customHeight="1" x14ac:dyDescent="0.2">
      <c r="A190" s="411"/>
    </row>
    <row r="191" spans="1:1" s="410" customFormat="1" ht="14.25" customHeight="1" x14ac:dyDescent="0.2">
      <c r="A191" s="411"/>
    </row>
    <row r="192" spans="1:1" s="410" customFormat="1" ht="14.25" customHeight="1" x14ac:dyDescent="0.2">
      <c r="A192" s="411"/>
    </row>
    <row r="193" spans="1:1" s="410" customFormat="1" ht="14.25" customHeight="1" x14ac:dyDescent="0.2">
      <c r="A193" s="411"/>
    </row>
    <row r="194" spans="1:1" s="410" customFormat="1" ht="14.25" customHeight="1" x14ac:dyDescent="0.2">
      <c r="A194" s="411"/>
    </row>
    <row r="195" spans="1:1" s="410" customFormat="1" ht="14.25" customHeight="1" x14ac:dyDescent="0.2">
      <c r="A195" s="411"/>
    </row>
    <row r="196" spans="1:1" s="410" customFormat="1" ht="14.25" customHeight="1" x14ac:dyDescent="0.2">
      <c r="A196" s="411"/>
    </row>
    <row r="197" spans="1:1" s="410" customFormat="1" ht="14.25" customHeight="1" x14ac:dyDescent="0.2">
      <c r="A197" s="411"/>
    </row>
    <row r="198" spans="1:1" s="410" customFormat="1" ht="14.25" customHeight="1" x14ac:dyDescent="0.2">
      <c r="A198" s="411"/>
    </row>
    <row r="199" spans="1:1" s="410" customFormat="1" ht="14.25" customHeight="1" x14ac:dyDescent="0.2">
      <c r="A199" s="411"/>
    </row>
    <row r="200" spans="1:1" s="410" customFormat="1" ht="14.25" customHeight="1" x14ac:dyDescent="0.2">
      <c r="A200" s="411"/>
    </row>
    <row r="201" spans="1:1" s="410" customFormat="1" ht="14.25" customHeight="1" x14ac:dyDescent="0.2">
      <c r="A201" s="411"/>
    </row>
    <row r="202" spans="1:1" s="410" customFormat="1" ht="14.25" customHeight="1" x14ac:dyDescent="0.2">
      <c r="A202" s="411"/>
    </row>
    <row r="203" spans="1:1" s="410" customFormat="1" ht="14.25" customHeight="1" x14ac:dyDescent="0.2">
      <c r="A203" s="411"/>
    </row>
    <row r="204" spans="1:1" s="410" customFormat="1" ht="14.25" customHeight="1" x14ac:dyDescent="0.2">
      <c r="A204" s="411"/>
    </row>
    <row r="205" spans="1:1" s="410" customFormat="1" ht="14.25" customHeight="1" x14ac:dyDescent="0.2">
      <c r="A205" s="411"/>
    </row>
    <row r="206" spans="1:1" s="410" customFormat="1" ht="14.25" customHeight="1" x14ac:dyDescent="0.2">
      <c r="A206" s="411"/>
    </row>
    <row r="207" spans="1:1" s="410" customFormat="1" ht="14.25" customHeight="1" x14ac:dyDescent="0.2">
      <c r="A207" s="411"/>
    </row>
    <row r="208" spans="1:1" s="410" customFormat="1" ht="14.25" customHeight="1" x14ac:dyDescent="0.2">
      <c r="A208" s="411"/>
    </row>
    <row r="209" spans="1:1" s="410" customFormat="1" ht="14.25" customHeight="1" x14ac:dyDescent="0.2">
      <c r="A209" s="411"/>
    </row>
    <row r="210" spans="1:1" s="410" customFormat="1" ht="14.25" customHeight="1" x14ac:dyDescent="0.2">
      <c r="A210" s="411"/>
    </row>
    <row r="211" spans="1:1" s="410" customFormat="1" ht="14.25" customHeight="1" x14ac:dyDescent="0.2">
      <c r="A211" s="411"/>
    </row>
    <row r="212" spans="1:1" s="410" customFormat="1" ht="14.25" customHeight="1" x14ac:dyDescent="0.2">
      <c r="A212" s="411"/>
    </row>
    <row r="213" spans="1:1" s="410" customFormat="1" ht="14.25" customHeight="1" x14ac:dyDescent="0.2">
      <c r="A213" s="411"/>
    </row>
    <row r="214" spans="1:1" s="410" customFormat="1" ht="14.25" customHeight="1" x14ac:dyDescent="0.2">
      <c r="A214" s="411"/>
    </row>
    <row r="215" spans="1:1" s="410" customFormat="1" ht="14.25" customHeight="1" x14ac:dyDescent="0.2">
      <c r="A215" s="411"/>
    </row>
    <row r="216" spans="1:1" s="410" customFormat="1" ht="14.25" customHeight="1" x14ac:dyDescent="0.2">
      <c r="A216" s="411"/>
    </row>
    <row r="217" spans="1:1" s="410" customFormat="1" ht="14.25" customHeight="1" x14ac:dyDescent="0.2">
      <c r="A217" s="411"/>
    </row>
    <row r="218" spans="1:1" s="410" customFormat="1" ht="14.25" customHeight="1" x14ac:dyDescent="0.2">
      <c r="A218" s="411"/>
    </row>
    <row r="219" spans="1:1" s="410" customFormat="1" ht="14.25" customHeight="1" x14ac:dyDescent="0.2">
      <c r="A219" s="411"/>
    </row>
    <row r="220" spans="1:1" s="410" customFormat="1" ht="14.25" customHeight="1" x14ac:dyDescent="0.2">
      <c r="A220" s="411"/>
    </row>
    <row r="221" spans="1:1" s="410" customFormat="1" ht="14.25" customHeight="1" x14ac:dyDescent="0.2">
      <c r="A221" s="411"/>
    </row>
    <row r="222" spans="1:1" s="410" customFormat="1" ht="14.25" customHeight="1" x14ac:dyDescent="0.2">
      <c r="A222" s="411"/>
    </row>
    <row r="223" spans="1:1" s="410" customFormat="1" ht="14.25" customHeight="1" x14ac:dyDescent="0.2">
      <c r="A223" s="411"/>
    </row>
    <row r="224" spans="1:1" s="410" customFormat="1" ht="14.25" customHeight="1" x14ac:dyDescent="0.2">
      <c r="A224" s="411"/>
    </row>
    <row r="225" spans="1:1" s="410" customFormat="1" ht="14.25" customHeight="1" x14ac:dyDescent="0.2">
      <c r="A225" s="411"/>
    </row>
    <row r="226" spans="1:1" s="410" customFormat="1" ht="14.25" customHeight="1" x14ac:dyDescent="0.2">
      <c r="A226" s="411"/>
    </row>
    <row r="227" spans="1:1" s="410" customFormat="1" ht="14.25" customHeight="1" x14ac:dyDescent="0.2">
      <c r="A227" s="411"/>
    </row>
    <row r="228" spans="1:1" s="410" customFormat="1" ht="14.25" customHeight="1" x14ac:dyDescent="0.2">
      <c r="A228" s="411"/>
    </row>
    <row r="229" spans="1:1" s="410" customFormat="1" ht="14.25" customHeight="1" x14ac:dyDescent="0.2">
      <c r="A229" s="411"/>
    </row>
    <row r="230" spans="1:1" s="410" customFormat="1" ht="14.25" customHeight="1" x14ac:dyDescent="0.2">
      <c r="A230" s="411"/>
    </row>
    <row r="231" spans="1:1" s="410" customFormat="1" ht="14.25" customHeight="1" x14ac:dyDescent="0.2">
      <c r="A231" s="411"/>
    </row>
    <row r="232" spans="1:1" s="410" customFormat="1" ht="14.25" customHeight="1" x14ac:dyDescent="0.2">
      <c r="A232" s="411"/>
    </row>
    <row r="233" spans="1:1" s="410" customFormat="1" ht="14.25" customHeight="1" x14ac:dyDescent="0.2">
      <c r="A233" s="411"/>
    </row>
    <row r="234" spans="1:1" s="410" customFormat="1" ht="14.25" customHeight="1" x14ac:dyDescent="0.2">
      <c r="A234" s="411"/>
    </row>
    <row r="235" spans="1:1" s="410" customFormat="1" ht="14.25" customHeight="1" x14ac:dyDescent="0.2">
      <c r="A235" s="411"/>
    </row>
    <row r="236" spans="1:1" s="410" customFormat="1" ht="14.25" customHeight="1" x14ac:dyDescent="0.2">
      <c r="A236" s="411"/>
    </row>
    <row r="237" spans="1:1" s="410" customFormat="1" ht="14.25" customHeight="1" x14ac:dyDescent="0.2">
      <c r="A237" s="411"/>
    </row>
    <row r="238" spans="1:1" s="410" customFormat="1" ht="14.25" customHeight="1" x14ac:dyDescent="0.2">
      <c r="A238" s="411"/>
    </row>
    <row r="239" spans="1:1" s="410" customFormat="1" ht="14.25" customHeight="1" x14ac:dyDescent="0.2">
      <c r="A239" s="411"/>
    </row>
    <row r="240" spans="1:1" s="410" customFormat="1" ht="14.25" customHeight="1" x14ac:dyDescent="0.2">
      <c r="A240" s="411"/>
    </row>
    <row r="241" spans="1:1" s="410" customFormat="1" ht="14.25" customHeight="1" x14ac:dyDescent="0.2">
      <c r="A241" s="411"/>
    </row>
    <row r="242" spans="1:1" s="410" customFormat="1" ht="14.25" customHeight="1" x14ac:dyDescent="0.2">
      <c r="A242" s="411"/>
    </row>
    <row r="243" spans="1:1" s="410" customFormat="1" ht="14.25" customHeight="1" x14ac:dyDescent="0.2">
      <c r="A243" s="411"/>
    </row>
    <row r="244" spans="1:1" s="410" customFormat="1" ht="14.25" customHeight="1" x14ac:dyDescent="0.2">
      <c r="A244" s="411"/>
    </row>
    <row r="245" spans="1:1" s="410" customFormat="1" ht="14.25" customHeight="1" x14ac:dyDescent="0.2">
      <c r="A245" s="411"/>
    </row>
    <row r="246" spans="1:1" s="410" customFormat="1" ht="14.25" customHeight="1" x14ac:dyDescent="0.2">
      <c r="A246" s="411"/>
    </row>
    <row r="247" spans="1:1" s="410" customFormat="1" ht="14.25" customHeight="1" x14ac:dyDescent="0.2">
      <c r="A247" s="411"/>
    </row>
    <row r="248" spans="1:1" s="410" customFormat="1" ht="14.25" customHeight="1" x14ac:dyDescent="0.2">
      <c r="A248" s="411"/>
    </row>
    <row r="249" spans="1:1" s="410" customFormat="1" ht="14.25" customHeight="1" x14ac:dyDescent="0.2">
      <c r="A249" s="411"/>
    </row>
    <row r="250" spans="1:1" s="410" customFormat="1" ht="14.25" customHeight="1" x14ac:dyDescent="0.2">
      <c r="A250" s="411"/>
    </row>
    <row r="251" spans="1:1" s="410" customFormat="1" ht="14.25" customHeight="1" x14ac:dyDescent="0.2">
      <c r="A251" s="411"/>
    </row>
    <row r="252" spans="1:1" s="410" customFormat="1" ht="14.25" customHeight="1" x14ac:dyDescent="0.2">
      <c r="A252" s="411"/>
    </row>
    <row r="253" spans="1:1" s="410" customFormat="1" ht="14.25" customHeight="1" x14ac:dyDescent="0.2">
      <c r="A253" s="411"/>
    </row>
    <row r="254" spans="1:1" s="410" customFormat="1" ht="14.25" customHeight="1" x14ac:dyDescent="0.2">
      <c r="A254" s="411"/>
    </row>
    <row r="255" spans="1:1" s="410" customFormat="1" ht="14.25" customHeight="1" x14ac:dyDescent="0.2">
      <c r="A255" s="411"/>
    </row>
    <row r="256" spans="1:1" s="410" customFormat="1" ht="14.25" customHeight="1" x14ac:dyDescent="0.2">
      <c r="A256" s="411"/>
    </row>
    <row r="257" spans="1:1" s="410" customFormat="1" ht="14.25" customHeight="1" x14ac:dyDescent="0.2">
      <c r="A257" s="411"/>
    </row>
    <row r="258" spans="1:1" s="410" customFormat="1" ht="14.25" customHeight="1" x14ac:dyDescent="0.2">
      <c r="A258" s="411"/>
    </row>
    <row r="259" spans="1:1" s="410" customFormat="1" ht="14.25" customHeight="1" x14ac:dyDescent="0.2">
      <c r="A259" s="411"/>
    </row>
    <row r="260" spans="1:1" s="410" customFormat="1" ht="14.25" customHeight="1" x14ac:dyDescent="0.2">
      <c r="A260" s="411"/>
    </row>
    <row r="261" spans="1:1" s="410" customFormat="1" ht="14.25" customHeight="1" x14ac:dyDescent="0.2">
      <c r="A261" s="411"/>
    </row>
    <row r="262" spans="1:1" s="410" customFormat="1" ht="14.25" customHeight="1" x14ac:dyDescent="0.2">
      <c r="A262" s="411"/>
    </row>
    <row r="263" spans="1:1" s="410" customFormat="1" ht="14.25" customHeight="1" x14ac:dyDescent="0.2">
      <c r="A263" s="411"/>
    </row>
    <row r="264" spans="1:1" s="410" customFormat="1" ht="14.25" customHeight="1" x14ac:dyDescent="0.2">
      <c r="A264" s="411"/>
    </row>
    <row r="265" spans="1:1" s="410" customFormat="1" ht="14.25" customHeight="1" x14ac:dyDescent="0.2">
      <c r="A265" s="411"/>
    </row>
    <row r="266" spans="1:1" s="410" customFormat="1" ht="14.25" customHeight="1" x14ac:dyDescent="0.2">
      <c r="A266" s="411"/>
    </row>
    <row r="267" spans="1:1" s="410" customFormat="1" ht="14.25" customHeight="1" x14ac:dyDescent="0.2">
      <c r="A267" s="411"/>
    </row>
    <row r="268" spans="1:1" s="410" customFormat="1" ht="14.25" customHeight="1" x14ac:dyDescent="0.2">
      <c r="A268" s="411"/>
    </row>
    <row r="269" spans="1:1" s="410" customFormat="1" ht="14.25" customHeight="1" x14ac:dyDescent="0.2">
      <c r="A269" s="411"/>
    </row>
    <row r="270" spans="1:1" s="410" customFormat="1" ht="14.25" customHeight="1" x14ac:dyDescent="0.2">
      <c r="A270" s="411"/>
    </row>
    <row r="271" spans="1:1" s="410" customFormat="1" ht="14.25" customHeight="1" x14ac:dyDescent="0.2">
      <c r="A271" s="411"/>
    </row>
    <row r="272" spans="1:1" s="410" customFormat="1" ht="14.25" customHeight="1" x14ac:dyDescent="0.2">
      <c r="A272" s="411"/>
    </row>
    <row r="273" spans="1:1" s="410" customFormat="1" ht="14.25" customHeight="1" x14ac:dyDescent="0.2">
      <c r="A273" s="411"/>
    </row>
    <row r="274" spans="1:1" s="410" customFormat="1" ht="14.25" customHeight="1" x14ac:dyDescent="0.2">
      <c r="A274" s="411"/>
    </row>
    <row r="275" spans="1:1" s="410" customFormat="1" ht="14.25" customHeight="1" x14ac:dyDescent="0.2">
      <c r="A275" s="411"/>
    </row>
    <row r="276" spans="1:1" s="410" customFormat="1" ht="14.25" customHeight="1" x14ac:dyDescent="0.2">
      <c r="A276" s="411"/>
    </row>
    <row r="277" spans="1:1" s="410" customFormat="1" ht="14.25" customHeight="1" x14ac:dyDescent="0.2">
      <c r="A277" s="411"/>
    </row>
    <row r="278" spans="1:1" s="410" customFormat="1" ht="14.25" customHeight="1" x14ac:dyDescent="0.2">
      <c r="A278" s="411"/>
    </row>
    <row r="279" spans="1:1" s="410" customFormat="1" ht="14.25" customHeight="1" x14ac:dyDescent="0.2">
      <c r="A279" s="411"/>
    </row>
    <row r="280" spans="1:1" s="410" customFormat="1" ht="14.25" customHeight="1" x14ac:dyDescent="0.2">
      <c r="A280" s="411"/>
    </row>
    <row r="281" spans="1:1" s="410" customFormat="1" ht="14.25" customHeight="1" x14ac:dyDescent="0.2">
      <c r="A281" s="411"/>
    </row>
    <row r="282" spans="1:1" s="410" customFormat="1" ht="14.25" customHeight="1" x14ac:dyDescent="0.2">
      <c r="A282" s="411"/>
    </row>
    <row r="283" spans="1:1" s="410" customFormat="1" ht="14.25" customHeight="1" x14ac:dyDescent="0.2">
      <c r="A283" s="411"/>
    </row>
    <row r="284" spans="1:1" s="410" customFormat="1" ht="14.25" customHeight="1" x14ac:dyDescent="0.2">
      <c r="A284" s="411"/>
    </row>
    <row r="285" spans="1:1" s="410" customFormat="1" ht="14.25" customHeight="1" x14ac:dyDescent="0.2">
      <c r="A285" s="411"/>
    </row>
    <row r="286" spans="1:1" s="410" customFormat="1" ht="14.25" customHeight="1" x14ac:dyDescent="0.2">
      <c r="A286" s="411"/>
    </row>
    <row r="287" spans="1:1" s="410" customFormat="1" ht="14.25" customHeight="1" x14ac:dyDescent="0.2">
      <c r="A287" s="411"/>
    </row>
    <row r="288" spans="1:1" s="410" customFormat="1" ht="14.25" customHeight="1" x14ac:dyDescent="0.2">
      <c r="A288" s="411"/>
    </row>
    <row r="289" spans="1:1" s="410" customFormat="1" ht="14.25" customHeight="1" x14ac:dyDescent="0.2">
      <c r="A289" s="411"/>
    </row>
    <row r="290" spans="1:1" s="410" customFormat="1" ht="14.25" customHeight="1" x14ac:dyDescent="0.2">
      <c r="A290" s="411"/>
    </row>
    <row r="291" spans="1:1" s="410" customFormat="1" ht="14.25" customHeight="1" x14ac:dyDescent="0.2">
      <c r="A291" s="411"/>
    </row>
    <row r="292" spans="1:1" s="410" customFormat="1" ht="14.25" customHeight="1" x14ac:dyDescent="0.2">
      <c r="A292" s="411"/>
    </row>
    <row r="293" spans="1:1" s="410" customFormat="1" ht="14.25" customHeight="1" x14ac:dyDescent="0.2">
      <c r="A293" s="411"/>
    </row>
    <row r="294" spans="1:1" s="410" customFormat="1" ht="14.25" customHeight="1" x14ac:dyDescent="0.2">
      <c r="A294" s="411"/>
    </row>
    <row r="295" spans="1:1" s="410" customFormat="1" ht="14.25" customHeight="1" x14ac:dyDescent="0.2">
      <c r="A295" s="411"/>
    </row>
    <row r="296" spans="1:1" s="410" customFormat="1" ht="14.25" customHeight="1" x14ac:dyDescent="0.2">
      <c r="A296" s="411"/>
    </row>
    <row r="297" spans="1:1" s="410" customFormat="1" ht="14.25" customHeight="1" x14ac:dyDescent="0.2">
      <c r="A297" s="411"/>
    </row>
    <row r="298" spans="1:1" s="410" customFormat="1" ht="14.25" customHeight="1" x14ac:dyDescent="0.2">
      <c r="A298" s="411"/>
    </row>
    <row r="299" spans="1:1" s="410" customFormat="1" ht="14.25" customHeight="1" x14ac:dyDescent="0.2">
      <c r="A299" s="411"/>
    </row>
    <row r="300" spans="1:1" s="410" customFormat="1" ht="14.25" customHeight="1" x14ac:dyDescent="0.2">
      <c r="A300" s="411"/>
    </row>
    <row r="301" spans="1:1" s="410" customFormat="1" ht="14.25" customHeight="1" x14ac:dyDescent="0.2">
      <c r="A301" s="411"/>
    </row>
    <row r="302" spans="1:1" s="410" customFormat="1" ht="14.25" customHeight="1" x14ac:dyDescent="0.2">
      <c r="A302" s="411"/>
    </row>
    <row r="303" spans="1:1" s="410" customFormat="1" ht="14.25" customHeight="1" x14ac:dyDescent="0.2">
      <c r="A303" s="411"/>
    </row>
    <row r="304" spans="1:1" s="410" customFormat="1" ht="14.25" customHeight="1" x14ac:dyDescent="0.2">
      <c r="A304" s="411"/>
    </row>
    <row r="305" spans="1:1" s="410" customFormat="1" ht="14.25" customHeight="1" x14ac:dyDescent="0.2">
      <c r="A305" s="411"/>
    </row>
    <row r="306" spans="1:1" s="410" customFormat="1" ht="14.25" customHeight="1" x14ac:dyDescent="0.2">
      <c r="A306" s="411"/>
    </row>
    <row r="307" spans="1:1" s="410" customFormat="1" ht="14.25" customHeight="1" x14ac:dyDescent="0.2">
      <c r="A307" s="411"/>
    </row>
    <row r="308" spans="1:1" s="410" customFormat="1" ht="14.25" customHeight="1" x14ac:dyDescent="0.2">
      <c r="A308" s="411"/>
    </row>
    <row r="309" spans="1:1" s="410" customFormat="1" ht="14.25" customHeight="1" x14ac:dyDescent="0.2">
      <c r="A309" s="411"/>
    </row>
    <row r="310" spans="1:1" s="410" customFormat="1" ht="14.25" customHeight="1" x14ac:dyDescent="0.2">
      <c r="A310" s="411"/>
    </row>
    <row r="311" spans="1:1" s="410" customFormat="1" ht="14.25" customHeight="1" x14ac:dyDescent="0.2">
      <c r="A311" s="411"/>
    </row>
    <row r="312" spans="1:1" s="410" customFormat="1" ht="14.25" customHeight="1" x14ac:dyDescent="0.2">
      <c r="A312" s="411"/>
    </row>
    <row r="313" spans="1:1" s="410" customFormat="1" ht="14.25" customHeight="1" x14ac:dyDescent="0.2">
      <c r="A313" s="411"/>
    </row>
    <row r="314" spans="1:1" s="410" customFormat="1" ht="14.25" customHeight="1" x14ac:dyDescent="0.2">
      <c r="A314" s="411"/>
    </row>
    <row r="315" spans="1:1" s="410" customFormat="1" ht="14.25" customHeight="1" x14ac:dyDescent="0.2">
      <c r="A315" s="411"/>
    </row>
    <row r="316" spans="1:1" s="410" customFormat="1" ht="14.25" customHeight="1" x14ac:dyDescent="0.2">
      <c r="A316" s="411"/>
    </row>
    <row r="317" spans="1:1" s="410" customFormat="1" ht="14.25" customHeight="1" x14ac:dyDescent="0.2">
      <c r="A317" s="411"/>
    </row>
    <row r="318" spans="1:1" s="410" customFormat="1" ht="14.25" customHeight="1" x14ac:dyDescent="0.2">
      <c r="A318" s="411"/>
    </row>
    <row r="319" spans="1:1" s="410" customFormat="1" ht="14.25" customHeight="1" x14ac:dyDescent="0.2">
      <c r="A319" s="411"/>
    </row>
    <row r="320" spans="1:1" s="410" customFormat="1" ht="14.25" customHeight="1" x14ac:dyDescent="0.2">
      <c r="A320" s="411"/>
    </row>
    <row r="321" spans="1:1" s="410" customFormat="1" ht="14.25" customHeight="1" x14ac:dyDescent="0.2">
      <c r="A321" s="411"/>
    </row>
    <row r="322" spans="1:1" s="410" customFormat="1" ht="14.25" customHeight="1" x14ac:dyDescent="0.2">
      <c r="A322" s="411"/>
    </row>
    <row r="323" spans="1:1" s="410" customFormat="1" ht="14.25" customHeight="1" x14ac:dyDescent="0.2">
      <c r="A323" s="411"/>
    </row>
    <row r="324" spans="1:1" s="410" customFormat="1" ht="14.25" customHeight="1" x14ac:dyDescent="0.2">
      <c r="A324" s="411"/>
    </row>
    <row r="325" spans="1:1" s="410" customFormat="1" ht="14.25" customHeight="1" x14ac:dyDescent="0.2">
      <c r="A325" s="411"/>
    </row>
    <row r="326" spans="1:1" s="410" customFormat="1" ht="14.25" customHeight="1" x14ac:dyDescent="0.2">
      <c r="A326" s="411"/>
    </row>
    <row r="327" spans="1:1" s="410" customFormat="1" ht="14.25" customHeight="1" x14ac:dyDescent="0.2">
      <c r="A327" s="411"/>
    </row>
    <row r="328" spans="1:1" s="410" customFormat="1" ht="14.25" customHeight="1" x14ac:dyDescent="0.2">
      <c r="A328" s="411"/>
    </row>
    <row r="329" spans="1:1" s="410" customFormat="1" ht="14.25" customHeight="1" x14ac:dyDescent="0.2">
      <c r="A329" s="411"/>
    </row>
    <row r="330" spans="1:1" s="410" customFormat="1" ht="14.25" customHeight="1" x14ac:dyDescent="0.2">
      <c r="A330" s="411"/>
    </row>
    <row r="331" spans="1:1" s="410" customFormat="1" ht="14.25" customHeight="1" x14ac:dyDescent="0.2">
      <c r="A331" s="411"/>
    </row>
    <row r="332" spans="1:1" s="410" customFormat="1" ht="14.25" customHeight="1" x14ac:dyDescent="0.2">
      <c r="A332" s="411"/>
    </row>
    <row r="333" spans="1:1" s="410" customFormat="1" ht="14.25" customHeight="1" x14ac:dyDescent="0.2">
      <c r="A333" s="411"/>
    </row>
    <row r="334" spans="1:1" s="410" customFormat="1" ht="14.25" customHeight="1" x14ac:dyDescent="0.2">
      <c r="A334" s="411"/>
    </row>
    <row r="335" spans="1:1" s="410" customFormat="1" ht="14.25" customHeight="1" x14ac:dyDescent="0.2">
      <c r="A335" s="411"/>
    </row>
    <row r="336" spans="1:1" s="410" customFormat="1" ht="14.25" customHeight="1" x14ac:dyDescent="0.2">
      <c r="A336" s="411"/>
    </row>
    <row r="337" spans="1:1" s="410" customFormat="1" ht="14.25" customHeight="1" x14ac:dyDescent="0.2">
      <c r="A337" s="411"/>
    </row>
    <row r="338" spans="1:1" s="410" customFormat="1" ht="14.25" customHeight="1" x14ac:dyDescent="0.2">
      <c r="A338" s="411"/>
    </row>
    <row r="339" spans="1:1" s="410" customFormat="1" ht="14.25" customHeight="1" x14ac:dyDescent="0.2">
      <c r="A339" s="411"/>
    </row>
    <row r="340" spans="1:1" s="410" customFormat="1" ht="14.25" customHeight="1" x14ac:dyDescent="0.2">
      <c r="A340" s="411"/>
    </row>
    <row r="341" spans="1:1" s="410" customFormat="1" ht="14.25" customHeight="1" x14ac:dyDescent="0.2">
      <c r="A341" s="411"/>
    </row>
    <row r="342" spans="1:1" s="410" customFormat="1" ht="14.25" customHeight="1" x14ac:dyDescent="0.2">
      <c r="A342" s="411"/>
    </row>
    <row r="343" spans="1:1" s="410" customFormat="1" ht="14.25" customHeight="1" x14ac:dyDescent="0.2">
      <c r="A343" s="411"/>
    </row>
    <row r="344" spans="1:1" s="410" customFormat="1" ht="14.25" customHeight="1" x14ac:dyDescent="0.2">
      <c r="A344" s="411"/>
    </row>
    <row r="345" spans="1:1" s="410" customFormat="1" ht="14.25" customHeight="1" x14ac:dyDescent="0.2">
      <c r="A345" s="411"/>
    </row>
    <row r="346" spans="1:1" s="410" customFormat="1" ht="14.25" customHeight="1" x14ac:dyDescent="0.2">
      <c r="A346" s="411"/>
    </row>
    <row r="347" spans="1:1" s="410" customFormat="1" ht="14.25" customHeight="1" x14ac:dyDescent="0.2">
      <c r="A347" s="411"/>
    </row>
    <row r="348" spans="1:1" s="410" customFormat="1" ht="14.25" customHeight="1" x14ac:dyDescent="0.2">
      <c r="A348" s="411"/>
    </row>
    <row r="349" spans="1:1" s="410" customFormat="1" ht="14.25" customHeight="1" x14ac:dyDescent="0.2">
      <c r="A349" s="411"/>
    </row>
    <row r="350" spans="1:1" s="410" customFormat="1" ht="14.25" customHeight="1" x14ac:dyDescent="0.2">
      <c r="A350" s="411"/>
    </row>
    <row r="351" spans="1:1" s="410" customFormat="1" ht="14.25" customHeight="1" x14ac:dyDescent="0.2">
      <c r="A351" s="411"/>
    </row>
    <row r="352" spans="1:1" s="410" customFormat="1" ht="14.25" customHeight="1" x14ac:dyDescent="0.2">
      <c r="A352" s="411"/>
    </row>
    <row r="353" spans="1:1" s="410" customFormat="1" ht="14.25" customHeight="1" x14ac:dyDescent="0.2">
      <c r="A353" s="411"/>
    </row>
    <row r="354" spans="1:1" s="410" customFormat="1" ht="14.25" customHeight="1" x14ac:dyDescent="0.2">
      <c r="A354" s="411"/>
    </row>
    <row r="355" spans="1:1" s="410" customFormat="1" ht="14.25" customHeight="1" x14ac:dyDescent="0.2">
      <c r="A355" s="411"/>
    </row>
    <row r="356" spans="1:1" s="410" customFormat="1" ht="14.25" customHeight="1" x14ac:dyDescent="0.2">
      <c r="A356" s="411"/>
    </row>
    <row r="357" spans="1:1" s="410" customFormat="1" ht="14.25" customHeight="1" x14ac:dyDescent="0.2">
      <c r="A357" s="411"/>
    </row>
    <row r="358" spans="1:1" s="410" customFormat="1" ht="14.25" customHeight="1" x14ac:dyDescent="0.2">
      <c r="A358" s="411"/>
    </row>
    <row r="359" spans="1:1" s="410" customFormat="1" ht="14.25" customHeight="1" x14ac:dyDescent="0.2">
      <c r="A359" s="411"/>
    </row>
    <row r="360" spans="1:1" s="410" customFormat="1" ht="14.25" customHeight="1" x14ac:dyDescent="0.2">
      <c r="A360" s="411"/>
    </row>
    <row r="361" spans="1:1" s="410" customFormat="1" ht="14.25" customHeight="1" x14ac:dyDescent="0.2">
      <c r="A361" s="411"/>
    </row>
    <row r="362" spans="1:1" s="410" customFormat="1" ht="14.25" customHeight="1" x14ac:dyDescent="0.2">
      <c r="A362" s="411"/>
    </row>
    <row r="363" spans="1:1" s="410" customFormat="1" ht="14.25" customHeight="1" x14ac:dyDescent="0.2">
      <c r="A363" s="411"/>
    </row>
    <row r="364" spans="1:1" s="410" customFormat="1" ht="14.25" customHeight="1" x14ac:dyDescent="0.2">
      <c r="A364" s="411"/>
    </row>
    <row r="365" spans="1:1" s="410" customFormat="1" ht="14.25" customHeight="1" x14ac:dyDescent="0.2">
      <c r="A365" s="411"/>
    </row>
    <row r="366" spans="1:1" s="410" customFormat="1" ht="14.25" customHeight="1" x14ac:dyDescent="0.2">
      <c r="A366" s="411"/>
    </row>
    <row r="367" spans="1:1" s="410" customFormat="1" ht="14.25" customHeight="1" x14ac:dyDescent="0.2">
      <c r="A367" s="411"/>
    </row>
    <row r="368" spans="1:1" s="410" customFormat="1" ht="14.25" customHeight="1" x14ac:dyDescent="0.2">
      <c r="A368" s="411"/>
    </row>
    <row r="369" spans="1:1" s="410" customFormat="1" ht="14.25" customHeight="1" x14ac:dyDescent="0.2">
      <c r="A369" s="411"/>
    </row>
    <row r="370" spans="1:1" s="410" customFormat="1" ht="14.25" customHeight="1" x14ac:dyDescent="0.2">
      <c r="A370" s="411"/>
    </row>
    <row r="371" spans="1:1" s="410" customFormat="1" ht="14.25" customHeight="1" x14ac:dyDescent="0.2">
      <c r="A371" s="411"/>
    </row>
    <row r="372" spans="1:1" s="410" customFormat="1" ht="14.25" customHeight="1" x14ac:dyDescent="0.2">
      <c r="A372" s="411"/>
    </row>
    <row r="373" spans="1:1" s="410" customFormat="1" ht="14.25" customHeight="1" x14ac:dyDescent="0.2">
      <c r="A373" s="411"/>
    </row>
    <row r="374" spans="1:1" s="410" customFormat="1" ht="14.25" customHeight="1" x14ac:dyDescent="0.2">
      <c r="A374" s="411"/>
    </row>
    <row r="375" spans="1:1" s="410" customFormat="1" ht="14.25" customHeight="1" x14ac:dyDescent="0.2">
      <c r="A375" s="411"/>
    </row>
    <row r="376" spans="1:1" s="410" customFormat="1" ht="14.25" customHeight="1" x14ac:dyDescent="0.2">
      <c r="A376" s="411"/>
    </row>
    <row r="377" spans="1:1" s="410" customFormat="1" ht="14.25" customHeight="1" x14ac:dyDescent="0.2">
      <c r="A377" s="411"/>
    </row>
    <row r="378" spans="1:1" s="410" customFormat="1" ht="14.25" customHeight="1" x14ac:dyDescent="0.2">
      <c r="A378" s="411"/>
    </row>
    <row r="379" spans="1:1" s="410" customFormat="1" ht="14.25" customHeight="1" x14ac:dyDescent="0.2">
      <c r="A379" s="411"/>
    </row>
    <row r="380" spans="1:1" s="410" customFormat="1" ht="14.25" customHeight="1" x14ac:dyDescent="0.2">
      <c r="A380" s="411"/>
    </row>
    <row r="381" spans="1:1" s="410" customFormat="1" ht="14.25" customHeight="1" x14ac:dyDescent="0.2">
      <c r="A381" s="411"/>
    </row>
    <row r="382" spans="1:1" s="410" customFormat="1" ht="14.25" customHeight="1" x14ac:dyDescent="0.2">
      <c r="A382" s="411"/>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CC915-CA20-421A-A37D-7F5476ED2234}">
  <dimension ref="B1:BF24"/>
  <sheetViews>
    <sheetView showGridLines="0" topLeftCell="A7" workbookViewId="0">
      <selection activeCell="D14" sqref="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c r="Y11" s="188"/>
      <c r="Z11" s="137"/>
      <c r="AA11" s="137"/>
      <c r="AB11" s="189"/>
      <c r="AC11" s="190"/>
      <c r="AD11" s="189"/>
      <c r="AE11" s="189"/>
      <c r="AF11" s="191"/>
      <c r="AG11" s="191"/>
      <c r="AH11" s="187"/>
      <c r="AI11" s="188"/>
      <c r="AJ11" s="137"/>
      <c r="AK11" s="137"/>
      <c r="AL11" s="192"/>
      <c r="AM11" s="181"/>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c r="C12" s="180" t="s">
        <v>175</v>
      </c>
      <c r="D12" s="180"/>
      <c r="E12" s="181" t="s">
        <v>176</v>
      </c>
      <c r="F12" s="181">
        <v>2</v>
      </c>
      <c r="G12" s="181"/>
      <c r="H12" s="181"/>
      <c r="I12" s="181"/>
      <c r="J12" s="181"/>
      <c r="K12" s="182">
        <v>31</v>
      </c>
      <c r="L12" s="183">
        <v>31</v>
      </c>
      <c r="M12" s="184">
        <v>31</v>
      </c>
      <c r="N12" s="184">
        <v>31</v>
      </c>
      <c r="O12" s="185">
        <v>31</v>
      </c>
      <c r="P12" s="186"/>
      <c r="Q12" s="181"/>
      <c r="R12" s="181"/>
      <c r="S12" s="181"/>
      <c r="T12" s="181"/>
      <c r="U12" s="181"/>
      <c r="V12" s="181"/>
      <c r="W12" s="181"/>
      <c r="X12" s="187"/>
      <c r="Y12" s="188"/>
      <c r="Z12" s="137"/>
      <c r="AA12" s="137"/>
      <c r="AB12" s="189"/>
      <c r="AC12" s="190"/>
      <c r="AD12" s="189"/>
      <c r="AE12" s="189"/>
      <c r="AF12" s="191"/>
      <c r="AG12" s="191"/>
      <c r="AH12" s="187"/>
      <c r="AI12" s="188"/>
      <c r="AJ12" s="137"/>
      <c r="AK12" s="137"/>
      <c r="AL12" s="192"/>
      <c r="AM12" s="181"/>
      <c r="AN12" s="193"/>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9.25" customHeight="1" x14ac:dyDescent="0.4">
      <c r="B13" s="129"/>
      <c r="C13" s="180" t="s">
        <v>177</v>
      </c>
      <c r="D13" s="180"/>
      <c r="E13" s="181" t="s">
        <v>178</v>
      </c>
      <c r="F13" s="181">
        <v>3</v>
      </c>
      <c r="G13" s="181"/>
      <c r="H13" s="181"/>
      <c r="I13" s="181"/>
      <c r="J13" s="181"/>
      <c r="K13" s="182">
        <v>31</v>
      </c>
      <c r="L13" s="183">
        <v>31</v>
      </c>
      <c r="M13" s="184">
        <v>31</v>
      </c>
      <c r="N13" s="184">
        <v>31</v>
      </c>
      <c r="O13" s="185">
        <v>31</v>
      </c>
      <c r="P13" s="186"/>
      <c r="Q13" s="181"/>
      <c r="R13" s="181"/>
      <c r="S13" s="181"/>
      <c r="T13" s="181"/>
      <c r="U13" s="181"/>
      <c r="V13" s="181"/>
      <c r="W13" s="181"/>
      <c r="X13" s="187"/>
      <c r="Y13" s="188"/>
      <c r="Z13" s="137"/>
      <c r="AA13" s="137"/>
      <c r="AB13" s="189"/>
      <c r="AC13" s="190"/>
      <c r="AD13" s="189"/>
      <c r="AE13" s="189"/>
      <c r="AF13" s="191"/>
      <c r="AG13" s="191"/>
      <c r="AH13" s="187"/>
      <c r="AI13" s="188"/>
      <c r="AJ13" s="137"/>
      <c r="AK13" s="137"/>
      <c r="AL13" s="192"/>
      <c r="AM13" s="181"/>
      <c r="AN13" s="193"/>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ht="59.25" customHeight="1" x14ac:dyDescent="0.4">
      <c r="B14" s="129"/>
      <c r="C14" s="180" t="s">
        <v>179</v>
      </c>
      <c r="D14" s="180"/>
      <c r="E14" s="181" t="s">
        <v>180</v>
      </c>
      <c r="F14" s="181">
        <v>4</v>
      </c>
      <c r="G14" s="181"/>
      <c r="H14" s="181"/>
      <c r="I14" s="181"/>
      <c r="J14" s="181"/>
      <c r="K14" s="182">
        <v>31</v>
      </c>
      <c r="L14" s="183">
        <v>31</v>
      </c>
      <c r="M14" s="184">
        <v>31</v>
      </c>
      <c r="N14" s="184">
        <v>31</v>
      </c>
      <c r="O14" s="185">
        <v>31</v>
      </c>
      <c r="P14" s="186"/>
      <c r="Q14" s="181"/>
      <c r="R14" s="181"/>
      <c r="S14" s="181"/>
      <c r="T14" s="181"/>
      <c r="U14" s="181"/>
      <c r="V14" s="181"/>
      <c r="W14" s="181"/>
      <c r="X14" s="187"/>
      <c r="Y14" s="188"/>
      <c r="Z14" s="137"/>
      <c r="AA14" s="137"/>
      <c r="AB14" s="189"/>
      <c r="AC14" s="190"/>
      <c r="AD14" s="189"/>
      <c r="AE14" s="189"/>
      <c r="AF14" s="191"/>
      <c r="AG14" s="191"/>
      <c r="AH14" s="187"/>
      <c r="AI14" s="188"/>
      <c r="AJ14" s="137"/>
      <c r="AK14" s="137"/>
      <c r="AL14" s="192"/>
      <c r="AM14" s="181"/>
      <c r="AN14" s="193"/>
      <c r="AO14" s="194"/>
      <c r="AP14" s="195"/>
      <c r="AQ14" s="196"/>
      <c r="AR14" s="129"/>
      <c r="AS14" s="197">
        <v>1</v>
      </c>
      <c r="AT14" s="197"/>
      <c r="AU14" s="197"/>
      <c r="AV14" s="197"/>
      <c r="AW14" s="197"/>
      <c r="AX14" s="198" t="s">
        <v>173</v>
      </c>
      <c r="AY14" s="198" t="s">
        <v>174</v>
      </c>
      <c r="AZ14" s="199" t="s">
        <v>174</v>
      </c>
      <c r="BA14" s="200" t="s">
        <v>174</v>
      </c>
      <c r="BB14" s="198" t="s">
        <v>174</v>
      </c>
      <c r="BC14" s="198" t="s">
        <v>174</v>
      </c>
      <c r="BD14" s="197"/>
      <c r="BE14" s="197"/>
    </row>
    <row r="15" spans="2:58" s="118" customFormat="1" x14ac:dyDescent="0.4">
      <c r="B15" s="201"/>
      <c r="C15" s="201"/>
      <c r="D15" s="201"/>
      <c r="E15" s="181"/>
      <c r="F15" s="181"/>
      <c r="G15" s="181"/>
      <c r="H15" s="181"/>
      <c r="I15" s="181"/>
      <c r="J15" s="181"/>
      <c r="K15" s="181"/>
      <c r="L15" s="202"/>
      <c r="M15" s="203"/>
      <c r="N15" s="203"/>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A7F60-8A18-41EA-85F9-85C736F4D508}">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6">
        <v>46357</v>
      </c>
      <c r="C5" s="216">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4"/>
      <c r="G9" s="205"/>
      <c r="H9" s="206"/>
    </row>
    <row r="10" spans="2:8" s="179" customFormat="1" ht="37.5" customHeight="1" x14ac:dyDescent="0.25">
      <c r="B10" s="163" t="s">
        <v>151</v>
      </c>
      <c r="C10" s="163" t="s">
        <v>183</v>
      </c>
      <c r="D10" s="163" t="s">
        <v>120</v>
      </c>
      <c r="E10" s="164" t="s">
        <v>184</v>
      </c>
      <c r="F10" s="207" t="s">
        <v>118</v>
      </c>
      <c r="G10" s="163" t="s">
        <v>185</v>
      </c>
      <c r="H10" s="129" t="s">
        <v>186</v>
      </c>
    </row>
    <row r="11" spans="2:8" s="118" customFormat="1" ht="60.75" customHeight="1" x14ac:dyDescent="0.45">
      <c r="B11" s="129" t="s">
        <v>187</v>
      </c>
      <c r="C11" s="181" t="s">
        <v>188</v>
      </c>
      <c r="D11" s="208">
        <v>1</v>
      </c>
      <c r="E11" s="181" t="s">
        <v>189</v>
      </c>
      <c r="F11" s="209" t="s">
        <v>174</v>
      </c>
      <c r="G11" s="163" t="s">
        <v>190</v>
      </c>
      <c r="H11" s="208" t="s">
        <v>190</v>
      </c>
    </row>
    <row r="12" spans="2:8" s="118" customFormat="1" ht="22.5" customHeight="1" x14ac:dyDescent="0.4">
      <c r="B12" s="129" t="s">
        <v>191</v>
      </c>
      <c r="C12" s="181" t="s">
        <v>188</v>
      </c>
      <c r="D12" s="208">
        <v>1</v>
      </c>
      <c r="E12" s="181" t="s">
        <v>192</v>
      </c>
      <c r="F12" s="210" t="s">
        <v>174</v>
      </c>
      <c r="G12" s="163" t="s">
        <v>193</v>
      </c>
      <c r="H12" s="208" t="s">
        <v>194</v>
      </c>
    </row>
    <row r="13" spans="2:8" s="118" customFormat="1" ht="39" customHeight="1" x14ac:dyDescent="0.4">
      <c r="B13" s="129" t="s">
        <v>195</v>
      </c>
      <c r="C13" s="181" t="s">
        <v>188</v>
      </c>
      <c r="D13" s="208">
        <v>1</v>
      </c>
      <c r="E13" s="181" t="s">
        <v>196</v>
      </c>
      <c r="F13" s="211" t="s">
        <v>174</v>
      </c>
      <c r="G13" s="163" t="s">
        <v>197</v>
      </c>
      <c r="H13" s="208" t="s">
        <v>198</v>
      </c>
    </row>
    <row r="14" spans="2:8" s="118" customFormat="1" ht="39" customHeight="1" x14ac:dyDescent="0.4">
      <c r="B14" s="129" t="s">
        <v>199</v>
      </c>
      <c r="C14" s="181" t="s">
        <v>171</v>
      </c>
      <c r="D14" s="118">
        <v>1</v>
      </c>
      <c r="E14" s="181" t="s">
        <v>200</v>
      </c>
      <c r="F14" s="212" t="s">
        <v>174</v>
      </c>
      <c r="G14" s="163" t="s">
        <v>201</v>
      </c>
      <c r="H14" s="208" t="s">
        <v>202</v>
      </c>
    </row>
    <row r="15" spans="2:8" s="118" customFormat="1" ht="39" customHeight="1" x14ac:dyDescent="0.4">
      <c r="B15" s="129"/>
      <c r="C15" s="181" t="s">
        <v>175</v>
      </c>
      <c r="D15" s="118">
        <v>2</v>
      </c>
      <c r="E15" s="181" t="s">
        <v>203</v>
      </c>
      <c r="F15" s="212" t="s">
        <v>174</v>
      </c>
      <c r="G15" s="163" t="s">
        <v>201</v>
      </c>
      <c r="H15" s="208" t="s">
        <v>202</v>
      </c>
    </row>
    <row r="16" spans="2:8" s="118" customFormat="1" ht="39" customHeight="1" x14ac:dyDescent="0.4">
      <c r="B16" s="129"/>
      <c r="C16" s="181" t="s">
        <v>177</v>
      </c>
      <c r="D16" s="118">
        <v>3</v>
      </c>
      <c r="E16" s="181" t="s">
        <v>204</v>
      </c>
      <c r="F16" s="212" t="s">
        <v>174</v>
      </c>
      <c r="G16" s="163" t="s">
        <v>201</v>
      </c>
      <c r="H16" s="208" t="s">
        <v>202</v>
      </c>
    </row>
    <row r="17" spans="2:8" s="118" customFormat="1" ht="39" customHeight="1" x14ac:dyDescent="0.4">
      <c r="B17" s="129"/>
      <c r="C17" s="181" t="s">
        <v>179</v>
      </c>
      <c r="D17" s="118">
        <v>4</v>
      </c>
      <c r="E17" s="181" t="s">
        <v>205</v>
      </c>
      <c r="F17" s="212" t="s">
        <v>174</v>
      </c>
      <c r="G17" s="163" t="s">
        <v>201</v>
      </c>
      <c r="H17" s="208" t="s">
        <v>202</v>
      </c>
    </row>
    <row r="18" spans="2:8" s="118" customFormat="1" ht="39" customHeight="1" x14ac:dyDescent="0.4">
      <c r="B18" s="129" t="s">
        <v>206</v>
      </c>
      <c r="C18" s="181" t="s">
        <v>171</v>
      </c>
      <c r="D18" s="208">
        <v>1</v>
      </c>
      <c r="E18" s="181" t="s">
        <v>207</v>
      </c>
      <c r="F18" s="213" t="s">
        <v>174</v>
      </c>
      <c r="G18" s="163" t="s">
        <v>208</v>
      </c>
      <c r="H18" s="208" t="s">
        <v>209</v>
      </c>
    </row>
    <row r="19" spans="2:8" s="118" customFormat="1" ht="39" customHeight="1" x14ac:dyDescent="0.4">
      <c r="B19" s="129"/>
      <c r="C19" s="181" t="s">
        <v>175</v>
      </c>
      <c r="D19" s="208">
        <v>2</v>
      </c>
      <c r="E19" s="181" t="s">
        <v>210</v>
      </c>
      <c r="F19" s="213" t="s">
        <v>174</v>
      </c>
      <c r="G19" s="163" t="s">
        <v>208</v>
      </c>
      <c r="H19" s="208" t="s">
        <v>209</v>
      </c>
    </row>
    <row r="20" spans="2:8" s="118" customFormat="1" ht="39" customHeight="1" x14ac:dyDescent="0.4">
      <c r="B20" s="129"/>
      <c r="C20" s="181" t="s">
        <v>177</v>
      </c>
      <c r="D20" s="208">
        <v>3</v>
      </c>
      <c r="E20" s="181" t="s">
        <v>211</v>
      </c>
      <c r="F20" s="213" t="s">
        <v>174</v>
      </c>
      <c r="G20" s="163" t="s">
        <v>208</v>
      </c>
      <c r="H20" s="208" t="s">
        <v>209</v>
      </c>
    </row>
    <row r="21" spans="2:8" s="118" customFormat="1" ht="39" customHeight="1" x14ac:dyDescent="0.4">
      <c r="B21" s="129"/>
      <c r="C21" s="181" t="s">
        <v>179</v>
      </c>
      <c r="D21" s="208">
        <v>4</v>
      </c>
      <c r="E21" s="181" t="s">
        <v>212</v>
      </c>
      <c r="F21" s="213" t="s">
        <v>174</v>
      </c>
      <c r="G21" s="163" t="s">
        <v>208</v>
      </c>
      <c r="H21" s="208" t="s">
        <v>209</v>
      </c>
    </row>
    <row r="22" spans="2:8" s="118" customFormat="1" ht="39" customHeight="1" x14ac:dyDescent="0.4">
      <c r="B22" s="129" t="s">
        <v>213</v>
      </c>
      <c r="C22" s="181" t="s">
        <v>188</v>
      </c>
      <c r="D22" s="208">
        <v>1</v>
      </c>
      <c r="E22" s="181" t="s">
        <v>214</v>
      </c>
      <c r="F22" s="214" t="s">
        <v>174</v>
      </c>
      <c r="G22" s="163" t="s">
        <v>215</v>
      </c>
      <c r="H22" s="208" t="s">
        <v>216</v>
      </c>
    </row>
    <row r="23" spans="2:8" s="118" customFormat="1" x14ac:dyDescent="0.4">
      <c r="B23" s="129" t="s">
        <v>217</v>
      </c>
      <c r="C23" s="181" t="s">
        <v>188</v>
      </c>
      <c r="D23" s="181">
        <v>1</v>
      </c>
      <c r="E23" s="181" t="s">
        <v>218</v>
      </c>
      <c r="F23" s="215"/>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201"/>
      <c r="C27" s="181"/>
      <c r="D27" s="181"/>
      <c r="E27" s="181"/>
      <c r="F27" s="181"/>
      <c r="G27" s="163"/>
      <c r="H27" s="181"/>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761E4-F2F0-40CF-88C6-9A170DA38163}">
  <dimension ref="A1:BA56"/>
  <sheetViews>
    <sheetView workbookViewId="0">
      <selection activeCell="A14" sqref="A14:IV14"/>
    </sheetView>
  </sheetViews>
  <sheetFormatPr defaultRowHeight="12" x14ac:dyDescent="0.15"/>
  <cols>
    <col min="1" max="16384" width="9" style="219"/>
  </cols>
  <sheetData>
    <row r="1" spans="1:53" ht="18" x14ac:dyDescent="0.15">
      <c r="A1" s="200" t="s">
        <v>174</v>
      </c>
      <c r="B1" s="217"/>
      <c r="C1" s="218" t="s">
        <v>219</v>
      </c>
    </row>
    <row r="2" spans="1:53" x14ac:dyDescent="0.15">
      <c r="B2" s="220"/>
      <c r="C2" s="218" t="s">
        <v>220</v>
      </c>
    </row>
    <row r="3" spans="1:53" x14ac:dyDescent="0.15">
      <c r="B3" s="221"/>
      <c r="C3" s="218" t="s">
        <v>221</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222</v>
      </c>
      <c r="K11" s="219" t="s">
        <v>442</v>
      </c>
      <c r="L11" s="219" t="s">
        <v>325</v>
      </c>
      <c r="M11" s="219" t="s">
        <v>225</v>
      </c>
      <c r="O11" s="219" t="s">
        <v>443</v>
      </c>
      <c r="AX11" s="219" t="s">
        <v>228</v>
      </c>
      <c r="AY11" s="219" t="s">
        <v>229</v>
      </c>
      <c r="AZ11" s="219" t="s">
        <v>230</v>
      </c>
      <c r="BA11" s="219" t="s">
        <v>231</v>
      </c>
    </row>
    <row r="12" spans="1:53" x14ac:dyDescent="0.15">
      <c r="B12" s="231"/>
      <c r="C12" s="223"/>
      <c r="J12" s="219" t="s">
        <v>232</v>
      </c>
      <c r="K12" s="219" t="s">
        <v>444</v>
      </c>
      <c r="L12" s="219" t="s">
        <v>329</v>
      </c>
      <c r="M12" s="219" t="s">
        <v>290</v>
      </c>
      <c r="N12" s="219" t="s">
        <v>445</v>
      </c>
      <c r="O12" s="219" t="s">
        <v>332</v>
      </c>
      <c r="AX12" s="219" t="s">
        <v>238</v>
      </c>
      <c r="AY12" s="219" t="s">
        <v>239</v>
      </c>
      <c r="AZ12" s="219" t="s">
        <v>240</v>
      </c>
      <c r="BA12" s="219" t="s">
        <v>241</v>
      </c>
    </row>
    <row r="13" spans="1:53" x14ac:dyDescent="0.15">
      <c r="B13" s="232"/>
      <c r="C13" s="223"/>
      <c r="J13" s="219" t="s">
        <v>242</v>
      </c>
      <c r="K13" s="219" t="s">
        <v>446</v>
      </c>
      <c r="L13" s="219" t="s">
        <v>294</v>
      </c>
      <c r="M13" s="219" t="s">
        <v>295</v>
      </c>
      <c r="N13" s="219" t="s">
        <v>447</v>
      </c>
      <c r="O13" s="219" t="s">
        <v>448</v>
      </c>
      <c r="AX13" s="219" t="s">
        <v>248</v>
      </c>
      <c r="AY13" s="219" t="s">
        <v>249</v>
      </c>
      <c r="AZ13" s="219" t="s">
        <v>250</v>
      </c>
      <c r="BA13" s="219" t="s">
        <v>251</v>
      </c>
    </row>
    <row r="14" spans="1:53" x14ac:dyDescent="0.15">
      <c r="B14" s="233"/>
      <c r="C14" s="223"/>
      <c r="J14" s="219" t="s">
        <v>252</v>
      </c>
      <c r="K14" s="219" t="s">
        <v>449</v>
      </c>
      <c r="L14" s="219" t="s">
        <v>254</v>
      </c>
      <c r="M14" s="219" t="s">
        <v>450</v>
      </c>
      <c r="N14" s="219" t="s">
        <v>451</v>
      </c>
      <c r="O14" s="219" t="s">
        <v>452</v>
      </c>
      <c r="AX14" s="219" t="s">
        <v>258</v>
      </c>
      <c r="AY14" s="219" t="s">
        <v>259</v>
      </c>
      <c r="AZ14" s="219" t="s">
        <v>260</v>
      </c>
      <c r="BA14" s="219" t="s">
        <v>261</v>
      </c>
    </row>
    <row r="15" spans="1:53" x14ac:dyDescent="0.15">
      <c r="B15" s="234"/>
      <c r="C15" s="223"/>
    </row>
    <row r="16" spans="1:53" x14ac:dyDescent="0.15">
      <c r="B16" s="235"/>
      <c r="C16" s="223"/>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18"/>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7E105-05C7-4648-8035-CAD69B825098}">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4" customWidth="1"/>
    <col min="2" max="2" width="2.625" style="275" customWidth="1"/>
    <col min="3" max="3" width="6.875" style="275" customWidth="1"/>
    <col min="4" max="8" width="3.75" style="275" customWidth="1"/>
    <col min="9" max="38" width="5" style="275" customWidth="1"/>
    <col min="39" max="43" width="3.75" style="275" customWidth="1"/>
    <col min="44" max="44" width="6.875" style="275" customWidth="1"/>
    <col min="45" max="45" width="10.625" style="275" customWidth="1"/>
    <col min="46" max="53" width="3.625" style="410" customWidth="1"/>
    <col min="54" max="164" width="8" style="410" customWidth="1"/>
    <col min="165" max="165" width="7.875" style="410" customWidth="1"/>
    <col min="166" max="255" width="7.875" style="275" customWidth="1"/>
    <col min="256" max="257" width="9.375" style="275"/>
    <col min="258" max="258" width="2.625" style="275" customWidth="1"/>
    <col min="259" max="259" width="6.875" style="275" customWidth="1"/>
    <col min="260" max="264" width="3.75" style="275" customWidth="1"/>
    <col min="265" max="294" width="5" style="275" customWidth="1"/>
    <col min="295" max="299" width="3.75" style="275" customWidth="1"/>
    <col min="300" max="300" width="6.875" style="275" customWidth="1"/>
    <col min="301" max="301" width="9.375" style="275"/>
    <col min="302" max="309" width="3.625" style="275" customWidth="1"/>
    <col min="310" max="420" width="8" style="275" customWidth="1"/>
    <col min="421" max="511" width="7.875" style="275" customWidth="1"/>
    <col min="512" max="513" width="9.375" style="275"/>
    <col min="514" max="514" width="2.625" style="275" customWidth="1"/>
    <col min="515" max="515" width="6.875" style="275" customWidth="1"/>
    <col min="516" max="520" width="3.75" style="275" customWidth="1"/>
    <col min="521" max="550" width="5" style="275" customWidth="1"/>
    <col min="551" max="555" width="3.75" style="275" customWidth="1"/>
    <col min="556" max="556" width="6.875" style="275" customWidth="1"/>
    <col min="557" max="557" width="9.375" style="275"/>
    <col min="558" max="565" width="3.625" style="275" customWidth="1"/>
    <col min="566" max="676" width="8" style="275" customWidth="1"/>
    <col min="677" max="767" width="7.875" style="275" customWidth="1"/>
    <col min="768" max="769" width="9.375" style="275"/>
    <col min="770" max="770" width="2.625" style="275" customWidth="1"/>
    <col min="771" max="771" width="6.875" style="275" customWidth="1"/>
    <col min="772" max="776" width="3.75" style="275" customWidth="1"/>
    <col min="777" max="806" width="5" style="275" customWidth="1"/>
    <col min="807" max="811" width="3.75" style="275" customWidth="1"/>
    <col min="812" max="812" width="6.875" style="275" customWidth="1"/>
    <col min="813" max="813" width="9.375" style="275"/>
    <col min="814" max="821" width="3.625" style="275" customWidth="1"/>
    <col min="822" max="932" width="8" style="275" customWidth="1"/>
    <col min="933" max="1023" width="7.875" style="275" customWidth="1"/>
    <col min="1024" max="1025" width="9.375" style="275"/>
    <col min="1026" max="1026" width="2.625" style="275" customWidth="1"/>
    <col min="1027" max="1027" width="6.875" style="275" customWidth="1"/>
    <col min="1028" max="1032" width="3.75" style="275" customWidth="1"/>
    <col min="1033" max="1062" width="5" style="275" customWidth="1"/>
    <col min="1063" max="1067" width="3.75" style="275" customWidth="1"/>
    <col min="1068" max="1068" width="6.875" style="275" customWidth="1"/>
    <col min="1069" max="1069" width="9.375" style="275"/>
    <col min="1070" max="1077" width="3.625" style="275" customWidth="1"/>
    <col min="1078" max="1188" width="8" style="275" customWidth="1"/>
    <col min="1189" max="1279" width="7.875" style="275" customWidth="1"/>
    <col min="1280" max="1281" width="9.375" style="275"/>
    <col min="1282" max="1282" width="2.625" style="275" customWidth="1"/>
    <col min="1283" max="1283" width="6.875" style="275" customWidth="1"/>
    <col min="1284" max="1288" width="3.75" style="275" customWidth="1"/>
    <col min="1289" max="1318" width="5" style="275" customWidth="1"/>
    <col min="1319" max="1323" width="3.75" style="275" customWidth="1"/>
    <col min="1324" max="1324" width="6.875" style="275" customWidth="1"/>
    <col min="1325" max="1325" width="9.375" style="275"/>
    <col min="1326" max="1333" width="3.625" style="275" customWidth="1"/>
    <col min="1334" max="1444" width="8" style="275" customWidth="1"/>
    <col min="1445" max="1535" width="7.875" style="275" customWidth="1"/>
    <col min="1536" max="1537" width="9.375" style="275"/>
    <col min="1538" max="1538" width="2.625" style="275" customWidth="1"/>
    <col min="1539" max="1539" width="6.875" style="275" customWidth="1"/>
    <col min="1540" max="1544" width="3.75" style="275" customWidth="1"/>
    <col min="1545" max="1574" width="5" style="275" customWidth="1"/>
    <col min="1575" max="1579" width="3.75" style="275" customWidth="1"/>
    <col min="1580" max="1580" width="6.875" style="275" customWidth="1"/>
    <col min="1581" max="1581" width="9.375" style="275"/>
    <col min="1582" max="1589" width="3.625" style="275" customWidth="1"/>
    <col min="1590" max="1700" width="8" style="275" customWidth="1"/>
    <col min="1701" max="1791" width="7.875" style="275" customWidth="1"/>
    <col min="1792" max="1793" width="9.375" style="275"/>
    <col min="1794" max="1794" width="2.625" style="275" customWidth="1"/>
    <col min="1795" max="1795" width="6.875" style="275" customWidth="1"/>
    <col min="1796" max="1800" width="3.75" style="275" customWidth="1"/>
    <col min="1801" max="1830" width="5" style="275" customWidth="1"/>
    <col min="1831" max="1835" width="3.75" style="275" customWidth="1"/>
    <col min="1836" max="1836" width="6.875" style="275" customWidth="1"/>
    <col min="1837" max="1837" width="9.375" style="275"/>
    <col min="1838" max="1845" width="3.625" style="275" customWidth="1"/>
    <col min="1846" max="1956" width="8" style="275" customWidth="1"/>
    <col min="1957" max="2047" width="7.875" style="275" customWidth="1"/>
    <col min="2048" max="2049" width="9.375" style="275"/>
    <col min="2050" max="2050" width="2.625" style="275" customWidth="1"/>
    <col min="2051" max="2051" width="6.875" style="275" customWidth="1"/>
    <col min="2052" max="2056" width="3.75" style="275" customWidth="1"/>
    <col min="2057" max="2086" width="5" style="275" customWidth="1"/>
    <col min="2087" max="2091" width="3.75" style="275" customWidth="1"/>
    <col min="2092" max="2092" width="6.875" style="275" customWidth="1"/>
    <col min="2093" max="2093" width="9.375" style="275"/>
    <col min="2094" max="2101" width="3.625" style="275" customWidth="1"/>
    <col min="2102" max="2212" width="8" style="275" customWidth="1"/>
    <col min="2213" max="2303" width="7.875" style="275" customWidth="1"/>
    <col min="2304" max="2305" width="9.375" style="275"/>
    <col min="2306" max="2306" width="2.625" style="275" customWidth="1"/>
    <col min="2307" max="2307" width="6.875" style="275" customWidth="1"/>
    <col min="2308" max="2312" width="3.75" style="275" customWidth="1"/>
    <col min="2313" max="2342" width="5" style="275" customWidth="1"/>
    <col min="2343" max="2347" width="3.75" style="275" customWidth="1"/>
    <col min="2348" max="2348" width="6.875" style="275" customWidth="1"/>
    <col min="2349" max="2349" width="9.375" style="275"/>
    <col min="2350" max="2357" width="3.625" style="275" customWidth="1"/>
    <col min="2358" max="2468" width="8" style="275" customWidth="1"/>
    <col min="2469" max="2559" width="7.875" style="275" customWidth="1"/>
    <col min="2560" max="2561" width="9.375" style="275"/>
    <col min="2562" max="2562" width="2.625" style="275" customWidth="1"/>
    <col min="2563" max="2563" width="6.875" style="275" customWidth="1"/>
    <col min="2564" max="2568" width="3.75" style="275" customWidth="1"/>
    <col min="2569" max="2598" width="5" style="275" customWidth="1"/>
    <col min="2599" max="2603" width="3.75" style="275" customWidth="1"/>
    <col min="2604" max="2604" width="6.875" style="275" customWidth="1"/>
    <col min="2605" max="2605" width="9.375" style="275"/>
    <col min="2606" max="2613" width="3.625" style="275" customWidth="1"/>
    <col min="2614" max="2724" width="8" style="275" customWidth="1"/>
    <col min="2725" max="2815" width="7.875" style="275" customWidth="1"/>
    <col min="2816" max="2817" width="9.375" style="275"/>
    <col min="2818" max="2818" width="2.625" style="275" customWidth="1"/>
    <col min="2819" max="2819" width="6.875" style="275" customWidth="1"/>
    <col min="2820" max="2824" width="3.75" style="275" customWidth="1"/>
    <col min="2825" max="2854" width="5" style="275" customWidth="1"/>
    <col min="2855" max="2859" width="3.75" style="275" customWidth="1"/>
    <col min="2860" max="2860" width="6.875" style="275" customWidth="1"/>
    <col min="2861" max="2861" width="9.375" style="275"/>
    <col min="2862" max="2869" width="3.625" style="275" customWidth="1"/>
    <col min="2870" max="2980" width="8" style="275" customWidth="1"/>
    <col min="2981" max="3071" width="7.875" style="275" customWidth="1"/>
    <col min="3072" max="3073" width="9.375" style="275"/>
    <col min="3074" max="3074" width="2.625" style="275" customWidth="1"/>
    <col min="3075" max="3075" width="6.875" style="275" customWidth="1"/>
    <col min="3076" max="3080" width="3.75" style="275" customWidth="1"/>
    <col min="3081" max="3110" width="5" style="275" customWidth="1"/>
    <col min="3111" max="3115" width="3.75" style="275" customWidth="1"/>
    <col min="3116" max="3116" width="6.875" style="275" customWidth="1"/>
    <col min="3117" max="3117" width="9.375" style="275"/>
    <col min="3118" max="3125" width="3.625" style="275" customWidth="1"/>
    <col min="3126" max="3236" width="8" style="275" customWidth="1"/>
    <col min="3237" max="3327" width="7.875" style="275" customWidth="1"/>
    <col min="3328" max="3329" width="9.375" style="275"/>
    <col min="3330" max="3330" width="2.625" style="275" customWidth="1"/>
    <col min="3331" max="3331" width="6.875" style="275" customWidth="1"/>
    <col min="3332" max="3336" width="3.75" style="275" customWidth="1"/>
    <col min="3337" max="3366" width="5" style="275" customWidth="1"/>
    <col min="3367" max="3371" width="3.75" style="275" customWidth="1"/>
    <col min="3372" max="3372" width="6.875" style="275" customWidth="1"/>
    <col min="3373" max="3373" width="9.375" style="275"/>
    <col min="3374" max="3381" width="3.625" style="275" customWidth="1"/>
    <col min="3382" max="3492" width="8" style="275" customWidth="1"/>
    <col min="3493" max="3583" width="7.875" style="275" customWidth="1"/>
    <col min="3584" max="3585" width="9.375" style="275"/>
    <col min="3586" max="3586" width="2.625" style="275" customWidth="1"/>
    <col min="3587" max="3587" width="6.875" style="275" customWidth="1"/>
    <col min="3588" max="3592" width="3.75" style="275" customWidth="1"/>
    <col min="3593" max="3622" width="5" style="275" customWidth="1"/>
    <col min="3623" max="3627" width="3.75" style="275" customWidth="1"/>
    <col min="3628" max="3628" width="6.875" style="275" customWidth="1"/>
    <col min="3629" max="3629" width="9.375" style="275"/>
    <col min="3630" max="3637" width="3.625" style="275" customWidth="1"/>
    <col min="3638" max="3748" width="8" style="275" customWidth="1"/>
    <col min="3749" max="3839" width="7.875" style="275" customWidth="1"/>
    <col min="3840" max="3841" width="9.375" style="275"/>
    <col min="3842" max="3842" width="2.625" style="275" customWidth="1"/>
    <col min="3843" max="3843" width="6.875" style="275" customWidth="1"/>
    <col min="3844" max="3848" width="3.75" style="275" customWidth="1"/>
    <col min="3849" max="3878" width="5" style="275" customWidth="1"/>
    <col min="3879" max="3883" width="3.75" style="275" customWidth="1"/>
    <col min="3884" max="3884" width="6.875" style="275" customWidth="1"/>
    <col min="3885" max="3885" width="9.375" style="275"/>
    <col min="3886" max="3893" width="3.625" style="275" customWidth="1"/>
    <col min="3894" max="4004" width="8" style="275" customWidth="1"/>
    <col min="4005" max="4095" width="7.875" style="275" customWidth="1"/>
    <col min="4096" max="4097" width="9.375" style="275"/>
    <col min="4098" max="4098" width="2.625" style="275" customWidth="1"/>
    <col min="4099" max="4099" width="6.875" style="275" customWidth="1"/>
    <col min="4100" max="4104" width="3.75" style="275" customWidth="1"/>
    <col min="4105" max="4134" width="5" style="275" customWidth="1"/>
    <col min="4135" max="4139" width="3.75" style="275" customWidth="1"/>
    <col min="4140" max="4140" width="6.875" style="275" customWidth="1"/>
    <col min="4141" max="4141" width="9.375" style="275"/>
    <col min="4142" max="4149" width="3.625" style="275" customWidth="1"/>
    <col min="4150" max="4260" width="8" style="275" customWidth="1"/>
    <col min="4261" max="4351" width="7.875" style="275" customWidth="1"/>
    <col min="4352" max="4353" width="9.375" style="275"/>
    <col min="4354" max="4354" width="2.625" style="275" customWidth="1"/>
    <col min="4355" max="4355" width="6.875" style="275" customWidth="1"/>
    <col min="4356" max="4360" width="3.75" style="275" customWidth="1"/>
    <col min="4361" max="4390" width="5" style="275" customWidth="1"/>
    <col min="4391" max="4395" width="3.75" style="275" customWidth="1"/>
    <col min="4396" max="4396" width="6.875" style="275" customWidth="1"/>
    <col min="4397" max="4397" width="9.375" style="275"/>
    <col min="4398" max="4405" width="3.625" style="275" customWidth="1"/>
    <col min="4406" max="4516" width="8" style="275" customWidth="1"/>
    <col min="4517" max="4607" width="7.875" style="275" customWidth="1"/>
    <col min="4608" max="4609" width="9.375" style="275"/>
    <col min="4610" max="4610" width="2.625" style="275" customWidth="1"/>
    <col min="4611" max="4611" width="6.875" style="275" customWidth="1"/>
    <col min="4612" max="4616" width="3.75" style="275" customWidth="1"/>
    <col min="4617" max="4646" width="5" style="275" customWidth="1"/>
    <col min="4647" max="4651" width="3.75" style="275" customWidth="1"/>
    <col min="4652" max="4652" width="6.875" style="275" customWidth="1"/>
    <col min="4653" max="4653" width="9.375" style="275"/>
    <col min="4654" max="4661" width="3.625" style="275" customWidth="1"/>
    <col min="4662" max="4772" width="8" style="275" customWidth="1"/>
    <col min="4773" max="4863" width="7.875" style="275" customWidth="1"/>
    <col min="4864" max="4865" width="9.375" style="275"/>
    <col min="4866" max="4866" width="2.625" style="275" customWidth="1"/>
    <col min="4867" max="4867" width="6.875" style="275" customWidth="1"/>
    <col min="4868" max="4872" width="3.75" style="275" customWidth="1"/>
    <col min="4873" max="4902" width="5" style="275" customWidth="1"/>
    <col min="4903" max="4907" width="3.75" style="275" customWidth="1"/>
    <col min="4908" max="4908" width="6.875" style="275" customWidth="1"/>
    <col min="4909" max="4909" width="9.375" style="275"/>
    <col min="4910" max="4917" width="3.625" style="275" customWidth="1"/>
    <col min="4918" max="5028" width="8" style="275" customWidth="1"/>
    <col min="5029" max="5119" width="7.875" style="275" customWidth="1"/>
    <col min="5120" max="5121" width="9.375" style="275"/>
    <col min="5122" max="5122" width="2.625" style="275" customWidth="1"/>
    <col min="5123" max="5123" width="6.875" style="275" customWidth="1"/>
    <col min="5124" max="5128" width="3.75" style="275" customWidth="1"/>
    <col min="5129" max="5158" width="5" style="275" customWidth="1"/>
    <col min="5159" max="5163" width="3.75" style="275" customWidth="1"/>
    <col min="5164" max="5164" width="6.875" style="275" customWidth="1"/>
    <col min="5165" max="5165" width="9.375" style="275"/>
    <col min="5166" max="5173" width="3.625" style="275" customWidth="1"/>
    <col min="5174" max="5284" width="8" style="275" customWidth="1"/>
    <col min="5285" max="5375" width="7.875" style="275" customWidth="1"/>
    <col min="5376" max="5377" width="9.375" style="275"/>
    <col min="5378" max="5378" width="2.625" style="275" customWidth="1"/>
    <col min="5379" max="5379" width="6.875" style="275" customWidth="1"/>
    <col min="5380" max="5384" width="3.75" style="275" customWidth="1"/>
    <col min="5385" max="5414" width="5" style="275" customWidth="1"/>
    <col min="5415" max="5419" width="3.75" style="275" customWidth="1"/>
    <col min="5420" max="5420" width="6.875" style="275" customWidth="1"/>
    <col min="5421" max="5421" width="9.375" style="275"/>
    <col min="5422" max="5429" width="3.625" style="275" customWidth="1"/>
    <col min="5430" max="5540" width="8" style="275" customWidth="1"/>
    <col min="5541" max="5631" width="7.875" style="275" customWidth="1"/>
    <col min="5632" max="5633" width="9.375" style="275"/>
    <col min="5634" max="5634" width="2.625" style="275" customWidth="1"/>
    <col min="5635" max="5635" width="6.875" style="275" customWidth="1"/>
    <col min="5636" max="5640" width="3.75" style="275" customWidth="1"/>
    <col min="5641" max="5670" width="5" style="275" customWidth="1"/>
    <col min="5671" max="5675" width="3.75" style="275" customWidth="1"/>
    <col min="5676" max="5676" width="6.875" style="275" customWidth="1"/>
    <col min="5677" max="5677" width="9.375" style="275"/>
    <col min="5678" max="5685" width="3.625" style="275" customWidth="1"/>
    <col min="5686" max="5796" width="8" style="275" customWidth="1"/>
    <col min="5797" max="5887" width="7.875" style="275" customWidth="1"/>
    <col min="5888" max="5889" width="9.375" style="275"/>
    <col min="5890" max="5890" width="2.625" style="275" customWidth="1"/>
    <col min="5891" max="5891" width="6.875" style="275" customWidth="1"/>
    <col min="5892" max="5896" width="3.75" style="275" customWidth="1"/>
    <col min="5897" max="5926" width="5" style="275" customWidth="1"/>
    <col min="5927" max="5931" width="3.75" style="275" customWidth="1"/>
    <col min="5932" max="5932" width="6.875" style="275" customWidth="1"/>
    <col min="5933" max="5933" width="9.375" style="275"/>
    <col min="5934" max="5941" width="3.625" style="275" customWidth="1"/>
    <col min="5942" max="6052" width="8" style="275" customWidth="1"/>
    <col min="6053" max="6143" width="7.875" style="275" customWidth="1"/>
    <col min="6144" max="6145" width="9.375" style="275"/>
    <col min="6146" max="6146" width="2.625" style="275" customWidth="1"/>
    <col min="6147" max="6147" width="6.875" style="275" customWidth="1"/>
    <col min="6148" max="6152" width="3.75" style="275" customWidth="1"/>
    <col min="6153" max="6182" width="5" style="275" customWidth="1"/>
    <col min="6183" max="6187" width="3.75" style="275" customWidth="1"/>
    <col min="6188" max="6188" width="6.875" style="275" customWidth="1"/>
    <col min="6189" max="6189" width="9.375" style="275"/>
    <col min="6190" max="6197" width="3.625" style="275" customWidth="1"/>
    <col min="6198" max="6308" width="8" style="275" customWidth="1"/>
    <col min="6309" max="6399" width="7.875" style="275" customWidth="1"/>
    <col min="6400" max="6401" width="9.375" style="275"/>
    <col min="6402" max="6402" width="2.625" style="275" customWidth="1"/>
    <col min="6403" max="6403" width="6.875" style="275" customWidth="1"/>
    <col min="6404" max="6408" width="3.75" style="275" customWidth="1"/>
    <col min="6409" max="6438" width="5" style="275" customWidth="1"/>
    <col min="6439" max="6443" width="3.75" style="275" customWidth="1"/>
    <col min="6444" max="6444" width="6.875" style="275" customWidth="1"/>
    <col min="6445" max="6445" width="9.375" style="275"/>
    <col min="6446" max="6453" width="3.625" style="275" customWidth="1"/>
    <col min="6454" max="6564" width="8" style="275" customWidth="1"/>
    <col min="6565" max="6655" width="7.875" style="275" customWidth="1"/>
    <col min="6656" max="6657" width="9.375" style="275"/>
    <col min="6658" max="6658" width="2.625" style="275" customWidth="1"/>
    <col min="6659" max="6659" width="6.875" style="275" customWidth="1"/>
    <col min="6660" max="6664" width="3.75" style="275" customWidth="1"/>
    <col min="6665" max="6694" width="5" style="275" customWidth="1"/>
    <col min="6695" max="6699" width="3.75" style="275" customWidth="1"/>
    <col min="6700" max="6700" width="6.875" style="275" customWidth="1"/>
    <col min="6701" max="6701" width="9.375" style="275"/>
    <col min="6702" max="6709" width="3.625" style="275" customWidth="1"/>
    <col min="6710" max="6820" width="8" style="275" customWidth="1"/>
    <col min="6821" max="6911" width="7.875" style="275" customWidth="1"/>
    <col min="6912" max="6913" width="9.375" style="275"/>
    <col min="6914" max="6914" width="2.625" style="275" customWidth="1"/>
    <col min="6915" max="6915" width="6.875" style="275" customWidth="1"/>
    <col min="6916" max="6920" width="3.75" style="275" customWidth="1"/>
    <col min="6921" max="6950" width="5" style="275" customWidth="1"/>
    <col min="6951" max="6955" width="3.75" style="275" customWidth="1"/>
    <col min="6956" max="6956" width="6.875" style="275" customWidth="1"/>
    <col min="6957" max="6957" width="9.375" style="275"/>
    <col min="6958" max="6965" width="3.625" style="275" customWidth="1"/>
    <col min="6966" max="7076" width="8" style="275" customWidth="1"/>
    <col min="7077" max="7167" width="7.875" style="275" customWidth="1"/>
    <col min="7168" max="7169" width="9.375" style="275"/>
    <col min="7170" max="7170" width="2.625" style="275" customWidth="1"/>
    <col min="7171" max="7171" width="6.875" style="275" customWidth="1"/>
    <col min="7172" max="7176" width="3.75" style="275" customWidth="1"/>
    <col min="7177" max="7206" width="5" style="275" customWidth="1"/>
    <col min="7207" max="7211" width="3.75" style="275" customWidth="1"/>
    <col min="7212" max="7212" width="6.875" style="275" customWidth="1"/>
    <col min="7213" max="7213" width="9.375" style="275"/>
    <col min="7214" max="7221" width="3.625" style="275" customWidth="1"/>
    <col min="7222" max="7332" width="8" style="275" customWidth="1"/>
    <col min="7333" max="7423" width="7.875" style="275" customWidth="1"/>
    <col min="7424" max="7425" width="9.375" style="275"/>
    <col min="7426" max="7426" width="2.625" style="275" customWidth="1"/>
    <col min="7427" max="7427" width="6.875" style="275" customWidth="1"/>
    <col min="7428" max="7432" width="3.75" style="275" customWidth="1"/>
    <col min="7433" max="7462" width="5" style="275" customWidth="1"/>
    <col min="7463" max="7467" width="3.75" style="275" customWidth="1"/>
    <col min="7468" max="7468" width="6.875" style="275" customWidth="1"/>
    <col min="7469" max="7469" width="9.375" style="275"/>
    <col min="7470" max="7477" width="3.625" style="275" customWidth="1"/>
    <col min="7478" max="7588" width="8" style="275" customWidth="1"/>
    <col min="7589" max="7679" width="7.875" style="275" customWidth="1"/>
    <col min="7680" max="7681" width="9.375" style="275"/>
    <col min="7682" max="7682" width="2.625" style="275" customWidth="1"/>
    <col min="7683" max="7683" width="6.875" style="275" customWidth="1"/>
    <col min="7684" max="7688" width="3.75" style="275" customWidth="1"/>
    <col min="7689" max="7718" width="5" style="275" customWidth="1"/>
    <col min="7719" max="7723" width="3.75" style="275" customWidth="1"/>
    <col min="7724" max="7724" width="6.875" style="275" customWidth="1"/>
    <col min="7725" max="7725" width="9.375" style="275"/>
    <col min="7726" max="7733" width="3.625" style="275" customWidth="1"/>
    <col min="7734" max="7844" width="8" style="275" customWidth="1"/>
    <col min="7845" max="7935" width="7.875" style="275" customWidth="1"/>
    <col min="7936" max="7937" width="9.375" style="275"/>
    <col min="7938" max="7938" width="2.625" style="275" customWidth="1"/>
    <col min="7939" max="7939" width="6.875" style="275" customWidth="1"/>
    <col min="7940" max="7944" width="3.75" style="275" customWidth="1"/>
    <col min="7945" max="7974" width="5" style="275" customWidth="1"/>
    <col min="7975" max="7979" width="3.75" style="275" customWidth="1"/>
    <col min="7980" max="7980" width="6.875" style="275" customWidth="1"/>
    <col min="7981" max="7981" width="9.375" style="275"/>
    <col min="7982" max="7989" width="3.625" style="275" customWidth="1"/>
    <col min="7990" max="8100" width="8" style="275" customWidth="1"/>
    <col min="8101" max="8191" width="7.875" style="275" customWidth="1"/>
    <col min="8192" max="8193" width="9.375" style="275"/>
    <col min="8194" max="8194" width="2.625" style="275" customWidth="1"/>
    <col min="8195" max="8195" width="6.875" style="275" customWidth="1"/>
    <col min="8196" max="8200" width="3.75" style="275" customWidth="1"/>
    <col min="8201" max="8230" width="5" style="275" customWidth="1"/>
    <col min="8231" max="8235" width="3.75" style="275" customWidth="1"/>
    <col min="8236" max="8236" width="6.875" style="275" customWidth="1"/>
    <col min="8237" max="8237" width="9.375" style="275"/>
    <col min="8238" max="8245" width="3.625" style="275" customWidth="1"/>
    <col min="8246" max="8356" width="8" style="275" customWidth="1"/>
    <col min="8357" max="8447" width="7.875" style="275" customWidth="1"/>
    <col min="8448" max="8449" width="9.375" style="275"/>
    <col min="8450" max="8450" width="2.625" style="275" customWidth="1"/>
    <col min="8451" max="8451" width="6.875" style="275" customWidth="1"/>
    <col min="8452" max="8456" width="3.75" style="275" customWidth="1"/>
    <col min="8457" max="8486" width="5" style="275" customWidth="1"/>
    <col min="8487" max="8491" width="3.75" style="275" customWidth="1"/>
    <col min="8492" max="8492" width="6.875" style="275" customWidth="1"/>
    <col min="8493" max="8493" width="9.375" style="275"/>
    <col min="8494" max="8501" width="3.625" style="275" customWidth="1"/>
    <col min="8502" max="8612" width="8" style="275" customWidth="1"/>
    <col min="8613" max="8703" width="7.875" style="275" customWidth="1"/>
    <col min="8704" max="8705" width="9.375" style="275"/>
    <col min="8706" max="8706" width="2.625" style="275" customWidth="1"/>
    <col min="8707" max="8707" width="6.875" style="275" customWidth="1"/>
    <col min="8708" max="8712" width="3.75" style="275" customWidth="1"/>
    <col min="8713" max="8742" width="5" style="275" customWidth="1"/>
    <col min="8743" max="8747" width="3.75" style="275" customWidth="1"/>
    <col min="8748" max="8748" width="6.875" style="275" customWidth="1"/>
    <col min="8749" max="8749" width="9.375" style="275"/>
    <col min="8750" max="8757" width="3.625" style="275" customWidth="1"/>
    <col min="8758" max="8868" width="8" style="275" customWidth="1"/>
    <col min="8869" max="8959" width="7.875" style="275" customWidth="1"/>
    <col min="8960" max="8961" width="9.375" style="275"/>
    <col min="8962" max="8962" width="2.625" style="275" customWidth="1"/>
    <col min="8963" max="8963" width="6.875" style="275" customWidth="1"/>
    <col min="8964" max="8968" width="3.75" style="275" customWidth="1"/>
    <col min="8969" max="8998" width="5" style="275" customWidth="1"/>
    <col min="8999" max="9003" width="3.75" style="275" customWidth="1"/>
    <col min="9004" max="9004" width="6.875" style="275" customWidth="1"/>
    <col min="9005" max="9005" width="9.375" style="275"/>
    <col min="9006" max="9013" width="3.625" style="275" customWidth="1"/>
    <col min="9014" max="9124" width="8" style="275" customWidth="1"/>
    <col min="9125" max="9215" width="7.875" style="275" customWidth="1"/>
    <col min="9216" max="9217" width="9.375" style="275"/>
    <col min="9218" max="9218" width="2.625" style="275" customWidth="1"/>
    <col min="9219" max="9219" width="6.875" style="275" customWidth="1"/>
    <col min="9220" max="9224" width="3.75" style="275" customWidth="1"/>
    <col min="9225" max="9254" width="5" style="275" customWidth="1"/>
    <col min="9255" max="9259" width="3.75" style="275" customWidth="1"/>
    <col min="9260" max="9260" width="6.875" style="275" customWidth="1"/>
    <col min="9261" max="9261" width="9.375" style="275"/>
    <col min="9262" max="9269" width="3.625" style="275" customWidth="1"/>
    <col min="9270" max="9380" width="8" style="275" customWidth="1"/>
    <col min="9381" max="9471" width="7.875" style="275" customWidth="1"/>
    <col min="9472" max="9473" width="9.375" style="275"/>
    <col min="9474" max="9474" width="2.625" style="275" customWidth="1"/>
    <col min="9475" max="9475" width="6.875" style="275" customWidth="1"/>
    <col min="9476" max="9480" width="3.75" style="275" customWidth="1"/>
    <col min="9481" max="9510" width="5" style="275" customWidth="1"/>
    <col min="9511" max="9515" width="3.75" style="275" customWidth="1"/>
    <col min="9516" max="9516" width="6.875" style="275" customWidth="1"/>
    <col min="9517" max="9517" width="9.375" style="275"/>
    <col min="9518" max="9525" width="3.625" style="275" customWidth="1"/>
    <col min="9526" max="9636" width="8" style="275" customWidth="1"/>
    <col min="9637" max="9727" width="7.875" style="275" customWidth="1"/>
    <col min="9728" max="9729" width="9.375" style="275"/>
    <col min="9730" max="9730" width="2.625" style="275" customWidth="1"/>
    <col min="9731" max="9731" width="6.875" style="275" customWidth="1"/>
    <col min="9732" max="9736" width="3.75" style="275" customWidth="1"/>
    <col min="9737" max="9766" width="5" style="275" customWidth="1"/>
    <col min="9767" max="9771" width="3.75" style="275" customWidth="1"/>
    <col min="9772" max="9772" width="6.875" style="275" customWidth="1"/>
    <col min="9773" max="9773" width="9.375" style="275"/>
    <col min="9774" max="9781" width="3.625" style="275" customWidth="1"/>
    <col min="9782" max="9892" width="8" style="275" customWidth="1"/>
    <col min="9893" max="9983" width="7.875" style="275" customWidth="1"/>
    <col min="9984" max="9985" width="9.375" style="275"/>
    <col min="9986" max="9986" width="2.625" style="275" customWidth="1"/>
    <col min="9987" max="9987" width="6.875" style="275" customWidth="1"/>
    <col min="9988" max="9992" width="3.75" style="275" customWidth="1"/>
    <col min="9993" max="10022" width="5" style="275" customWidth="1"/>
    <col min="10023" max="10027" width="3.75" style="275" customWidth="1"/>
    <col min="10028" max="10028" width="6.875" style="275" customWidth="1"/>
    <col min="10029" max="10029" width="9.375" style="275"/>
    <col min="10030" max="10037" width="3.625" style="275" customWidth="1"/>
    <col min="10038" max="10148" width="8" style="275" customWidth="1"/>
    <col min="10149" max="10239" width="7.875" style="275" customWidth="1"/>
    <col min="10240" max="10241" width="9.375" style="275"/>
    <col min="10242" max="10242" width="2.625" style="275" customWidth="1"/>
    <col min="10243" max="10243" width="6.875" style="275" customWidth="1"/>
    <col min="10244" max="10248" width="3.75" style="275" customWidth="1"/>
    <col min="10249" max="10278" width="5" style="275" customWidth="1"/>
    <col min="10279" max="10283" width="3.75" style="275" customWidth="1"/>
    <col min="10284" max="10284" width="6.875" style="275" customWidth="1"/>
    <col min="10285" max="10285" width="9.375" style="275"/>
    <col min="10286" max="10293" width="3.625" style="275" customWidth="1"/>
    <col min="10294" max="10404" width="8" style="275" customWidth="1"/>
    <col min="10405" max="10495" width="7.875" style="275" customWidth="1"/>
    <col min="10496" max="10497" width="9.375" style="275"/>
    <col min="10498" max="10498" width="2.625" style="275" customWidth="1"/>
    <col min="10499" max="10499" width="6.875" style="275" customWidth="1"/>
    <col min="10500" max="10504" width="3.75" style="275" customWidth="1"/>
    <col min="10505" max="10534" width="5" style="275" customWidth="1"/>
    <col min="10535" max="10539" width="3.75" style="275" customWidth="1"/>
    <col min="10540" max="10540" width="6.875" style="275" customWidth="1"/>
    <col min="10541" max="10541" width="9.375" style="275"/>
    <col min="10542" max="10549" width="3.625" style="275" customWidth="1"/>
    <col min="10550" max="10660" width="8" style="275" customWidth="1"/>
    <col min="10661" max="10751" width="7.875" style="275" customWidth="1"/>
    <col min="10752" max="10753" width="9.375" style="275"/>
    <col min="10754" max="10754" width="2.625" style="275" customWidth="1"/>
    <col min="10755" max="10755" width="6.875" style="275" customWidth="1"/>
    <col min="10756" max="10760" width="3.75" style="275" customWidth="1"/>
    <col min="10761" max="10790" width="5" style="275" customWidth="1"/>
    <col min="10791" max="10795" width="3.75" style="275" customWidth="1"/>
    <col min="10796" max="10796" width="6.875" style="275" customWidth="1"/>
    <col min="10797" max="10797" width="9.375" style="275"/>
    <col min="10798" max="10805" width="3.625" style="275" customWidth="1"/>
    <col min="10806" max="10916" width="8" style="275" customWidth="1"/>
    <col min="10917" max="11007" width="7.875" style="275" customWidth="1"/>
    <col min="11008" max="11009" width="9.375" style="275"/>
    <col min="11010" max="11010" width="2.625" style="275" customWidth="1"/>
    <col min="11011" max="11011" width="6.875" style="275" customWidth="1"/>
    <col min="11012" max="11016" width="3.75" style="275" customWidth="1"/>
    <col min="11017" max="11046" width="5" style="275" customWidth="1"/>
    <col min="11047" max="11051" width="3.75" style="275" customWidth="1"/>
    <col min="11052" max="11052" width="6.875" style="275" customWidth="1"/>
    <col min="11053" max="11053" width="9.375" style="275"/>
    <col min="11054" max="11061" width="3.625" style="275" customWidth="1"/>
    <col min="11062" max="11172" width="8" style="275" customWidth="1"/>
    <col min="11173" max="11263" width="7.875" style="275" customWidth="1"/>
    <col min="11264" max="11265" width="9.375" style="275"/>
    <col min="11266" max="11266" width="2.625" style="275" customWidth="1"/>
    <col min="11267" max="11267" width="6.875" style="275" customWidth="1"/>
    <col min="11268" max="11272" width="3.75" style="275" customWidth="1"/>
    <col min="11273" max="11302" width="5" style="275" customWidth="1"/>
    <col min="11303" max="11307" width="3.75" style="275" customWidth="1"/>
    <col min="11308" max="11308" width="6.875" style="275" customWidth="1"/>
    <col min="11309" max="11309" width="9.375" style="275"/>
    <col min="11310" max="11317" width="3.625" style="275" customWidth="1"/>
    <col min="11318" max="11428" width="8" style="275" customWidth="1"/>
    <col min="11429" max="11519" width="7.875" style="275" customWidth="1"/>
    <col min="11520" max="11521" width="9.375" style="275"/>
    <col min="11522" max="11522" width="2.625" style="275" customWidth="1"/>
    <col min="11523" max="11523" width="6.875" style="275" customWidth="1"/>
    <col min="11524" max="11528" width="3.75" style="275" customWidth="1"/>
    <col min="11529" max="11558" width="5" style="275" customWidth="1"/>
    <col min="11559" max="11563" width="3.75" style="275" customWidth="1"/>
    <col min="11564" max="11564" width="6.875" style="275" customWidth="1"/>
    <col min="11565" max="11565" width="9.375" style="275"/>
    <col min="11566" max="11573" width="3.625" style="275" customWidth="1"/>
    <col min="11574" max="11684" width="8" style="275" customWidth="1"/>
    <col min="11685" max="11775" width="7.875" style="275" customWidth="1"/>
    <col min="11776" max="11777" width="9.375" style="275"/>
    <col min="11778" max="11778" width="2.625" style="275" customWidth="1"/>
    <col min="11779" max="11779" width="6.875" style="275" customWidth="1"/>
    <col min="11780" max="11784" width="3.75" style="275" customWidth="1"/>
    <col min="11785" max="11814" width="5" style="275" customWidth="1"/>
    <col min="11815" max="11819" width="3.75" style="275" customWidth="1"/>
    <col min="11820" max="11820" width="6.875" style="275" customWidth="1"/>
    <col min="11821" max="11821" width="9.375" style="275"/>
    <col min="11822" max="11829" width="3.625" style="275" customWidth="1"/>
    <col min="11830" max="11940" width="8" style="275" customWidth="1"/>
    <col min="11941" max="12031" width="7.875" style="275" customWidth="1"/>
    <col min="12032" max="12033" width="9.375" style="275"/>
    <col min="12034" max="12034" width="2.625" style="275" customWidth="1"/>
    <col min="12035" max="12035" width="6.875" style="275" customWidth="1"/>
    <col min="12036" max="12040" width="3.75" style="275" customWidth="1"/>
    <col min="12041" max="12070" width="5" style="275" customWidth="1"/>
    <col min="12071" max="12075" width="3.75" style="275" customWidth="1"/>
    <col min="12076" max="12076" width="6.875" style="275" customWidth="1"/>
    <col min="12077" max="12077" width="9.375" style="275"/>
    <col min="12078" max="12085" width="3.625" style="275" customWidth="1"/>
    <col min="12086" max="12196" width="8" style="275" customWidth="1"/>
    <col min="12197" max="12287" width="7.875" style="275" customWidth="1"/>
    <col min="12288" max="12289" width="9.375" style="275"/>
    <col min="12290" max="12290" width="2.625" style="275" customWidth="1"/>
    <col min="12291" max="12291" width="6.875" style="275" customWidth="1"/>
    <col min="12292" max="12296" width="3.75" style="275" customWidth="1"/>
    <col min="12297" max="12326" width="5" style="275" customWidth="1"/>
    <col min="12327" max="12331" width="3.75" style="275" customWidth="1"/>
    <col min="12332" max="12332" width="6.875" style="275" customWidth="1"/>
    <col min="12333" max="12333" width="9.375" style="275"/>
    <col min="12334" max="12341" width="3.625" style="275" customWidth="1"/>
    <col min="12342" max="12452" width="8" style="275" customWidth="1"/>
    <col min="12453" max="12543" width="7.875" style="275" customWidth="1"/>
    <col min="12544" max="12545" width="9.375" style="275"/>
    <col min="12546" max="12546" width="2.625" style="275" customWidth="1"/>
    <col min="12547" max="12547" width="6.875" style="275" customWidth="1"/>
    <col min="12548" max="12552" width="3.75" style="275" customWidth="1"/>
    <col min="12553" max="12582" width="5" style="275" customWidth="1"/>
    <col min="12583" max="12587" width="3.75" style="275" customWidth="1"/>
    <col min="12588" max="12588" width="6.875" style="275" customWidth="1"/>
    <col min="12589" max="12589" width="9.375" style="275"/>
    <col min="12590" max="12597" width="3.625" style="275" customWidth="1"/>
    <col min="12598" max="12708" width="8" style="275" customWidth="1"/>
    <col min="12709" max="12799" width="7.875" style="275" customWidth="1"/>
    <col min="12800" max="12801" width="9.375" style="275"/>
    <col min="12802" max="12802" width="2.625" style="275" customWidth="1"/>
    <col min="12803" max="12803" width="6.875" style="275" customWidth="1"/>
    <col min="12804" max="12808" width="3.75" style="275" customWidth="1"/>
    <col min="12809" max="12838" width="5" style="275" customWidth="1"/>
    <col min="12839" max="12843" width="3.75" style="275" customWidth="1"/>
    <col min="12844" max="12844" width="6.875" style="275" customWidth="1"/>
    <col min="12845" max="12845" width="9.375" style="275"/>
    <col min="12846" max="12853" width="3.625" style="275" customWidth="1"/>
    <col min="12854" max="12964" width="8" style="275" customWidth="1"/>
    <col min="12965" max="13055" width="7.875" style="275" customWidth="1"/>
    <col min="13056" max="13057" width="9.375" style="275"/>
    <col min="13058" max="13058" width="2.625" style="275" customWidth="1"/>
    <col min="13059" max="13059" width="6.875" style="275" customWidth="1"/>
    <col min="13060" max="13064" width="3.75" style="275" customWidth="1"/>
    <col min="13065" max="13094" width="5" style="275" customWidth="1"/>
    <col min="13095" max="13099" width="3.75" style="275" customWidth="1"/>
    <col min="13100" max="13100" width="6.875" style="275" customWidth="1"/>
    <col min="13101" max="13101" width="9.375" style="275"/>
    <col min="13102" max="13109" width="3.625" style="275" customWidth="1"/>
    <col min="13110" max="13220" width="8" style="275" customWidth="1"/>
    <col min="13221" max="13311" width="7.875" style="275" customWidth="1"/>
    <col min="13312" max="13313" width="9.375" style="275"/>
    <col min="13314" max="13314" width="2.625" style="275" customWidth="1"/>
    <col min="13315" max="13315" width="6.875" style="275" customWidth="1"/>
    <col min="13316" max="13320" width="3.75" style="275" customWidth="1"/>
    <col min="13321" max="13350" width="5" style="275" customWidth="1"/>
    <col min="13351" max="13355" width="3.75" style="275" customWidth="1"/>
    <col min="13356" max="13356" width="6.875" style="275" customWidth="1"/>
    <col min="13357" max="13357" width="9.375" style="275"/>
    <col min="13358" max="13365" width="3.625" style="275" customWidth="1"/>
    <col min="13366" max="13476" width="8" style="275" customWidth="1"/>
    <col min="13477" max="13567" width="7.875" style="275" customWidth="1"/>
    <col min="13568" max="13569" width="9.375" style="275"/>
    <col min="13570" max="13570" width="2.625" style="275" customWidth="1"/>
    <col min="13571" max="13571" width="6.875" style="275" customWidth="1"/>
    <col min="13572" max="13576" width="3.75" style="275" customWidth="1"/>
    <col min="13577" max="13606" width="5" style="275" customWidth="1"/>
    <col min="13607" max="13611" width="3.75" style="275" customWidth="1"/>
    <col min="13612" max="13612" width="6.875" style="275" customWidth="1"/>
    <col min="13613" max="13613" width="9.375" style="275"/>
    <col min="13614" max="13621" width="3.625" style="275" customWidth="1"/>
    <col min="13622" max="13732" width="8" style="275" customWidth="1"/>
    <col min="13733" max="13823" width="7.875" style="275" customWidth="1"/>
    <col min="13824" max="13825" width="9.375" style="275"/>
    <col min="13826" max="13826" width="2.625" style="275" customWidth="1"/>
    <col min="13827" max="13827" width="6.875" style="275" customWidth="1"/>
    <col min="13828" max="13832" width="3.75" style="275" customWidth="1"/>
    <col min="13833" max="13862" width="5" style="275" customWidth="1"/>
    <col min="13863" max="13867" width="3.75" style="275" customWidth="1"/>
    <col min="13868" max="13868" width="6.875" style="275" customWidth="1"/>
    <col min="13869" max="13869" width="9.375" style="275"/>
    <col min="13870" max="13877" width="3.625" style="275" customWidth="1"/>
    <col min="13878" max="13988" width="8" style="275" customWidth="1"/>
    <col min="13989" max="14079" width="7.875" style="275" customWidth="1"/>
    <col min="14080" max="14081" width="9.375" style="275"/>
    <col min="14082" max="14082" width="2.625" style="275" customWidth="1"/>
    <col min="14083" max="14083" width="6.875" style="275" customWidth="1"/>
    <col min="14084" max="14088" width="3.75" style="275" customWidth="1"/>
    <col min="14089" max="14118" width="5" style="275" customWidth="1"/>
    <col min="14119" max="14123" width="3.75" style="275" customWidth="1"/>
    <col min="14124" max="14124" width="6.875" style="275" customWidth="1"/>
    <col min="14125" max="14125" width="9.375" style="275"/>
    <col min="14126" max="14133" width="3.625" style="275" customWidth="1"/>
    <col min="14134" max="14244" width="8" style="275" customWidth="1"/>
    <col min="14245" max="14335" width="7.875" style="275" customWidth="1"/>
    <col min="14336" max="14337" width="9.375" style="275"/>
    <col min="14338" max="14338" width="2.625" style="275" customWidth="1"/>
    <col min="14339" max="14339" width="6.875" style="275" customWidth="1"/>
    <col min="14340" max="14344" width="3.75" style="275" customWidth="1"/>
    <col min="14345" max="14374" width="5" style="275" customWidth="1"/>
    <col min="14375" max="14379" width="3.75" style="275" customWidth="1"/>
    <col min="14380" max="14380" width="6.875" style="275" customWidth="1"/>
    <col min="14381" max="14381" width="9.375" style="275"/>
    <col min="14382" max="14389" width="3.625" style="275" customWidth="1"/>
    <col min="14390" max="14500" width="8" style="275" customWidth="1"/>
    <col min="14501" max="14591" width="7.875" style="275" customWidth="1"/>
    <col min="14592" max="14593" width="9.375" style="275"/>
    <col min="14594" max="14594" width="2.625" style="275" customWidth="1"/>
    <col min="14595" max="14595" width="6.875" style="275" customWidth="1"/>
    <col min="14596" max="14600" width="3.75" style="275" customWidth="1"/>
    <col min="14601" max="14630" width="5" style="275" customWidth="1"/>
    <col min="14631" max="14635" width="3.75" style="275" customWidth="1"/>
    <col min="14636" max="14636" width="6.875" style="275" customWidth="1"/>
    <col min="14637" max="14637" width="9.375" style="275"/>
    <col min="14638" max="14645" width="3.625" style="275" customWidth="1"/>
    <col min="14646" max="14756" width="8" style="275" customWidth="1"/>
    <col min="14757" max="14847" width="7.875" style="275" customWidth="1"/>
    <col min="14848" max="14849" width="9.375" style="275"/>
    <col min="14850" max="14850" width="2.625" style="275" customWidth="1"/>
    <col min="14851" max="14851" width="6.875" style="275" customWidth="1"/>
    <col min="14852" max="14856" width="3.75" style="275" customWidth="1"/>
    <col min="14857" max="14886" width="5" style="275" customWidth="1"/>
    <col min="14887" max="14891" width="3.75" style="275" customWidth="1"/>
    <col min="14892" max="14892" width="6.875" style="275" customWidth="1"/>
    <col min="14893" max="14893" width="9.375" style="275"/>
    <col min="14894" max="14901" width="3.625" style="275" customWidth="1"/>
    <col min="14902" max="15012" width="8" style="275" customWidth="1"/>
    <col min="15013" max="15103" width="7.875" style="275" customWidth="1"/>
    <col min="15104" max="15105" width="9.375" style="275"/>
    <col min="15106" max="15106" width="2.625" style="275" customWidth="1"/>
    <col min="15107" max="15107" width="6.875" style="275" customWidth="1"/>
    <col min="15108" max="15112" width="3.75" style="275" customWidth="1"/>
    <col min="15113" max="15142" width="5" style="275" customWidth="1"/>
    <col min="15143" max="15147" width="3.75" style="275" customWidth="1"/>
    <col min="15148" max="15148" width="6.875" style="275" customWidth="1"/>
    <col min="15149" max="15149" width="9.375" style="275"/>
    <col min="15150" max="15157" width="3.625" style="275" customWidth="1"/>
    <col min="15158" max="15268" width="8" style="275" customWidth="1"/>
    <col min="15269" max="15359" width="7.875" style="275" customWidth="1"/>
    <col min="15360" max="15361" width="9.375" style="275"/>
    <col min="15362" max="15362" width="2.625" style="275" customWidth="1"/>
    <col min="15363" max="15363" width="6.875" style="275" customWidth="1"/>
    <col min="15364" max="15368" width="3.75" style="275" customWidth="1"/>
    <col min="15369" max="15398" width="5" style="275" customWidth="1"/>
    <col min="15399" max="15403" width="3.75" style="275" customWidth="1"/>
    <col min="15404" max="15404" width="6.875" style="275" customWidth="1"/>
    <col min="15405" max="15405" width="9.375" style="275"/>
    <col min="15406" max="15413" width="3.625" style="275" customWidth="1"/>
    <col min="15414" max="15524" width="8" style="275" customWidth="1"/>
    <col min="15525" max="15615" width="7.875" style="275" customWidth="1"/>
    <col min="15616" max="15617" width="9.375" style="275"/>
    <col min="15618" max="15618" width="2.625" style="275" customWidth="1"/>
    <col min="15619" max="15619" width="6.875" style="275" customWidth="1"/>
    <col min="15620" max="15624" width="3.75" style="275" customWidth="1"/>
    <col min="15625" max="15654" width="5" style="275" customWidth="1"/>
    <col min="15655" max="15659" width="3.75" style="275" customWidth="1"/>
    <col min="15660" max="15660" width="6.875" style="275" customWidth="1"/>
    <col min="15661" max="15661" width="9.375" style="275"/>
    <col min="15662" max="15669" width="3.625" style="275" customWidth="1"/>
    <col min="15670" max="15780" width="8" style="275" customWidth="1"/>
    <col min="15781" max="15871" width="7.875" style="275" customWidth="1"/>
    <col min="15872" max="15873" width="9.375" style="275"/>
    <col min="15874" max="15874" width="2.625" style="275" customWidth="1"/>
    <col min="15875" max="15875" width="6.875" style="275" customWidth="1"/>
    <col min="15876" max="15880" width="3.75" style="275" customWidth="1"/>
    <col min="15881" max="15910" width="5" style="275" customWidth="1"/>
    <col min="15911" max="15915" width="3.75" style="275" customWidth="1"/>
    <col min="15916" max="15916" width="6.875" style="275" customWidth="1"/>
    <col min="15917" max="15917" width="9.375" style="275"/>
    <col min="15918" max="15925" width="3.625" style="275" customWidth="1"/>
    <col min="15926" max="16036" width="8" style="275" customWidth="1"/>
    <col min="16037" max="16127" width="7.875" style="275" customWidth="1"/>
    <col min="16128" max="16129" width="9.375" style="275"/>
    <col min="16130" max="16130" width="2.625" style="275" customWidth="1"/>
    <col min="16131" max="16131" width="6.875" style="275" customWidth="1"/>
    <col min="16132" max="16136" width="3.75" style="275" customWidth="1"/>
    <col min="16137" max="16166" width="5" style="275" customWidth="1"/>
    <col min="16167" max="16171" width="3.75" style="275" customWidth="1"/>
    <col min="16172" max="16172" width="6.875" style="275" customWidth="1"/>
    <col min="16173" max="16173" width="9.375" style="275"/>
    <col min="16174" max="16181" width="3.625" style="275" customWidth="1"/>
    <col min="16182" max="16292" width="8" style="275" customWidth="1"/>
    <col min="16293" max="16383" width="7.875" style="275" customWidth="1"/>
    <col min="16384" max="16384" width="9.375" style="275"/>
  </cols>
  <sheetData>
    <row r="1" spans="1:165" s="274" customFormat="1" ht="39.950000000000003" customHeight="1" x14ac:dyDescent="0.2">
      <c r="C1" s="274">
        <v>1</v>
      </c>
      <c r="D1" s="274">
        <v>2</v>
      </c>
      <c r="E1" s="274">
        <v>2</v>
      </c>
      <c r="F1" s="274">
        <v>2</v>
      </c>
      <c r="G1" s="274">
        <v>2</v>
      </c>
      <c r="H1" s="274">
        <v>2</v>
      </c>
      <c r="I1" s="274">
        <v>3</v>
      </c>
      <c r="J1" s="274">
        <v>3</v>
      </c>
      <c r="K1" s="274">
        <v>3</v>
      </c>
      <c r="L1" s="274">
        <v>3</v>
      </c>
      <c r="M1" s="274">
        <v>3</v>
      </c>
      <c r="N1" s="274">
        <v>3</v>
      </c>
      <c r="O1" s="274">
        <v>3</v>
      </c>
      <c r="P1" s="274">
        <v>3</v>
      </c>
      <c r="Q1" s="274">
        <v>3</v>
      </c>
      <c r="R1" s="274">
        <v>3</v>
      </c>
      <c r="S1" s="274">
        <v>3</v>
      </c>
      <c r="T1" s="274">
        <v>3</v>
      </c>
      <c r="U1" s="274">
        <v>3</v>
      </c>
      <c r="V1" s="274">
        <v>3</v>
      </c>
      <c r="W1" s="274">
        <v>3</v>
      </c>
      <c r="X1" s="274">
        <v>3</v>
      </c>
      <c r="Y1" s="274">
        <v>3</v>
      </c>
      <c r="Z1" s="274">
        <v>3</v>
      </c>
      <c r="AA1" s="274">
        <v>3</v>
      </c>
      <c r="AB1" s="274">
        <v>3</v>
      </c>
      <c r="AC1" s="274">
        <v>3</v>
      </c>
      <c r="AD1" s="274">
        <v>3</v>
      </c>
      <c r="AE1" s="274">
        <v>3</v>
      </c>
      <c r="AF1" s="274">
        <v>3</v>
      </c>
      <c r="AG1" s="274">
        <v>3</v>
      </c>
      <c r="AH1" s="274">
        <v>3</v>
      </c>
      <c r="AI1" s="274">
        <v>3</v>
      </c>
      <c r="AJ1" s="274">
        <v>3</v>
      </c>
      <c r="AK1" s="274">
        <v>3</v>
      </c>
      <c r="AL1" s="274">
        <v>3</v>
      </c>
      <c r="AM1" s="274">
        <v>2</v>
      </c>
      <c r="AN1" s="274">
        <v>2</v>
      </c>
      <c r="AO1" s="274">
        <v>2</v>
      </c>
      <c r="AP1" s="274">
        <v>2</v>
      </c>
      <c r="AQ1" s="274">
        <v>2</v>
      </c>
      <c r="AR1" s="274">
        <v>1</v>
      </c>
      <c r="AT1" s="411"/>
      <c r="AU1" s="411"/>
      <c r="AV1" s="411"/>
      <c r="AW1" s="411"/>
      <c r="AX1" s="411"/>
      <c r="AY1" s="411"/>
      <c r="AZ1" s="411"/>
      <c r="BA1" s="411"/>
      <c r="BB1" s="411"/>
      <c r="BC1" s="411"/>
      <c r="BD1" s="411"/>
      <c r="BE1" s="411"/>
      <c r="BF1" s="411"/>
      <c r="BG1" s="411"/>
      <c r="BH1" s="411"/>
      <c r="BI1" s="411"/>
      <c r="BJ1" s="411"/>
      <c r="BK1" s="411"/>
      <c r="BL1" s="411"/>
      <c r="BM1" s="411"/>
      <c r="BN1" s="411"/>
      <c r="BO1" s="411"/>
      <c r="BP1" s="411"/>
      <c r="BQ1" s="411"/>
      <c r="BR1" s="411"/>
      <c r="BS1" s="411"/>
      <c r="BT1" s="411"/>
      <c r="BU1" s="411"/>
      <c r="BV1" s="411"/>
      <c r="BW1" s="411"/>
      <c r="BX1" s="411"/>
      <c r="BY1" s="411"/>
      <c r="BZ1" s="411"/>
      <c r="CA1" s="411"/>
      <c r="CB1" s="411"/>
      <c r="CC1" s="411"/>
      <c r="CD1" s="411"/>
      <c r="CE1" s="411"/>
      <c r="CF1" s="411"/>
      <c r="CG1" s="411"/>
      <c r="CH1" s="411"/>
      <c r="CI1" s="411"/>
      <c r="CJ1" s="411"/>
      <c r="CK1" s="411"/>
      <c r="CL1" s="411"/>
      <c r="CM1" s="411"/>
      <c r="CN1" s="411"/>
      <c r="CO1" s="411"/>
      <c r="CP1" s="411"/>
      <c r="CQ1" s="411"/>
      <c r="CR1" s="411"/>
      <c r="CS1" s="411"/>
      <c r="CT1" s="411"/>
      <c r="CU1" s="411"/>
      <c r="CV1" s="411"/>
      <c r="CW1" s="411"/>
      <c r="CX1" s="411"/>
      <c r="CY1" s="411"/>
      <c r="CZ1" s="411"/>
      <c r="DA1" s="411"/>
      <c r="DB1" s="411"/>
      <c r="DC1" s="411"/>
      <c r="DD1" s="411"/>
      <c r="DE1" s="411"/>
      <c r="DF1" s="411"/>
      <c r="DG1" s="411"/>
      <c r="DH1" s="411"/>
      <c r="DI1" s="411"/>
      <c r="DJ1" s="411"/>
      <c r="DK1" s="411"/>
      <c r="DL1" s="411"/>
      <c r="DM1" s="411"/>
      <c r="DN1" s="411"/>
      <c r="DO1" s="411"/>
      <c r="DP1" s="411"/>
      <c r="DQ1" s="411"/>
      <c r="DR1" s="411"/>
      <c r="DS1" s="411"/>
      <c r="DT1" s="411"/>
      <c r="DU1" s="411"/>
      <c r="DV1" s="411"/>
      <c r="DW1" s="411"/>
      <c r="DX1" s="411"/>
      <c r="DY1" s="411"/>
      <c r="DZ1" s="411"/>
      <c r="EA1" s="411"/>
      <c r="EB1" s="411"/>
      <c r="EC1" s="411"/>
      <c r="ED1" s="411"/>
      <c r="EE1" s="411"/>
      <c r="EF1" s="411"/>
      <c r="EG1" s="411"/>
      <c r="EH1" s="411"/>
      <c r="EI1" s="411"/>
      <c r="EJ1" s="411"/>
      <c r="EK1" s="411"/>
      <c r="EL1" s="411"/>
      <c r="EM1" s="411"/>
      <c r="EN1" s="411"/>
      <c r="EO1" s="411"/>
      <c r="EP1" s="411"/>
      <c r="EQ1" s="411"/>
      <c r="ER1" s="411"/>
      <c r="ES1" s="411"/>
      <c r="ET1" s="411"/>
      <c r="EU1" s="411"/>
      <c r="EV1" s="411"/>
      <c r="EW1" s="411"/>
      <c r="EX1" s="411"/>
      <c r="EY1" s="411"/>
      <c r="EZ1" s="411"/>
      <c r="FA1" s="411"/>
      <c r="FB1" s="411"/>
      <c r="FC1" s="411"/>
      <c r="FD1" s="411"/>
      <c r="FE1" s="411"/>
      <c r="FF1" s="411"/>
      <c r="FG1" s="411"/>
      <c r="FH1" s="411"/>
      <c r="FI1" s="411"/>
    </row>
    <row r="2" spans="1:165" ht="5.25"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row>
    <row r="3" spans="1:165" ht="54" customHeight="1" x14ac:dyDescent="0.2">
      <c r="A3" s="277">
        <v>2</v>
      </c>
      <c r="B3" s="278"/>
      <c r="C3" s="279"/>
      <c r="D3" s="279"/>
      <c r="E3" s="279"/>
      <c r="F3" s="279"/>
      <c r="G3" s="279"/>
      <c r="H3" s="280"/>
      <c r="I3" s="281"/>
      <c r="J3" s="282"/>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4"/>
      <c r="AL3" s="285"/>
      <c r="AM3" s="279"/>
      <c r="AN3" s="279"/>
      <c r="AO3" s="279"/>
      <c r="AP3" s="279"/>
      <c r="AQ3" s="279"/>
      <c r="AR3" s="279"/>
    </row>
    <row r="4" spans="1:165" ht="86.25" customHeight="1" x14ac:dyDescent="0.2">
      <c r="A4" s="277">
        <v>3</v>
      </c>
      <c r="B4" s="278"/>
      <c r="C4" s="279"/>
      <c r="D4" s="279"/>
      <c r="E4" s="279"/>
      <c r="F4" s="279"/>
      <c r="G4" s="279"/>
      <c r="H4" s="280"/>
      <c r="I4" s="281"/>
      <c r="J4" s="28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87"/>
      <c r="AL4" s="285"/>
      <c r="AM4" s="279"/>
      <c r="AN4" s="279"/>
      <c r="AO4" s="279"/>
      <c r="AP4" s="279"/>
      <c r="AQ4" s="279"/>
      <c r="AR4" s="279"/>
    </row>
    <row r="5" spans="1:165" ht="48" customHeight="1" x14ac:dyDescent="0.2">
      <c r="A5" s="277">
        <v>4</v>
      </c>
      <c r="B5" s="278"/>
      <c r="C5" s="279"/>
      <c r="D5" s="279"/>
      <c r="E5" s="279"/>
      <c r="F5" s="279"/>
      <c r="G5" s="279"/>
      <c r="H5" s="280"/>
      <c r="I5" s="281"/>
      <c r="J5" s="28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87"/>
      <c r="AL5" s="285"/>
      <c r="AM5" s="279"/>
      <c r="AN5" s="279"/>
      <c r="AO5" s="279"/>
      <c r="AP5" s="279"/>
      <c r="AQ5" s="279"/>
      <c r="AR5" s="279"/>
    </row>
    <row r="6" spans="1:165" ht="26.25" customHeight="1" x14ac:dyDescent="0.2">
      <c r="A6" s="277">
        <v>5</v>
      </c>
      <c r="B6" s="278"/>
      <c r="C6" s="288"/>
      <c r="D6" s="288"/>
      <c r="E6" s="288"/>
      <c r="F6" s="288"/>
      <c r="G6" s="288"/>
      <c r="H6" s="288"/>
      <c r="I6" s="289"/>
      <c r="J6" s="290"/>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2"/>
      <c r="AL6" s="293"/>
      <c r="AM6" s="288"/>
      <c r="AN6" s="288"/>
      <c r="AO6" s="288"/>
      <c r="AP6" s="288"/>
      <c r="AQ6" s="288"/>
      <c r="AR6" s="288"/>
    </row>
    <row r="7" spans="1:165" ht="7.9" customHeight="1" x14ac:dyDescent="0.2">
      <c r="A7" s="277">
        <v>11</v>
      </c>
      <c r="B7" s="278"/>
      <c r="C7" s="294"/>
      <c r="D7" s="294"/>
      <c r="E7" s="294"/>
      <c r="F7" s="294"/>
      <c r="G7" s="294"/>
      <c r="H7" s="294"/>
      <c r="I7" s="295"/>
      <c r="J7" s="296"/>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8"/>
      <c r="AL7" s="299"/>
      <c r="AM7" s="294"/>
      <c r="AN7" s="294"/>
      <c r="AO7" s="294"/>
      <c r="AP7" s="294"/>
      <c r="AQ7" s="294"/>
      <c r="AR7" s="294"/>
    </row>
    <row r="8" spans="1:165" ht="25.15" customHeight="1" x14ac:dyDescent="0.2">
      <c r="A8" s="277">
        <v>12</v>
      </c>
      <c r="B8" s="278"/>
      <c r="C8" s="279"/>
      <c r="D8" s="279"/>
      <c r="E8" s="279"/>
      <c r="F8" s="279"/>
      <c r="G8" s="279"/>
      <c r="H8" s="279"/>
      <c r="I8" s="300"/>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2"/>
      <c r="AM8" s="279"/>
      <c r="AN8" s="279"/>
      <c r="AO8" s="279"/>
      <c r="AP8" s="279"/>
      <c r="AQ8" s="279"/>
      <c r="AR8" s="279"/>
    </row>
    <row r="9" spans="1:165" ht="19.5" customHeight="1" x14ac:dyDescent="0.2">
      <c r="A9" s="277">
        <v>13</v>
      </c>
      <c r="B9" s="278"/>
      <c r="C9" s="279"/>
      <c r="D9" s="279"/>
      <c r="E9" s="279"/>
      <c r="F9" s="279"/>
      <c r="G9" s="279"/>
      <c r="H9" s="279"/>
      <c r="I9" s="303"/>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2"/>
      <c r="AM9" s="279"/>
      <c r="AN9" s="279"/>
      <c r="AO9" s="279"/>
      <c r="AP9" s="279"/>
      <c r="AQ9" s="279"/>
      <c r="AR9" s="279"/>
    </row>
    <row r="10" spans="1:165" ht="19.5" customHeight="1" x14ac:dyDescent="0.2">
      <c r="A10" s="277">
        <v>15</v>
      </c>
      <c r="B10" s="278"/>
      <c r="C10" s="279"/>
      <c r="D10" s="279"/>
      <c r="E10" s="279"/>
      <c r="F10" s="279"/>
      <c r="G10" s="279"/>
      <c r="H10" s="279"/>
      <c r="I10" s="303"/>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2"/>
      <c r="AM10" s="279"/>
      <c r="AN10" s="279"/>
      <c r="AO10" s="279"/>
      <c r="AP10" s="279"/>
      <c r="AQ10" s="279"/>
      <c r="AR10" s="279"/>
    </row>
    <row r="11" spans="1:165" ht="19.5" customHeight="1" x14ac:dyDescent="0.2">
      <c r="A11" s="277">
        <v>15</v>
      </c>
      <c r="B11" s="278"/>
      <c r="C11" s="279"/>
      <c r="D11" s="279"/>
      <c r="E11" s="279"/>
      <c r="F11" s="279"/>
      <c r="G11" s="279"/>
      <c r="H11" s="279"/>
      <c r="I11" s="303"/>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2"/>
      <c r="AM11" s="279"/>
      <c r="AN11" s="279"/>
      <c r="AO11" s="279"/>
      <c r="AP11" s="279"/>
      <c r="AQ11" s="279"/>
      <c r="AR11" s="279"/>
    </row>
    <row r="12" spans="1:165" ht="19.5" customHeight="1" x14ac:dyDescent="0.2">
      <c r="A12" s="277">
        <v>15</v>
      </c>
      <c r="B12" s="278"/>
      <c r="C12" s="279"/>
      <c r="D12" s="279"/>
      <c r="E12" s="279"/>
      <c r="F12" s="279"/>
      <c r="G12" s="279"/>
      <c r="H12" s="279"/>
      <c r="I12" s="303"/>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2"/>
      <c r="AM12" s="279"/>
      <c r="AN12" s="279"/>
      <c r="AO12" s="279"/>
      <c r="AP12" s="279"/>
      <c r="AQ12" s="279"/>
      <c r="AR12" s="279"/>
    </row>
    <row r="13" spans="1:165" ht="19.5" customHeight="1" x14ac:dyDescent="0.2">
      <c r="A13" s="277">
        <v>15</v>
      </c>
      <c r="B13" s="278"/>
      <c r="C13" s="279"/>
      <c r="D13" s="279"/>
      <c r="E13" s="279"/>
      <c r="F13" s="279"/>
      <c r="G13" s="279"/>
      <c r="H13" s="279"/>
      <c r="I13" s="303"/>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2"/>
      <c r="AM13" s="279"/>
      <c r="AN13" s="279"/>
      <c r="AO13" s="279"/>
      <c r="AP13" s="279"/>
      <c r="AQ13" s="279"/>
      <c r="AR13" s="279"/>
    </row>
    <row r="14" spans="1:165" ht="19.5" customHeight="1" x14ac:dyDescent="0.2">
      <c r="A14" s="277">
        <v>15</v>
      </c>
      <c r="B14" s="278"/>
      <c r="C14" s="279"/>
      <c r="D14" s="279"/>
      <c r="E14" s="279"/>
      <c r="F14" s="279"/>
      <c r="G14" s="279"/>
      <c r="H14" s="279"/>
      <c r="I14" s="303"/>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2"/>
      <c r="AM14" s="279"/>
      <c r="AN14" s="279"/>
      <c r="AO14" s="279"/>
      <c r="AP14" s="279"/>
      <c r="AQ14" s="279"/>
      <c r="AR14" s="279"/>
    </row>
    <row r="15" spans="1:165" ht="19.5" customHeight="1" x14ac:dyDescent="0.2">
      <c r="A15" s="277">
        <v>15</v>
      </c>
      <c r="B15" s="278"/>
      <c r="C15" s="279"/>
      <c r="D15" s="279"/>
      <c r="E15" s="279"/>
      <c r="F15" s="279"/>
      <c r="G15" s="279"/>
      <c r="H15" s="279"/>
      <c r="I15" s="303"/>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2"/>
      <c r="AM15" s="279"/>
      <c r="AN15" s="279"/>
      <c r="AO15" s="279"/>
      <c r="AP15" s="279"/>
      <c r="AQ15" s="279"/>
      <c r="AR15" s="279"/>
    </row>
    <row r="16" spans="1:165" ht="16.899999999999999" customHeight="1" x14ac:dyDescent="0.2">
      <c r="A16" s="277">
        <v>16</v>
      </c>
      <c r="B16" s="278"/>
      <c r="C16" s="279"/>
      <c r="D16" s="279"/>
      <c r="E16" s="279"/>
      <c r="F16" s="279"/>
      <c r="G16" s="279"/>
      <c r="H16" s="279"/>
      <c r="I16" s="303"/>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2"/>
      <c r="AM16" s="279"/>
      <c r="AN16" s="279"/>
      <c r="AO16" s="279"/>
      <c r="AP16" s="279"/>
      <c r="AQ16" s="279"/>
      <c r="AR16" s="279"/>
    </row>
    <row r="17" spans="1:59" ht="6.75" customHeight="1" x14ac:dyDescent="0.2">
      <c r="A17" s="277">
        <v>17</v>
      </c>
      <c r="B17" s="278"/>
      <c r="C17" s="288"/>
      <c r="D17" s="288"/>
      <c r="E17" s="288"/>
      <c r="F17" s="288"/>
      <c r="G17" s="288"/>
      <c r="H17" s="288"/>
      <c r="I17" s="289"/>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2"/>
      <c r="AL17" s="293"/>
      <c r="AM17" s="288"/>
      <c r="AN17" s="288"/>
      <c r="AO17" s="288"/>
      <c r="AP17" s="288"/>
      <c r="AQ17" s="288"/>
      <c r="AR17" s="288"/>
    </row>
    <row r="18" spans="1:59" ht="32.25" hidden="1" customHeight="1" x14ac:dyDescent="0.2">
      <c r="A18" s="277"/>
      <c r="B18" s="278"/>
      <c r="C18" s="279"/>
      <c r="D18" s="279"/>
      <c r="E18" s="279"/>
      <c r="F18" s="279"/>
      <c r="G18" s="279"/>
      <c r="H18" s="279"/>
      <c r="I18" s="304"/>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6"/>
      <c r="AM18" s="279"/>
      <c r="AN18" s="279"/>
      <c r="AO18" s="279"/>
      <c r="AP18" s="279"/>
      <c r="AQ18" s="279"/>
      <c r="AR18" s="279"/>
    </row>
    <row r="19" spans="1:59" ht="7.9" customHeight="1" x14ac:dyDescent="0.2">
      <c r="A19" s="277">
        <v>11</v>
      </c>
      <c r="B19" s="278"/>
      <c r="C19" s="294"/>
      <c r="D19" s="294"/>
      <c r="E19" s="294"/>
      <c r="F19" s="294"/>
      <c r="G19" s="294"/>
      <c r="H19" s="294"/>
      <c r="I19" s="307"/>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9"/>
      <c r="AM19" s="294"/>
      <c r="AN19" s="294"/>
      <c r="AO19" s="294"/>
      <c r="AP19" s="294"/>
      <c r="AQ19" s="294"/>
      <c r="AR19" s="294"/>
    </row>
    <row r="20" spans="1:59" ht="25.15" customHeight="1" x14ac:dyDescent="0.2">
      <c r="A20" s="277">
        <v>12</v>
      </c>
      <c r="B20" s="278"/>
      <c r="C20" s="279"/>
      <c r="D20" s="279"/>
      <c r="E20" s="279"/>
      <c r="F20" s="279"/>
      <c r="G20" s="279"/>
      <c r="H20" s="279"/>
      <c r="I20" s="310"/>
      <c r="J20" s="311" t="s">
        <v>190</v>
      </c>
      <c r="K20" s="312"/>
      <c r="L20" s="312"/>
      <c r="M20" s="312"/>
      <c r="N20" s="312"/>
      <c r="O20" s="312"/>
      <c r="P20" s="312"/>
      <c r="Q20" s="313"/>
      <c r="R20" s="314"/>
      <c r="S20" s="315"/>
      <c r="T20" s="314"/>
      <c r="U20" s="316"/>
      <c r="V20" s="314"/>
      <c r="W20" s="317"/>
      <c r="X20" s="314"/>
      <c r="Y20" s="318"/>
      <c r="Z20" s="314"/>
      <c r="AA20" s="319"/>
      <c r="AB20" s="320"/>
      <c r="AC20" s="321"/>
      <c r="AD20" s="321"/>
      <c r="AE20" s="322"/>
      <c r="AF20" s="323"/>
      <c r="AG20" s="323"/>
      <c r="AH20" s="323"/>
      <c r="AI20" s="323"/>
      <c r="AJ20" s="323"/>
      <c r="AK20" s="323"/>
      <c r="AL20" s="324"/>
      <c r="AM20" s="279"/>
      <c r="AN20" s="279"/>
      <c r="AO20" s="279"/>
      <c r="AP20" s="279"/>
      <c r="AQ20" s="279"/>
      <c r="AR20" s="279"/>
    </row>
    <row r="21" spans="1:59" ht="19.5" customHeight="1" x14ac:dyDescent="0.2">
      <c r="A21" s="277">
        <v>13</v>
      </c>
      <c r="B21" s="278"/>
      <c r="C21" s="279"/>
      <c r="D21" s="279"/>
      <c r="E21" s="279"/>
      <c r="F21" s="279"/>
      <c r="G21" s="279"/>
      <c r="H21" s="279"/>
      <c r="I21" s="310"/>
      <c r="J21" s="312"/>
      <c r="K21" s="312"/>
      <c r="L21" s="312"/>
      <c r="M21" s="312"/>
      <c r="N21" s="312"/>
      <c r="O21" s="312"/>
      <c r="P21" s="312"/>
      <c r="Q21" s="323"/>
      <c r="R21" s="323"/>
      <c r="S21" s="323"/>
      <c r="T21" s="323"/>
      <c r="U21" s="323"/>
      <c r="V21" s="323"/>
      <c r="W21" s="323"/>
      <c r="X21" s="323"/>
      <c r="Y21" s="323"/>
      <c r="Z21" s="323"/>
      <c r="AA21" s="323"/>
      <c r="AB21" s="323"/>
      <c r="AC21" s="323"/>
      <c r="AD21" s="323"/>
      <c r="AE21" s="323"/>
      <c r="AF21" s="323"/>
      <c r="AG21" s="323"/>
      <c r="AH21" s="323"/>
      <c r="AI21" s="323"/>
      <c r="AJ21" s="323"/>
      <c r="AK21" s="323"/>
      <c r="AL21" s="324"/>
      <c r="AM21" s="279"/>
      <c r="AN21" s="279"/>
      <c r="AO21" s="279"/>
      <c r="AP21" s="279"/>
      <c r="AQ21" s="279"/>
      <c r="AR21" s="279"/>
      <c r="AX21" s="412"/>
      <c r="AY21" s="412"/>
      <c r="AZ21" s="413"/>
      <c r="BA21" s="413"/>
      <c r="BB21" s="413"/>
      <c r="BC21" s="413"/>
      <c r="BD21" s="413"/>
      <c r="BE21" s="413"/>
      <c r="BF21" s="413"/>
      <c r="BG21" s="414"/>
    </row>
    <row r="22" spans="1:59" ht="19.5" customHeight="1" x14ac:dyDescent="0.2">
      <c r="A22" s="277">
        <v>15</v>
      </c>
      <c r="B22" s="278"/>
      <c r="C22" s="279"/>
      <c r="D22" s="279"/>
      <c r="E22" s="279"/>
      <c r="F22" s="279"/>
      <c r="G22" s="279"/>
      <c r="H22" s="279"/>
      <c r="I22" s="310"/>
      <c r="J22" s="312"/>
      <c r="K22" s="312"/>
      <c r="L22" s="312"/>
      <c r="M22" s="312"/>
      <c r="N22" s="312"/>
      <c r="O22" s="312"/>
      <c r="P22" s="312"/>
      <c r="Q22" s="322"/>
      <c r="R22" s="322"/>
      <c r="S22" s="322"/>
      <c r="T22" s="322"/>
      <c r="U22" s="322"/>
      <c r="V22" s="322"/>
      <c r="W22" s="322"/>
      <c r="X22" s="322"/>
      <c r="Y22" s="322"/>
      <c r="Z22" s="322"/>
      <c r="AA22" s="322"/>
      <c r="AB22" s="322"/>
      <c r="AC22" s="322"/>
      <c r="AD22" s="322"/>
      <c r="AE22" s="322"/>
      <c r="AF22" s="323"/>
      <c r="AG22" s="323"/>
      <c r="AH22" s="323"/>
      <c r="AI22" s="323"/>
      <c r="AJ22" s="323"/>
      <c r="AK22" s="323"/>
      <c r="AL22" s="324"/>
      <c r="AM22" s="279"/>
      <c r="AN22" s="279"/>
      <c r="AO22" s="279"/>
      <c r="AP22" s="279"/>
      <c r="AQ22" s="279"/>
      <c r="AR22" s="279"/>
      <c r="AX22" s="412"/>
      <c r="AY22" s="412"/>
      <c r="AZ22" s="413"/>
      <c r="BA22" s="413"/>
      <c r="BB22" s="413"/>
      <c r="BC22" s="413"/>
      <c r="BD22" s="413"/>
      <c r="BE22" s="413"/>
      <c r="BF22" s="413"/>
      <c r="BG22" s="414"/>
    </row>
    <row r="23" spans="1:59" ht="19.5" customHeight="1" x14ac:dyDescent="0.2">
      <c r="A23" s="277">
        <v>15</v>
      </c>
      <c r="B23" s="278"/>
      <c r="C23" s="279"/>
      <c r="D23" s="279"/>
      <c r="E23" s="279"/>
      <c r="F23" s="279"/>
      <c r="G23" s="279"/>
      <c r="H23" s="280"/>
      <c r="I23" s="310"/>
      <c r="J23" s="325" t="s">
        <v>425</v>
      </c>
      <c r="K23" s="325"/>
      <c r="L23" s="325"/>
      <c r="M23" s="325"/>
      <c r="N23" s="325"/>
      <c r="O23" s="325"/>
      <c r="P23" s="325"/>
      <c r="Q23" s="323"/>
      <c r="R23" s="323"/>
      <c r="S23" s="323"/>
      <c r="T23" s="323"/>
      <c r="U23" s="323"/>
      <c r="V23" s="323"/>
      <c r="W23" s="323"/>
      <c r="X23" s="323"/>
      <c r="Y23" s="323"/>
      <c r="Z23" s="323"/>
      <c r="AA23" s="323"/>
      <c r="AB23" s="323"/>
      <c r="AC23" s="323"/>
      <c r="AD23" s="323"/>
      <c r="AE23" s="323"/>
      <c r="AF23" s="323"/>
      <c r="AG23" s="323"/>
      <c r="AH23" s="323"/>
      <c r="AI23" s="323"/>
      <c r="AJ23" s="323"/>
      <c r="AK23" s="323"/>
      <c r="AL23" s="324"/>
      <c r="AM23" s="279"/>
      <c r="AN23" s="279"/>
      <c r="AO23" s="279"/>
      <c r="AP23" s="279"/>
      <c r="AQ23" s="279"/>
      <c r="AR23" s="279"/>
    </row>
    <row r="24" spans="1:59" ht="19.5" customHeight="1" x14ac:dyDescent="0.2">
      <c r="A24" s="277">
        <v>15</v>
      </c>
      <c r="B24" s="278"/>
      <c r="C24" s="279"/>
      <c r="D24" s="279"/>
      <c r="E24" s="279"/>
      <c r="F24" s="279"/>
      <c r="G24" s="279"/>
      <c r="H24" s="280"/>
      <c r="I24" s="310"/>
      <c r="J24" s="325"/>
      <c r="K24" s="325"/>
      <c r="L24" s="325"/>
      <c r="M24" s="325"/>
      <c r="N24" s="325"/>
      <c r="O24" s="325"/>
      <c r="P24" s="325"/>
      <c r="Q24" s="326"/>
      <c r="R24" s="326"/>
      <c r="S24" s="326"/>
      <c r="T24" s="326"/>
      <c r="U24" s="326"/>
      <c r="V24" s="326"/>
      <c r="W24" s="326"/>
      <c r="X24" s="326"/>
      <c r="Y24" s="326"/>
      <c r="Z24" s="326"/>
      <c r="AA24" s="326"/>
      <c r="AB24" s="326"/>
      <c r="AC24" s="326"/>
      <c r="AD24" s="326"/>
      <c r="AE24" s="326"/>
      <c r="AF24" s="326"/>
      <c r="AG24" s="326"/>
      <c r="AH24" s="326"/>
      <c r="AI24" s="326"/>
      <c r="AJ24" s="326"/>
      <c r="AK24" s="326"/>
      <c r="AL24" s="324"/>
      <c r="AM24" s="279"/>
      <c r="AN24" s="279"/>
      <c r="AO24" s="279"/>
      <c r="AP24" s="279"/>
      <c r="AQ24" s="279"/>
      <c r="AR24" s="279"/>
    </row>
    <row r="25" spans="1:59" ht="19.5" customHeight="1" x14ac:dyDescent="0.2">
      <c r="A25" s="277">
        <v>15</v>
      </c>
      <c r="B25" s="278"/>
      <c r="C25" s="279"/>
      <c r="D25" s="279"/>
      <c r="E25" s="279"/>
      <c r="F25" s="279"/>
      <c r="G25" s="279"/>
      <c r="H25" s="280"/>
      <c r="I25" s="310"/>
      <c r="J25" s="325"/>
      <c r="K25" s="325"/>
      <c r="L25" s="325"/>
      <c r="M25" s="325"/>
      <c r="N25" s="325"/>
      <c r="O25" s="325"/>
      <c r="P25" s="325"/>
      <c r="Q25" s="327"/>
      <c r="R25" s="327"/>
      <c r="S25" s="327"/>
      <c r="T25" s="327"/>
      <c r="U25" s="327"/>
      <c r="V25" s="327"/>
      <c r="W25" s="327"/>
      <c r="X25" s="327"/>
      <c r="Y25" s="327"/>
      <c r="Z25" s="327"/>
      <c r="AA25" s="327"/>
      <c r="AB25" s="327"/>
      <c r="AC25" s="327"/>
      <c r="AD25" s="327"/>
      <c r="AE25" s="327"/>
      <c r="AF25" s="327"/>
      <c r="AG25" s="327"/>
      <c r="AH25" s="327"/>
      <c r="AI25" s="327"/>
      <c r="AJ25" s="327"/>
      <c r="AK25" s="327"/>
      <c r="AL25" s="324"/>
      <c r="AM25" s="279"/>
      <c r="AN25" s="279"/>
      <c r="AO25" s="279"/>
      <c r="AP25" s="279"/>
      <c r="AQ25" s="279"/>
      <c r="AR25" s="279"/>
    </row>
    <row r="26" spans="1:59" ht="19.5" customHeight="1" x14ac:dyDescent="0.2">
      <c r="A26" s="277">
        <v>15</v>
      </c>
      <c r="B26" s="278"/>
      <c r="C26" s="279"/>
      <c r="D26" s="279"/>
      <c r="E26" s="279"/>
      <c r="F26" s="279"/>
      <c r="G26" s="279"/>
      <c r="H26" s="280"/>
      <c r="I26" s="310"/>
      <c r="J26" s="328" t="s">
        <v>426</v>
      </c>
      <c r="K26" s="328"/>
      <c r="L26" s="328"/>
      <c r="M26" s="328"/>
      <c r="N26" s="328"/>
      <c r="O26" s="328"/>
      <c r="P26" s="328"/>
      <c r="Q26" s="322"/>
      <c r="R26" s="322"/>
      <c r="S26" s="322"/>
      <c r="T26" s="322"/>
      <c r="U26" s="322"/>
      <c r="V26" s="322"/>
      <c r="W26" s="322"/>
      <c r="X26" s="322"/>
      <c r="Y26" s="322"/>
      <c r="Z26" s="322"/>
      <c r="AA26" s="322"/>
      <c r="AB26" s="322"/>
      <c r="AC26" s="322"/>
      <c r="AD26" s="322"/>
      <c r="AE26" s="322"/>
      <c r="AF26" s="323"/>
      <c r="AG26" s="323"/>
      <c r="AH26" s="323"/>
      <c r="AI26" s="323"/>
      <c r="AJ26" s="323"/>
      <c r="AK26" s="323"/>
      <c r="AL26" s="324"/>
      <c r="AM26" s="279"/>
      <c r="AN26" s="279"/>
      <c r="AO26" s="279"/>
      <c r="AP26" s="279"/>
      <c r="AQ26" s="279"/>
      <c r="AR26" s="279"/>
    </row>
    <row r="27" spans="1:59" ht="19.5" customHeight="1" x14ac:dyDescent="0.2">
      <c r="A27" s="277">
        <v>15</v>
      </c>
      <c r="B27" s="278"/>
      <c r="C27" s="279"/>
      <c r="D27" s="279"/>
      <c r="E27" s="279"/>
      <c r="F27" s="279"/>
      <c r="G27" s="279"/>
      <c r="H27" s="280"/>
      <c r="I27" s="310"/>
      <c r="J27" s="328"/>
      <c r="K27" s="328"/>
      <c r="L27" s="328"/>
      <c r="M27" s="328"/>
      <c r="N27" s="328"/>
      <c r="O27" s="328"/>
      <c r="P27" s="328"/>
      <c r="Q27" s="323"/>
      <c r="R27" s="323"/>
      <c r="S27" s="323"/>
      <c r="T27" s="323"/>
      <c r="U27" s="323"/>
      <c r="V27" s="323"/>
      <c r="W27" s="323"/>
      <c r="X27" s="323"/>
      <c r="Y27" s="323"/>
      <c r="Z27" s="323"/>
      <c r="AA27" s="323"/>
      <c r="AB27" s="323"/>
      <c r="AC27" s="323"/>
      <c r="AD27" s="323"/>
      <c r="AE27" s="323"/>
      <c r="AF27" s="323"/>
      <c r="AG27" s="323"/>
      <c r="AH27" s="323"/>
      <c r="AI27" s="323"/>
      <c r="AJ27" s="323"/>
      <c r="AK27" s="323"/>
      <c r="AL27" s="324"/>
      <c r="AM27" s="279"/>
      <c r="AN27" s="279"/>
      <c r="AO27" s="279"/>
      <c r="AP27" s="279"/>
      <c r="AQ27" s="279"/>
      <c r="AR27" s="279"/>
    </row>
    <row r="28" spans="1:59" ht="16.899999999999999" customHeight="1" x14ac:dyDescent="0.2">
      <c r="A28" s="277">
        <v>16</v>
      </c>
      <c r="B28" s="278"/>
      <c r="C28" s="279"/>
      <c r="D28" s="279"/>
      <c r="E28" s="279"/>
      <c r="F28" s="279"/>
      <c r="G28" s="279"/>
      <c r="H28" s="280"/>
      <c r="I28" s="310"/>
      <c r="J28" s="328"/>
      <c r="K28" s="328"/>
      <c r="L28" s="328"/>
      <c r="M28" s="328"/>
      <c r="N28" s="328"/>
      <c r="O28" s="328"/>
      <c r="P28" s="328"/>
      <c r="Q28" s="326"/>
      <c r="R28" s="326"/>
      <c r="S28" s="326"/>
      <c r="T28" s="326"/>
      <c r="U28" s="326"/>
      <c r="V28" s="326"/>
      <c r="W28" s="326"/>
      <c r="X28" s="326"/>
      <c r="Y28" s="326"/>
      <c r="Z28" s="326"/>
      <c r="AA28" s="326"/>
      <c r="AB28" s="321"/>
      <c r="AC28" s="321"/>
      <c r="AD28" s="321"/>
      <c r="AE28" s="326"/>
      <c r="AF28" s="326"/>
      <c r="AG28" s="326"/>
      <c r="AH28" s="326"/>
      <c r="AI28" s="326"/>
      <c r="AJ28" s="326"/>
      <c r="AK28" s="326"/>
      <c r="AL28" s="324"/>
      <c r="AM28" s="279"/>
      <c r="AN28" s="279"/>
      <c r="AO28" s="279"/>
      <c r="AP28" s="279"/>
      <c r="AQ28" s="279"/>
      <c r="AR28" s="279"/>
    </row>
    <row r="29" spans="1:59" ht="6.75" customHeight="1" x14ac:dyDescent="0.2">
      <c r="A29" s="277">
        <v>17</v>
      </c>
      <c r="B29" s="278"/>
      <c r="C29" s="329"/>
      <c r="D29" s="329"/>
      <c r="E29" s="329"/>
      <c r="F29" s="329"/>
      <c r="G29" s="329"/>
      <c r="H29" s="329"/>
      <c r="I29" s="330"/>
      <c r="J29" s="331"/>
      <c r="K29" s="332"/>
      <c r="L29" s="332"/>
      <c r="M29" s="332"/>
      <c r="N29" s="333"/>
      <c r="O29" s="333"/>
      <c r="P29" s="333"/>
      <c r="Q29" s="333"/>
      <c r="R29" s="333"/>
      <c r="S29" s="333"/>
      <c r="T29" s="333"/>
      <c r="U29" s="333"/>
      <c r="V29" s="333"/>
      <c r="W29" s="333"/>
      <c r="X29" s="333"/>
      <c r="Y29" s="333"/>
      <c r="Z29" s="333"/>
      <c r="AA29" s="333"/>
      <c r="AB29" s="332"/>
      <c r="AC29" s="332"/>
      <c r="AD29" s="332"/>
      <c r="AE29" s="332"/>
      <c r="AF29" s="332"/>
      <c r="AG29" s="332"/>
      <c r="AH29" s="332"/>
      <c r="AI29" s="332"/>
      <c r="AJ29" s="332"/>
      <c r="AK29" s="334"/>
      <c r="AL29" s="335"/>
      <c r="AM29" s="329"/>
      <c r="AN29" s="329"/>
      <c r="AO29" s="329"/>
      <c r="AP29" s="329"/>
      <c r="AQ29" s="329"/>
      <c r="AR29" s="329"/>
    </row>
    <row r="30" spans="1:59" ht="5.85" customHeight="1" x14ac:dyDescent="0.2">
      <c r="A30" s="277">
        <v>22</v>
      </c>
      <c r="B30" s="278"/>
      <c r="C30" s="336"/>
      <c r="D30" s="279"/>
      <c r="E30" s="279"/>
      <c r="F30" s="279"/>
      <c r="G30" s="279"/>
      <c r="H30" s="279"/>
      <c r="I30" s="337"/>
      <c r="J30" s="338"/>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40"/>
      <c r="AL30" s="341"/>
      <c r="AM30" s="336"/>
      <c r="AN30" s="279"/>
      <c r="AO30" s="279"/>
      <c r="AP30" s="279"/>
      <c r="AQ30" s="279"/>
      <c r="AR30" s="279"/>
    </row>
    <row r="31" spans="1:59" ht="6" customHeight="1" x14ac:dyDescent="0.3">
      <c r="A31" s="277">
        <v>23</v>
      </c>
      <c r="B31" s="278"/>
      <c r="C31" s="279"/>
      <c r="D31" s="279"/>
      <c r="E31" s="279"/>
      <c r="F31" s="279"/>
      <c r="G31" s="279"/>
      <c r="H31" s="279"/>
      <c r="I31" s="342"/>
      <c r="J31" s="343"/>
      <c r="K31" s="343"/>
      <c r="L31" s="344"/>
      <c r="M31" s="344"/>
      <c r="N31" s="344"/>
      <c r="O31" s="344"/>
      <c r="P31" s="344"/>
      <c r="Q31" s="344"/>
      <c r="R31" s="344"/>
      <c r="S31" s="344"/>
      <c r="T31" s="344"/>
      <c r="U31" s="344"/>
      <c r="V31" s="344"/>
      <c r="W31" s="344"/>
      <c r="X31" s="345"/>
      <c r="Y31" s="345"/>
      <c r="Z31" s="345"/>
      <c r="AA31" s="345"/>
      <c r="AB31" s="345"/>
      <c r="AC31" s="345"/>
      <c r="AD31" s="345"/>
      <c r="AE31" s="345"/>
      <c r="AF31" s="345"/>
      <c r="AG31" s="345"/>
      <c r="AH31" s="346"/>
      <c r="AI31" s="346"/>
      <c r="AJ31" s="346"/>
      <c r="AK31" s="347"/>
      <c r="AL31" s="348"/>
      <c r="AM31" s="279"/>
      <c r="AN31" s="279"/>
      <c r="AO31" s="279"/>
      <c r="AP31" s="279"/>
      <c r="AQ31" s="279"/>
      <c r="AR31" s="279"/>
    </row>
    <row r="32" spans="1:59" ht="21.4" customHeight="1" x14ac:dyDescent="0.3">
      <c r="A32" s="277">
        <v>31</v>
      </c>
      <c r="B32" s="278"/>
      <c r="C32" s="279"/>
      <c r="D32" s="279"/>
      <c r="E32" s="279"/>
      <c r="F32" s="279"/>
      <c r="G32" s="279"/>
      <c r="H32" s="280"/>
      <c r="I32" s="349"/>
      <c r="J32" s="350" t="s">
        <v>413</v>
      </c>
      <c r="K32" s="351"/>
      <c r="L32" s="352" t="s">
        <v>414</v>
      </c>
      <c r="M32" s="352"/>
      <c r="N32" s="352"/>
      <c r="O32" s="352"/>
      <c r="P32" s="352"/>
      <c r="Q32" s="352"/>
      <c r="R32" s="352"/>
      <c r="S32" s="352"/>
      <c r="T32" s="352"/>
      <c r="U32" s="352"/>
      <c r="V32" s="352"/>
      <c r="W32" s="353"/>
      <c r="X32" s="350" t="s">
        <v>264</v>
      </c>
      <c r="Y32" s="351"/>
      <c r="Z32" s="352" t="s">
        <v>427</v>
      </c>
      <c r="AA32" s="352"/>
      <c r="AB32" s="352"/>
      <c r="AC32" s="352"/>
      <c r="AD32" s="352"/>
      <c r="AE32" s="352"/>
      <c r="AF32" s="352"/>
      <c r="AG32" s="352"/>
      <c r="AH32" s="352"/>
      <c r="AI32" s="352"/>
      <c r="AJ32" s="352"/>
      <c r="AK32" s="352"/>
      <c r="AL32" s="354"/>
      <c r="AM32" s="279"/>
      <c r="AN32" s="279"/>
      <c r="AO32" s="279"/>
      <c r="AP32" s="279"/>
      <c r="AQ32" s="279"/>
      <c r="AR32" s="279"/>
    </row>
    <row r="33" spans="1:53" ht="21.4" customHeight="1" thickBot="1" x14ac:dyDescent="0.35">
      <c r="A33" s="277">
        <v>31</v>
      </c>
      <c r="B33" s="278"/>
      <c r="C33" s="279"/>
      <c r="D33" s="279"/>
      <c r="E33" s="279"/>
      <c r="F33" s="279"/>
      <c r="G33" s="279"/>
      <c r="H33" s="280"/>
      <c r="I33" s="349"/>
      <c r="J33" s="355"/>
      <c r="K33" s="355"/>
      <c r="L33" s="356"/>
      <c r="M33" s="356"/>
      <c r="N33" s="356"/>
      <c r="O33" s="356"/>
      <c r="P33" s="356"/>
      <c r="Q33" s="356"/>
      <c r="R33" s="356"/>
      <c r="S33" s="356"/>
      <c r="T33" s="356"/>
      <c r="U33" s="356"/>
      <c r="V33" s="356"/>
      <c r="W33" s="357"/>
      <c r="X33" s="355"/>
      <c r="Y33" s="355"/>
      <c r="Z33" s="356"/>
      <c r="AA33" s="356"/>
      <c r="AB33" s="356"/>
      <c r="AC33" s="356"/>
      <c r="AD33" s="356"/>
      <c r="AE33" s="356"/>
      <c r="AF33" s="356"/>
      <c r="AG33" s="356"/>
      <c r="AH33" s="356"/>
      <c r="AI33" s="356"/>
      <c r="AJ33" s="356"/>
      <c r="AK33" s="356"/>
      <c r="AL33" s="354"/>
      <c r="AM33" s="279"/>
      <c r="AN33" s="279"/>
      <c r="AO33" s="279"/>
      <c r="AP33" s="279"/>
      <c r="AQ33" s="279"/>
      <c r="AR33" s="279"/>
    </row>
    <row r="34" spans="1:53" ht="21" customHeight="1" x14ac:dyDescent="0.3">
      <c r="A34" s="277">
        <v>32</v>
      </c>
      <c r="B34" s="278"/>
      <c r="C34" s="279"/>
      <c r="D34" s="279"/>
      <c r="E34" s="279"/>
      <c r="F34" s="279"/>
      <c r="G34" s="279"/>
      <c r="H34" s="280"/>
      <c r="I34" s="349"/>
      <c r="J34" s="358" t="s">
        <v>173</v>
      </c>
      <c r="K34" s="359"/>
      <c r="L34" s="360" t="s">
        <v>268</v>
      </c>
      <c r="M34" s="359"/>
      <c r="N34" s="361" t="s">
        <v>269</v>
      </c>
      <c r="O34" s="359"/>
      <c r="P34" s="362" t="s">
        <v>270</v>
      </c>
      <c r="Q34" s="359"/>
      <c r="R34" s="363" t="s">
        <v>271</v>
      </c>
      <c r="S34" s="359"/>
      <c r="T34" s="364" t="s">
        <v>272</v>
      </c>
      <c r="U34" s="365"/>
      <c r="V34" s="366" t="s">
        <v>273</v>
      </c>
      <c r="W34" s="367"/>
      <c r="X34" s="358" t="s">
        <v>173</v>
      </c>
      <c r="Y34" s="359"/>
      <c r="Z34" s="360" t="s">
        <v>268</v>
      </c>
      <c r="AA34" s="359"/>
      <c r="AB34" s="361" t="s">
        <v>269</v>
      </c>
      <c r="AC34" s="359"/>
      <c r="AD34" s="362" t="s">
        <v>270</v>
      </c>
      <c r="AE34" s="359"/>
      <c r="AF34" s="363" t="s">
        <v>271</v>
      </c>
      <c r="AG34" s="359"/>
      <c r="AH34" s="364" t="s">
        <v>272</v>
      </c>
      <c r="AI34" s="365"/>
      <c r="AJ34" s="366" t="s">
        <v>273</v>
      </c>
      <c r="AK34" s="367"/>
      <c r="AL34" s="354"/>
      <c r="AM34" s="279"/>
      <c r="AN34" s="279"/>
      <c r="AO34" s="279"/>
      <c r="AP34" s="279"/>
      <c r="AQ34" s="279"/>
      <c r="AR34" s="279"/>
    </row>
    <row r="35" spans="1:53" ht="29.25" customHeight="1" x14ac:dyDescent="0.3">
      <c r="A35" s="277">
        <v>33</v>
      </c>
      <c r="B35" s="278"/>
      <c r="C35" s="279"/>
      <c r="D35" s="279"/>
      <c r="E35" s="279"/>
      <c r="F35" s="279"/>
      <c r="G35" s="279"/>
      <c r="H35" s="280"/>
      <c r="I35" s="349"/>
      <c r="J35" s="368" t="s">
        <v>415</v>
      </c>
      <c r="K35" s="369"/>
      <c r="L35" s="373" t="e">
        <f t="shared" ref="L35:L40" si="0">J35+1</f>
        <v>#VALUE!</v>
      </c>
      <c r="M35" s="374"/>
      <c r="N35" s="373" t="e">
        <f t="shared" ref="N35:N40" si="1">L35+1</f>
        <v>#VALUE!</v>
      </c>
      <c r="O35" s="374"/>
      <c r="P35" s="373" t="e">
        <f t="shared" ref="P35:P40" si="2">N35+1</f>
        <v>#VALUE!</v>
      </c>
      <c r="Q35" s="374"/>
      <c r="R35" s="373" t="e">
        <f t="shared" ref="R35:R40" si="3">P35+1</f>
        <v>#VALUE!</v>
      </c>
      <c r="S35" s="374"/>
      <c r="T35" s="375" t="e">
        <f t="shared" ref="T35:T40" si="4">R35+1</f>
        <v>#VALUE!</v>
      </c>
      <c r="U35" s="376"/>
      <c r="V35" s="371" t="e">
        <f t="shared" ref="V35:V40" si="5">T35+1</f>
        <v>#VALUE!</v>
      </c>
      <c r="W35" s="377"/>
      <c r="X35" s="368" t="s">
        <v>429</v>
      </c>
      <c r="Y35" s="369"/>
      <c r="Z35" s="370" t="e">
        <f t="shared" ref="Z35:Z40" si="6">X35+1</f>
        <v>#VALUE!</v>
      </c>
      <c r="AA35" s="369"/>
      <c r="AB35" s="370" t="e">
        <f t="shared" ref="AB35:AB40" si="7">Z35+1</f>
        <v>#VALUE!</v>
      </c>
      <c r="AC35" s="369"/>
      <c r="AD35" s="370" t="e">
        <f t="shared" ref="AD35:AD40" si="8">AB35+1</f>
        <v>#VALUE!</v>
      </c>
      <c r="AE35" s="369"/>
      <c r="AF35" s="371" t="e">
        <f t="shared" ref="AF35:AF40" si="9">AD35+1</f>
        <v>#VALUE!</v>
      </c>
      <c r="AG35" s="372"/>
      <c r="AH35" s="375" t="e">
        <f t="shared" ref="AH35:AH40" si="10">AF35+1</f>
        <v>#VALUE!</v>
      </c>
      <c r="AI35" s="376"/>
      <c r="AJ35" s="371" t="e">
        <f t="shared" ref="AJ35:AJ40" si="11">AH35+1</f>
        <v>#VALUE!</v>
      </c>
      <c r="AK35" s="377"/>
      <c r="AL35" s="354"/>
      <c r="AM35" s="279"/>
      <c r="AN35" s="279"/>
      <c r="AO35" s="279"/>
      <c r="AP35" s="279"/>
      <c r="AQ35" s="279"/>
      <c r="AR35" s="279"/>
    </row>
    <row r="36" spans="1:53" ht="29.25" customHeight="1" x14ac:dyDescent="0.3">
      <c r="A36" s="277">
        <v>33</v>
      </c>
      <c r="B36" s="278"/>
      <c r="C36" s="279"/>
      <c r="D36" s="279"/>
      <c r="E36" s="279"/>
      <c r="F36" s="279"/>
      <c r="G36" s="279"/>
      <c r="H36" s="280"/>
      <c r="I36" s="349"/>
      <c r="J36" s="378" t="e">
        <f>V35+1</f>
        <v>#VALUE!</v>
      </c>
      <c r="K36" s="374"/>
      <c r="L36" s="373" t="e">
        <f t="shared" si="0"/>
        <v>#VALUE!</v>
      </c>
      <c r="M36" s="374"/>
      <c r="N36" s="373" t="e">
        <f t="shared" si="1"/>
        <v>#VALUE!</v>
      </c>
      <c r="O36" s="374"/>
      <c r="P36" s="373" t="e">
        <f t="shared" si="2"/>
        <v>#VALUE!</v>
      </c>
      <c r="Q36" s="374"/>
      <c r="R36" s="373" t="e">
        <f t="shared" si="3"/>
        <v>#VALUE!</v>
      </c>
      <c r="S36" s="374"/>
      <c r="T36" s="375" t="e">
        <f t="shared" si="4"/>
        <v>#VALUE!</v>
      </c>
      <c r="U36" s="376"/>
      <c r="V36" s="371" t="e">
        <f t="shared" si="5"/>
        <v>#VALUE!</v>
      </c>
      <c r="W36" s="377"/>
      <c r="X36" s="378" t="e">
        <f>AJ35+1</f>
        <v>#VALUE!</v>
      </c>
      <c r="Y36" s="374"/>
      <c r="Z36" s="373" t="e">
        <f t="shared" si="6"/>
        <v>#VALUE!</v>
      </c>
      <c r="AA36" s="374"/>
      <c r="AB36" s="373" t="e">
        <f t="shared" si="7"/>
        <v>#VALUE!</v>
      </c>
      <c r="AC36" s="374"/>
      <c r="AD36" s="373" t="e">
        <f t="shared" si="8"/>
        <v>#VALUE!</v>
      </c>
      <c r="AE36" s="374"/>
      <c r="AF36" s="373" t="e">
        <f t="shared" si="9"/>
        <v>#VALUE!</v>
      </c>
      <c r="AG36" s="374"/>
      <c r="AH36" s="375" t="e">
        <f t="shared" si="10"/>
        <v>#VALUE!</v>
      </c>
      <c r="AI36" s="376"/>
      <c r="AJ36" s="371" t="e">
        <f t="shared" si="11"/>
        <v>#VALUE!</v>
      </c>
      <c r="AK36" s="377"/>
      <c r="AL36" s="354"/>
      <c r="AM36" s="279"/>
      <c r="AN36" s="279"/>
      <c r="AO36" s="279"/>
      <c r="AP36" s="279"/>
      <c r="AQ36" s="279"/>
      <c r="AR36" s="279"/>
    </row>
    <row r="37" spans="1:53" ht="29.25" customHeight="1" x14ac:dyDescent="0.3">
      <c r="A37" s="277">
        <v>33</v>
      </c>
      <c r="B37" s="278"/>
      <c r="C37" s="279"/>
      <c r="D37" s="279"/>
      <c r="E37" s="279"/>
      <c r="F37" s="279"/>
      <c r="G37" s="279"/>
      <c r="H37" s="280"/>
      <c r="I37" s="349"/>
      <c r="J37" s="378" t="e">
        <f>V36+1</f>
        <v>#VALUE!</v>
      </c>
      <c r="K37" s="374"/>
      <c r="L37" s="373" t="e">
        <f t="shared" si="0"/>
        <v>#VALUE!</v>
      </c>
      <c r="M37" s="374"/>
      <c r="N37" s="373" t="e">
        <f t="shared" si="1"/>
        <v>#VALUE!</v>
      </c>
      <c r="O37" s="374"/>
      <c r="P37" s="373" t="e">
        <f t="shared" si="2"/>
        <v>#VALUE!</v>
      </c>
      <c r="Q37" s="374"/>
      <c r="R37" s="373" t="e">
        <f t="shared" si="3"/>
        <v>#VALUE!</v>
      </c>
      <c r="S37" s="374"/>
      <c r="T37" s="375" t="e">
        <f t="shared" si="4"/>
        <v>#VALUE!</v>
      </c>
      <c r="U37" s="376"/>
      <c r="V37" s="371" t="e">
        <f t="shared" si="5"/>
        <v>#VALUE!</v>
      </c>
      <c r="W37" s="377"/>
      <c r="X37" s="379" t="e">
        <f>AJ36+1</f>
        <v>#VALUE!</v>
      </c>
      <c r="Y37" s="372"/>
      <c r="Z37" s="373" t="e">
        <f t="shared" si="6"/>
        <v>#VALUE!</v>
      </c>
      <c r="AA37" s="374"/>
      <c r="AB37" s="373" t="e">
        <f t="shared" si="7"/>
        <v>#VALUE!</v>
      </c>
      <c r="AC37" s="374"/>
      <c r="AD37" s="373" t="e">
        <f t="shared" si="8"/>
        <v>#VALUE!</v>
      </c>
      <c r="AE37" s="374"/>
      <c r="AF37" s="373" t="e">
        <f t="shared" si="9"/>
        <v>#VALUE!</v>
      </c>
      <c r="AG37" s="374"/>
      <c r="AH37" s="375" t="e">
        <f t="shared" si="10"/>
        <v>#VALUE!</v>
      </c>
      <c r="AI37" s="376"/>
      <c r="AJ37" s="371" t="e">
        <f t="shared" si="11"/>
        <v>#VALUE!</v>
      </c>
      <c r="AK37" s="377"/>
      <c r="AL37" s="354"/>
      <c r="AM37" s="279"/>
      <c r="AN37" s="279"/>
      <c r="AO37" s="279"/>
      <c r="AP37" s="279"/>
      <c r="AQ37" s="279"/>
      <c r="AR37" s="279"/>
    </row>
    <row r="38" spans="1:53" ht="29.25" customHeight="1" x14ac:dyDescent="0.3">
      <c r="A38" s="277">
        <v>33</v>
      </c>
      <c r="B38" s="278"/>
      <c r="C38" s="279"/>
      <c r="D38" s="279"/>
      <c r="E38" s="279"/>
      <c r="F38" s="279"/>
      <c r="G38" s="279"/>
      <c r="H38" s="280"/>
      <c r="I38" s="349"/>
      <c r="J38" s="378" t="e">
        <f>V37+1</f>
        <v>#VALUE!</v>
      </c>
      <c r="K38" s="374"/>
      <c r="L38" s="373" t="e">
        <f t="shared" si="0"/>
        <v>#VALUE!</v>
      </c>
      <c r="M38" s="374"/>
      <c r="N38" s="373" t="e">
        <f t="shared" si="1"/>
        <v>#VALUE!</v>
      </c>
      <c r="O38" s="374"/>
      <c r="P38" s="373" t="e">
        <f t="shared" si="2"/>
        <v>#VALUE!</v>
      </c>
      <c r="Q38" s="374"/>
      <c r="R38" s="373" t="e">
        <f t="shared" si="3"/>
        <v>#VALUE!</v>
      </c>
      <c r="S38" s="374"/>
      <c r="T38" s="375" t="e">
        <f t="shared" si="4"/>
        <v>#VALUE!</v>
      </c>
      <c r="U38" s="376"/>
      <c r="V38" s="371" t="e">
        <f t="shared" si="5"/>
        <v>#VALUE!</v>
      </c>
      <c r="W38" s="377"/>
      <c r="X38" s="378" t="e">
        <f>AJ37+1</f>
        <v>#VALUE!</v>
      </c>
      <c r="Y38" s="374"/>
      <c r="Z38" s="373" t="e">
        <f t="shared" si="6"/>
        <v>#VALUE!</v>
      </c>
      <c r="AA38" s="374"/>
      <c r="AB38" s="373" t="e">
        <f t="shared" si="7"/>
        <v>#VALUE!</v>
      </c>
      <c r="AC38" s="374"/>
      <c r="AD38" s="373" t="e">
        <f t="shared" si="8"/>
        <v>#VALUE!</v>
      </c>
      <c r="AE38" s="374"/>
      <c r="AF38" s="373" t="e">
        <f t="shared" si="9"/>
        <v>#VALUE!</v>
      </c>
      <c r="AG38" s="374"/>
      <c r="AH38" s="375" t="e">
        <f t="shared" si="10"/>
        <v>#VALUE!</v>
      </c>
      <c r="AI38" s="376"/>
      <c r="AJ38" s="371" t="e">
        <f t="shared" si="11"/>
        <v>#VALUE!</v>
      </c>
      <c r="AK38" s="377"/>
      <c r="AL38" s="354"/>
      <c r="AM38" s="279"/>
      <c r="AN38" s="279"/>
      <c r="AO38" s="279"/>
      <c r="AP38" s="279"/>
      <c r="AQ38" s="279"/>
      <c r="AR38" s="279"/>
    </row>
    <row r="39" spans="1:53" ht="29.25" customHeight="1" x14ac:dyDescent="0.3">
      <c r="A39" s="277">
        <v>33</v>
      </c>
      <c r="B39" s="278"/>
      <c r="C39" s="279"/>
      <c r="D39" s="279"/>
      <c r="E39" s="279"/>
      <c r="F39" s="279"/>
      <c r="G39" s="279"/>
      <c r="H39" s="280"/>
      <c r="I39" s="349"/>
      <c r="J39" s="378" t="e">
        <f>V38+1</f>
        <v>#VALUE!</v>
      </c>
      <c r="K39" s="374"/>
      <c r="L39" s="373" t="e">
        <f t="shared" si="0"/>
        <v>#VALUE!</v>
      </c>
      <c r="M39" s="374"/>
      <c r="N39" s="373" t="e">
        <f t="shared" si="1"/>
        <v>#VALUE!</v>
      </c>
      <c r="O39" s="374"/>
      <c r="P39" s="373" t="e">
        <f t="shared" si="2"/>
        <v>#VALUE!</v>
      </c>
      <c r="Q39" s="374"/>
      <c r="R39" s="370" t="e">
        <f t="shared" si="3"/>
        <v>#VALUE!</v>
      </c>
      <c r="S39" s="369"/>
      <c r="T39" s="370" t="e">
        <f t="shared" si="4"/>
        <v>#VALUE!</v>
      </c>
      <c r="U39" s="369"/>
      <c r="V39" s="370" t="e">
        <f t="shared" si="5"/>
        <v>#VALUE!</v>
      </c>
      <c r="W39" s="380"/>
      <c r="X39" s="378" t="e">
        <f>AJ38+1</f>
        <v>#VALUE!</v>
      </c>
      <c r="Y39" s="374"/>
      <c r="Z39" s="373" t="e">
        <f t="shared" si="6"/>
        <v>#VALUE!</v>
      </c>
      <c r="AA39" s="374"/>
      <c r="AB39" s="373" t="e">
        <f t="shared" si="7"/>
        <v>#VALUE!</v>
      </c>
      <c r="AC39" s="374"/>
      <c r="AD39" s="373" t="e">
        <f t="shared" si="8"/>
        <v>#VALUE!</v>
      </c>
      <c r="AE39" s="374"/>
      <c r="AF39" s="373" t="e">
        <f t="shared" si="9"/>
        <v>#VALUE!</v>
      </c>
      <c r="AG39" s="374"/>
      <c r="AH39" s="375" t="e">
        <f t="shared" si="10"/>
        <v>#VALUE!</v>
      </c>
      <c r="AI39" s="376"/>
      <c r="AJ39" s="371" t="e">
        <f t="shared" si="11"/>
        <v>#VALUE!</v>
      </c>
      <c r="AK39" s="377"/>
      <c r="AL39" s="354"/>
      <c r="AM39" s="279"/>
      <c r="AN39" s="279"/>
      <c r="AO39" s="279"/>
      <c r="AP39" s="279"/>
      <c r="AQ39" s="279"/>
      <c r="AR39" s="279"/>
    </row>
    <row r="40" spans="1:53" ht="29.25" customHeight="1" thickBot="1" x14ac:dyDescent="0.4">
      <c r="A40" s="277">
        <v>33</v>
      </c>
      <c r="B40" s="278"/>
      <c r="C40" s="279"/>
      <c r="D40" s="279"/>
      <c r="E40" s="279"/>
      <c r="F40" s="279"/>
      <c r="G40" s="279"/>
      <c r="H40" s="280"/>
      <c r="I40" s="349"/>
      <c r="J40" s="381" t="e">
        <f>V39+1</f>
        <v>#VALUE!</v>
      </c>
      <c r="K40" s="382"/>
      <c r="L40" s="383" t="e">
        <f t="shared" si="0"/>
        <v>#VALUE!</v>
      </c>
      <c r="M40" s="382"/>
      <c r="N40" s="383" t="e">
        <f t="shared" si="1"/>
        <v>#VALUE!</v>
      </c>
      <c r="O40" s="382"/>
      <c r="P40" s="383" t="e">
        <f t="shared" si="2"/>
        <v>#VALUE!</v>
      </c>
      <c r="Q40" s="382"/>
      <c r="R40" s="383" t="e">
        <f t="shared" si="3"/>
        <v>#VALUE!</v>
      </c>
      <c r="S40" s="382"/>
      <c r="T40" s="383" t="e">
        <f t="shared" si="4"/>
        <v>#VALUE!</v>
      </c>
      <c r="U40" s="382"/>
      <c r="V40" s="383" t="e">
        <f t="shared" si="5"/>
        <v>#VALUE!</v>
      </c>
      <c r="W40" s="384"/>
      <c r="X40" s="381" t="e">
        <f>AJ39+1</f>
        <v>#VALUE!</v>
      </c>
      <c r="Y40" s="382"/>
      <c r="Z40" s="383" t="e">
        <f t="shared" si="6"/>
        <v>#VALUE!</v>
      </c>
      <c r="AA40" s="382"/>
      <c r="AB40" s="383" t="e">
        <f t="shared" si="7"/>
        <v>#VALUE!</v>
      </c>
      <c r="AC40" s="382"/>
      <c r="AD40" s="383" t="e">
        <f t="shared" si="8"/>
        <v>#VALUE!</v>
      </c>
      <c r="AE40" s="382"/>
      <c r="AF40" s="383" t="e">
        <f t="shared" si="9"/>
        <v>#VALUE!</v>
      </c>
      <c r="AG40" s="382"/>
      <c r="AH40" s="383" t="e">
        <f t="shared" si="10"/>
        <v>#VALUE!</v>
      </c>
      <c r="AI40" s="382"/>
      <c r="AJ40" s="383" t="e">
        <f t="shared" si="11"/>
        <v>#VALUE!</v>
      </c>
      <c r="AK40" s="384"/>
      <c r="AL40" s="354"/>
      <c r="AM40" s="279"/>
      <c r="AN40" s="279"/>
      <c r="AO40" s="279"/>
      <c r="AP40" s="279"/>
      <c r="AQ40" s="279"/>
      <c r="AR40" s="279"/>
      <c r="BA40" s="415"/>
    </row>
    <row r="41" spans="1:53" ht="6" customHeight="1" x14ac:dyDescent="0.35">
      <c r="A41" s="277">
        <v>34</v>
      </c>
      <c r="B41" s="278"/>
      <c r="C41" s="279"/>
      <c r="D41" s="279"/>
      <c r="E41" s="279"/>
      <c r="F41" s="279"/>
      <c r="G41" s="279"/>
      <c r="H41" s="280"/>
      <c r="I41" s="349"/>
      <c r="J41" s="385"/>
      <c r="K41" s="385"/>
      <c r="L41" s="385"/>
      <c r="M41" s="385"/>
      <c r="N41" s="386"/>
      <c r="O41" s="386"/>
      <c r="P41" s="386"/>
      <c r="Q41" s="386"/>
      <c r="R41" s="386"/>
      <c r="S41" s="386"/>
      <c r="T41" s="386"/>
      <c r="U41" s="386"/>
      <c r="V41" s="386"/>
      <c r="W41" s="387" t="s">
        <v>274</v>
      </c>
      <c r="X41" s="386"/>
      <c r="Y41" s="386"/>
      <c r="Z41" s="386"/>
      <c r="AA41" s="386"/>
      <c r="AB41" s="386"/>
      <c r="AC41" s="386"/>
      <c r="AD41" s="386"/>
      <c r="AE41" s="386"/>
      <c r="AF41" s="386"/>
      <c r="AG41" s="386"/>
      <c r="AH41" s="388"/>
      <c r="AI41" s="388"/>
      <c r="AJ41" s="388"/>
      <c r="AK41" s="388"/>
      <c r="AL41" s="354"/>
      <c r="AM41" s="279"/>
      <c r="AN41" s="279"/>
      <c r="AO41" s="279"/>
      <c r="AP41" s="279"/>
      <c r="AQ41" s="279"/>
      <c r="AR41" s="279"/>
      <c r="BA41" s="416"/>
    </row>
    <row r="42" spans="1:53" ht="21.4" customHeight="1" x14ac:dyDescent="0.3">
      <c r="A42" s="277">
        <v>31</v>
      </c>
      <c r="B42" s="278"/>
      <c r="C42" s="279"/>
      <c r="D42" s="279"/>
      <c r="E42" s="279"/>
      <c r="F42" s="279"/>
      <c r="G42" s="279"/>
      <c r="H42" s="280"/>
      <c r="I42" s="349"/>
      <c r="J42" s="350" t="s">
        <v>266</v>
      </c>
      <c r="K42" s="351"/>
      <c r="L42" s="352" t="s">
        <v>440</v>
      </c>
      <c r="M42" s="352"/>
      <c r="N42" s="352"/>
      <c r="O42" s="352"/>
      <c r="P42" s="352"/>
      <c r="Q42" s="352"/>
      <c r="R42" s="352"/>
      <c r="S42" s="352"/>
      <c r="T42" s="352"/>
      <c r="U42" s="352"/>
      <c r="V42" s="352"/>
      <c r="W42" s="353"/>
      <c r="X42" s="350" t="s">
        <v>275</v>
      </c>
      <c r="Y42" s="351"/>
      <c r="Z42" s="352" t="s">
        <v>453</v>
      </c>
      <c r="AA42" s="352"/>
      <c r="AB42" s="352"/>
      <c r="AC42" s="352"/>
      <c r="AD42" s="352"/>
      <c r="AE42" s="352"/>
      <c r="AF42" s="352"/>
      <c r="AG42" s="352"/>
      <c r="AH42" s="352"/>
      <c r="AI42" s="352"/>
      <c r="AJ42" s="352"/>
      <c r="AK42" s="352"/>
      <c r="AL42" s="354"/>
      <c r="AM42" s="279"/>
      <c r="AN42" s="279"/>
      <c r="AO42" s="279"/>
      <c r="AP42" s="279"/>
      <c r="AQ42" s="279"/>
      <c r="AR42" s="279"/>
    </row>
    <row r="43" spans="1:53" ht="21.4" customHeight="1" thickBot="1" x14ac:dyDescent="0.35">
      <c r="A43" s="277">
        <v>31</v>
      </c>
      <c r="B43" s="278"/>
      <c r="C43" s="279"/>
      <c r="D43" s="279"/>
      <c r="E43" s="279"/>
      <c r="F43" s="279"/>
      <c r="G43" s="279"/>
      <c r="H43" s="280"/>
      <c r="I43" s="349"/>
      <c r="J43" s="355"/>
      <c r="K43" s="355"/>
      <c r="L43" s="356"/>
      <c r="M43" s="356"/>
      <c r="N43" s="356"/>
      <c r="O43" s="356"/>
      <c r="P43" s="356"/>
      <c r="Q43" s="356"/>
      <c r="R43" s="356"/>
      <c r="S43" s="356"/>
      <c r="T43" s="356"/>
      <c r="U43" s="356"/>
      <c r="V43" s="356"/>
      <c r="W43" s="357"/>
      <c r="X43" s="355"/>
      <c r="Y43" s="355"/>
      <c r="Z43" s="356"/>
      <c r="AA43" s="356"/>
      <c r="AB43" s="356"/>
      <c r="AC43" s="356"/>
      <c r="AD43" s="356"/>
      <c r="AE43" s="356"/>
      <c r="AF43" s="356"/>
      <c r="AG43" s="356"/>
      <c r="AH43" s="356"/>
      <c r="AI43" s="356"/>
      <c r="AJ43" s="356"/>
      <c r="AK43" s="356"/>
      <c r="AL43" s="354"/>
      <c r="AM43" s="279"/>
      <c r="AN43" s="279"/>
      <c r="AO43" s="279"/>
      <c r="AP43" s="279"/>
      <c r="AQ43" s="279"/>
      <c r="AR43" s="279"/>
    </row>
    <row r="44" spans="1:53" ht="21" customHeight="1" x14ac:dyDescent="0.3">
      <c r="A44" s="277">
        <v>32</v>
      </c>
      <c r="B44" s="278"/>
      <c r="C44" s="279"/>
      <c r="D44" s="279"/>
      <c r="E44" s="279"/>
      <c r="F44" s="279"/>
      <c r="G44" s="279"/>
      <c r="H44" s="280"/>
      <c r="I44" s="349"/>
      <c r="J44" s="358" t="s">
        <v>173</v>
      </c>
      <c r="K44" s="359"/>
      <c r="L44" s="360" t="s">
        <v>268</v>
      </c>
      <c r="M44" s="359"/>
      <c r="N44" s="361" t="s">
        <v>269</v>
      </c>
      <c r="O44" s="359"/>
      <c r="P44" s="362" t="s">
        <v>270</v>
      </c>
      <c r="Q44" s="359"/>
      <c r="R44" s="363" t="s">
        <v>271</v>
      </c>
      <c r="S44" s="359"/>
      <c r="T44" s="364" t="s">
        <v>272</v>
      </c>
      <c r="U44" s="365"/>
      <c r="V44" s="366" t="s">
        <v>273</v>
      </c>
      <c r="W44" s="367"/>
      <c r="X44" s="358" t="s">
        <v>173</v>
      </c>
      <c r="Y44" s="359"/>
      <c r="Z44" s="360" t="s">
        <v>268</v>
      </c>
      <c r="AA44" s="359"/>
      <c r="AB44" s="361" t="s">
        <v>269</v>
      </c>
      <c r="AC44" s="359"/>
      <c r="AD44" s="362" t="s">
        <v>270</v>
      </c>
      <c r="AE44" s="359"/>
      <c r="AF44" s="363" t="s">
        <v>271</v>
      </c>
      <c r="AG44" s="359"/>
      <c r="AH44" s="364" t="s">
        <v>272</v>
      </c>
      <c r="AI44" s="365"/>
      <c r="AJ44" s="366" t="s">
        <v>273</v>
      </c>
      <c r="AK44" s="367"/>
      <c r="AL44" s="354"/>
      <c r="AM44" s="279"/>
      <c r="AN44" s="279"/>
      <c r="AO44" s="279"/>
      <c r="AP44" s="279"/>
      <c r="AQ44" s="279"/>
      <c r="AR44" s="279"/>
    </row>
    <row r="45" spans="1:53" ht="29.25" customHeight="1" x14ac:dyDescent="0.3">
      <c r="A45" s="277">
        <v>33</v>
      </c>
      <c r="B45" s="278"/>
      <c r="C45" s="279"/>
      <c r="D45" s="279"/>
      <c r="E45" s="279"/>
      <c r="F45" s="279"/>
      <c r="G45" s="279"/>
      <c r="H45" s="280"/>
      <c r="I45" s="349"/>
      <c r="J45" s="378" t="s">
        <v>441</v>
      </c>
      <c r="K45" s="374"/>
      <c r="L45" s="373" t="e">
        <f t="shared" ref="L45:L50" si="12">J45+1</f>
        <v>#VALUE!</v>
      </c>
      <c r="M45" s="374"/>
      <c r="N45" s="373" t="e">
        <f t="shared" ref="N45:N50" si="13">L45+1</f>
        <v>#VALUE!</v>
      </c>
      <c r="O45" s="374"/>
      <c r="P45" s="373" t="e">
        <f t="shared" ref="P45:P50" si="14">N45+1</f>
        <v>#VALUE!</v>
      </c>
      <c r="Q45" s="374"/>
      <c r="R45" s="373" t="e">
        <f t="shared" ref="R45:R50" si="15">P45+1</f>
        <v>#VALUE!</v>
      </c>
      <c r="S45" s="374"/>
      <c r="T45" s="375" t="e">
        <f t="shared" ref="T45:T50" si="16">R45+1</f>
        <v>#VALUE!</v>
      </c>
      <c r="U45" s="376"/>
      <c r="V45" s="371" t="e">
        <f t="shared" ref="V45:V50" si="17">T45+1</f>
        <v>#VALUE!</v>
      </c>
      <c r="W45" s="377"/>
      <c r="X45" s="378" t="s">
        <v>454</v>
      </c>
      <c r="Y45" s="374"/>
      <c r="Z45" s="373" t="e">
        <f t="shared" ref="Z45:Z50" si="18">X45+1</f>
        <v>#VALUE!</v>
      </c>
      <c r="AA45" s="374"/>
      <c r="AB45" s="373" t="e">
        <f t="shared" ref="AB45:AB50" si="19">Z45+1</f>
        <v>#VALUE!</v>
      </c>
      <c r="AC45" s="374"/>
      <c r="AD45" s="373" t="e">
        <f t="shared" ref="AD45:AD50" si="20">AB45+1</f>
        <v>#VALUE!</v>
      </c>
      <c r="AE45" s="374"/>
      <c r="AF45" s="373" t="e">
        <f t="shared" ref="AF45:AF50" si="21">AD45+1</f>
        <v>#VALUE!</v>
      </c>
      <c r="AG45" s="374"/>
      <c r="AH45" s="375" t="e">
        <f t="shared" ref="AH45:AH50" si="22">AF45+1</f>
        <v>#VALUE!</v>
      </c>
      <c r="AI45" s="376"/>
      <c r="AJ45" s="371" t="e">
        <f t="shared" ref="AJ45:AJ50" si="23">AH45+1</f>
        <v>#VALUE!</v>
      </c>
      <c r="AK45" s="377"/>
      <c r="AL45" s="354"/>
      <c r="AM45" s="279"/>
      <c r="AN45" s="279"/>
      <c r="AO45" s="279"/>
      <c r="AP45" s="279"/>
      <c r="AQ45" s="279"/>
      <c r="AR45" s="279"/>
    </row>
    <row r="46" spans="1:53" ht="29.25" customHeight="1" x14ac:dyDescent="0.3">
      <c r="A46" s="277">
        <v>33</v>
      </c>
      <c r="B46" s="278"/>
      <c r="C46" s="279"/>
      <c r="D46" s="279"/>
      <c r="E46" s="279"/>
      <c r="F46" s="279"/>
      <c r="G46" s="279"/>
      <c r="H46" s="280"/>
      <c r="I46" s="349"/>
      <c r="J46" s="378" t="e">
        <f>V45+1</f>
        <v>#VALUE!</v>
      </c>
      <c r="K46" s="374"/>
      <c r="L46" s="373" t="e">
        <f t="shared" si="12"/>
        <v>#VALUE!</v>
      </c>
      <c r="M46" s="374"/>
      <c r="N46" s="373" t="e">
        <f t="shared" si="13"/>
        <v>#VALUE!</v>
      </c>
      <c r="O46" s="374"/>
      <c r="P46" s="371" t="e">
        <f t="shared" si="14"/>
        <v>#VALUE!</v>
      </c>
      <c r="Q46" s="372"/>
      <c r="R46" s="373" t="e">
        <f t="shared" si="15"/>
        <v>#VALUE!</v>
      </c>
      <c r="S46" s="374"/>
      <c r="T46" s="375" t="e">
        <f t="shared" si="16"/>
        <v>#VALUE!</v>
      </c>
      <c r="U46" s="376"/>
      <c r="V46" s="371" t="e">
        <f t="shared" si="17"/>
        <v>#VALUE!</v>
      </c>
      <c r="W46" s="377"/>
      <c r="X46" s="378" t="e">
        <f>AJ45+1</f>
        <v>#VALUE!</v>
      </c>
      <c r="Y46" s="374"/>
      <c r="Z46" s="373" t="e">
        <f t="shared" si="18"/>
        <v>#VALUE!</v>
      </c>
      <c r="AA46" s="374"/>
      <c r="AB46" s="373" t="e">
        <f t="shared" si="19"/>
        <v>#VALUE!</v>
      </c>
      <c r="AC46" s="374"/>
      <c r="AD46" s="373" t="e">
        <f t="shared" si="20"/>
        <v>#VALUE!</v>
      </c>
      <c r="AE46" s="374"/>
      <c r="AF46" s="373" t="e">
        <f t="shared" si="21"/>
        <v>#VALUE!</v>
      </c>
      <c r="AG46" s="374"/>
      <c r="AH46" s="375" t="e">
        <f t="shared" si="22"/>
        <v>#VALUE!</v>
      </c>
      <c r="AI46" s="376"/>
      <c r="AJ46" s="371" t="e">
        <f t="shared" si="23"/>
        <v>#VALUE!</v>
      </c>
      <c r="AK46" s="377"/>
      <c r="AL46" s="354"/>
      <c r="AM46" s="279"/>
      <c r="AN46" s="279"/>
      <c r="AO46" s="279"/>
      <c r="AP46" s="279"/>
      <c r="AQ46" s="279"/>
      <c r="AR46" s="279"/>
    </row>
    <row r="47" spans="1:53" ht="29.25" customHeight="1" x14ac:dyDescent="0.3">
      <c r="A47" s="277">
        <v>33</v>
      </c>
      <c r="B47" s="278"/>
      <c r="C47" s="279"/>
      <c r="D47" s="279"/>
      <c r="E47" s="279"/>
      <c r="F47" s="279"/>
      <c r="G47" s="279"/>
      <c r="H47" s="280"/>
      <c r="I47" s="349"/>
      <c r="J47" s="378" t="e">
        <f>V46+1</f>
        <v>#VALUE!</v>
      </c>
      <c r="K47" s="374"/>
      <c r="L47" s="373" t="e">
        <f t="shared" si="12"/>
        <v>#VALUE!</v>
      </c>
      <c r="M47" s="374"/>
      <c r="N47" s="373" t="e">
        <f t="shared" si="13"/>
        <v>#VALUE!</v>
      </c>
      <c r="O47" s="374"/>
      <c r="P47" s="373" t="e">
        <f t="shared" si="14"/>
        <v>#VALUE!</v>
      </c>
      <c r="Q47" s="374"/>
      <c r="R47" s="373" t="e">
        <f t="shared" si="15"/>
        <v>#VALUE!</v>
      </c>
      <c r="S47" s="374"/>
      <c r="T47" s="375" t="e">
        <f t="shared" si="16"/>
        <v>#VALUE!</v>
      </c>
      <c r="U47" s="376"/>
      <c r="V47" s="371" t="e">
        <f t="shared" si="17"/>
        <v>#VALUE!</v>
      </c>
      <c r="W47" s="377"/>
      <c r="X47" s="378" t="e">
        <f>AJ46+1</f>
        <v>#VALUE!</v>
      </c>
      <c r="Y47" s="374"/>
      <c r="Z47" s="373" t="e">
        <f t="shared" si="18"/>
        <v>#VALUE!</v>
      </c>
      <c r="AA47" s="374"/>
      <c r="AB47" s="373" t="e">
        <f t="shared" si="19"/>
        <v>#VALUE!</v>
      </c>
      <c r="AC47" s="374"/>
      <c r="AD47" s="373" t="e">
        <f t="shared" si="20"/>
        <v>#VALUE!</v>
      </c>
      <c r="AE47" s="374"/>
      <c r="AF47" s="373" t="e">
        <f t="shared" si="21"/>
        <v>#VALUE!</v>
      </c>
      <c r="AG47" s="374"/>
      <c r="AH47" s="375" t="e">
        <f t="shared" si="22"/>
        <v>#VALUE!</v>
      </c>
      <c r="AI47" s="376"/>
      <c r="AJ47" s="371" t="e">
        <f t="shared" si="23"/>
        <v>#VALUE!</v>
      </c>
      <c r="AK47" s="377"/>
      <c r="AL47" s="354"/>
      <c r="AM47" s="279"/>
      <c r="AN47" s="279"/>
      <c r="AO47" s="279"/>
      <c r="AP47" s="279"/>
      <c r="AQ47" s="279"/>
      <c r="AR47" s="279"/>
    </row>
    <row r="48" spans="1:53" ht="29.25" customHeight="1" x14ac:dyDescent="0.3">
      <c r="A48" s="277">
        <v>33</v>
      </c>
      <c r="B48" s="278"/>
      <c r="C48" s="279"/>
      <c r="D48" s="279"/>
      <c r="E48" s="279"/>
      <c r="F48" s="279"/>
      <c r="G48" s="279"/>
      <c r="H48" s="280"/>
      <c r="I48" s="349"/>
      <c r="J48" s="378" t="e">
        <f>V47+1</f>
        <v>#VALUE!</v>
      </c>
      <c r="K48" s="374"/>
      <c r="L48" s="371" t="e">
        <f t="shared" si="12"/>
        <v>#VALUE!</v>
      </c>
      <c r="M48" s="372"/>
      <c r="N48" s="373" t="e">
        <f t="shared" si="13"/>
        <v>#VALUE!</v>
      </c>
      <c r="O48" s="374"/>
      <c r="P48" s="373" t="e">
        <f t="shared" si="14"/>
        <v>#VALUE!</v>
      </c>
      <c r="Q48" s="374"/>
      <c r="R48" s="373" t="e">
        <f t="shared" si="15"/>
        <v>#VALUE!</v>
      </c>
      <c r="S48" s="374"/>
      <c r="T48" s="375" t="e">
        <f t="shared" si="16"/>
        <v>#VALUE!</v>
      </c>
      <c r="U48" s="376"/>
      <c r="V48" s="371" t="e">
        <f t="shared" si="17"/>
        <v>#VALUE!</v>
      </c>
      <c r="W48" s="377"/>
      <c r="X48" s="379" t="e">
        <f>AJ47+1</f>
        <v>#VALUE!</v>
      </c>
      <c r="Y48" s="372"/>
      <c r="Z48" s="373" t="e">
        <f t="shared" si="18"/>
        <v>#VALUE!</v>
      </c>
      <c r="AA48" s="374"/>
      <c r="AB48" s="373" t="e">
        <f t="shared" si="19"/>
        <v>#VALUE!</v>
      </c>
      <c r="AC48" s="374"/>
      <c r="AD48" s="373" t="e">
        <f t="shared" si="20"/>
        <v>#VALUE!</v>
      </c>
      <c r="AE48" s="374"/>
      <c r="AF48" s="373" t="e">
        <f t="shared" si="21"/>
        <v>#VALUE!</v>
      </c>
      <c r="AG48" s="374"/>
      <c r="AH48" s="375" t="e">
        <f t="shared" si="22"/>
        <v>#VALUE!</v>
      </c>
      <c r="AI48" s="376"/>
      <c r="AJ48" s="371" t="e">
        <f t="shared" si="23"/>
        <v>#VALUE!</v>
      </c>
      <c r="AK48" s="377"/>
      <c r="AL48" s="354"/>
      <c r="AM48" s="279"/>
      <c r="AN48" s="279"/>
      <c r="AO48" s="279"/>
      <c r="AP48" s="279"/>
      <c r="AQ48" s="279"/>
      <c r="AR48" s="279"/>
    </row>
    <row r="49" spans="1:44" ht="29.25" customHeight="1" x14ac:dyDescent="0.3">
      <c r="A49" s="277">
        <v>33</v>
      </c>
      <c r="B49" s="278"/>
      <c r="C49" s="279"/>
      <c r="D49" s="279"/>
      <c r="E49" s="279"/>
      <c r="F49" s="279"/>
      <c r="G49" s="279"/>
      <c r="H49" s="280"/>
      <c r="I49" s="349"/>
      <c r="J49" s="368" t="e">
        <f>V48+1</f>
        <v>#VALUE!</v>
      </c>
      <c r="K49" s="369"/>
      <c r="L49" s="370" t="e">
        <f t="shared" si="12"/>
        <v>#VALUE!</v>
      </c>
      <c r="M49" s="369"/>
      <c r="N49" s="370" t="e">
        <f t="shared" si="13"/>
        <v>#VALUE!</v>
      </c>
      <c r="O49" s="369"/>
      <c r="P49" s="370" t="e">
        <f t="shared" si="14"/>
        <v>#VALUE!</v>
      </c>
      <c r="Q49" s="369"/>
      <c r="R49" s="370" t="e">
        <f t="shared" si="15"/>
        <v>#VALUE!</v>
      </c>
      <c r="S49" s="369"/>
      <c r="T49" s="370" t="e">
        <f t="shared" si="16"/>
        <v>#VALUE!</v>
      </c>
      <c r="U49" s="369"/>
      <c r="V49" s="370" t="e">
        <f t="shared" si="17"/>
        <v>#VALUE!</v>
      </c>
      <c r="W49" s="380"/>
      <c r="X49" s="378" t="e">
        <f>AJ48+1</f>
        <v>#VALUE!</v>
      </c>
      <c r="Y49" s="374"/>
      <c r="Z49" s="373" t="e">
        <f t="shared" si="18"/>
        <v>#VALUE!</v>
      </c>
      <c r="AA49" s="374"/>
      <c r="AB49" s="373" t="e">
        <f t="shared" si="19"/>
        <v>#VALUE!</v>
      </c>
      <c r="AC49" s="374"/>
      <c r="AD49" s="370" t="e">
        <f t="shared" si="20"/>
        <v>#VALUE!</v>
      </c>
      <c r="AE49" s="369"/>
      <c r="AF49" s="370" t="e">
        <f t="shared" si="21"/>
        <v>#VALUE!</v>
      </c>
      <c r="AG49" s="369"/>
      <c r="AH49" s="370" t="e">
        <f t="shared" si="22"/>
        <v>#VALUE!</v>
      </c>
      <c r="AI49" s="369"/>
      <c r="AJ49" s="370" t="e">
        <f t="shared" si="23"/>
        <v>#VALUE!</v>
      </c>
      <c r="AK49" s="380"/>
      <c r="AL49" s="354"/>
      <c r="AM49" s="279"/>
      <c r="AN49" s="279"/>
      <c r="AO49" s="279"/>
      <c r="AP49" s="279"/>
      <c r="AQ49" s="279"/>
      <c r="AR49" s="279"/>
    </row>
    <row r="50" spans="1:44" ht="29.25" customHeight="1" thickBot="1" x14ac:dyDescent="0.35">
      <c r="A50" s="277">
        <v>33</v>
      </c>
      <c r="B50" s="278"/>
      <c r="C50" s="279"/>
      <c r="D50" s="279"/>
      <c r="E50" s="279"/>
      <c r="F50" s="279"/>
      <c r="G50" s="279"/>
      <c r="H50" s="280"/>
      <c r="I50" s="349"/>
      <c r="J50" s="381" t="e">
        <f>V49+1</f>
        <v>#VALUE!</v>
      </c>
      <c r="K50" s="382"/>
      <c r="L50" s="383" t="e">
        <f t="shared" si="12"/>
        <v>#VALUE!</v>
      </c>
      <c r="M50" s="382"/>
      <c r="N50" s="383" t="e">
        <f t="shared" si="13"/>
        <v>#VALUE!</v>
      </c>
      <c r="O50" s="382"/>
      <c r="P50" s="383" t="e">
        <f t="shared" si="14"/>
        <v>#VALUE!</v>
      </c>
      <c r="Q50" s="382"/>
      <c r="R50" s="383" t="e">
        <f t="shared" si="15"/>
        <v>#VALUE!</v>
      </c>
      <c r="S50" s="382"/>
      <c r="T50" s="383" t="e">
        <f t="shared" si="16"/>
        <v>#VALUE!</v>
      </c>
      <c r="U50" s="382"/>
      <c r="V50" s="383" t="e">
        <f t="shared" si="17"/>
        <v>#VALUE!</v>
      </c>
      <c r="W50" s="384"/>
      <c r="X50" s="381" t="e">
        <f>AJ49+1</f>
        <v>#VALUE!</v>
      </c>
      <c r="Y50" s="382"/>
      <c r="Z50" s="383" t="e">
        <f t="shared" si="18"/>
        <v>#VALUE!</v>
      </c>
      <c r="AA50" s="382"/>
      <c r="AB50" s="383" t="e">
        <f t="shared" si="19"/>
        <v>#VALUE!</v>
      </c>
      <c r="AC50" s="382"/>
      <c r="AD50" s="383" t="e">
        <f t="shared" si="20"/>
        <v>#VALUE!</v>
      </c>
      <c r="AE50" s="382"/>
      <c r="AF50" s="383" t="e">
        <f t="shared" si="21"/>
        <v>#VALUE!</v>
      </c>
      <c r="AG50" s="382"/>
      <c r="AH50" s="383" t="e">
        <f t="shared" si="22"/>
        <v>#VALUE!</v>
      </c>
      <c r="AI50" s="382"/>
      <c r="AJ50" s="383" t="e">
        <f t="shared" si="23"/>
        <v>#VALUE!</v>
      </c>
      <c r="AK50" s="384"/>
      <c r="AL50" s="354"/>
      <c r="AM50" s="279"/>
      <c r="AN50" s="279"/>
      <c r="AO50" s="279"/>
      <c r="AP50" s="279"/>
      <c r="AQ50" s="279"/>
      <c r="AR50" s="279"/>
    </row>
    <row r="51" spans="1:44" ht="6" hidden="1" customHeight="1" x14ac:dyDescent="0.3">
      <c r="A51" s="277"/>
      <c r="B51" s="278"/>
      <c r="C51" s="279"/>
      <c r="D51" s="279"/>
      <c r="E51" s="279"/>
      <c r="F51" s="279"/>
      <c r="G51" s="279"/>
      <c r="H51" s="280"/>
      <c r="I51" s="349"/>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c r="AG51" s="276"/>
      <c r="AH51" s="276"/>
      <c r="AI51" s="276"/>
      <c r="AJ51" s="276"/>
      <c r="AK51" s="276"/>
      <c r="AL51" s="354"/>
      <c r="AM51" s="279"/>
      <c r="AN51" s="279"/>
      <c r="AO51" s="279"/>
      <c r="AP51" s="279"/>
      <c r="AQ51" s="279"/>
      <c r="AR51" s="279"/>
    </row>
    <row r="52" spans="1:44" ht="6.75" customHeight="1" x14ac:dyDescent="0.3">
      <c r="A52" s="277"/>
      <c r="B52" s="278"/>
      <c r="C52" s="279"/>
      <c r="D52" s="279"/>
      <c r="E52" s="279"/>
      <c r="F52" s="279"/>
      <c r="G52" s="279"/>
      <c r="H52" s="280"/>
      <c r="I52" s="349"/>
      <c r="J52" s="392"/>
      <c r="K52" s="393"/>
      <c r="L52" s="393"/>
      <c r="M52" s="393"/>
      <c r="N52" s="393"/>
      <c r="O52" s="393"/>
      <c r="P52" s="393"/>
      <c r="Q52" s="394"/>
      <c r="R52" s="276"/>
      <c r="S52" s="276"/>
      <c r="T52" s="276"/>
      <c r="U52" s="276"/>
      <c r="V52" s="276"/>
      <c r="W52" s="276"/>
      <c r="X52" s="276"/>
      <c r="Y52" s="276"/>
      <c r="Z52" s="276"/>
      <c r="AA52" s="276"/>
      <c r="AB52" s="276"/>
      <c r="AC52" s="276"/>
      <c r="AD52" s="395"/>
      <c r="AE52" s="395"/>
      <c r="AF52" s="395"/>
      <c r="AG52" s="395"/>
      <c r="AH52" s="395"/>
      <c r="AI52" s="395"/>
      <c r="AJ52" s="395"/>
      <c r="AK52" s="395"/>
      <c r="AL52" s="354"/>
      <c r="AM52" s="279"/>
      <c r="AN52" s="279"/>
      <c r="AO52" s="279"/>
      <c r="AP52" s="279"/>
      <c r="AQ52" s="279"/>
      <c r="AR52" s="279"/>
    </row>
    <row r="53" spans="1:44" ht="18" customHeight="1" x14ac:dyDescent="0.3">
      <c r="A53" s="277">
        <v>36</v>
      </c>
      <c r="B53" s="278"/>
      <c r="C53" s="279"/>
      <c r="D53" s="279"/>
      <c r="E53" s="279"/>
      <c r="F53" s="279"/>
      <c r="G53" s="279"/>
      <c r="H53" s="279"/>
      <c r="I53" s="349"/>
      <c r="J53" s="396" t="s">
        <v>428</v>
      </c>
      <c r="K53" s="397"/>
      <c r="L53" s="397"/>
      <c r="M53" s="397"/>
      <c r="N53" s="397"/>
      <c r="O53" s="397"/>
      <c r="P53" s="397"/>
      <c r="Q53" s="397"/>
      <c r="R53" s="397"/>
      <c r="S53" s="397"/>
      <c r="T53" s="397"/>
      <c r="U53" s="397"/>
      <c r="V53" s="397"/>
      <c r="W53" s="397"/>
      <c r="X53" s="397"/>
      <c r="Y53" s="397"/>
      <c r="Z53" s="397"/>
      <c r="AA53" s="397"/>
      <c r="AB53" s="397"/>
      <c r="AC53" s="397"/>
      <c r="AD53" s="397"/>
      <c r="AE53" s="397"/>
      <c r="AF53" s="397"/>
      <c r="AG53" s="397"/>
      <c r="AH53" s="397"/>
      <c r="AI53" s="397"/>
      <c r="AJ53" s="397"/>
      <c r="AK53" s="397"/>
      <c r="AL53" s="354"/>
      <c r="AM53" s="279"/>
      <c r="AN53" s="279"/>
      <c r="AO53" s="279"/>
      <c r="AP53" s="279"/>
      <c r="AQ53" s="279"/>
      <c r="AR53" s="279"/>
    </row>
    <row r="54" spans="1:44" ht="13.15" customHeight="1" x14ac:dyDescent="0.2">
      <c r="A54" s="277">
        <v>37</v>
      </c>
      <c r="B54" s="278"/>
      <c r="C54" s="288"/>
      <c r="D54" s="288"/>
      <c r="E54" s="288"/>
      <c r="F54" s="288"/>
      <c r="G54" s="288"/>
      <c r="H54" s="288"/>
      <c r="I54" s="398"/>
      <c r="J54" s="399"/>
      <c r="K54" s="399"/>
      <c r="L54" s="399"/>
      <c r="M54" s="399"/>
      <c r="N54" s="399"/>
      <c r="O54" s="399"/>
      <c r="P54" s="399"/>
      <c r="Q54" s="399"/>
      <c r="R54" s="399"/>
      <c r="S54" s="399"/>
      <c r="T54" s="399"/>
      <c r="U54" s="399"/>
      <c r="V54" s="399"/>
      <c r="W54" s="399"/>
      <c r="X54" s="399"/>
      <c r="Y54" s="399"/>
      <c r="Z54" s="399"/>
      <c r="AA54" s="399"/>
      <c r="AB54" s="399"/>
      <c r="AC54" s="399"/>
      <c r="AD54" s="399"/>
      <c r="AE54" s="399"/>
      <c r="AF54" s="399"/>
      <c r="AG54" s="399"/>
      <c r="AH54" s="399"/>
      <c r="AI54" s="399"/>
      <c r="AJ54" s="399"/>
      <c r="AK54" s="399"/>
      <c r="AL54" s="400"/>
      <c r="AM54" s="288"/>
      <c r="AN54" s="288"/>
      <c r="AO54" s="288"/>
      <c r="AP54" s="288"/>
      <c r="AQ54" s="288"/>
      <c r="AR54" s="288"/>
    </row>
    <row r="55" spans="1:44" ht="5.85" customHeight="1" x14ac:dyDescent="0.2">
      <c r="A55" s="277">
        <v>22</v>
      </c>
      <c r="B55" s="278"/>
      <c r="C55" s="294"/>
      <c r="D55" s="279"/>
      <c r="E55" s="279"/>
      <c r="F55" s="279"/>
      <c r="G55" s="279"/>
      <c r="H55" s="279"/>
      <c r="I55" s="401"/>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8"/>
      <c r="AL55" s="299"/>
      <c r="AM55" s="294"/>
      <c r="AN55" s="279"/>
      <c r="AO55" s="279"/>
      <c r="AP55" s="279"/>
      <c r="AQ55" s="279"/>
      <c r="AR55" s="279"/>
    </row>
    <row r="56" spans="1:44" ht="6" customHeight="1" x14ac:dyDescent="0.2">
      <c r="A56" s="277">
        <v>23</v>
      </c>
      <c r="B56" s="278"/>
      <c r="C56" s="279"/>
      <c r="D56" s="279"/>
      <c r="E56" s="279"/>
      <c r="F56" s="279"/>
      <c r="G56" s="279"/>
      <c r="H56" s="280"/>
      <c r="I56" s="281"/>
      <c r="J56" s="402"/>
      <c r="K56" s="403"/>
      <c r="L56" s="403"/>
      <c r="M56" s="403"/>
      <c r="N56" s="403"/>
      <c r="O56" s="403"/>
      <c r="P56" s="403"/>
      <c r="Q56" s="403"/>
      <c r="R56" s="403"/>
      <c r="S56" s="403"/>
      <c r="T56" s="403"/>
      <c r="U56" s="403"/>
      <c r="V56" s="403"/>
      <c r="W56" s="403"/>
      <c r="X56" s="404"/>
      <c r="Y56" s="404"/>
      <c r="Z56" s="404"/>
      <c r="AA56" s="404"/>
      <c r="AB56" s="404"/>
      <c r="AC56" s="404"/>
      <c r="AD56" s="404"/>
      <c r="AE56" s="404"/>
      <c r="AF56" s="404"/>
      <c r="AG56" s="404"/>
      <c r="AH56" s="404"/>
      <c r="AI56" s="404"/>
      <c r="AJ56" s="404"/>
      <c r="AK56" s="405"/>
      <c r="AL56" s="406"/>
      <c r="AM56" s="279"/>
      <c r="AN56" s="279"/>
      <c r="AO56" s="279"/>
      <c r="AP56" s="279"/>
      <c r="AQ56" s="279"/>
      <c r="AR56" s="279"/>
    </row>
    <row r="57" spans="1:44" ht="22.5" customHeight="1" x14ac:dyDescent="0.2">
      <c r="A57" s="277">
        <v>39</v>
      </c>
      <c r="B57" s="278"/>
      <c r="C57" s="279"/>
      <c r="D57" s="279"/>
      <c r="E57" s="279"/>
      <c r="F57" s="279"/>
      <c r="G57" s="279"/>
      <c r="H57" s="280"/>
      <c r="I57" s="281"/>
      <c r="J57" s="402"/>
      <c r="K57" s="403"/>
      <c r="L57" s="403"/>
      <c r="M57" s="403"/>
      <c r="N57" s="403"/>
      <c r="O57" s="403"/>
      <c r="P57" s="403"/>
      <c r="Q57" s="403"/>
      <c r="R57" s="403"/>
      <c r="S57" s="403"/>
      <c r="T57" s="403"/>
      <c r="U57" s="403"/>
      <c r="V57" s="403"/>
      <c r="W57" s="403"/>
      <c r="X57" s="404"/>
      <c r="Y57" s="404"/>
      <c r="Z57" s="404"/>
      <c r="AA57" s="404"/>
      <c r="AB57" s="404"/>
      <c r="AC57" s="404"/>
      <c r="AD57" s="404"/>
      <c r="AE57" s="404"/>
      <c r="AF57" s="404"/>
      <c r="AG57" s="404"/>
      <c r="AH57" s="404"/>
      <c r="AI57" s="404"/>
      <c r="AJ57" s="404"/>
      <c r="AK57" s="405"/>
      <c r="AL57" s="406"/>
      <c r="AM57" s="279"/>
      <c r="AN57" s="279"/>
      <c r="AO57" s="279"/>
      <c r="AP57" s="279"/>
      <c r="AQ57" s="279"/>
      <c r="AR57" s="279"/>
    </row>
    <row r="58" spans="1:44" ht="22.5" customHeight="1" x14ac:dyDescent="0.2">
      <c r="A58" s="277">
        <v>39</v>
      </c>
      <c r="B58" s="278"/>
      <c r="C58" s="279"/>
      <c r="D58" s="279"/>
      <c r="E58" s="279"/>
      <c r="F58" s="279"/>
      <c r="G58" s="279"/>
      <c r="H58" s="280"/>
      <c r="I58" s="281"/>
      <c r="J58" s="402"/>
      <c r="K58" s="403"/>
      <c r="L58" s="403"/>
      <c r="M58" s="403"/>
      <c r="N58" s="403"/>
      <c r="O58" s="403"/>
      <c r="P58" s="403"/>
      <c r="Q58" s="403"/>
      <c r="R58" s="403"/>
      <c r="S58" s="403"/>
      <c r="T58" s="403"/>
      <c r="U58" s="403"/>
      <c r="V58" s="403"/>
      <c r="W58" s="403"/>
      <c r="X58" s="404"/>
      <c r="Y58" s="404"/>
      <c r="Z58" s="404"/>
      <c r="AA58" s="404"/>
      <c r="AB58" s="404"/>
      <c r="AC58" s="404"/>
      <c r="AD58" s="404"/>
      <c r="AE58" s="404"/>
      <c r="AF58" s="404"/>
      <c r="AG58" s="404"/>
      <c r="AH58" s="404"/>
      <c r="AI58" s="404"/>
      <c r="AJ58" s="404"/>
      <c r="AK58" s="405"/>
      <c r="AL58" s="406"/>
      <c r="AM58" s="279"/>
      <c r="AN58" s="279"/>
      <c r="AO58" s="279"/>
      <c r="AP58" s="279"/>
      <c r="AQ58" s="279"/>
      <c r="AR58" s="279"/>
    </row>
    <row r="59" spans="1:44" ht="22.5" customHeight="1" x14ac:dyDescent="0.2">
      <c r="A59" s="277">
        <v>39</v>
      </c>
      <c r="B59" s="278"/>
      <c r="C59" s="279"/>
      <c r="D59" s="279"/>
      <c r="E59" s="279"/>
      <c r="F59" s="279"/>
      <c r="G59" s="279"/>
      <c r="H59" s="280"/>
      <c r="I59" s="281"/>
      <c r="J59" s="402"/>
      <c r="K59" s="403"/>
      <c r="L59" s="403"/>
      <c r="M59" s="403"/>
      <c r="N59" s="403"/>
      <c r="O59" s="403"/>
      <c r="P59" s="403"/>
      <c r="Q59" s="403"/>
      <c r="R59" s="403"/>
      <c r="S59" s="403"/>
      <c r="T59" s="403"/>
      <c r="U59" s="403"/>
      <c r="V59" s="403"/>
      <c r="W59" s="403"/>
      <c r="X59" s="404"/>
      <c r="Y59" s="404"/>
      <c r="Z59" s="404"/>
      <c r="AA59" s="404"/>
      <c r="AB59" s="404"/>
      <c r="AC59" s="404"/>
      <c r="AD59" s="404"/>
      <c r="AE59" s="404"/>
      <c r="AF59" s="404"/>
      <c r="AG59" s="404"/>
      <c r="AH59" s="404"/>
      <c r="AI59" s="404"/>
      <c r="AJ59" s="404"/>
      <c r="AK59" s="405"/>
      <c r="AL59" s="406"/>
      <c r="AM59" s="279"/>
      <c r="AN59" s="279"/>
      <c r="AO59" s="279"/>
      <c r="AP59" s="279"/>
      <c r="AQ59" s="279"/>
      <c r="AR59" s="279"/>
    </row>
    <row r="60" spans="1:44" ht="22.5" customHeight="1" x14ac:dyDescent="0.2">
      <c r="A60" s="277">
        <v>39</v>
      </c>
      <c r="B60" s="278"/>
      <c r="C60" s="279"/>
      <c r="D60" s="279"/>
      <c r="E60" s="279"/>
      <c r="F60" s="279"/>
      <c r="G60" s="279"/>
      <c r="H60" s="280"/>
      <c r="I60" s="281"/>
      <c r="J60" s="402"/>
      <c r="K60" s="403"/>
      <c r="L60" s="403"/>
      <c r="M60" s="403"/>
      <c r="N60" s="403"/>
      <c r="O60" s="403"/>
      <c r="P60" s="403"/>
      <c r="Q60" s="403"/>
      <c r="R60" s="403"/>
      <c r="S60" s="403"/>
      <c r="T60" s="403"/>
      <c r="U60" s="403"/>
      <c r="V60" s="403"/>
      <c r="W60" s="403"/>
      <c r="X60" s="404"/>
      <c r="Y60" s="404"/>
      <c r="Z60" s="404"/>
      <c r="AA60" s="404"/>
      <c r="AB60" s="404"/>
      <c r="AC60" s="404"/>
      <c r="AD60" s="404"/>
      <c r="AE60" s="404"/>
      <c r="AF60" s="404"/>
      <c r="AG60" s="404"/>
      <c r="AH60" s="404"/>
      <c r="AI60" s="404"/>
      <c r="AJ60" s="404"/>
      <c r="AK60" s="405"/>
      <c r="AL60" s="406"/>
      <c r="AM60" s="279"/>
      <c r="AN60" s="279"/>
      <c r="AO60" s="279"/>
      <c r="AP60" s="279"/>
      <c r="AQ60" s="279"/>
      <c r="AR60" s="279"/>
    </row>
    <row r="61" spans="1:44" ht="22.5" customHeight="1" x14ac:dyDescent="0.2">
      <c r="A61" s="277">
        <v>39</v>
      </c>
      <c r="B61" s="278"/>
      <c r="C61" s="279"/>
      <c r="D61" s="279"/>
      <c r="E61" s="279"/>
      <c r="F61" s="279"/>
      <c r="G61" s="279"/>
      <c r="H61" s="280"/>
      <c r="I61" s="281"/>
      <c r="J61" s="402"/>
      <c r="K61" s="403"/>
      <c r="L61" s="403"/>
      <c r="M61" s="403"/>
      <c r="N61" s="403"/>
      <c r="O61" s="403"/>
      <c r="P61" s="403"/>
      <c r="Q61" s="403"/>
      <c r="R61" s="403"/>
      <c r="S61" s="403"/>
      <c r="T61" s="403"/>
      <c r="U61" s="403"/>
      <c r="V61" s="403"/>
      <c r="W61" s="403"/>
      <c r="X61" s="404"/>
      <c r="Y61" s="404"/>
      <c r="Z61" s="404"/>
      <c r="AA61" s="404"/>
      <c r="AB61" s="404"/>
      <c r="AC61" s="404"/>
      <c r="AD61" s="404"/>
      <c r="AE61" s="404"/>
      <c r="AF61" s="404"/>
      <c r="AG61" s="404"/>
      <c r="AH61" s="404"/>
      <c r="AI61" s="404"/>
      <c r="AJ61" s="404"/>
      <c r="AK61" s="405"/>
      <c r="AL61" s="406"/>
      <c r="AM61" s="279"/>
      <c r="AN61" s="279"/>
      <c r="AO61" s="279"/>
      <c r="AP61" s="279"/>
      <c r="AQ61" s="279"/>
      <c r="AR61" s="279"/>
    </row>
    <row r="62" spans="1:44" ht="22.5" customHeight="1" x14ac:dyDescent="0.2">
      <c r="A62" s="277">
        <v>39</v>
      </c>
      <c r="B62" s="278"/>
      <c r="C62" s="279"/>
      <c r="D62" s="279"/>
      <c r="E62" s="279"/>
      <c r="F62" s="279"/>
      <c r="G62" s="279"/>
      <c r="H62" s="280"/>
      <c r="I62" s="281"/>
      <c r="J62" s="402"/>
      <c r="K62" s="403"/>
      <c r="L62" s="403"/>
      <c r="M62" s="403"/>
      <c r="N62" s="403"/>
      <c r="O62" s="403"/>
      <c r="P62" s="403"/>
      <c r="Q62" s="403"/>
      <c r="R62" s="403"/>
      <c r="S62" s="403"/>
      <c r="T62" s="403"/>
      <c r="U62" s="403"/>
      <c r="V62" s="403"/>
      <c r="W62" s="403"/>
      <c r="X62" s="404"/>
      <c r="Y62" s="404"/>
      <c r="Z62" s="404"/>
      <c r="AA62" s="404"/>
      <c r="AB62" s="404"/>
      <c r="AC62" s="404"/>
      <c r="AD62" s="404"/>
      <c r="AE62" s="404"/>
      <c r="AF62" s="404"/>
      <c r="AG62" s="404"/>
      <c r="AH62" s="404"/>
      <c r="AI62" s="404"/>
      <c r="AJ62" s="404"/>
      <c r="AK62" s="405"/>
      <c r="AL62" s="406"/>
      <c r="AM62" s="279"/>
      <c r="AN62" s="279"/>
      <c r="AO62" s="279"/>
      <c r="AP62" s="279"/>
      <c r="AQ62" s="279"/>
      <c r="AR62" s="279"/>
    </row>
    <row r="63" spans="1:44" ht="22.5" customHeight="1" x14ac:dyDescent="0.2">
      <c r="A63" s="277">
        <v>39</v>
      </c>
      <c r="B63" s="278"/>
      <c r="C63" s="279"/>
      <c r="D63" s="279"/>
      <c r="E63" s="279"/>
      <c r="F63" s="279"/>
      <c r="G63" s="279"/>
      <c r="H63" s="280"/>
      <c r="I63" s="281"/>
      <c r="J63" s="402"/>
      <c r="K63" s="403"/>
      <c r="L63" s="403"/>
      <c r="M63" s="403"/>
      <c r="N63" s="403"/>
      <c r="O63" s="403"/>
      <c r="P63" s="403"/>
      <c r="Q63" s="403"/>
      <c r="R63" s="403"/>
      <c r="S63" s="403"/>
      <c r="T63" s="403"/>
      <c r="U63" s="403"/>
      <c r="V63" s="403"/>
      <c r="W63" s="403"/>
      <c r="X63" s="404"/>
      <c r="Y63" s="404"/>
      <c r="Z63" s="404"/>
      <c r="AA63" s="404"/>
      <c r="AB63" s="404"/>
      <c r="AC63" s="404"/>
      <c r="AD63" s="404"/>
      <c r="AE63" s="404"/>
      <c r="AF63" s="404"/>
      <c r="AG63" s="404"/>
      <c r="AH63" s="404"/>
      <c r="AI63" s="404"/>
      <c r="AJ63" s="404"/>
      <c r="AK63" s="405"/>
      <c r="AL63" s="406"/>
      <c r="AM63" s="279"/>
      <c r="AN63" s="279"/>
      <c r="AO63" s="279"/>
      <c r="AP63" s="279"/>
      <c r="AQ63" s="279"/>
      <c r="AR63" s="279"/>
    </row>
    <row r="64" spans="1:44" ht="22.5" customHeight="1" x14ac:dyDescent="0.2">
      <c r="A64" s="277">
        <v>39</v>
      </c>
      <c r="B64" s="278"/>
      <c r="C64" s="279"/>
      <c r="D64" s="279"/>
      <c r="E64" s="279"/>
      <c r="F64" s="279"/>
      <c r="G64" s="279"/>
      <c r="H64" s="280"/>
      <c r="I64" s="281"/>
      <c r="J64" s="402"/>
      <c r="K64" s="403"/>
      <c r="L64" s="403"/>
      <c r="M64" s="403"/>
      <c r="N64" s="403"/>
      <c r="O64" s="403"/>
      <c r="P64" s="403"/>
      <c r="Q64" s="403"/>
      <c r="R64" s="403"/>
      <c r="S64" s="403"/>
      <c r="T64" s="403"/>
      <c r="U64" s="403"/>
      <c r="V64" s="403"/>
      <c r="W64" s="403"/>
      <c r="X64" s="404"/>
      <c r="Y64" s="404"/>
      <c r="Z64" s="404"/>
      <c r="AA64" s="404"/>
      <c r="AB64" s="404"/>
      <c r="AC64" s="404"/>
      <c r="AD64" s="404"/>
      <c r="AE64" s="404"/>
      <c r="AF64" s="404"/>
      <c r="AG64" s="404"/>
      <c r="AH64" s="404"/>
      <c r="AI64" s="404"/>
      <c r="AJ64" s="404"/>
      <c r="AK64" s="405"/>
      <c r="AL64" s="406"/>
      <c r="AM64" s="279"/>
      <c r="AN64" s="279"/>
      <c r="AO64" s="279"/>
      <c r="AP64" s="279"/>
      <c r="AQ64" s="279"/>
      <c r="AR64" s="279"/>
    </row>
    <row r="65" spans="1:44" ht="22.5" customHeight="1" x14ac:dyDescent="0.2">
      <c r="A65" s="277">
        <v>39</v>
      </c>
      <c r="B65" s="278"/>
      <c r="C65" s="279"/>
      <c r="D65" s="279"/>
      <c r="E65" s="279"/>
      <c r="F65" s="279"/>
      <c r="G65" s="279"/>
      <c r="H65" s="280"/>
      <c r="I65" s="281"/>
      <c r="J65" s="402"/>
      <c r="K65" s="403"/>
      <c r="L65" s="403"/>
      <c r="M65" s="403"/>
      <c r="N65" s="403"/>
      <c r="O65" s="403"/>
      <c r="P65" s="403"/>
      <c r="Q65" s="403"/>
      <c r="R65" s="403"/>
      <c r="S65" s="403"/>
      <c r="T65" s="403"/>
      <c r="U65" s="403"/>
      <c r="V65" s="403"/>
      <c r="W65" s="403"/>
      <c r="X65" s="404"/>
      <c r="Y65" s="404"/>
      <c r="Z65" s="404"/>
      <c r="AA65" s="404"/>
      <c r="AB65" s="404"/>
      <c r="AC65" s="404"/>
      <c r="AD65" s="404"/>
      <c r="AE65" s="404"/>
      <c r="AF65" s="404"/>
      <c r="AG65" s="404"/>
      <c r="AH65" s="404"/>
      <c r="AI65" s="404"/>
      <c r="AJ65" s="404"/>
      <c r="AK65" s="405"/>
      <c r="AL65" s="406"/>
      <c r="AM65" s="279"/>
      <c r="AN65" s="279"/>
      <c r="AO65" s="279"/>
      <c r="AP65" s="279"/>
      <c r="AQ65" s="279"/>
      <c r="AR65" s="279"/>
    </row>
    <row r="66" spans="1:44" ht="22.5" customHeight="1" x14ac:dyDescent="0.2">
      <c r="A66" s="277">
        <v>39</v>
      </c>
      <c r="B66" s="278"/>
      <c r="C66" s="279"/>
      <c r="D66" s="279"/>
      <c r="E66" s="279"/>
      <c r="F66" s="279"/>
      <c r="G66" s="279"/>
      <c r="H66" s="280"/>
      <c r="I66" s="281"/>
      <c r="J66" s="402"/>
      <c r="K66" s="403"/>
      <c r="L66" s="403"/>
      <c r="M66" s="403"/>
      <c r="N66" s="403"/>
      <c r="O66" s="403"/>
      <c r="P66" s="403"/>
      <c r="Q66" s="403"/>
      <c r="R66" s="403"/>
      <c r="S66" s="403"/>
      <c r="T66" s="403"/>
      <c r="U66" s="403"/>
      <c r="V66" s="403"/>
      <c r="W66" s="403"/>
      <c r="X66" s="404"/>
      <c r="Y66" s="404"/>
      <c r="Z66" s="404"/>
      <c r="AA66" s="404"/>
      <c r="AB66" s="404"/>
      <c r="AC66" s="404"/>
      <c r="AD66" s="404"/>
      <c r="AE66" s="404"/>
      <c r="AF66" s="404"/>
      <c r="AG66" s="404"/>
      <c r="AH66" s="404"/>
      <c r="AI66" s="404"/>
      <c r="AJ66" s="404"/>
      <c r="AK66" s="405"/>
      <c r="AL66" s="406"/>
      <c r="AM66" s="279"/>
      <c r="AN66" s="279"/>
      <c r="AO66" s="279"/>
      <c r="AP66" s="279"/>
      <c r="AQ66" s="279"/>
      <c r="AR66" s="279"/>
    </row>
    <row r="67" spans="1:44" ht="22.5" customHeight="1" x14ac:dyDescent="0.2">
      <c r="A67" s="277">
        <v>39</v>
      </c>
      <c r="B67" s="278"/>
      <c r="C67" s="279"/>
      <c r="D67" s="279"/>
      <c r="E67" s="279"/>
      <c r="F67" s="279"/>
      <c r="G67" s="279"/>
      <c r="H67" s="280"/>
      <c r="I67" s="281"/>
      <c r="J67" s="402"/>
      <c r="K67" s="403"/>
      <c r="L67" s="403"/>
      <c r="M67" s="403"/>
      <c r="N67" s="403"/>
      <c r="O67" s="403"/>
      <c r="P67" s="403"/>
      <c r="Q67" s="403"/>
      <c r="R67" s="403"/>
      <c r="S67" s="403"/>
      <c r="T67" s="403"/>
      <c r="U67" s="403"/>
      <c r="V67" s="403"/>
      <c r="W67" s="403"/>
      <c r="X67" s="404"/>
      <c r="Y67" s="404"/>
      <c r="Z67" s="404"/>
      <c r="AA67" s="404"/>
      <c r="AB67" s="404"/>
      <c r="AC67" s="404"/>
      <c r="AD67" s="404"/>
      <c r="AE67" s="404"/>
      <c r="AF67" s="404"/>
      <c r="AG67" s="404"/>
      <c r="AH67" s="404"/>
      <c r="AI67" s="404"/>
      <c r="AJ67" s="404"/>
      <c r="AK67" s="405"/>
      <c r="AL67" s="406"/>
      <c r="AM67" s="279"/>
      <c r="AN67" s="279"/>
      <c r="AO67" s="279"/>
      <c r="AP67" s="279"/>
      <c r="AQ67" s="279"/>
      <c r="AR67" s="279"/>
    </row>
    <row r="68" spans="1:44" ht="22.5" customHeight="1" x14ac:dyDescent="0.2">
      <c r="A68" s="277">
        <v>39</v>
      </c>
      <c r="B68" s="278"/>
      <c r="C68" s="279"/>
      <c r="D68" s="279"/>
      <c r="E68" s="279"/>
      <c r="F68" s="279"/>
      <c r="G68" s="279"/>
      <c r="H68" s="280"/>
      <c r="I68" s="281"/>
      <c r="J68" s="402"/>
      <c r="K68" s="403"/>
      <c r="L68" s="403"/>
      <c r="M68" s="403"/>
      <c r="N68" s="403"/>
      <c r="O68" s="403"/>
      <c r="P68" s="403"/>
      <c r="Q68" s="403"/>
      <c r="R68" s="403"/>
      <c r="S68" s="403"/>
      <c r="T68" s="403"/>
      <c r="U68" s="403"/>
      <c r="V68" s="403"/>
      <c r="W68" s="403"/>
      <c r="X68" s="404"/>
      <c r="Y68" s="404"/>
      <c r="Z68" s="404"/>
      <c r="AA68" s="404"/>
      <c r="AB68" s="404"/>
      <c r="AC68" s="404"/>
      <c r="AD68" s="404"/>
      <c r="AE68" s="404"/>
      <c r="AF68" s="404"/>
      <c r="AG68" s="404"/>
      <c r="AH68" s="404"/>
      <c r="AI68" s="404"/>
      <c r="AJ68" s="404"/>
      <c r="AK68" s="405"/>
      <c r="AL68" s="406"/>
      <c r="AM68" s="279"/>
      <c r="AN68" s="279"/>
      <c r="AO68" s="279"/>
      <c r="AP68" s="279"/>
      <c r="AQ68" s="279"/>
      <c r="AR68" s="279"/>
    </row>
    <row r="69" spans="1:44" ht="22.5" customHeight="1" x14ac:dyDescent="0.2">
      <c r="A69" s="277">
        <v>39</v>
      </c>
      <c r="B69" s="278"/>
      <c r="C69" s="279"/>
      <c r="D69" s="279"/>
      <c r="E69" s="279"/>
      <c r="F69" s="279"/>
      <c r="G69" s="279"/>
      <c r="H69" s="280"/>
      <c r="I69" s="281"/>
      <c r="J69" s="402"/>
      <c r="K69" s="403"/>
      <c r="L69" s="403"/>
      <c r="M69" s="403"/>
      <c r="N69" s="403"/>
      <c r="O69" s="403"/>
      <c r="P69" s="403"/>
      <c r="Q69" s="403"/>
      <c r="R69" s="403"/>
      <c r="S69" s="403"/>
      <c r="T69" s="403"/>
      <c r="U69" s="403"/>
      <c r="V69" s="403"/>
      <c r="W69" s="403"/>
      <c r="X69" s="404"/>
      <c r="Y69" s="404"/>
      <c r="Z69" s="404"/>
      <c r="AA69" s="404"/>
      <c r="AB69" s="404"/>
      <c r="AC69" s="404"/>
      <c r="AD69" s="404"/>
      <c r="AE69" s="404"/>
      <c r="AF69" s="404"/>
      <c r="AG69" s="404"/>
      <c r="AH69" s="404"/>
      <c r="AI69" s="404"/>
      <c r="AJ69" s="404"/>
      <c r="AK69" s="405"/>
      <c r="AL69" s="406"/>
      <c r="AM69" s="279"/>
      <c r="AN69" s="279"/>
      <c r="AO69" s="279"/>
      <c r="AP69" s="279"/>
      <c r="AQ69" s="279"/>
      <c r="AR69" s="279"/>
    </row>
    <row r="70" spans="1:44" ht="22.5" customHeight="1" x14ac:dyDescent="0.2">
      <c r="A70" s="277">
        <v>39</v>
      </c>
      <c r="B70" s="278"/>
      <c r="C70" s="279"/>
      <c r="D70" s="279"/>
      <c r="E70" s="279"/>
      <c r="F70" s="279"/>
      <c r="G70" s="279"/>
      <c r="H70" s="280"/>
      <c r="I70" s="281"/>
      <c r="J70" s="402"/>
      <c r="K70" s="403"/>
      <c r="L70" s="403"/>
      <c r="M70" s="403"/>
      <c r="N70" s="403"/>
      <c r="O70" s="403"/>
      <c r="P70" s="403"/>
      <c r="Q70" s="403"/>
      <c r="R70" s="403"/>
      <c r="S70" s="403"/>
      <c r="T70" s="403"/>
      <c r="U70" s="403"/>
      <c r="V70" s="403"/>
      <c r="W70" s="403"/>
      <c r="X70" s="404"/>
      <c r="Y70" s="404"/>
      <c r="Z70" s="404"/>
      <c r="AA70" s="404"/>
      <c r="AB70" s="404"/>
      <c r="AC70" s="404"/>
      <c r="AD70" s="404"/>
      <c r="AE70" s="404"/>
      <c r="AF70" s="404"/>
      <c r="AG70" s="404"/>
      <c r="AH70" s="404"/>
      <c r="AI70" s="404"/>
      <c r="AJ70" s="404"/>
      <c r="AK70" s="405"/>
      <c r="AL70" s="406"/>
      <c r="AM70" s="279"/>
      <c r="AN70" s="279"/>
      <c r="AO70" s="279"/>
      <c r="AP70" s="279"/>
      <c r="AQ70" s="279"/>
      <c r="AR70" s="279"/>
    </row>
    <row r="71" spans="1:44" ht="22.5" customHeight="1" x14ac:dyDescent="0.2">
      <c r="A71" s="277">
        <v>39</v>
      </c>
      <c r="B71" s="278"/>
      <c r="C71" s="279"/>
      <c r="D71" s="279"/>
      <c r="E71" s="279"/>
      <c r="F71" s="279"/>
      <c r="G71" s="279"/>
      <c r="H71" s="280"/>
      <c r="I71" s="281"/>
      <c r="J71" s="402"/>
      <c r="K71" s="403"/>
      <c r="L71" s="403"/>
      <c r="M71" s="403"/>
      <c r="N71" s="403"/>
      <c r="O71" s="403"/>
      <c r="P71" s="403"/>
      <c r="Q71" s="403"/>
      <c r="R71" s="403"/>
      <c r="S71" s="403"/>
      <c r="T71" s="403"/>
      <c r="U71" s="403"/>
      <c r="V71" s="403"/>
      <c r="W71" s="403"/>
      <c r="X71" s="404"/>
      <c r="Y71" s="404"/>
      <c r="Z71" s="404"/>
      <c r="AA71" s="404"/>
      <c r="AB71" s="404"/>
      <c r="AC71" s="404"/>
      <c r="AD71" s="404"/>
      <c r="AE71" s="404"/>
      <c r="AF71" s="404"/>
      <c r="AG71" s="404"/>
      <c r="AH71" s="404"/>
      <c r="AI71" s="404"/>
      <c r="AJ71" s="404"/>
      <c r="AK71" s="405"/>
      <c r="AL71" s="406"/>
      <c r="AM71" s="279"/>
      <c r="AN71" s="279"/>
      <c r="AO71" s="279"/>
      <c r="AP71" s="279"/>
      <c r="AQ71" s="279"/>
      <c r="AR71" s="279"/>
    </row>
    <row r="72" spans="1:44" ht="22.5" customHeight="1" x14ac:dyDescent="0.2">
      <c r="A72" s="277">
        <v>39</v>
      </c>
      <c r="B72" s="278"/>
      <c r="C72" s="279"/>
      <c r="D72" s="279"/>
      <c r="E72" s="279"/>
      <c r="F72" s="279"/>
      <c r="G72" s="279"/>
      <c r="H72" s="280"/>
      <c r="I72" s="281"/>
      <c r="J72" s="402"/>
      <c r="K72" s="403"/>
      <c r="L72" s="403"/>
      <c r="M72" s="403"/>
      <c r="N72" s="403"/>
      <c r="O72" s="403"/>
      <c r="P72" s="403"/>
      <c r="Q72" s="403"/>
      <c r="R72" s="403"/>
      <c r="S72" s="403"/>
      <c r="T72" s="403"/>
      <c r="U72" s="403"/>
      <c r="V72" s="403"/>
      <c r="W72" s="403"/>
      <c r="X72" s="404"/>
      <c r="Y72" s="404"/>
      <c r="Z72" s="404"/>
      <c r="AA72" s="404"/>
      <c r="AB72" s="404"/>
      <c r="AC72" s="404"/>
      <c r="AD72" s="404"/>
      <c r="AE72" s="404"/>
      <c r="AF72" s="404"/>
      <c r="AG72" s="404"/>
      <c r="AH72" s="404"/>
      <c r="AI72" s="404"/>
      <c r="AJ72" s="404"/>
      <c r="AK72" s="405"/>
      <c r="AL72" s="406"/>
      <c r="AM72" s="279"/>
      <c r="AN72" s="279"/>
      <c r="AO72" s="279"/>
      <c r="AP72" s="279"/>
      <c r="AQ72" s="279"/>
      <c r="AR72" s="279"/>
    </row>
    <row r="73" spans="1:44" ht="22.5" customHeight="1" x14ac:dyDescent="0.2">
      <c r="A73" s="277">
        <v>39</v>
      </c>
      <c r="B73" s="278"/>
      <c r="C73" s="279"/>
      <c r="D73" s="279"/>
      <c r="E73" s="279"/>
      <c r="F73" s="279"/>
      <c r="G73" s="279"/>
      <c r="H73" s="280"/>
      <c r="I73" s="281"/>
      <c r="J73" s="407" t="s">
        <v>280</v>
      </c>
      <c r="K73" s="408"/>
      <c r="L73" s="408" t="s">
        <v>280</v>
      </c>
      <c r="M73" s="408"/>
      <c r="N73" s="408" t="s">
        <v>280</v>
      </c>
      <c r="O73" s="408"/>
      <c r="P73" s="408" t="s">
        <v>280</v>
      </c>
      <c r="Q73" s="408"/>
      <c r="R73" s="408" t="s">
        <v>280</v>
      </c>
      <c r="S73" s="408"/>
      <c r="T73" s="408" t="s">
        <v>280</v>
      </c>
      <c r="U73" s="408"/>
      <c r="V73" s="408" t="s">
        <v>280</v>
      </c>
      <c r="W73" s="408"/>
      <c r="X73" s="404"/>
      <c r="Y73" s="404"/>
      <c r="Z73" s="404"/>
      <c r="AA73" s="404"/>
      <c r="AB73" s="404"/>
      <c r="AC73" s="404"/>
      <c r="AD73" s="404"/>
      <c r="AE73" s="404"/>
      <c r="AF73" s="404"/>
      <c r="AG73" s="404"/>
      <c r="AH73" s="404"/>
      <c r="AI73" s="404"/>
      <c r="AJ73" s="404"/>
      <c r="AK73" s="405"/>
      <c r="AL73" s="406"/>
      <c r="AM73" s="279"/>
      <c r="AN73" s="279"/>
      <c r="AO73" s="279"/>
      <c r="AP73" s="279"/>
      <c r="AQ73" s="279"/>
      <c r="AR73" s="279"/>
    </row>
    <row r="74" spans="1:44" ht="22.5" customHeight="1" x14ac:dyDescent="0.2">
      <c r="A74" s="277">
        <v>39</v>
      </c>
      <c r="B74" s="278"/>
      <c r="C74" s="279"/>
      <c r="D74" s="279"/>
      <c r="E74" s="279"/>
      <c r="F74" s="279"/>
      <c r="G74" s="279"/>
      <c r="H74" s="280"/>
      <c r="I74" s="281"/>
      <c r="J74" s="407"/>
      <c r="K74" s="408"/>
      <c r="L74" s="408"/>
      <c r="M74" s="408"/>
      <c r="N74" s="408"/>
      <c r="O74" s="408"/>
      <c r="P74" s="408"/>
      <c r="Q74" s="408"/>
      <c r="R74" s="408"/>
      <c r="S74" s="408"/>
      <c r="T74" s="408"/>
      <c r="U74" s="408"/>
      <c r="V74" s="408"/>
      <c r="W74" s="408"/>
      <c r="X74" s="404"/>
      <c r="Y74" s="404"/>
      <c r="Z74" s="404"/>
      <c r="AA74" s="404"/>
      <c r="AB74" s="404"/>
      <c r="AC74" s="404"/>
      <c r="AD74" s="404"/>
      <c r="AE74" s="404"/>
      <c r="AF74" s="404"/>
      <c r="AG74" s="404"/>
      <c r="AH74" s="404"/>
      <c r="AI74" s="404"/>
      <c r="AJ74" s="404"/>
      <c r="AK74" s="405"/>
      <c r="AL74" s="406"/>
      <c r="AM74" s="279"/>
      <c r="AN74" s="279"/>
      <c r="AO74" s="279"/>
      <c r="AP74" s="279"/>
      <c r="AQ74" s="279"/>
      <c r="AR74" s="279"/>
    </row>
    <row r="75" spans="1:44" ht="22.5" customHeight="1" x14ac:dyDescent="0.2">
      <c r="A75" s="277">
        <v>39</v>
      </c>
      <c r="B75" s="278"/>
      <c r="C75" s="279"/>
      <c r="D75" s="279"/>
      <c r="E75" s="279"/>
      <c r="F75" s="279"/>
      <c r="G75" s="279"/>
      <c r="H75" s="280"/>
      <c r="I75" s="281"/>
      <c r="J75" s="407"/>
      <c r="K75" s="408"/>
      <c r="L75" s="408"/>
      <c r="M75" s="408"/>
      <c r="N75" s="408"/>
      <c r="O75" s="408"/>
      <c r="P75" s="408"/>
      <c r="Q75" s="408"/>
      <c r="R75" s="408"/>
      <c r="S75" s="408"/>
      <c r="T75" s="408"/>
      <c r="U75" s="408"/>
      <c r="V75" s="408"/>
      <c r="W75" s="408"/>
      <c r="X75" s="404"/>
      <c r="Y75" s="404"/>
      <c r="Z75" s="404"/>
      <c r="AA75" s="404"/>
      <c r="AB75" s="404"/>
      <c r="AC75" s="404"/>
      <c r="AD75" s="404"/>
      <c r="AE75" s="404"/>
      <c r="AF75" s="404"/>
      <c r="AG75" s="404"/>
      <c r="AH75" s="404"/>
      <c r="AI75" s="404"/>
      <c r="AJ75" s="404"/>
      <c r="AK75" s="405"/>
      <c r="AL75" s="406"/>
      <c r="AM75" s="279"/>
      <c r="AN75" s="279"/>
      <c r="AO75" s="279"/>
      <c r="AP75" s="279"/>
      <c r="AQ75" s="279"/>
      <c r="AR75" s="279"/>
    </row>
    <row r="76" spans="1:44" ht="22.5" customHeight="1" x14ac:dyDescent="0.2">
      <c r="A76" s="277">
        <v>39</v>
      </c>
      <c r="B76" s="278"/>
      <c r="C76" s="279"/>
      <c r="D76" s="279"/>
      <c r="E76" s="279"/>
      <c r="F76" s="279"/>
      <c r="G76" s="279"/>
      <c r="H76" s="280"/>
      <c r="I76" s="281"/>
      <c r="J76" s="407"/>
      <c r="K76" s="408"/>
      <c r="L76" s="408"/>
      <c r="M76" s="408"/>
      <c r="N76" s="408"/>
      <c r="O76" s="408"/>
      <c r="P76" s="408"/>
      <c r="Q76" s="408"/>
      <c r="R76" s="408"/>
      <c r="S76" s="408"/>
      <c r="T76" s="408"/>
      <c r="U76" s="408"/>
      <c r="V76" s="408"/>
      <c r="W76" s="408"/>
      <c r="X76" s="404"/>
      <c r="Y76" s="404"/>
      <c r="Z76" s="404"/>
      <c r="AA76" s="404"/>
      <c r="AB76" s="404"/>
      <c r="AC76" s="404"/>
      <c r="AD76" s="404"/>
      <c r="AE76" s="404"/>
      <c r="AF76" s="404"/>
      <c r="AG76" s="404"/>
      <c r="AH76" s="404"/>
      <c r="AI76" s="404"/>
      <c r="AJ76" s="404"/>
      <c r="AK76" s="405"/>
      <c r="AL76" s="406"/>
      <c r="AM76" s="279"/>
      <c r="AN76" s="279"/>
      <c r="AO76" s="279"/>
      <c r="AP76" s="279"/>
      <c r="AQ76" s="279"/>
      <c r="AR76" s="279"/>
    </row>
    <row r="77" spans="1:44" ht="22.5" customHeight="1" x14ac:dyDescent="0.2">
      <c r="A77" s="277">
        <v>39</v>
      </c>
      <c r="B77" s="278"/>
      <c r="C77" s="279"/>
      <c r="D77" s="279"/>
      <c r="E77" s="279"/>
      <c r="F77" s="279"/>
      <c r="G77" s="279"/>
      <c r="H77" s="280"/>
      <c r="I77" s="281"/>
      <c r="J77" s="407"/>
      <c r="K77" s="408"/>
      <c r="L77" s="408"/>
      <c r="M77" s="408"/>
      <c r="N77" s="408"/>
      <c r="O77" s="408"/>
      <c r="P77" s="408"/>
      <c r="Q77" s="408"/>
      <c r="R77" s="408"/>
      <c r="S77" s="408"/>
      <c r="T77" s="408"/>
      <c r="U77" s="408"/>
      <c r="V77" s="408"/>
      <c r="W77" s="408"/>
      <c r="X77" s="404"/>
      <c r="Y77" s="404"/>
      <c r="Z77" s="404"/>
      <c r="AA77" s="404"/>
      <c r="AB77" s="404"/>
      <c r="AC77" s="404"/>
      <c r="AD77" s="404"/>
      <c r="AE77" s="404"/>
      <c r="AF77" s="404"/>
      <c r="AG77" s="404"/>
      <c r="AH77" s="404"/>
      <c r="AI77" s="404"/>
      <c r="AJ77" s="404"/>
      <c r="AK77" s="405"/>
      <c r="AL77" s="406"/>
      <c r="AM77" s="279"/>
      <c r="AN77" s="279"/>
      <c r="AO77" s="279"/>
      <c r="AP77" s="279"/>
      <c r="AQ77" s="279"/>
      <c r="AR77" s="279"/>
    </row>
    <row r="78" spans="1:44" ht="18.2" customHeight="1" x14ac:dyDescent="0.2">
      <c r="A78" s="277">
        <v>40</v>
      </c>
      <c r="B78" s="278"/>
      <c r="C78" s="279"/>
      <c r="D78" s="279"/>
      <c r="E78" s="279"/>
      <c r="F78" s="279"/>
      <c r="G78" s="279"/>
      <c r="H78" s="280"/>
      <c r="I78" s="281"/>
      <c r="J78" s="407"/>
      <c r="K78" s="408"/>
      <c r="L78" s="408"/>
      <c r="M78" s="408"/>
      <c r="N78" s="408"/>
      <c r="O78" s="408"/>
      <c r="P78" s="408"/>
      <c r="Q78" s="408"/>
      <c r="R78" s="408"/>
      <c r="S78" s="408"/>
      <c r="T78" s="408"/>
      <c r="U78" s="408"/>
      <c r="V78" s="408"/>
      <c r="W78" s="408"/>
      <c r="X78" s="404"/>
      <c r="Y78" s="404"/>
      <c r="Z78" s="404"/>
      <c r="AA78" s="404"/>
      <c r="AB78" s="404"/>
      <c r="AC78" s="404"/>
      <c r="AD78" s="404"/>
      <c r="AE78" s="404"/>
      <c r="AF78" s="404"/>
      <c r="AG78" s="404"/>
      <c r="AH78" s="404"/>
      <c r="AI78" s="404"/>
      <c r="AJ78" s="404"/>
      <c r="AK78" s="405"/>
      <c r="AL78" s="406"/>
      <c r="AM78" s="279"/>
      <c r="AN78" s="279"/>
      <c r="AO78" s="279"/>
      <c r="AP78" s="279"/>
      <c r="AQ78" s="279"/>
      <c r="AR78" s="279"/>
    </row>
    <row r="79" spans="1:44" ht="13.15" customHeight="1" x14ac:dyDescent="0.2">
      <c r="A79" s="277">
        <v>41</v>
      </c>
      <c r="B79" s="278"/>
      <c r="C79" s="279"/>
      <c r="D79" s="279"/>
      <c r="E79" s="279"/>
      <c r="F79" s="279"/>
      <c r="G79" s="279"/>
      <c r="H79" s="280"/>
      <c r="I79" s="281"/>
      <c r="J79" s="408"/>
      <c r="K79" s="408"/>
      <c r="L79" s="408"/>
      <c r="M79" s="408"/>
      <c r="N79" s="408"/>
      <c r="O79" s="408"/>
      <c r="P79" s="408"/>
      <c r="Q79" s="408"/>
      <c r="R79" s="408"/>
      <c r="S79" s="408"/>
      <c r="T79" s="408"/>
      <c r="U79" s="408"/>
      <c r="V79" s="408"/>
      <c r="W79" s="408"/>
      <c r="X79" s="404"/>
      <c r="Y79" s="404"/>
      <c r="Z79" s="404"/>
      <c r="AA79" s="404"/>
      <c r="AB79" s="404"/>
      <c r="AC79" s="404"/>
      <c r="AD79" s="404"/>
      <c r="AE79" s="404"/>
      <c r="AF79" s="404"/>
      <c r="AG79" s="404"/>
      <c r="AH79" s="404"/>
      <c r="AI79" s="404"/>
      <c r="AJ79" s="404"/>
      <c r="AK79" s="405"/>
      <c r="AL79" s="406"/>
      <c r="AM79" s="279"/>
      <c r="AN79" s="279"/>
      <c r="AO79" s="279"/>
      <c r="AP79" s="279"/>
      <c r="AQ79" s="279"/>
      <c r="AR79" s="279"/>
    </row>
    <row r="80" spans="1:44" ht="80.25" customHeight="1" x14ac:dyDescent="0.2">
      <c r="A80" s="277">
        <v>51</v>
      </c>
      <c r="B80" s="278"/>
      <c r="C80" s="279"/>
      <c r="D80" s="279"/>
      <c r="E80" s="279"/>
      <c r="F80" s="279"/>
      <c r="G80" s="279"/>
      <c r="H80" s="280"/>
      <c r="I80" s="281"/>
      <c r="J80" s="408"/>
      <c r="K80" s="408"/>
      <c r="L80" s="408"/>
      <c r="M80" s="408"/>
      <c r="N80" s="408"/>
      <c r="O80" s="408"/>
      <c r="P80" s="408"/>
      <c r="Q80" s="408"/>
      <c r="R80" s="408"/>
      <c r="S80" s="408"/>
      <c r="T80" s="408"/>
      <c r="U80" s="408"/>
      <c r="V80" s="408"/>
      <c r="W80" s="408"/>
      <c r="X80" s="404"/>
      <c r="Y80" s="404"/>
      <c r="Z80" s="404"/>
      <c r="AA80" s="404"/>
      <c r="AB80" s="404"/>
      <c r="AC80" s="404"/>
      <c r="AD80" s="404"/>
      <c r="AE80" s="404"/>
      <c r="AF80" s="404"/>
      <c r="AG80" s="404"/>
      <c r="AH80" s="404"/>
      <c r="AI80" s="404"/>
      <c r="AJ80" s="404"/>
      <c r="AK80" s="405"/>
      <c r="AL80" s="406"/>
      <c r="AM80" s="279"/>
      <c r="AN80" s="279"/>
      <c r="AO80" s="279"/>
      <c r="AP80" s="279"/>
      <c r="AQ80" s="279"/>
      <c r="AR80" s="279"/>
    </row>
    <row r="81" spans="1:44" ht="29.1" customHeight="1" x14ac:dyDescent="0.2">
      <c r="A81" s="277">
        <v>52</v>
      </c>
      <c r="B81" s="278"/>
      <c r="C81" s="279"/>
      <c r="D81" s="279"/>
      <c r="E81" s="279"/>
      <c r="F81" s="279"/>
      <c r="G81" s="279"/>
      <c r="H81" s="280"/>
      <c r="I81" s="281"/>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c r="AK81" s="287"/>
      <c r="AL81" s="285"/>
      <c r="AM81" s="279"/>
      <c r="AN81" s="279"/>
      <c r="AO81" s="279"/>
      <c r="AP81" s="279"/>
      <c r="AQ81" s="279"/>
      <c r="AR81" s="279"/>
    </row>
    <row r="82" spans="1:44" ht="14.25" customHeight="1" x14ac:dyDescent="0.2">
      <c r="A82" s="277"/>
    </row>
    <row r="83" spans="1:44" s="410" customFormat="1" ht="14.25" customHeight="1" x14ac:dyDescent="0.2">
      <c r="A83" s="409"/>
    </row>
    <row r="84" spans="1:44" s="410" customFormat="1" ht="14.25" customHeight="1" x14ac:dyDescent="0.2">
      <c r="A84" s="409"/>
    </row>
    <row r="85" spans="1:44" s="410" customFormat="1" ht="14.25" customHeight="1" x14ac:dyDescent="0.2">
      <c r="A85" s="409"/>
    </row>
    <row r="86" spans="1:44" s="410" customFormat="1" ht="14.25" customHeight="1" x14ac:dyDescent="0.2">
      <c r="A86" s="409"/>
    </row>
    <row r="87" spans="1:44" s="410" customFormat="1" ht="14.25" customHeight="1" x14ac:dyDescent="0.2">
      <c r="A87" s="409"/>
    </row>
    <row r="88" spans="1:44" s="410" customFormat="1" ht="14.25" customHeight="1" x14ac:dyDescent="0.2">
      <c r="A88" s="409"/>
    </row>
    <row r="89" spans="1:44" s="410" customFormat="1" ht="14.25" customHeight="1" x14ac:dyDescent="0.2">
      <c r="A89" s="409"/>
    </row>
    <row r="90" spans="1:44" s="410" customFormat="1" ht="14.25" customHeight="1" x14ac:dyDescent="0.2">
      <c r="A90" s="409"/>
    </row>
    <row r="91" spans="1:44" s="410" customFormat="1" ht="14.25" customHeight="1" x14ac:dyDescent="0.2">
      <c r="A91" s="411"/>
    </row>
    <row r="92" spans="1:44" s="410" customFormat="1" ht="14.25" customHeight="1" x14ac:dyDescent="0.2">
      <c r="A92" s="411"/>
    </row>
    <row r="93" spans="1:44" s="410" customFormat="1" ht="14.25" customHeight="1" x14ac:dyDescent="0.2">
      <c r="A93" s="411"/>
    </row>
    <row r="94" spans="1:44" s="410" customFormat="1" ht="14.25" customHeight="1" x14ac:dyDescent="0.2">
      <c r="A94" s="411"/>
    </row>
    <row r="95" spans="1:44" s="410" customFormat="1" ht="14.25" customHeight="1" x14ac:dyDescent="0.2">
      <c r="A95" s="411"/>
    </row>
    <row r="96" spans="1:44" s="410" customFormat="1" ht="14.25" customHeight="1" x14ac:dyDescent="0.2">
      <c r="A96" s="411"/>
    </row>
    <row r="97" spans="1:1" s="410" customFormat="1" ht="14.25" customHeight="1" x14ac:dyDescent="0.2">
      <c r="A97" s="411"/>
    </row>
    <row r="98" spans="1:1" s="410" customFormat="1" ht="14.25" customHeight="1" x14ac:dyDescent="0.2">
      <c r="A98" s="411"/>
    </row>
    <row r="99" spans="1:1" s="410" customFormat="1" ht="14.25" customHeight="1" x14ac:dyDescent="0.2">
      <c r="A99" s="411"/>
    </row>
    <row r="100" spans="1:1" s="410" customFormat="1" ht="14.25" customHeight="1" x14ac:dyDescent="0.2">
      <c r="A100" s="411"/>
    </row>
    <row r="101" spans="1:1" s="410" customFormat="1" ht="14.25" customHeight="1" x14ac:dyDescent="0.2">
      <c r="A101" s="411"/>
    </row>
    <row r="102" spans="1:1" s="410" customFormat="1" ht="14.25" customHeight="1" x14ac:dyDescent="0.2">
      <c r="A102" s="411"/>
    </row>
    <row r="103" spans="1:1" s="410" customFormat="1" ht="14.25" customHeight="1" x14ac:dyDescent="0.2">
      <c r="A103" s="411"/>
    </row>
    <row r="104" spans="1:1" s="410" customFormat="1" ht="14.25" customHeight="1" x14ac:dyDescent="0.2">
      <c r="A104" s="411"/>
    </row>
    <row r="105" spans="1:1" s="410" customFormat="1" ht="14.25" customHeight="1" x14ac:dyDescent="0.2">
      <c r="A105" s="411"/>
    </row>
    <row r="106" spans="1:1" s="410" customFormat="1" ht="14.25" customHeight="1" x14ac:dyDescent="0.2">
      <c r="A106" s="411"/>
    </row>
    <row r="107" spans="1:1" s="410" customFormat="1" ht="14.25" customHeight="1" x14ac:dyDescent="0.2">
      <c r="A107" s="411"/>
    </row>
    <row r="108" spans="1:1" s="410" customFormat="1" ht="14.25" customHeight="1" x14ac:dyDescent="0.2">
      <c r="A108" s="411"/>
    </row>
    <row r="109" spans="1:1" s="410" customFormat="1" ht="14.25" customHeight="1" x14ac:dyDescent="0.2">
      <c r="A109" s="411"/>
    </row>
    <row r="110" spans="1:1" s="410" customFormat="1" ht="14.25" customHeight="1" x14ac:dyDescent="0.2">
      <c r="A110" s="411"/>
    </row>
    <row r="111" spans="1:1" s="410" customFormat="1" ht="14.25" customHeight="1" x14ac:dyDescent="0.2">
      <c r="A111" s="411"/>
    </row>
    <row r="112" spans="1:1" s="410" customFormat="1" ht="14.25" customHeight="1" x14ac:dyDescent="0.2">
      <c r="A112" s="411"/>
    </row>
    <row r="113" spans="1:1" s="410" customFormat="1" ht="14.25" customHeight="1" x14ac:dyDescent="0.2">
      <c r="A113" s="411"/>
    </row>
    <row r="114" spans="1:1" s="410" customFormat="1" ht="14.25" customHeight="1" x14ac:dyDescent="0.2">
      <c r="A114" s="411"/>
    </row>
    <row r="115" spans="1:1" s="410" customFormat="1" ht="14.25" customHeight="1" x14ac:dyDescent="0.2">
      <c r="A115" s="411"/>
    </row>
    <row r="116" spans="1:1" s="410" customFormat="1" ht="14.25" customHeight="1" x14ac:dyDescent="0.2">
      <c r="A116" s="411"/>
    </row>
    <row r="117" spans="1:1" s="410" customFormat="1" ht="14.25" customHeight="1" x14ac:dyDescent="0.2">
      <c r="A117" s="411"/>
    </row>
    <row r="118" spans="1:1" s="410" customFormat="1" ht="14.25" customHeight="1" x14ac:dyDescent="0.2">
      <c r="A118" s="411"/>
    </row>
    <row r="119" spans="1:1" s="410" customFormat="1" ht="14.25" customHeight="1" x14ac:dyDescent="0.2">
      <c r="A119" s="411"/>
    </row>
    <row r="120" spans="1:1" s="410" customFormat="1" ht="14.25" customHeight="1" x14ac:dyDescent="0.2">
      <c r="A120" s="411"/>
    </row>
    <row r="121" spans="1:1" s="410" customFormat="1" ht="14.25" customHeight="1" x14ac:dyDescent="0.2">
      <c r="A121" s="411"/>
    </row>
    <row r="122" spans="1:1" s="410" customFormat="1" ht="14.25" customHeight="1" x14ac:dyDescent="0.2">
      <c r="A122" s="411"/>
    </row>
    <row r="123" spans="1:1" s="410" customFormat="1" ht="14.25" customHeight="1" x14ac:dyDescent="0.2">
      <c r="A123" s="411"/>
    </row>
    <row r="124" spans="1:1" s="410" customFormat="1" ht="14.25" customHeight="1" x14ac:dyDescent="0.2">
      <c r="A124" s="411"/>
    </row>
    <row r="125" spans="1:1" s="410" customFormat="1" ht="14.25" customHeight="1" x14ac:dyDescent="0.2">
      <c r="A125" s="411"/>
    </row>
    <row r="126" spans="1:1" s="410" customFormat="1" ht="14.25" customHeight="1" x14ac:dyDescent="0.2">
      <c r="A126" s="411"/>
    </row>
    <row r="127" spans="1:1" s="410" customFormat="1" ht="14.25" customHeight="1" x14ac:dyDescent="0.2">
      <c r="A127" s="411"/>
    </row>
    <row r="128" spans="1:1" s="410" customFormat="1" ht="14.25" customHeight="1" x14ac:dyDescent="0.2">
      <c r="A128" s="411"/>
    </row>
    <row r="129" spans="1:1" s="410" customFormat="1" ht="14.25" customHeight="1" x14ac:dyDescent="0.2">
      <c r="A129" s="411"/>
    </row>
    <row r="130" spans="1:1" s="410" customFormat="1" ht="14.25" customHeight="1" x14ac:dyDescent="0.2">
      <c r="A130" s="411"/>
    </row>
    <row r="131" spans="1:1" s="410" customFormat="1" ht="14.25" customHeight="1" x14ac:dyDescent="0.2">
      <c r="A131" s="411"/>
    </row>
    <row r="132" spans="1:1" s="410" customFormat="1" ht="14.25" customHeight="1" x14ac:dyDescent="0.2">
      <c r="A132" s="411"/>
    </row>
    <row r="133" spans="1:1" s="410" customFormat="1" ht="14.25" customHeight="1" x14ac:dyDescent="0.2">
      <c r="A133" s="411"/>
    </row>
    <row r="134" spans="1:1" s="410" customFormat="1" ht="14.25" customHeight="1" x14ac:dyDescent="0.2">
      <c r="A134" s="411"/>
    </row>
    <row r="135" spans="1:1" s="410" customFormat="1" ht="14.25" customHeight="1" x14ac:dyDescent="0.2">
      <c r="A135" s="411"/>
    </row>
    <row r="136" spans="1:1" s="410" customFormat="1" ht="14.25" customHeight="1" x14ac:dyDescent="0.2">
      <c r="A136" s="411"/>
    </row>
    <row r="137" spans="1:1" s="410" customFormat="1" ht="14.25" customHeight="1" x14ac:dyDescent="0.2">
      <c r="A137" s="411"/>
    </row>
    <row r="138" spans="1:1" s="410" customFormat="1" ht="14.25" customHeight="1" x14ac:dyDescent="0.2">
      <c r="A138" s="411"/>
    </row>
    <row r="139" spans="1:1" s="410" customFormat="1" ht="14.25" customHeight="1" x14ac:dyDescent="0.2">
      <c r="A139" s="411"/>
    </row>
    <row r="140" spans="1:1" s="410" customFormat="1" ht="14.25" customHeight="1" x14ac:dyDescent="0.2">
      <c r="A140" s="411"/>
    </row>
    <row r="141" spans="1:1" s="410" customFormat="1" ht="14.25" customHeight="1" x14ac:dyDescent="0.2">
      <c r="A141" s="411"/>
    </row>
    <row r="142" spans="1:1" s="410" customFormat="1" ht="14.25" customHeight="1" x14ac:dyDescent="0.2">
      <c r="A142" s="411"/>
    </row>
    <row r="143" spans="1:1" s="410" customFormat="1" ht="14.25" customHeight="1" x14ac:dyDescent="0.2">
      <c r="A143" s="411"/>
    </row>
    <row r="144" spans="1:1" s="410" customFormat="1" ht="14.25" customHeight="1" x14ac:dyDescent="0.2">
      <c r="A144" s="411"/>
    </row>
    <row r="145" spans="1:1" s="410" customFormat="1" ht="14.25" customHeight="1" x14ac:dyDescent="0.2">
      <c r="A145" s="411"/>
    </row>
    <row r="146" spans="1:1" s="410" customFormat="1" ht="14.25" customHeight="1" x14ac:dyDescent="0.2">
      <c r="A146" s="411"/>
    </row>
    <row r="147" spans="1:1" s="410" customFormat="1" ht="14.25" customHeight="1" x14ac:dyDescent="0.2">
      <c r="A147" s="411"/>
    </row>
    <row r="148" spans="1:1" s="410" customFormat="1" ht="14.25" customHeight="1" x14ac:dyDescent="0.2">
      <c r="A148" s="411"/>
    </row>
    <row r="149" spans="1:1" s="410" customFormat="1" ht="14.25" customHeight="1" x14ac:dyDescent="0.2">
      <c r="A149" s="411"/>
    </row>
    <row r="150" spans="1:1" s="410" customFormat="1" ht="14.25" customHeight="1" x14ac:dyDescent="0.2">
      <c r="A150" s="411"/>
    </row>
    <row r="151" spans="1:1" s="410" customFormat="1" ht="14.25" customHeight="1" x14ac:dyDescent="0.2">
      <c r="A151" s="411"/>
    </row>
    <row r="152" spans="1:1" s="410" customFormat="1" ht="14.25" customHeight="1" x14ac:dyDescent="0.2">
      <c r="A152" s="411"/>
    </row>
    <row r="153" spans="1:1" s="410" customFormat="1" ht="14.25" customHeight="1" x14ac:dyDescent="0.2">
      <c r="A153" s="411"/>
    </row>
    <row r="154" spans="1:1" s="410" customFormat="1" ht="14.25" customHeight="1" x14ac:dyDescent="0.2">
      <c r="A154" s="411"/>
    </row>
    <row r="155" spans="1:1" s="410" customFormat="1" ht="14.25" customHeight="1" x14ac:dyDescent="0.2">
      <c r="A155" s="411"/>
    </row>
    <row r="156" spans="1:1" s="410" customFormat="1" ht="14.25" customHeight="1" x14ac:dyDescent="0.2">
      <c r="A156" s="411"/>
    </row>
    <row r="157" spans="1:1" s="410" customFormat="1" ht="14.25" customHeight="1" x14ac:dyDescent="0.2">
      <c r="A157" s="411"/>
    </row>
    <row r="158" spans="1:1" s="410" customFormat="1" ht="14.25" customHeight="1" x14ac:dyDescent="0.2">
      <c r="A158" s="411"/>
    </row>
    <row r="159" spans="1:1" s="410" customFormat="1" ht="14.25" customHeight="1" x14ac:dyDescent="0.2">
      <c r="A159" s="411"/>
    </row>
    <row r="160" spans="1:1" s="410" customFormat="1" ht="14.25" customHeight="1" x14ac:dyDescent="0.2">
      <c r="A160" s="411"/>
    </row>
    <row r="161" spans="1:1" s="410" customFormat="1" ht="14.25" customHeight="1" x14ac:dyDescent="0.2">
      <c r="A161" s="411"/>
    </row>
    <row r="162" spans="1:1" s="410" customFormat="1" ht="14.25" customHeight="1" x14ac:dyDescent="0.2">
      <c r="A162" s="411"/>
    </row>
    <row r="163" spans="1:1" s="410" customFormat="1" ht="14.25" customHeight="1" x14ac:dyDescent="0.2">
      <c r="A163" s="411"/>
    </row>
    <row r="164" spans="1:1" s="410" customFormat="1" ht="14.25" customHeight="1" x14ac:dyDescent="0.2">
      <c r="A164" s="411"/>
    </row>
    <row r="165" spans="1:1" s="410" customFormat="1" ht="14.25" customHeight="1" x14ac:dyDescent="0.2">
      <c r="A165" s="411"/>
    </row>
    <row r="166" spans="1:1" s="410" customFormat="1" ht="14.25" customHeight="1" x14ac:dyDescent="0.2">
      <c r="A166" s="411"/>
    </row>
    <row r="167" spans="1:1" s="410" customFormat="1" ht="14.25" customHeight="1" x14ac:dyDescent="0.2">
      <c r="A167" s="411"/>
    </row>
    <row r="168" spans="1:1" s="410" customFormat="1" ht="14.25" customHeight="1" x14ac:dyDescent="0.2">
      <c r="A168" s="411"/>
    </row>
    <row r="169" spans="1:1" s="410" customFormat="1" ht="14.25" customHeight="1" x14ac:dyDescent="0.2">
      <c r="A169" s="411"/>
    </row>
    <row r="170" spans="1:1" s="410" customFormat="1" ht="14.25" customHeight="1" x14ac:dyDescent="0.2">
      <c r="A170" s="411"/>
    </row>
    <row r="171" spans="1:1" s="410" customFormat="1" ht="14.25" customHeight="1" x14ac:dyDescent="0.2">
      <c r="A171" s="411"/>
    </row>
    <row r="172" spans="1:1" s="410" customFormat="1" ht="14.25" customHeight="1" x14ac:dyDescent="0.2">
      <c r="A172" s="411"/>
    </row>
    <row r="173" spans="1:1" s="410" customFormat="1" ht="14.25" customHeight="1" x14ac:dyDescent="0.2">
      <c r="A173" s="411"/>
    </row>
    <row r="174" spans="1:1" s="410" customFormat="1" ht="14.25" customHeight="1" x14ac:dyDescent="0.2">
      <c r="A174" s="411"/>
    </row>
    <row r="175" spans="1:1" s="410" customFormat="1" ht="14.25" customHeight="1" x14ac:dyDescent="0.2">
      <c r="A175" s="411"/>
    </row>
    <row r="176" spans="1:1" s="410" customFormat="1" ht="14.25" customHeight="1" x14ac:dyDescent="0.2">
      <c r="A176" s="411"/>
    </row>
    <row r="177" spans="1:1" s="410" customFormat="1" ht="14.25" customHeight="1" x14ac:dyDescent="0.2">
      <c r="A177" s="411"/>
    </row>
    <row r="178" spans="1:1" s="410" customFormat="1" ht="14.25" customHeight="1" x14ac:dyDescent="0.2">
      <c r="A178" s="411"/>
    </row>
    <row r="179" spans="1:1" s="410" customFormat="1" ht="14.25" customHeight="1" x14ac:dyDescent="0.2">
      <c r="A179" s="411"/>
    </row>
    <row r="180" spans="1:1" s="410" customFormat="1" ht="14.25" customHeight="1" x14ac:dyDescent="0.2">
      <c r="A180" s="411"/>
    </row>
    <row r="181" spans="1:1" s="410" customFormat="1" ht="14.25" customHeight="1" x14ac:dyDescent="0.2">
      <c r="A181" s="411"/>
    </row>
    <row r="182" spans="1:1" s="410" customFormat="1" ht="14.25" customHeight="1" x14ac:dyDescent="0.2">
      <c r="A182" s="411"/>
    </row>
    <row r="183" spans="1:1" s="410" customFormat="1" ht="14.25" customHeight="1" x14ac:dyDescent="0.2">
      <c r="A183" s="411"/>
    </row>
    <row r="184" spans="1:1" s="410" customFormat="1" ht="14.25" customHeight="1" x14ac:dyDescent="0.2">
      <c r="A184" s="411"/>
    </row>
    <row r="185" spans="1:1" s="410" customFormat="1" ht="14.25" customHeight="1" x14ac:dyDescent="0.2">
      <c r="A185" s="411"/>
    </row>
    <row r="186" spans="1:1" s="410" customFormat="1" ht="14.25" customHeight="1" x14ac:dyDescent="0.2">
      <c r="A186" s="411"/>
    </row>
    <row r="187" spans="1:1" s="410" customFormat="1" ht="14.25" customHeight="1" x14ac:dyDescent="0.2">
      <c r="A187" s="411"/>
    </row>
    <row r="188" spans="1:1" s="410" customFormat="1" ht="14.25" customHeight="1" x14ac:dyDescent="0.2">
      <c r="A188" s="411"/>
    </row>
    <row r="189" spans="1:1" s="410" customFormat="1" ht="14.25" customHeight="1" x14ac:dyDescent="0.2">
      <c r="A189" s="411"/>
    </row>
    <row r="190" spans="1:1" s="410" customFormat="1" ht="14.25" customHeight="1" x14ac:dyDescent="0.2">
      <c r="A190" s="411"/>
    </row>
    <row r="191" spans="1:1" s="410" customFormat="1" ht="14.25" customHeight="1" x14ac:dyDescent="0.2">
      <c r="A191" s="411"/>
    </row>
    <row r="192" spans="1:1" s="410" customFormat="1" ht="14.25" customHeight="1" x14ac:dyDescent="0.2">
      <c r="A192" s="411"/>
    </row>
    <row r="193" spans="1:1" s="410" customFormat="1" ht="14.25" customHeight="1" x14ac:dyDescent="0.2">
      <c r="A193" s="411"/>
    </row>
    <row r="194" spans="1:1" s="410" customFormat="1" ht="14.25" customHeight="1" x14ac:dyDescent="0.2">
      <c r="A194" s="411"/>
    </row>
    <row r="195" spans="1:1" s="410" customFormat="1" ht="14.25" customHeight="1" x14ac:dyDescent="0.2">
      <c r="A195" s="411"/>
    </row>
    <row r="196" spans="1:1" s="410" customFormat="1" ht="14.25" customHeight="1" x14ac:dyDescent="0.2">
      <c r="A196" s="411"/>
    </row>
    <row r="197" spans="1:1" s="410" customFormat="1" ht="14.25" customHeight="1" x14ac:dyDescent="0.2">
      <c r="A197" s="411"/>
    </row>
    <row r="198" spans="1:1" s="410" customFormat="1" ht="14.25" customHeight="1" x14ac:dyDescent="0.2">
      <c r="A198" s="411"/>
    </row>
    <row r="199" spans="1:1" s="410" customFormat="1" ht="14.25" customHeight="1" x14ac:dyDescent="0.2">
      <c r="A199" s="411"/>
    </row>
    <row r="200" spans="1:1" s="410" customFormat="1" ht="14.25" customHeight="1" x14ac:dyDescent="0.2">
      <c r="A200" s="411"/>
    </row>
    <row r="201" spans="1:1" s="410" customFormat="1" ht="14.25" customHeight="1" x14ac:dyDescent="0.2">
      <c r="A201" s="411"/>
    </row>
    <row r="202" spans="1:1" s="410" customFormat="1" ht="14.25" customHeight="1" x14ac:dyDescent="0.2">
      <c r="A202" s="411"/>
    </row>
    <row r="203" spans="1:1" s="410" customFormat="1" ht="14.25" customHeight="1" x14ac:dyDescent="0.2">
      <c r="A203" s="411"/>
    </row>
    <row r="204" spans="1:1" s="410" customFormat="1" ht="14.25" customHeight="1" x14ac:dyDescent="0.2">
      <c r="A204" s="411"/>
    </row>
    <row r="205" spans="1:1" s="410" customFormat="1" ht="14.25" customHeight="1" x14ac:dyDescent="0.2">
      <c r="A205" s="411"/>
    </row>
    <row r="206" spans="1:1" s="410" customFormat="1" ht="14.25" customHeight="1" x14ac:dyDescent="0.2">
      <c r="A206" s="411"/>
    </row>
    <row r="207" spans="1:1" s="410" customFormat="1" ht="14.25" customHeight="1" x14ac:dyDescent="0.2">
      <c r="A207" s="411"/>
    </row>
    <row r="208" spans="1:1" s="410" customFormat="1" ht="14.25" customHeight="1" x14ac:dyDescent="0.2">
      <c r="A208" s="411"/>
    </row>
    <row r="209" spans="1:1" s="410" customFormat="1" ht="14.25" customHeight="1" x14ac:dyDescent="0.2">
      <c r="A209" s="411"/>
    </row>
    <row r="210" spans="1:1" s="410" customFormat="1" ht="14.25" customHeight="1" x14ac:dyDescent="0.2">
      <c r="A210" s="411"/>
    </row>
    <row r="211" spans="1:1" s="410" customFormat="1" ht="14.25" customHeight="1" x14ac:dyDescent="0.2">
      <c r="A211" s="411"/>
    </row>
    <row r="212" spans="1:1" s="410" customFormat="1" ht="14.25" customHeight="1" x14ac:dyDescent="0.2">
      <c r="A212" s="411"/>
    </row>
    <row r="213" spans="1:1" s="410" customFormat="1" ht="14.25" customHeight="1" x14ac:dyDescent="0.2">
      <c r="A213" s="411"/>
    </row>
    <row r="214" spans="1:1" s="410" customFormat="1" ht="14.25" customHeight="1" x14ac:dyDescent="0.2">
      <c r="A214" s="411"/>
    </row>
    <row r="215" spans="1:1" s="410" customFormat="1" ht="14.25" customHeight="1" x14ac:dyDescent="0.2">
      <c r="A215" s="411"/>
    </row>
    <row r="216" spans="1:1" s="410" customFormat="1" ht="14.25" customHeight="1" x14ac:dyDescent="0.2">
      <c r="A216" s="411"/>
    </row>
    <row r="217" spans="1:1" s="410" customFormat="1" ht="14.25" customHeight="1" x14ac:dyDescent="0.2">
      <c r="A217" s="411"/>
    </row>
    <row r="218" spans="1:1" s="410" customFormat="1" ht="14.25" customHeight="1" x14ac:dyDescent="0.2">
      <c r="A218" s="411"/>
    </row>
    <row r="219" spans="1:1" s="410" customFormat="1" ht="14.25" customHeight="1" x14ac:dyDescent="0.2">
      <c r="A219" s="411"/>
    </row>
    <row r="220" spans="1:1" s="410" customFormat="1" ht="14.25" customHeight="1" x14ac:dyDescent="0.2">
      <c r="A220" s="411"/>
    </row>
    <row r="221" spans="1:1" s="410" customFormat="1" ht="14.25" customHeight="1" x14ac:dyDescent="0.2">
      <c r="A221" s="411"/>
    </row>
    <row r="222" spans="1:1" s="410" customFormat="1" ht="14.25" customHeight="1" x14ac:dyDescent="0.2">
      <c r="A222" s="411"/>
    </row>
    <row r="223" spans="1:1" s="410" customFormat="1" ht="14.25" customHeight="1" x14ac:dyDescent="0.2">
      <c r="A223" s="411"/>
    </row>
    <row r="224" spans="1:1" s="410" customFormat="1" ht="14.25" customHeight="1" x14ac:dyDescent="0.2">
      <c r="A224" s="411"/>
    </row>
    <row r="225" spans="1:1" s="410" customFormat="1" ht="14.25" customHeight="1" x14ac:dyDescent="0.2">
      <c r="A225" s="411"/>
    </row>
    <row r="226" spans="1:1" s="410" customFormat="1" ht="14.25" customHeight="1" x14ac:dyDescent="0.2">
      <c r="A226" s="411"/>
    </row>
    <row r="227" spans="1:1" s="410" customFormat="1" ht="14.25" customHeight="1" x14ac:dyDescent="0.2">
      <c r="A227" s="411"/>
    </row>
    <row r="228" spans="1:1" s="410" customFormat="1" ht="14.25" customHeight="1" x14ac:dyDescent="0.2">
      <c r="A228" s="411"/>
    </row>
    <row r="229" spans="1:1" s="410" customFormat="1" ht="14.25" customHeight="1" x14ac:dyDescent="0.2">
      <c r="A229" s="411"/>
    </row>
    <row r="230" spans="1:1" s="410" customFormat="1" ht="14.25" customHeight="1" x14ac:dyDescent="0.2">
      <c r="A230" s="411"/>
    </row>
    <row r="231" spans="1:1" s="410" customFormat="1" ht="14.25" customHeight="1" x14ac:dyDescent="0.2">
      <c r="A231" s="411"/>
    </row>
    <row r="232" spans="1:1" s="410" customFormat="1" ht="14.25" customHeight="1" x14ac:dyDescent="0.2">
      <c r="A232" s="411"/>
    </row>
    <row r="233" spans="1:1" s="410" customFormat="1" ht="14.25" customHeight="1" x14ac:dyDescent="0.2">
      <c r="A233" s="411"/>
    </row>
    <row r="234" spans="1:1" s="410" customFormat="1" ht="14.25" customHeight="1" x14ac:dyDescent="0.2">
      <c r="A234" s="411"/>
    </row>
    <row r="235" spans="1:1" s="410" customFormat="1" ht="14.25" customHeight="1" x14ac:dyDescent="0.2">
      <c r="A235" s="411"/>
    </row>
    <row r="236" spans="1:1" s="410" customFormat="1" ht="14.25" customHeight="1" x14ac:dyDescent="0.2">
      <c r="A236" s="411"/>
    </row>
    <row r="237" spans="1:1" s="410" customFormat="1" ht="14.25" customHeight="1" x14ac:dyDescent="0.2">
      <c r="A237" s="411"/>
    </row>
    <row r="238" spans="1:1" s="410" customFormat="1" ht="14.25" customHeight="1" x14ac:dyDescent="0.2">
      <c r="A238" s="411"/>
    </row>
    <row r="239" spans="1:1" s="410" customFormat="1" ht="14.25" customHeight="1" x14ac:dyDescent="0.2">
      <c r="A239" s="411"/>
    </row>
    <row r="240" spans="1:1" s="410" customFormat="1" ht="14.25" customHeight="1" x14ac:dyDescent="0.2">
      <c r="A240" s="411"/>
    </row>
    <row r="241" spans="1:1" s="410" customFormat="1" ht="14.25" customHeight="1" x14ac:dyDescent="0.2">
      <c r="A241" s="411"/>
    </row>
    <row r="242" spans="1:1" s="410" customFormat="1" ht="14.25" customHeight="1" x14ac:dyDescent="0.2">
      <c r="A242" s="411"/>
    </row>
    <row r="243" spans="1:1" s="410" customFormat="1" ht="14.25" customHeight="1" x14ac:dyDescent="0.2">
      <c r="A243" s="411"/>
    </row>
    <row r="244" spans="1:1" s="410" customFormat="1" ht="14.25" customHeight="1" x14ac:dyDescent="0.2">
      <c r="A244" s="411"/>
    </row>
    <row r="245" spans="1:1" s="410" customFormat="1" ht="14.25" customHeight="1" x14ac:dyDescent="0.2">
      <c r="A245" s="411"/>
    </row>
    <row r="246" spans="1:1" s="410" customFormat="1" ht="14.25" customHeight="1" x14ac:dyDescent="0.2">
      <c r="A246" s="411"/>
    </row>
    <row r="247" spans="1:1" s="410" customFormat="1" ht="14.25" customHeight="1" x14ac:dyDescent="0.2">
      <c r="A247" s="411"/>
    </row>
    <row r="248" spans="1:1" s="410" customFormat="1" ht="14.25" customHeight="1" x14ac:dyDescent="0.2">
      <c r="A248" s="411"/>
    </row>
    <row r="249" spans="1:1" s="410" customFormat="1" ht="14.25" customHeight="1" x14ac:dyDescent="0.2">
      <c r="A249" s="411"/>
    </row>
    <row r="250" spans="1:1" s="410" customFormat="1" ht="14.25" customHeight="1" x14ac:dyDescent="0.2">
      <c r="A250" s="411"/>
    </row>
    <row r="251" spans="1:1" s="410" customFormat="1" ht="14.25" customHeight="1" x14ac:dyDescent="0.2">
      <c r="A251" s="411"/>
    </row>
    <row r="252" spans="1:1" s="410" customFormat="1" ht="14.25" customHeight="1" x14ac:dyDescent="0.2">
      <c r="A252" s="411"/>
    </row>
    <row r="253" spans="1:1" s="410" customFormat="1" ht="14.25" customHeight="1" x14ac:dyDescent="0.2">
      <c r="A253" s="411"/>
    </row>
    <row r="254" spans="1:1" s="410" customFormat="1" ht="14.25" customHeight="1" x14ac:dyDescent="0.2">
      <c r="A254" s="411"/>
    </row>
    <row r="255" spans="1:1" s="410" customFormat="1" ht="14.25" customHeight="1" x14ac:dyDescent="0.2">
      <c r="A255" s="411"/>
    </row>
    <row r="256" spans="1:1" s="410" customFormat="1" ht="14.25" customHeight="1" x14ac:dyDescent="0.2">
      <c r="A256" s="411"/>
    </row>
    <row r="257" spans="1:1" s="410" customFormat="1" ht="14.25" customHeight="1" x14ac:dyDescent="0.2">
      <c r="A257" s="411"/>
    </row>
    <row r="258" spans="1:1" s="410" customFormat="1" ht="14.25" customHeight="1" x14ac:dyDescent="0.2">
      <c r="A258" s="411"/>
    </row>
    <row r="259" spans="1:1" s="410" customFormat="1" ht="14.25" customHeight="1" x14ac:dyDescent="0.2">
      <c r="A259" s="411"/>
    </row>
    <row r="260" spans="1:1" s="410" customFormat="1" ht="14.25" customHeight="1" x14ac:dyDescent="0.2">
      <c r="A260" s="411"/>
    </row>
    <row r="261" spans="1:1" s="410" customFormat="1" ht="14.25" customHeight="1" x14ac:dyDescent="0.2">
      <c r="A261" s="411"/>
    </row>
    <row r="262" spans="1:1" s="410" customFormat="1" ht="14.25" customHeight="1" x14ac:dyDescent="0.2">
      <c r="A262" s="411"/>
    </row>
    <row r="263" spans="1:1" s="410" customFormat="1" ht="14.25" customHeight="1" x14ac:dyDescent="0.2">
      <c r="A263" s="411"/>
    </row>
    <row r="264" spans="1:1" s="410" customFormat="1" ht="14.25" customHeight="1" x14ac:dyDescent="0.2">
      <c r="A264" s="411"/>
    </row>
    <row r="265" spans="1:1" s="410" customFormat="1" ht="14.25" customHeight="1" x14ac:dyDescent="0.2">
      <c r="A265" s="411"/>
    </row>
    <row r="266" spans="1:1" s="410" customFormat="1" ht="14.25" customHeight="1" x14ac:dyDescent="0.2">
      <c r="A266" s="411"/>
    </row>
    <row r="267" spans="1:1" s="410" customFormat="1" ht="14.25" customHeight="1" x14ac:dyDescent="0.2">
      <c r="A267" s="411"/>
    </row>
    <row r="268" spans="1:1" s="410" customFormat="1" ht="14.25" customHeight="1" x14ac:dyDescent="0.2">
      <c r="A268" s="411"/>
    </row>
    <row r="269" spans="1:1" s="410" customFormat="1" ht="14.25" customHeight="1" x14ac:dyDescent="0.2">
      <c r="A269" s="411"/>
    </row>
    <row r="270" spans="1:1" s="410" customFormat="1" ht="14.25" customHeight="1" x14ac:dyDescent="0.2">
      <c r="A270" s="411"/>
    </row>
    <row r="271" spans="1:1" s="410" customFormat="1" ht="14.25" customHeight="1" x14ac:dyDescent="0.2">
      <c r="A271" s="411"/>
    </row>
    <row r="272" spans="1:1" s="410" customFormat="1" ht="14.25" customHeight="1" x14ac:dyDescent="0.2">
      <c r="A272" s="411"/>
    </row>
    <row r="273" spans="1:1" s="410" customFormat="1" ht="14.25" customHeight="1" x14ac:dyDescent="0.2">
      <c r="A273" s="411"/>
    </row>
    <row r="274" spans="1:1" s="410" customFormat="1" ht="14.25" customHeight="1" x14ac:dyDescent="0.2">
      <c r="A274" s="411"/>
    </row>
    <row r="275" spans="1:1" s="410" customFormat="1" ht="14.25" customHeight="1" x14ac:dyDescent="0.2">
      <c r="A275" s="411"/>
    </row>
    <row r="276" spans="1:1" s="410" customFormat="1" ht="14.25" customHeight="1" x14ac:dyDescent="0.2">
      <c r="A276" s="411"/>
    </row>
    <row r="277" spans="1:1" s="410" customFormat="1" ht="14.25" customHeight="1" x14ac:dyDescent="0.2">
      <c r="A277" s="411"/>
    </row>
    <row r="278" spans="1:1" s="410" customFormat="1" ht="14.25" customHeight="1" x14ac:dyDescent="0.2">
      <c r="A278" s="411"/>
    </row>
    <row r="279" spans="1:1" s="410" customFormat="1" ht="14.25" customHeight="1" x14ac:dyDescent="0.2">
      <c r="A279" s="411"/>
    </row>
    <row r="280" spans="1:1" s="410" customFormat="1" ht="14.25" customHeight="1" x14ac:dyDescent="0.2">
      <c r="A280" s="411"/>
    </row>
    <row r="281" spans="1:1" s="410" customFormat="1" ht="14.25" customHeight="1" x14ac:dyDescent="0.2">
      <c r="A281" s="411"/>
    </row>
    <row r="282" spans="1:1" s="410" customFormat="1" ht="14.25" customHeight="1" x14ac:dyDescent="0.2">
      <c r="A282" s="411"/>
    </row>
    <row r="283" spans="1:1" s="410" customFormat="1" ht="14.25" customHeight="1" x14ac:dyDescent="0.2">
      <c r="A283" s="411"/>
    </row>
    <row r="284" spans="1:1" s="410" customFormat="1" ht="14.25" customHeight="1" x14ac:dyDescent="0.2">
      <c r="A284" s="411"/>
    </row>
    <row r="285" spans="1:1" s="410" customFormat="1" ht="14.25" customHeight="1" x14ac:dyDescent="0.2">
      <c r="A285" s="411"/>
    </row>
    <row r="286" spans="1:1" s="410" customFormat="1" ht="14.25" customHeight="1" x14ac:dyDescent="0.2">
      <c r="A286" s="411"/>
    </row>
    <row r="287" spans="1:1" s="410" customFormat="1" ht="14.25" customHeight="1" x14ac:dyDescent="0.2">
      <c r="A287" s="411"/>
    </row>
    <row r="288" spans="1:1" s="410" customFormat="1" ht="14.25" customHeight="1" x14ac:dyDescent="0.2">
      <c r="A288" s="411"/>
    </row>
    <row r="289" spans="1:1" s="410" customFormat="1" ht="14.25" customHeight="1" x14ac:dyDescent="0.2">
      <c r="A289" s="411"/>
    </row>
    <row r="290" spans="1:1" s="410" customFormat="1" ht="14.25" customHeight="1" x14ac:dyDescent="0.2">
      <c r="A290" s="411"/>
    </row>
    <row r="291" spans="1:1" s="410" customFormat="1" ht="14.25" customHeight="1" x14ac:dyDescent="0.2">
      <c r="A291" s="411"/>
    </row>
    <row r="292" spans="1:1" s="410" customFormat="1" ht="14.25" customHeight="1" x14ac:dyDescent="0.2">
      <c r="A292" s="411"/>
    </row>
    <row r="293" spans="1:1" s="410" customFormat="1" ht="14.25" customHeight="1" x14ac:dyDescent="0.2">
      <c r="A293" s="411"/>
    </row>
    <row r="294" spans="1:1" s="410" customFormat="1" ht="14.25" customHeight="1" x14ac:dyDescent="0.2">
      <c r="A294" s="411"/>
    </row>
    <row r="295" spans="1:1" s="410" customFormat="1" ht="14.25" customHeight="1" x14ac:dyDescent="0.2">
      <c r="A295" s="411"/>
    </row>
    <row r="296" spans="1:1" s="410" customFormat="1" ht="14.25" customHeight="1" x14ac:dyDescent="0.2">
      <c r="A296" s="411"/>
    </row>
    <row r="297" spans="1:1" s="410" customFormat="1" ht="14.25" customHeight="1" x14ac:dyDescent="0.2">
      <c r="A297" s="411"/>
    </row>
    <row r="298" spans="1:1" s="410" customFormat="1" ht="14.25" customHeight="1" x14ac:dyDescent="0.2">
      <c r="A298" s="411"/>
    </row>
    <row r="299" spans="1:1" s="410" customFormat="1" ht="14.25" customHeight="1" x14ac:dyDescent="0.2">
      <c r="A299" s="411"/>
    </row>
    <row r="300" spans="1:1" s="410" customFormat="1" ht="14.25" customHeight="1" x14ac:dyDescent="0.2">
      <c r="A300" s="411"/>
    </row>
    <row r="301" spans="1:1" s="410" customFormat="1" ht="14.25" customHeight="1" x14ac:dyDescent="0.2">
      <c r="A301" s="411"/>
    </row>
    <row r="302" spans="1:1" s="410" customFormat="1" ht="14.25" customHeight="1" x14ac:dyDescent="0.2">
      <c r="A302" s="411"/>
    </row>
    <row r="303" spans="1:1" s="410" customFormat="1" ht="14.25" customHeight="1" x14ac:dyDescent="0.2">
      <c r="A303" s="411"/>
    </row>
    <row r="304" spans="1:1" s="410" customFormat="1" ht="14.25" customHeight="1" x14ac:dyDescent="0.2">
      <c r="A304" s="411"/>
    </row>
    <row r="305" spans="1:1" s="410" customFormat="1" ht="14.25" customHeight="1" x14ac:dyDescent="0.2">
      <c r="A305" s="411"/>
    </row>
    <row r="306" spans="1:1" s="410" customFormat="1" ht="14.25" customHeight="1" x14ac:dyDescent="0.2">
      <c r="A306" s="411"/>
    </row>
    <row r="307" spans="1:1" s="410" customFormat="1" ht="14.25" customHeight="1" x14ac:dyDescent="0.2">
      <c r="A307" s="411"/>
    </row>
    <row r="308" spans="1:1" s="410" customFormat="1" ht="14.25" customHeight="1" x14ac:dyDescent="0.2">
      <c r="A308" s="411"/>
    </row>
    <row r="309" spans="1:1" s="410" customFormat="1" ht="14.25" customHeight="1" x14ac:dyDescent="0.2">
      <c r="A309" s="411"/>
    </row>
    <row r="310" spans="1:1" s="410" customFormat="1" ht="14.25" customHeight="1" x14ac:dyDescent="0.2">
      <c r="A310" s="411"/>
    </row>
    <row r="311" spans="1:1" s="410" customFormat="1" ht="14.25" customHeight="1" x14ac:dyDescent="0.2">
      <c r="A311" s="411"/>
    </row>
    <row r="312" spans="1:1" s="410" customFormat="1" ht="14.25" customHeight="1" x14ac:dyDescent="0.2">
      <c r="A312" s="411"/>
    </row>
    <row r="313" spans="1:1" s="410" customFormat="1" ht="14.25" customHeight="1" x14ac:dyDescent="0.2">
      <c r="A313" s="411"/>
    </row>
    <row r="314" spans="1:1" s="410" customFormat="1" ht="14.25" customHeight="1" x14ac:dyDescent="0.2">
      <c r="A314" s="411"/>
    </row>
    <row r="315" spans="1:1" s="410" customFormat="1" ht="14.25" customHeight="1" x14ac:dyDescent="0.2">
      <c r="A315" s="411"/>
    </row>
    <row r="316" spans="1:1" s="410" customFormat="1" ht="14.25" customHeight="1" x14ac:dyDescent="0.2">
      <c r="A316" s="411"/>
    </row>
    <row r="317" spans="1:1" s="410" customFormat="1" ht="14.25" customHeight="1" x14ac:dyDescent="0.2">
      <c r="A317" s="411"/>
    </row>
    <row r="318" spans="1:1" s="410" customFormat="1" ht="14.25" customHeight="1" x14ac:dyDescent="0.2">
      <c r="A318" s="411"/>
    </row>
    <row r="319" spans="1:1" s="410" customFormat="1" ht="14.25" customHeight="1" x14ac:dyDescent="0.2">
      <c r="A319" s="411"/>
    </row>
    <row r="320" spans="1:1" s="410" customFormat="1" ht="14.25" customHeight="1" x14ac:dyDescent="0.2">
      <c r="A320" s="411"/>
    </row>
    <row r="321" spans="1:1" s="410" customFormat="1" ht="14.25" customHeight="1" x14ac:dyDescent="0.2">
      <c r="A321" s="411"/>
    </row>
    <row r="322" spans="1:1" s="410" customFormat="1" ht="14.25" customHeight="1" x14ac:dyDescent="0.2">
      <c r="A322" s="411"/>
    </row>
    <row r="323" spans="1:1" s="410" customFormat="1" ht="14.25" customHeight="1" x14ac:dyDescent="0.2">
      <c r="A323" s="411"/>
    </row>
    <row r="324" spans="1:1" s="410" customFormat="1" ht="14.25" customHeight="1" x14ac:dyDescent="0.2">
      <c r="A324" s="411"/>
    </row>
    <row r="325" spans="1:1" s="410" customFormat="1" ht="14.25" customHeight="1" x14ac:dyDescent="0.2">
      <c r="A325" s="411"/>
    </row>
    <row r="326" spans="1:1" s="410" customFormat="1" ht="14.25" customHeight="1" x14ac:dyDescent="0.2">
      <c r="A326" s="411"/>
    </row>
    <row r="327" spans="1:1" s="410" customFormat="1" ht="14.25" customHeight="1" x14ac:dyDescent="0.2">
      <c r="A327" s="411"/>
    </row>
    <row r="328" spans="1:1" s="410" customFormat="1" ht="14.25" customHeight="1" x14ac:dyDescent="0.2">
      <c r="A328" s="411"/>
    </row>
    <row r="329" spans="1:1" s="410" customFormat="1" ht="14.25" customHeight="1" x14ac:dyDescent="0.2">
      <c r="A329" s="411"/>
    </row>
    <row r="330" spans="1:1" s="410" customFormat="1" ht="14.25" customHeight="1" x14ac:dyDescent="0.2">
      <c r="A330" s="411"/>
    </row>
    <row r="331" spans="1:1" s="410" customFormat="1" ht="14.25" customHeight="1" x14ac:dyDescent="0.2">
      <c r="A331" s="411"/>
    </row>
    <row r="332" spans="1:1" s="410" customFormat="1" ht="14.25" customHeight="1" x14ac:dyDescent="0.2">
      <c r="A332" s="411"/>
    </row>
    <row r="333" spans="1:1" s="410" customFormat="1" ht="14.25" customHeight="1" x14ac:dyDescent="0.2">
      <c r="A333" s="411"/>
    </row>
    <row r="334" spans="1:1" s="410" customFormat="1" ht="14.25" customHeight="1" x14ac:dyDescent="0.2">
      <c r="A334" s="411"/>
    </row>
    <row r="335" spans="1:1" s="410" customFormat="1" ht="14.25" customHeight="1" x14ac:dyDescent="0.2">
      <c r="A335" s="411"/>
    </row>
    <row r="336" spans="1:1" s="410" customFormat="1" ht="14.25" customHeight="1" x14ac:dyDescent="0.2">
      <c r="A336" s="411"/>
    </row>
    <row r="337" spans="1:1" s="410" customFormat="1" ht="14.25" customHeight="1" x14ac:dyDescent="0.2">
      <c r="A337" s="411"/>
    </row>
    <row r="338" spans="1:1" s="410" customFormat="1" ht="14.25" customHeight="1" x14ac:dyDescent="0.2">
      <c r="A338" s="411"/>
    </row>
    <row r="339" spans="1:1" s="410" customFormat="1" ht="14.25" customHeight="1" x14ac:dyDescent="0.2">
      <c r="A339" s="411"/>
    </row>
    <row r="340" spans="1:1" s="410" customFormat="1" ht="14.25" customHeight="1" x14ac:dyDescent="0.2">
      <c r="A340" s="411"/>
    </row>
    <row r="341" spans="1:1" s="410" customFormat="1" ht="14.25" customHeight="1" x14ac:dyDescent="0.2">
      <c r="A341" s="411"/>
    </row>
    <row r="342" spans="1:1" s="410" customFormat="1" ht="14.25" customHeight="1" x14ac:dyDescent="0.2">
      <c r="A342" s="411"/>
    </row>
    <row r="343" spans="1:1" s="410" customFormat="1" ht="14.25" customHeight="1" x14ac:dyDescent="0.2">
      <c r="A343" s="411"/>
    </row>
    <row r="344" spans="1:1" s="410" customFormat="1" ht="14.25" customHeight="1" x14ac:dyDescent="0.2">
      <c r="A344" s="411"/>
    </row>
    <row r="345" spans="1:1" s="410" customFormat="1" ht="14.25" customHeight="1" x14ac:dyDescent="0.2">
      <c r="A345" s="411"/>
    </row>
    <row r="346" spans="1:1" s="410" customFormat="1" ht="14.25" customHeight="1" x14ac:dyDescent="0.2">
      <c r="A346" s="411"/>
    </row>
    <row r="347" spans="1:1" s="410" customFormat="1" ht="14.25" customHeight="1" x14ac:dyDescent="0.2">
      <c r="A347" s="411"/>
    </row>
    <row r="348" spans="1:1" s="410" customFormat="1" ht="14.25" customHeight="1" x14ac:dyDescent="0.2">
      <c r="A348" s="411"/>
    </row>
    <row r="349" spans="1:1" s="410" customFormat="1" ht="14.25" customHeight="1" x14ac:dyDescent="0.2">
      <c r="A349" s="411"/>
    </row>
    <row r="350" spans="1:1" s="410" customFormat="1" ht="14.25" customHeight="1" x14ac:dyDescent="0.2">
      <c r="A350" s="411"/>
    </row>
    <row r="351" spans="1:1" s="410" customFormat="1" ht="14.25" customHeight="1" x14ac:dyDescent="0.2">
      <c r="A351" s="411"/>
    </row>
    <row r="352" spans="1:1" s="410" customFormat="1" ht="14.25" customHeight="1" x14ac:dyDescent="0.2">
      <c r="A352" s="411"/>
    </row>
    <row r="353" spans="1:1" s="410" customFormat="1" ht="14.25" customHeight="1" x14ac:dyDescent="0.2">
      <c r="A353" s="411"/>
    </row>
    <row r="354" spans="1:1" s="410" customFormat="1" ht="14.25" customHeight="1" x14ac:dyDescent="0.2">
      <c r="A354" s="411"/>
    </row>
    <row r="355" spans="1:1" s="410" customFormat="1" ht="14.25" customHeight="1" x14ac:dyDescent="0.2">
      <c r="A355" s="411"/>
    </row>
    <row r="356" spans="1:1" s="410" customFormat="1" ht="14.25" customHeight="1" x14ac:dyDescent="0.2">
      <c r="A356" s="411"/>
    </row>
    <row r="357" spans="1:1" s="410" customFormat="1" ht="14.25" customHeight="1" x14ac:dyDescent="0.2">
      <c r="A357" s="411"/>
    </row>
    <row r="358" spans="1:1" s="410" customFormat="1" ht="14.25" customHeight="1" x14ac:dyDescent="0.2">
      <c r="A358" s="411"/>
    </row>
    <row r="359" spans="1:1" s="410" customFormat="1" ht="14.25" customHeight="1" x14ac:dyDescent="0.2">
      <c r="A359" s="411"/>
    </row>
    <row r="360" spans="1:1" s="410" customFormat="1" ht="14.25" customHeight="1" x14ac:dyDescent="0.2">
      <c r="A360" s="411"/>
    </row>
    <row r="361" spans="1:1" s="410" customFormat="1" ht="14.25" customHeight="1" x14ac:dyDescent="0.2">
      <c r="A361" s="411"/>
    </row>
    <row r="362" spans="1:1" s="410" customFormat="1" ht="14.25" customHeight="1" x14ac:dyDescent="0.2">
      <c r="A362" s="411"/>
    </row>
    <row r="363" spans="1:1" s="410" customFormat="1" ht="14.25" customHeight="1" x14ac:dyDescent="0.2">
      <c r="A363" s="411"/>
    </row>
    <row r="364" spans="1:1" s="410" customFormat="1" ht="14.25" customHeight="1" x14ac:dyDescent="0.2">
      <c r="A364" s="411"/>
    </row>
    <row r="365" spans="1:1" s="410" customFormat="1" ht="14.25" customHeight="1" x14ac:dyDescent="0.2">
      <c r="A365" s="411"/>
    </row>
    <row r="366" spans="1:1" s="410" customFormat="1" ht="14.25" customHeight="1" x14ac:dyDescent="0.2">
      <c r="A366" s="411"/>
    </row>
    <row r="367" spans="1:1" s="410" customFormat="1" ht="14.25" customHeight="1" x14ac:dyDescent="0.2">
      <c r="A367" s="411"/>
    </row>
    <row r="368" spans="1:1" s="410" customFormat="1" ht="14.25" customHeight="1" x14ac:dyDescent="0.2">
      <c r="A368" s="411"/>
    </row>
    <row r="369" spans="1:1" s="410" customFormat="1" ht="14.25" customHeight="1" x14ac:dyDescent="0.2">
      <c r="A369" s="411"/>
    </row>
    <row r="370" spans="1:1" s="410" customFormat="1" ht="14.25" customHeight="1" x14ac:dyDescent="0.2">
      <c r="A370" s="411"/>
    </row>
    <row r="371" spans="1:1" s="410" customFormat="1" ht="14.25" customHeight="1" x14ac:dyDescent="0.2">
      <c r="A371" s="411"/>
    </row>
    <row r="372" spans="1:1" s="410" customFormat="1" ht="14.25" customHeight="1" x14ac:dyDescent="0.2">
      <c r="A372" s="411"/>
    </row>
    <row r="373" spans="1:1" s="410" customFormat="1" ht="14.25" customHeight="1" x14ac:dyDescent="0.2">
      <c r="A373" s="411"/>
    </row>
    <row r="374" spans="1:1" s="410" customFormat="1" ht="14.25" customHeight="1" x14ac:dyDescent="0.2">
      <c r="A374" s="411"/>
    </row>
    <row r="375" spans="1:1" s="410" customFormat="1" ht="14.25" customHeight="1" x14ac:dyDescent="0.2">
      <c r="A375" s="411"/>
    </row>
    <row r="376" spans="1:1" s="410" customFormat="1" ht="14.25" customHeight="1" x14ac:dyDescent="0.2">
      <c r="A376" s="411"/>
    </row>
    <row r="377" spans="1:1" s="410" customFormat="1" ht="14.25" customHeight="1" x14ac:dyDescent="0.2">
      <c r="A377" s="411"/>
    </row>
    <row r="378" spans="1:1" s="410" customFormat="1" ht="14.25" customHeight="1" x14ac:dyDescent="0.2">
      <c r="A378" s="411"/>
    </row>
    <row r="379" spans="1:1" s="410" customFormat="1" ht="14.25" customHeight="1" x14ac:dyDescent="0.2">
      <c r="A379" s="411"/>
    </row>
    <row r="380" spans="1:1" s="410" customFormat="1" ht="14.25" customHeight="1" x14ac:dyDescent="0.2">
      <c r="A380" s="411"/>
    </row>
    <row r="381" spans="1:1" s="410" customFormat="1" ht="14.25" customHeight="1" x14ac:dyDescent="0.2">
      <c r="A381" s="411"/>
    </row>
    <row r="382" spans="1:1" s="410" customFormat="1" ht="14.25" customHeight="1" x14ac:dyDescent="0.2">
      <c r="A382" s="411"/>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F7E99-1740-492A-8A5F-7CD98773582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ST_00894.Type4.Template2026.MonStart.st.xlsx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459</v>
      </c>
    </row>
    <row r="30" spans="2:8" ht="18.75" customHeight="1" x14ac:dyDescent="0.4">
      <c r="B30" s="48" t="str">
        <f>"("&amp;基本名&amp;")"</f>
        <v>(ST_00894)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457</v>
      </c>
    </row>
    <row r="36" spans="3:8" ht="18.75" customHeight="1" x14ac:dyDescent="0.4">
      <c r="C36" s="35"/>
      <c r="D36" s="35"/>
      <c r="E36" s="35"/>
      <c r="F36" s="45" t="s">
        <v>23</v>
      </c>
      <c r="G36" s="46" t="s">
        <v>23</v>
      </c>
      <c r="H36" s="47" t="s">
        <v>458</v>
      </c>
    </row>
    <row r="37" spans="3:8" ht="18.75" hidden="1" customHeight="1" x14ac:dyDescent="0.4">
      <c r="C37" s="35"/>
      <c r="D37" s="52" t="s">
        <v>24</v>
      </c>
      <c r="E37" s="52"/>
      <c r="F37" s="45" t="s">
        <v>25</v>
      </c>
      <c r="G37" s="46" t="s">
        <v>14</v>
      </c>
      <c r="H37" s="47" t="s">
        <v>460</v>
      </c>
    </row>
    <row r="38" spans="3:8" ht="18.75" hidden="1" customHeight="1" x14ac:dyDescent="0.4">
      <c r="C38" s="35"/>
      <c r="D38" s="35"/>
      <c r="E38" s="35"/>
      <c r="F38" s="45" t="s">
        <v>26</v>
      </c>
      <c r="G38" s="46" t="s">
        <v>14</v>
      </c>
      <c r="H38" s="47" t="s">
        <v>460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461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5.0219178199768066E-2</v>
      </c>
    </row>
    <row r="51" spans="2:14" ht="18.75" customHeight="1" x14ac:dyDescent="0.4">
      <c r="B51" s="35"/>
      <c r="C51" s="35"/>
      <c r="D51" s="50"/>
      <c r="E51" s="50"/>
      <c r="F51" s="45" t="s">
        <v>48</v>
      </c>
      <c r="G51" s="46" t="s">
        <v>49</v>
      </c>
      <c r="H51" s="56">
        <v>0.1554463654756546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455</v>
      </c>
    </row>
    <row r="55" spans="2:14" ht="18.75" customHeight="1" x14ac:dyDescent="0.4">
      <c r="C55" s="35"/>
      <c r="D55" s="35" t="s">
        <v>55</v>
      </c>
      <c r="E55" s="35"/>
      <c r="F55" s="45" t="s">
        <v>56</v>
      </c>
      <c r="G55" s="59" t="s">
        <v>55</v>
      </c>
      <c r="H55" s="58" t="s">
        <v>456</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45828.313530092593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463</v>
      </c>
    </row>
    <row r="75" spans="2:8" ht="18.75" hidden="1" customHeight="1" x14ac:dyDescent="0.4">
      <c r="C75" s="35"/>
      <c r="D75" s="35"/>
      <c r="E75" s="35"/>
      <c r="F75" s="82" t="s">
        <v>90</v>
      </c>
      <c r="G75" s="74" t="s">
        <v>91</v>
      </c>
      <c r="H75" s="83" t="s">
        <v>455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ikyZTzeCBdMrivsr1trgpG7mcvmdbuEKRwr5wtfkSpjHAdnshBZ9ByuGp9ckkUAy3vlNhIK36YzJl8zaPmcYg==" saltValue="Hf5MqdVbDuiEPk4J+gTHx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7:31:29  _x000d_
「すてきなカレンダー」テンプレート_x000d_
レイアウトの無断転用を禁ずる_x000d_
 Copyright(C) 2019-2022 hokuda All Rights Reserved.</dc:description>
  <cp:lastModifiedBy>k hokuda</cp:lastModifiedBy>
  <dcterms:created xsi:type="dcterms:W3CDTF">2025-06-19T22:30:13Z</dcterms:created>
  <dcterms:modified xsi:type="dcterms:W3CDTF">2025-06-19T22:31:29Z</dcterms:modified>
</cp:coreProperties>
</file>