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4626D3A-D275-47E0-942F-86ECE9AD34DC}" xr6:coauthVersionLast="47" xr6:coauthVersionMax="47" xr10:uidLastSave="{00000000-0000-0000-0000-000000000000}"/>
  <workbookProtection workbookAlgorithmName="SHA-512" workbookHashValue="luepIMuC2gOGf6aBziWd2cfnzXfYRK3rFurouKNvLWE7c2vbaPeU0UbqZ6vXiKYbUfeLx3mK5H/LybjqHHKkHA==" workbookSaltValue="Y8wtD2ZtitKj/nruvJxvwA==" workbookSpinCount="100000" lockStructure="1"/>
  <bookViews>
    <workbookView xWindow="2730" yWindow="540" windowWidth="15660" windowHeight="15660" firstSheet="61" activeTab="61" xr2:uid="{ABD5BB2D-036D-4165-AD93-C61BE0AFD97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'10月'!$J$32:$AK$51</definedName>
    <definedName name="AREA月1" localSheetId="44" hidden="1">'11月'!$J$32:$AK$51</definedName>
    <definedName name="AREA月1" localSheetId="48" hidden="1">'12月'!$J$32:$AK$51</definedName>
    <definedName name="AREA月1" localSheetId="52" hidden="1">'13月'!$J$32:$AK$51</definedName>
    <definedName name="AREA月1" localSheetId="56" hidden="1">'14月'!$J$32:$AK$51</definedName>
    <definedName name="AREA月1" localSheetId="60" hidden="1">'15月'!$J$32:$AK$51</definedName>
    <definedName name="AREA月1" localSheetId="8" hidden="1">'2月'!$J$32:$AK$51</definedName>
    <definedName name="AREA月1" localSheetId="12" hidden="1">'3月'!$J$32:$AK$51</definedName>
    <definedName name="AREA月1" localSheetId="16" hidden="1">'4月'!$J$32:$AK$51</definedName>
    <definedName name="AREA月1" localSheetId="20" hidden="1">'5月'!$J$32:$AK$51</definedName>
    <definedName name="AREA月1" localSheetId="24" hidden="1">'6月'!$J$32:$AK$51</definedName>
    <definedName name="AREA月1" localSheetId="28" hidden="1">'7月'!$J$32:$AK$51</definedName>
    <definedName name="AREA月1" localSheetId="32" hidden="1">'8月'!$J$32:$AK$51</definedName>
    <definedName name="AREA月1" localSheetId="36" hidden="1">'9月'!$J$32:$AK$51</definedName>
    <definedName name="AREA月1" hidden="1">'1月'!$J$32:$AK$51</definedName>
    <definedName name="_xlnm.Print_Area" localSheetId="40">'10月'!$C$2:$AR$81</definedName>
    <definedName name="_xlnm.Print_Area" localSheetId="44">'11月'!$C$2:$AR$81</definedName>
    <definedName name="_xlnm.Print_Area" localSheetId="48">'12月'!$C$2:$AR$81</definedName>
    <definedName name="_xlnm.Print_Area" localSheetId="52">'13月'!$C$2:$AR$81</definedName>
    <definedName name="_xlnm.Print_Area" localSheetId="56">'14月'!$C$2:$AR$81</definedName>
    <definedName name="_xlnm.Print_Area" localSheetId="60">'15月'!$C$2:$AR$81</definedName>
    <definedName name="_xlnm.Print_Area" localSheetId="4">'1月'!$C$2:$AR$81</definedName>
    <definedName name="_xlnm.Print_Area" localSheetId="8">'2月'!$C$2:$AR$81</definedName>
    <definedName name="_xlnm.Print_Area" localSheetId="12">'3月'!$C$2:$AR$81</definedName>
    <definedName name="_xlnm.Print_Area" localSheetId="16">'4月'!$C$2:$AR$81</definedName>
    <definedName name="_xlnm.Print_Area" localSheetId="20">'5月'!$C$2:$AR$81</definedName>
    <definedName name="_xlnm.Print_Area" localSheetId="24">'6月'!$C$2:$AR$81</definedName>
    <definedName name="_xlnm.Print_Area" localSheetId="28">'7月'!$C$2:$AR$81</definedName>
    <definedName name="_xlnm.Print_Area" localSheetId="32">'8月'!$C$2:$AR$81</definedName>
    <definedName name="_xlnm.Print_Area" localSheetId="36">'9月'!$C$2:$AR$81</definedName>
    <definedName name="_xlnm.Print_Area" localSheetId="61">spec!$B$1:$H$91</definedName>
    <definedName name="Rイメージ01" localSheetId="40">'10月'!$R$20:$AK$28</definedName>
    <definedName name="Rイメージ01" localSheetId="44">'11月'!$R$20:$AK$28</definedName>
    <definedName name="Rイメージ01" localSheetId="48">'12月'!$R$20:$AK$28</definedName>
    <definedName name="Rイメージ01" localSheetId="52">'13月'!$R$20:$AK$28</definedName>
    <definedName name="Rイメージ01" localSheetId="56">'14月'!$R$20:$AK$28</definedName>
    <definedName name="Rイメージ01" localSheetId="60">'15月'!$R$20:$AK$28</definedName>
    <definedName name="Rイメージ01" localSheetId="4">'1月'!$R$20:$AK$28</definedName>
    <definedName name="Rイメージ01" localSheetId="8">'2月'!$R$20:$AK$28</definedName>
    <definedName name="Rイメージ01" localSheetId="12">'3月'!$R$20:$AK$28</definedName>
    <definedName name="Rイメージ01" localSheetId="16">'4月'!$R$20:$AK$28</definedName>
    <definedName name="Rイメージ01" localSheetId="20">'5月'!$R$20:$AK$28</definedName>
    <definedName name="Rイメージ01" localSheetId="24">'6月'!$R$20:$AK$28</definedName>
    <definedName name="Rイメージ01" localSheetId="28">'7月'!$R$20:$AK$28</definedName>
    <definedName name="Rイメージ01" localSheetId="32">'8月'!$R$20:$AK$28</definedName>
    <definedName name="Rイメージ01" localSheetId="36">'9月'!$R$20:$AK$28</definedName>
    <definedName name="Rイメージ01_a" localSheetId="40">'10月'!$R$20:$AA$28</definedName>
    <definedName name="Rイメージ01_a" localSheetId="44">'11月'!$R$20:$AA$28</definedName>
    <definedName name="Rイメージ01_a" localSheetId="48">'12月'!$R$20:$AA$28</definedName>
    <definedName name="Rイメージ01_a" localSheetId="52">'13月'!$R$20:$AA$28</definedName>
    <definedName name="Rイメージ01_a" localSheetId="56">'14月'!$R$20:$AA$28</definedName>
    <definedName name="Rイメージ01_a" localSheetId="60">'15月'!$R$20:$AA$28</definedName>
    <definedName name="Rイメージ01_a" localSheetId="4">'1月'!$R$20:$AA$28</definedName>
    <definedName name="Rイメージ01_a" localSheetId="8">'2月'!$R$20:$AA$28</definedName>
    <definedName name="Rイメージ01_a" localSheetId="12">'3月'!$R$20:$AA$28</definedName>
    <definedName name="Rイメージ01_a" localSheetId="16">'4月'!$R$20:$AA$28</definedName>
    <definedName name="Rイメージ01_a" localSheetId="20">'5月'!$R$20:$AA$28</definedName>
    <definedName name="Rイメージ01_a" localSheetId="24">'6月'!$R$20:$AA$28</definedName>
    <definedName name="Rイメージ01_a" localSheetId="28">'7月'!$R$20:$AA$28</definedName>
    <definedName name="Rイメージ01_a" localSheetId="32">'8月'!$R$20:$AA$28</definedName>
    <definedName name="Rイメージ01_a" localSheetId="36">'9月'!$R$20:$AA$28</definedName>
    <definedName name="Rイメージ01_b" localSheetId="40">'10月'!$AB$20:$AK$28</definedName>
    <definedName name="Rイメージ01_b" localSheetId="44">'11月'!$AB$20:$AK$28</definedName>
    <definedName name="Rイメージ01_b" localSheetId="48">'12月'!$AB$20:$AK$28</definedName>
    <definedName name="Rイメージ01_b" localSheetId="52">'13月'!$AB$20:$AK$28</definedName>
    <definedName name="Rイメージ01_b" localSheetId="56">'14月'!$AB$20:$AK$28</definedName>
    <definedName name="Rイメージ01_b" localSheetId="60">'15月'!$AB$20:$AK$28</definedName>
    <definedName name="Rイメージ01_b" localSheetId="4">'1月'!$AB$20:$AK$28</definedName>
    <definedName name="Rイメージ01_b" localSheetId="8">'2月'!$AB$20:$AK$28</definedName>
    <definedName name="Rイメージ01_b" localSheetId="12">'3月'!$AB$20:$AK$28</definedName>
    <definedName name="Rイメージ01_b" localSheetId="16">'4月'!$AB$20:$AK$28</definedName>
    <definedName name="Rイメージ01_b" localSheetId="20">'5月'!$AB$20:$AK$28</definedName>
    <definedName name="Rイメージ01_b" localSheetId="24">'6月'!$AB$20:$AK$28</definedName>
    <definedName name="Rイメージ01_b" localSheetId="28">'7月'!$AB$20:$AK$28</definedName>
    <definedName name="Rイメージ01_b" localSheetId="32">'8月'!$AB$20:$AK$28</definedName>
    <definedName name="Rイメージ01_b" localSheetId="36">'9月'!$AB$20:$AK$28</definedName>
    <definedName name="Rロゴ" localSheetId="40">'10月'!$J$52:$AK$54</definedName>
    <definedName name="Rロゴ" localSheetId="44">'11月'!$J$52:$AK$54</definedName>
    <definedName name="Rロゴ" localSheetId="48">'12月'!$J$52:$AK$54</definedName>
    <definedName name="Rロゴ" localSheetId="52">'13月'!$J$52:$AK$54</definedName>
    <definedName name="Rロゴ" localSheetId="56">'14月'!$J$52:$AK$54</definedName>
    <definedName name="Rロゴ" localSheetId="60">'15月'!$J$52:$AK$54</definedName>
    <definedName name="Rロゴ" localSheetId="4">'1月'!$J$52:$AK$54</definedName>
    <definedName name="Rロゴ" localSheetId="8">'2月'!$J$52:$AK$54</definedName>
    <definedName name="Rロゴ" localSheetId="12">'3月'!$J$52:$AK$54</definedName>
    <definedName name="Rロゴ" localSheetId="16">'4月'!$J$52:$AK$54</definedName>
    <definedName name="Rロゴ" localSheetId="20">'5月'!$J$52:$AK$54</definedName>
    <definedName name="Rロゴ" localSheetId="24">'6月'!$J$52:$AK$54</definedName>
    <definedName name="Rロゴ" localSheetId="28">'7月'!$J$52:$AK$54</definedName>
    <definedName name="Rロゴ" localSheetId="32">'8月'!$J$52:$AK$54</definedName>
    <definedName name="Rロゴ" localSheetId="36">'9月'!$J$52:$AK$54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'10月'!$C$2:$AR$81</definedName>
    <definedName name="印刷" localSheetId="44" hidden="1">'11月'!$C$2:$AR$81</definedName>
    <definedName name="印刷" localSheetId="48" hidden="1">'12月'!$C$2:$AR$81</definedName>
    <definedName name="印刷" localSheetId="52" hidden="1">'13月'!$C$2:$AR$81</definedName>
    <definedName name="印刷" localSheetId="56" hidden="1">'14月'!$C$2:$AR$81</definedName>
    <definedName name="印刷" localSheetId="60" hidden="1">'15月'!$C$2:$AR$81</definedName>
    <definedName name="印刷" localSheetId="8" hidden="1">'2月'!$C$2:$AR$81</definedName>
    <definedName name="印刷" localSheetId="12" hidden="1">'3月'!$C$2:$AR$81</definedName>
    <definedName name="印刷" localSheetId="16" hidden="1">'4月'!$C$2:$AR$81</definedName>
    <definedName name="印刷" localSheetId="20" hidden="1">'5月'!$C$2:$AR$81</definedName>
    <definedName name="印刷" localSheetId="24" hidden="1">'6月'!$C$2:$AR$81</definedName>
    <definedName name="印刷" localSheetId="28" hidden="1">'7月'!$C$2:$AR$81</definedName>
    <definedName name="印刷" localSheetId="32" hidden="1">'8月'!$C$2:$AR$81</definedName>
    <definedName name="印刷" localSheetId="36" hidden="1">'9月'!$C$2:$AR$81</definedName>
    <definedName name="印刷" hidden="1">'1月'!$C$2:$AR$81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4" i="63" l="1"/>
  <c r="R34" i="63" s="1"/>
  <c r="V34" i="63" s="1"/>
  <c r="Z34" i="63" s="1"/>
  <c r="AD34" i="63" s="1"/>
  <c r="AH34" i="63" s="1"/>
  <c r="J37" i="63" s="1"/>
  <c r="N37" i="63" s="1"/>
  <c r="R37" i="63" s="1"/>
  <c r="V37" i="63" s="1"/>
  <c r="Z37" i="63" s="1"/>
  <c r="AD37" i="63" s="1"/>
  <c r="AH37" i="63" s="1"/>
  <c r="J40" i="63" s="1"/>
  <c r="N40" i="63" s="1"/>
  <c r="R40" i="63" s="1"/>
  <c r="V40" i="63" s="1"/>
  <c r="Z40" i="63" s="1"/>
  <c r="AD40" i="63" s="1"/>
  <c r="AH40" i="63" s="1"/>
  <c r="J43" i="63" s="1"/>
  <c r="N43" i="63" s="1"/>
  <c r="R43" i="63" s="1"/>
  <c r="V43" i="63" s="1"/>
  <c r="Z43" i="63" s="1"/>
  <c r="AD43" i="63" s="1"/>
  <c r="AH43" i="63" s="1"/>
  <c r="J46" i="63" s="1"/>
  <c r="N46" i="63" s="1"/>
  <c r="R46" i="63" s="1"/>
  <c r="V46" i="63" s="1"/>
  <c r="Z46" i="63" s="1"/>
  <c r="AD46" i="63" s="1"/>
  <c r="AH46" i="63" s="1"/>
  <c r="J49" i="63" s="1"/>
  <c r="N49" i="63" s="1"/>
  <c r="R49" i="63" s="1"/>
  <c r="V49" i="63" s="1"/>
  <c r="Z49" i="63" s="1"/>
  <c r="AD49" i="63" s="1"/>
  <c r="AH49" i="63" s="1"/>
  <c r="N34" i="59"/>
  <c r="R34" i="59" s="1"/>
  <c r="V34" i="59" s="1"/>
  <c r="Z34" i="59" s="1"/>
  <c r="AD34" i="59" s="1"/>
  <c r="AH34" i="59" s="1"/>
  <c r="J37" i="59" s="1"/>
  <c r="N37" i="59" s="1"/>
  <c r="R37" i="59" s="1"/>
  <c r="V37" i="59" s="1"/>
  <c r="Z37" i="59" s="1"/>
  <c r="AD37" i="59" s="1"/>
  <c r="AH37" i="59" s="1"/>
  <c r="J40" i="59" s="1"/>
  <c r="N40" i="59" s="1"/>
  <c r="R40" i="59" s="1"/>
  <c r="V40" i="59" s="1"/>
  <c r="Z40" i="59" s="1"/>
  <c r="AD40" i="59" s="1"/>
  <c r="AH40" i="59" s="1"/>
  <c r="J43" i="59" s="1"/>
  <c r="N43" i="59" s="1"/>
  <c r="R43" i="59" s="1"/>
  <c r="V43" i="59" s="1"/>
  <c r="Z43" i="59" s="1"/>
  <c r="AD43" i="59" s="1"/>
  <c r="AH43" i="59" s="1"/>
  <c r="J46" i="59" s="1"/>
  <c r="N46" i="59" s="1"/>
  <c r="R46" i="59" s="1"/>
  <c r="V46" i="59" s="1"/>
  <c r="Z46" i="59" s="1"/>
  <c r="AD46" i="59" s="1"/>
  <c r="AH46" i="59" s="1"/>
  <c r="J49" i="59" s="1"/>
  <c r="N49" i="59" s="1"/>
  <c r="R49" i="59" s="1"/>
  <c r="V49" i="59" s="1"/>
  <c r="Z49" i="59" s="1"/>
  <c r="AD49" i="59" s="1"/>
  <c r="AH49" i="59" s="1"/>
  <c r="N34" i="55"/>
  <c r="R34" i="55" s="1"/>
  <c r="V34" i="55" s="1"/>
  <c r="Z34" i="55" s="1"/>
  <c r="AD34" i="55" s="1"/>
  <c r="AH34" i="55" s="1"/>
  <c r="J37" i="55" s="1"/>
  <c r="N37" i="55" s="1"/>
  <c r="R37" i="55" s="1"/>
  <c r="V37" i="55" s="1"/>
  <c r="Z37" i="55" s="1"/>
  <c r="AD37" i="55" s="1"/>
  <c r="AH37" i="55" s="1"/>
  <c r="J40" i="55" s="1"/>
  <c r="N40" i="55" s="1"/>
  <c r="R40" i="55" s="1"/>
  <c r="V40" i="55" s="1"/>
  <c r="Z40" i="55" s="1"/>
  <c r="AD40" i="55" s="1"/>
  <c r="AH40" i="55" s="1"/>
  <c r="J43" i="55" s="1"/>
  <c r="N43" i="55" s="1"/>
  <c r="R43" i="55" s="1"/>
  <c r="V43" i="55" s="1"/>
  <c r="Z43" i="55" s="1"/>
  <c r="AD43" i="55" s="1"/>
  <c r="AH43" i="55" s="1"/>
  <c r="J46" i="55" s="1"/>
  <c r="N46" i="55" s="1"/>
  <c r="R46" i="55" s="1"/>
  <c r="V46" i="55" s="1"/>
  <c r="Z46" i="55" s="1"/>
  <c r="AD46" i="55" s="1"/>
  <c r="AH46" i="55" s="1"/>
  <c r="J49" i="55" s="1"/>
  <c r="N49" i="55" s="1"/>
  <c r="R49" i="55" s="1"/>
  <c r="V49" i="55" s="1"/>
  <c r="Z49" i="55" s="1"/>
  <c r="AD49" i="55" s="1"/>
  <c r="AH49" i="55" s="1"/>
  <c r="N34" i="51"/>
  <c r="R34" i="51" s="1"/>
  <c r="V34" i="51" s="1"/>
  <c r="Z34" i="51" s="1"/>
  <c r="AD34" i="51" s="1"/>
  <c r="AH34" i="51" s="1"/>
  <c r="J37" i="51" s="1"/>
  <c r="N37" i="51" s="1"/>
  <c r="R37" i="51" s="1"/>
  <c r="V37" i="51" s="1"/>
  <c r="Z37" i="51" s="1"/>
  <c r="AD37" i="51" s="1"/>
  <c r="AH37" i="51" s="1"/>
  <c r="J40" i="51" s="1"/>
  <c r="N40" i="51" s="1"/>
  <c r="R40" i="51" s="1"/>
  <c r="V40" i="51" s="1"/>
  <c r="Z40" i="51" s="1"/>
  <c r="AD40" i="51" s="1"/>
  <c r="AH40" i="51" s="1"/>
  <c r="J43" i="51" s="1"/>
  <c r="N43" i="51" s="1"/>
  <c r="R43" i="51" s="1"/>
  <c r="V43" i="51" s="1"/>
  <c r="Z43" i="51" s="1"/>
  <c r="AD43" i="51" s="1"/>
  <c r="AH43" i="51" s="1"/>
  <c r="J46" i="51" s="1"/>
  <c r="N46" i="51" s="1"/>
  <c r="R46" i="51" s="1"/>
  <c r="V46" i="51" s="1"/>
  <c r="Z46" i="51" s="1"/>
  <c r="AD46" i="51" s="1"/>
  <c r="AH46" i="51" s="1"/>
  <c r="J49" i="51" s="1"/>
  <c r="N49" i="51" s="1"/>
  <c r="R49" i="51" s="1"/>
  <c r="V49" i="51" s="1"/>
  <c r="Z49" i="51" s="1"/>
  <c r="AD49" i="51" s="1"/>
  <c r="AH49" i="51" s="1"/>
  <c r="N34" i="47"/>
  <c r="R34" i="47" s="1"/>
  <c r="V34" i="47" s="1"/>
  <c r="Z34" i="47" s="1"/>
  <c r="AD34" i="47" s="1"/>
  <c r="AH34" i="47" s="1"/>
  <c r="J37" i="47" s="1"/>
  <c r="N37" i="47" s="1"/>
  <c r="R37" i="47" s="1"/>
  <c r="V37" i="47" s="1"/>
  <c r="Z37" i="47" s="1"/>
  <c r="AD37" i="47" s="1"/>
  <c r="AH37" i="47" s="1"/>
  <c r="J40" i="47" s="1"/>
  <c r="N40" i="47" s="1"/>
  <c r="R40" i="47" s="1"/>
  <c r="V40" i="47" s="1"/>
  <c r="Z40" i="47" s="1"/>
  <c r="AD40" i="47" s="1"/>
  <c r="AH40" i="47" s="1"/>
  <c r="J43" i="47" s="1"/>
  <c r="N43" i="47" s="1"/>
  <c r="R43" i="47" s="1"/>
  <c r="V43" i="47" s="1"/>
  <c r="Z43" i="47" s="1"/>
  <c r="AD43" i="47" s="1"/>
  <c r="AH43" i="47" s="1"/>
  <c r="J46" i="47" s="1"/>
  <c r="N46" i="47" s="1"/>
  <c r="R46" i="47" s="1"/>
  <c r="V46" i="47" s="1"/>
  <c r="Z46" i="47" s="1"/>
  <c r="AD46" i="47" s="1"/>
  <c r="AH46" i="47" s="1"/>
  <c r="J49" i="47" s="1"/>
  <c r="N49" i="47" s="1"/>
  <c r="R49" i="47" s="1"/>
  <c r="V49" i="47" s="1"/>
  <c r="Z49" i="47" s="1"/>
  <c r="AD49" i="47" s="1"/>
  <c r="AH49" i="47" s="1"/>
  <c r="N34" i="43"/>
  <c r="R34" i="43" s="1"/>
  <c r="V34" i="43" s="1"/>
  <c r="Z34" i="43" s="1"/>
  <c r="AD34" i="43" s="1"/>
  <c r="AH34" i="43" s="1"/>
  <c r="J37" i="43" s="1"/>
  <c r="N37" i="43" s="1"/>
  <c r="R37" i="43" s="1"/>
  <c r="V37" i="43" s="1"/>
  <c r="Z37" i="43" s="1"/>
  <c r="AD37" i="43" s="1"/>
  <c r="AH37" i="43" s="1"/>
  <c r="J40" i="43" s="1"/>
  <c r="N40" i="43" s="1"/>
  <c r="R40" i="43" s="1"/>
  <c r="V40" i="43" s="1"/>
  <c r="Z40" i="43" s="1"/>
  <c r="AD40" i="43" s="1"/>
  <c r="AH40" i="43" s="1"/>
  <c r="J43" i="43" s="1"/>
  <c r="N43" i="43" s="1"/>
  <c r="R43" i="43" s="1"/>
  <c r="V43" i="43" s="1"/>
  <c r="Z43" i="43" s="1"/>
  <c r="AD43" i="43" s="1"/>
  <c r="AH43" i="43" s="1"/>
  <c r="J46" i="43" s="1"/>
  <c r="N46" i="43" s="1"/>
  <c r="R46" i="43" s="1"/>
  <c r="V46" i="43" s="1"/>
  <c r="Z46" i="43" s="1"/>
  <c r="AD46" i="43" s="1"/>
  <c r="AH46" i="43" s="1"/>
  <c r="J49" i="43" s="1"/>
  <c r="N49" i="43" s="1"/>
  <c r="R49" i="43" s="1"/>
  <c r="V49" i="43" s="1"/>
  <c r="Z49" i="43" s="1"/>
  <c r="AD49" i="43" s="1"/>
  <c r="AH49" i="43" s="1"/>
  <c r="N34" i="39"/>
  <c r="R34" i="39" s="1"/>
  <c r="V34" i="39" s="1"/>
  <c r="Z34" i="39" s="1"/>
  <c r="AD34" i="39" s="1"/>
  <c r="AH34" i="39" s="1"/>
  <c r="J37" i="39" s="1"/>
  <c r="N37" i="39" s="1"/>
  <c r="R37" i="39" s="1"/>
  <c r="V37" i="39" s="1"/>
  <c r="Z37" i="39" s="1"/>
  <c r="AD37" i="39" s="1"/>
  <c r="AH37" i="39" s="1"/>
  <c r="J40" i="39" s="1"/>
  <c r="N40" i="39" s="1"/>
  <c r="R40" i="39" s="1"/>
  <c r="V40" i="39" s="1"/>
  <c r="Z40" i="39" s="1"/>
  <c r="AD40" i="39" s="1"/>
  <c r="AH40" i="39" s="1"/>
  <c r="J43" i="39" s="1"/>
  <c r="N43" i="39" s="1"/>
  <c r="R43" i="39" s="1"/>
  <c r="V43" i="39" s="1"/>
  <c r="Z43" i="39" s="1"/>
  <c r="AD43" i="39" s="1"/>
  <c r="AH43" i="39" s="1"/>
  <c r="J46" i="39" s="1"/>
  <c r="N46" i="39" s="1"/>
  <c r="R46" i="39" s="1"/>
  <c r="V46" i="39" s="1"/>
  <c r="Z46" i="39" s="1"/>
  <c r="AD46" i="39" s="1"/>
  <c r="AH46" i="39" s="1"/>
  <c r="J49" i="39" s="1"/>
  <c r="N49" i="39" s="1"/>
  <c r="R49" i="39" s="1"/>
  <c r="V49" i="39" s="1"/>
  <c r="Z49" i="39" s="1"/>
  <c r="AD49" i="39" s="1"/>
  <c r="AH49" i="39" s="1"/>
  <c r="N34" i="35"/>
  <c r="R34" i="35" s="1"/>
  <c r="V34" i="35" s="1"/>
  <c r="Z34" i="35" s="1"/>
  <c r="AD34" i="35" s="1"/>
  <c r="AH34" i="35" s="1"/>
  <c r="J37" i="35" s="1"/>
  <c r="N37" i="35" s="1"/>
  <c r="R37" i="35" s="1"/>
  <c r="V37" i="35" s="1"/>
  <c r="Z37" i="35" s="1"/>
  <c r="AD37" i="35" s="1"/>
  <c r="AH37" i="35" s="1"/>
  <c r="J40" i="35" s="1"/>
  <c r="N40" i="35" s="1"/>
  <c r="R40" i="35" s="1"/>
  <c r="V40" i="35" s="1"/>
  <c r="Z40" i="35" s="1"/>
  <c r="AD40" i="35" s="1"/>
  <c r="AH40" i="35" s="1"/>
  <c r="J43" i="35" s="1"/>
  <c r="N43" i="35" s="1"/>
  <c r="R43" i="35" s="1"/>
  <c r="V43" i="35" s="1"/>
  <c r="Z43" i="35" s="1"/>
  <c r="AD43" i="35" s="1"/>
  <c r="AH43" i="35" s="1"/>
  <c r="J46" i="35" s="1"/>
  <c r="N46" i="35" s="1"/>
  <c r="R46" i="35" s="1"/>
  <c r="V46" i="35" s="1"/>
  <c r="Z46" i="35" s="1"/>
  <c r="AD46" i="35" s="1"/>
  <c r="AH46" i="35" s="1"/>
  <c r="J49" i="35" s="1"/>
  <c r="N49" i="35" s="1"/>
  <c r="R49" i="35" s="1"/>
  <c r="V49" i="35" s="1"/>
  <c r="Z49" i="35" s="1"/>
  <c r="AD49" i="35" s="1"/>
  <c r="AH49" i="35" s="1"/>
  <c r="N34" i="31"/>
  <c r="R34" i="31" s="1"/>
  <c r="V34" i="31" s="1"/>
  <c r="Z34" i="31" s="1"/>
  <c r="AD34" i="31" s="1"/>
  <c r="AH34" i="31" s="1"/>
  <c r="J37" i="31" s="1"/>
  <c r="N37" i="31" s="1"/>
  <c r="R37" i="31" s="1"/>
  <c r="V37" i="31" s="1"/>
  <c r="Z37" i="31" s="1"/>
  <c r="AD37" i="31" s="1"/>
  <c r="AH37" i="31" s="1"/>
  <c r="J40" i="31" s="1"/>
  <c r="N40" i="31" s="1"/>
  <c r="R40" i="31" s="1"/>
  <c r="V40" i="31" s="1"/>
  <c r="Z40" i="31" s="1"/>
  <c r="AD40" i="31" s="1"/>
  <c r="AH40" i="31" s="1"/>
  <c r="J43" i="31" s="1"/>
  <c r="N43" i="31" s="1"/>
  <c r="R43" i="31" s="1"/>
  <c r="V43" i="31" s="1"/>
  <c r="Z43" i="31" s="1"/>
  <c r="AD43" i="31" s="1"/>
  <c r="AH43" i="31" s="1"/>
  <c r="J46" i="31" s="1"/>
  <c r="N46" i="31" s="1"/>
  <c r="R46" i="31" s="1"/>
  <c r="V46" i="31" s="1"/>
  <c r="Z46" i="31" s="1"/>
  <c r="AD46" i="31" s="1"/>
  <c r="AH46" i="31" s="1"/>
  <c r="J49" i="31" s="1"/>
  <c r="N49" i="31" s="1"/>
  <c r="R49" i="31" s="1"/>
  <c r="V49" i="31" s="1"/>
  <c r="Z49" i="31" s="1"/>
  <c r="AD49" i="31" s="1"/>
  <c r="AH49" i="31" s="1"/>
  <c r="N34" i="27"/>
  <c r="R34" i="27" s="1"/>
  <c r="V34" i="27" s="1"/>
  <c r="Z34" i="27" s="1"/>
  <c r="AD34" i="27" s="1"/>
  <c r="AH34" i="27" s="1"/>
  <c r="J37" i="27" s="1"/>
  <c r="N37" i="27" s="1"/>
  <c r="R37" i="27" s="1"/>
  <c r="V37" i="27" s="1"/>
  <c r="Z37" i="27" s="1"/>
  <c r="AD37" i="27" s="1"/>
  <c r="AH37" i="27" s="1"/>
  <c r="J40" i="27" s="1"/>
  <c r="N40" i="27" s="1"/>
  <c r="R40" i="27" s="1"/>
  <c r="V40" i="27" s="1"/>
  <c r="Z40" i="27" s="1"/>
  <c r="AD40" i="27" s="1"/>
  <c r="AH40" i="27" s="1"/>
  <c r="J43" i="27" s="1"/>
  <c r="N43" i="27" s="1"/>
  <c r="R43" i="27" s="1"/>
  <c r="V43" i="27" s="1"/>
  <c r="Z43" i="27" s="1"/>
  <c r="AD43" i="27" s="1"/>
  <c r="AH43" i="27" s="1"/>
  <c r="J46" i="27" s="1"/>
  <c r="N46" i="27" s="1"/>
  <c r="R46" i="27" s="1"/>
  <c r="V46" i="27" s="1"/>
  <c r="Z46" i="27" s="1"/>
  <c r="AD46" i="27" s="1"/>
  <c r="AH46" i="27" s="1"/>
  <c r="J49" i="27" s="1"/>
  <c r="N49" i="27" s="1"/>
  <c r="R49" i="27" s="1"/>
  <c r="V49" i="27" s="1"/>
  <c r="Z49" i="27" s="1"/>
  <c r="AD49" i="27" s="1"/>
  <c r="AH49" i="27" s="1"/>
  <c r="N34" i="23"/>
  <c r="R34" i="23" s="1"/>
  <c r="V34" i="23" s="1"/>
  <c r="Z34" i="23" s="1"/>
  <c r="AD34" i="23" s="1"/>
  <c r="AH34" i="23" s="1"/>
  <c r="J37" i="23" s="1"/>
  <c r="N37" i="23" s="1"/>
  <c r="R37" i="23" s="1"/>
  <c r="V37" i="23" s="1"/>
  <c r="Z37" i="23" s="1"/>
  <c r="AD37" i="23" s="1"/>
  <c r="AH37" i="23" s="1"/>
  <c r="J40" i="23" s="1"/>
  <c r="N40" i="23" s="1"/>
  <c r="R40" i="23" s="1"/>
  <c r="V40" i="23" s="1"/>
  <c r="Z40" i="23" s="1"/>
  <c r="AD40" i="23" s="1"/>
  <c r="AH40" i="23" s="1"/>
  <c r="J43" i="23" s="1"/>
  <c r="N43" i="23" s="1"/>
  <c r="R43" i="23" s="1"/>
  <c r="V43" i="23" s="1"/>
  <c r="Z43" i="23" s="1"/>
  <c r="AD43" i="23" s="1"/>
  <c r="AH43" i="23" s="1"/>
  <c r="J46" i="23" s="1"/>
  <c r="N46" i="23" s="1"/>
  <c r="R46" i="23" s="1"/>
  <c r="V46" i="23" s="1"/>
  <c r="Z46" i="23" s="1"/>
  <c r="AD46" i="23" s="1"/>
  <c r="AH46" i="23" s="1"/>
  <c r="J49" i="23" s="1"/>
  <c r="N49" i="23" s="1"/>
  <c r="R49" i="23" s="1"/>
  <c r="V49" i="23" s="1"/>
  <c r="Z49" i="23" s="1"/>
  <c r="AD49" i="23" s="1"/>
  <c r="AH49" i="23" s="1"/>
  <c r="N34" i="19"/>
  <c r="R34" i="19" s="1"/>
  <c r="V34" i="19" s="1"/>
  <c r="Z34" i="19" s="1"/>
  <c r="AD34" i="19" s="1"/>
  <c r="AH34" i="19" s="1"/>
  <c r="J37" i="19" s="1"/>
  <c r="N37" i="19" s="1"/>
  <c r="R37" i="19" s="1"/>
  <c r="V37" i="19" s="1"/>
  <c r="Z37" i="19" s="1"/>
  <c r="AD37" i="19" s="1"/>
  <c r="AH37" i="19" s="1"/>
  <c r="J40" i="19" s="1"/>
  <c r="N40" i="19" s="1"/>
  <c r="R40" i="19" s="1"/>
  <c r="V40" i="19" s="1"/>
  <c r="Z40" i="19" s="1"/>
  <c r="AD40" i="19" s="1"/>
  <c r="AH40" i="19" s="1"/>
  <c r="J43" i="19" s="1"/>
  <c r="N43" i="19" s="1"/>
  <c r="R43" i="19" s="1"/>
  <c r="V43" i="19" s="1"/>
  <c r="Z43" i="19" s="1"/>
  <c r="AD43" i="19" s="1"/>
  <c r="AH43" i="19" s="1"/>
  <c r="J46" i="19" s="1"/>
  <c r="N46" i="19" s="1"/>
  <c r="R46" i="19" s="1"/>
  <c r="V46" i="19" s="1"/>
  <c r="Z46" i="19" s="1"/>
  <c r="AD46" i="19" s="1"/>
  <c r="AH46" i="19" s="1"/>
  <c r="J49" i="19" s="1"/>
  <c r="N49" i="19" s="1"/>
  <c r="R49" i="19" s="1"/>
  <c r="V49" i="19" s="1"/>
  <c r="Z49" i="19" s="1"/>
  <c r="AD49" i="19" s="1"/>
  <c r="AH49" i="19" s="1"/>
  <c r="N34" i="15"/>
  <c r="R34" i="15" s="1"/>
  <c r="V34" i="15" s="1"/>
  <c r="Z34" i="15" s="1"/>
  <c r="AD34" i="15" s="1"/>
  <c r="AH34" i="15" s="1"/>
  <c r="J37" i="15" s="1"/>
  <c r="N37" i="15" s="1"/>
  <c r="R37" i="15" s="1"/>
  <c r="V37" i="15" s="1"/>
  <c r="Z37" i="15" s="1"/>
  <c r="AD37" i="15" s="1"/>
  <c r="AH37" i="15" s="1"/>
  <c r="J40" i="15" s="1"/>
  <c r="N40" i="15" s="1"/>
  <c r="R40" i="15" s="1"/>
  <c r="V40" i="15" s="1"/>
  <c r="Z40" i="15" s="1"/>
  <c r="AD40" i="15" s="1"/>
  <c r="AH40" i="15" s="1"/>
  <c r="J43" i="15" s="1"/>
  <c r="N43" i="15" s="1"/>
  <c r="R43" i="15" s="1"/>
  <c r="V43" i="15" s="1"/>
  <c r="Z43" i="15" s="1"/>
  <c r="AD43" i="15" s="1"/>
  <c r="AH43" i="15" s="1"/>
  <c r="J46" i="15" s="1"/>
  <c r="N46" i="15" s="1"/>
  <c r="R46" i="15" s="1"/>
  <c r="V46" i="15" s="1"/>
  <c r="Z46" i="15" s="1"/>
  <c r="AD46" i="15" s="1"/>
  <c r="AH46" i="15" s="1"/>
  <c r="J49" i="15" s="1"/>
  <c r="N49" i="15" s="1"/>
  <c r="R49" i="15" s="1"/>
  <c r="V49" i="15" s="1"/>
  <c r="Z49" i="15" s="1"/>
  <c r="AD49" i="15" s="1"/>
  <c r="AH49" i="15" s="1"/>
  <c r="N34" i="11"/>
  <c r="R34" i="11" s="1"/>
  <c r="V34" i="11" s="1"/>
  <c r="Z34" i="11" s="1"/>
  <c r="AD34" i="11" s="1"/>
  <c r="AH34" i="11" s="1"/>
  <c r="J37" i="11" s="1"/>
  <c r="N37" i="11" s="1"/>
  <c r="R37" i="11" s="1"/>
  <c r="V37" i="11" s="1"/>
  <c r="Z37" i="11" s="1"/>
  <c r="AD37" i="11" s="1"/>
  <c r="AH37" i="11" s="1"/>
  <c r="J40" i="11" s="1"/>
  <c r="N40" i="11" s="1"/>
  <c r="R40" i="11" s="1"/>
  <c r="V40" i="11" s="1"/>
  <c r="Z40" i="11" s="1"/>
  <c r="AD40" i="11" s="1"/>
  <c r="AH40" i="11" s="1"/>
  <c r="J43" i="11" s="1"/>
  <c r="N43" i="11" s="1"/>
  <c r="R43" i="11" s="1"/>
  <c r="V43" i="11" s="1"/>
  <c r="Z43" i="11" s="1"/>
  <c r="AD43" i="11" s="1"/>
  <c r="AH43" i="11" s="1"/>
  <c r="J46" i="11" s="1"/>
  <c r="N46" i="11" s="1"/>
  <c r="R46" i="11" s="1"/>
  <c r="V46" i="11" s="1"/>
  <c r="Z46" i="11" s="1"/>
  <c r="AD46" i="11" s="1"/>
  <c r="AH46" i="11" s="1"/>
  <c r="J49" i="11" s="1"/>
  <c r="N49" i="11" s="1"/>
  <c r="R49" i="11" s="1"/>
  <c r="V49" i="11" s="1"/>
  <c r="Z49" i="11" s="1"/>
  <c r="AD49" i="11" s="1"/>
  <c r="AH49" i="11" s="1"/>
  <c r="N34" i="7"/>
  <c r="R34" i="7" s="1"/>
  <c r="V34" i="7" s="1"/>
  <c r="Z34" i="7" s="1"/>
  <c r="AD34" i="7" s="1"/>
  <c r="AH34" i="7" s="1"/>
  <c r="J37" i="7" s="1"/>
  <c r="N37" i="7" s="1"/>
  <c r="R37" i="7" s="1"/>
  <c r="V37" i="7" s="1"/>
  <c r="Z37" i="7" s="1"/>
  <c r="AD37" i="7" s="1"/>
  <c r="AH37" i="7" s="1"/>
  <c r="J40" i="7" s="1"/>
  <c r="N40" i="7" s="1"/>
  <c r="R40" i="7" s="1"/>
  <c r="V40" i="7" s="1"/>
  <c r="Z40" i="7" s="1"/>
  <c r="AD40" i="7" s="1"/>
  <c r="AH40" i="7" s="1"/>
  <c r="J43" i="7" s="1"/>
  <c r="N43" i="7" s="1"/>
  <c r="R43" i="7" s="1"/>
  <c r="V43" i="7" s="1"/>
  <c r="Z43" i="7" s="1"/>
  <c r="AD43" i="7" s="1"/>
  <c r="AH43" i="7" s="1"/>
  <c r="J46" i="7" s="1"/>
  <c r="N46" i="7" s="1"/>
  <c r="R46" i="7" s="1"/>
  <c r="V46" i="7" s="1"/>
  <c r="Z46" i="7" s="1"/>
  <c r="AD46" i="7" s="1"/>
  <c r="AH46" i="7" s="1"/>
  <c r="J49" i="7" s="1"/>
  <c r="N49" i="7" s="1"/>
  <c r="R49" i="7" s="1"/>
  <c r="V49" i="7" s="1"/>
  <c r="Z49" i="7" s="1"/>
  <c r="AD49" i="7" s="1"/>
  <c r="AH49" i="7" s="1"/>
  <c r="D34" i="3"/>
  <c r="D33" i="3"/>
  <c r="D32" i="3"/>
  <c r="D31" i="3"/>
  <c r="D30" i="3"/>
  <c r="E30" i="3" s="1"/>
  <c r="D29" i="3"/>
  <c r="E29" i="3" s="1"/>
  <c r="F29" i="3" s="1"/>
  <c r="D28" i="3"/>
  <c r="D27" i="3"/>
  <c r="E27" i="3" s="1"/>
  <c r="D26" i="3"/>
  <c r="E26" i="3" s="1"/>
  <c r="D25" i="3"/>
  <c r="E25" i="3" s="1"/>
  <c r="D24" i="3"/>
  <c r="E24" i="3" s="1"/>
  <c r="F24" i="3" s="1"/>
  <c r="D23" i="3"/>
  <c r="D22" i="3"/>
  <c r="E22" i="3" s="1"/>
  <c r="D21" i="3"/>
  <c r="E21" i="3" s="1"/>
  <c r="D20" i="3"/>
  <c r="E20" i="3" s="1"/>
  <c r="D19" i="3"/>
  <c r="D18" i="3"/>
  <c r="D17" i="3"/>
  <c r="D16" i="3"/>
  <c r="D15" i="3"/>
  <c r="E15" i="3" s="1"/>
  <c r="D14" i="3"/>
  <c r="E14" i="3" s="1"/>
  <c r="D13" i="3"/>
  <c r="E13" i="3" s="1"/>
  <c r="F13" i="3" s="1"/>
  <c r="D12" i="3"/>
  <c r="D11" i="3"/>
  <c r="E11" i="3" s="1"/>
  <c r="D10" i="3"/>
  <c r="E10" i="3" s="1"/>
  <c r="D9" i="3"/>
  <c r="E9" i="3" s="1"/>
  <c r="D8" i="3"/>
  <c r="E8" i="3" s="1"/>
  <c r="F8" i="3" s="1"/>
  <c r="D7" i="3"/>
  <c r="D6" i="3"/>
  <c r="E5" i="3"/>
  <c r="F5" i="3" s="1"/>
  <c r="D4" i="3"/>
  <c r="F30" i="3" l="1"/>
  <c r="E19" i="3"/>
  <c r="F19" i="3" s="1"/>
  <c r="E31" i="3"/>
  <c r="F31" i="3" s="1"/>
  <c r="E4" i="3"/>
  <c r="F4" i="3" s="1"/>
  <c r="F26" i="3"/>
  <c r="E16" i="3"/>
  <c r="F16" i="3" s="1"/>
  <c r="F21" i="3"/>
  <c r="E32" i="3"/>
  <c r="F32" i="3" s="1"/>
  <c r="F15" i="3"/>
  <c r="F14" i="3"/>
  <c r="F9" i="3"/>
  <c r="F20" i="3"/>
  <c r="F10" i="3"/>
  <c r="E17" i="3"/>
  <c r="F17" i="3" s="1"/>
  <c r="F22" i="3"/>
  <c r="E33" i="3"/>
  <c r="F33" i="3" s="1"/>
  <c r="E6" i="3"/>
  <c r="F6" i="3" s="1"/>
  <c r="E12" i="3"/>
  <c r="F12" i="3" s="1"/>
  <c r="E28" i="3"/>
  <c r="F28" i="3" s="1"/>
  <c r="F25" i="3"/>
  <c r="F11" i="3"/>
  <c r="E7" i="3"/>
  <c r="F7" i="3" s="1"/>
  <c r="E23" i="3"/>
  <c r="F23" i="3" s="1"/>
  <c r="F27"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<sst xmlns="http://schemas.openxmlformats.org/spreadsheetml/2006/main" count="2581" uniqueCount="359">
  <si>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</si>
  <si>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</si>
  <si>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</si>
  <si>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</si>
  <si>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</si>
  <si>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</si>
  <si>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</si>
  <si>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</si>
  <si>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</si>
  <si>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</si>
  <si>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</si>
  <si>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</si>
  <si>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</si>
  <si>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</si>
  <si>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</si>
  <si>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</si>
  <si>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</si>
  <si>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</si>
  <si>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</si>
  <si>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</si>
  <si>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</si>
  <si>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</si>
  <si>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</si>
  <si>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</si>
  <si>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</si>
  <si>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</si>
  <si>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</si>
  <si>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</si>
  <si>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</si>
  <si>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</si>
  <si>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</si>
  <si>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</si>
  <si>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</si>
  <si>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</si>
  <si>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</si>
  <si>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</si>
  <si>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</si>
  <si>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</si>
  <si>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</si>
  <si>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</si>
  <si>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</si>
  <si>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</si>
  <si>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</si>
  <si>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</si>
  <si>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</si>
  <si>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</si>
  <si>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</si>
  <si>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</si>
  <si>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</si>
  <si>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</si>
  <si>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</si>
  <si>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</si>
  <si>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</si>
  <si>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</si>
  <si>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</si>
  <si>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</si>
  <si>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</si>
  <si>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</si>
  <si>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</si>
  <si>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</si>
  <si>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</si>
  <si>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</si>
  <si>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</si>
  <si>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</si>
  <si>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</si>
  <si>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</si>
  <si>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</si>
  <si>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</si>
  <si>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</si>
  <si>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</si>
  <si>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</si>
  <si>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</si>
  <si>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</si>
  <si>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</si>
  <si>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</si>
  <si>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</si>
  <si>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</si>
  <si>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</si>
  <si>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</si>
  <si>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</si>
  <si>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</si>
  <si>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</si>
  <si>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</si>
  <si>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</si>
  <si>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</si>
  <si>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</si>
  <si>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</si>
  <si>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</si>
  <si>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</si>
  <si>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</si>
  <si>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</si>
  <si>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</si>
  <si>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</si>
  <si>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</si>
  <si>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</si>
  <si>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</si>
  <si>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</si>
  <si>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</si>
  <si>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</si>
  <si>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</si>
  <si>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</si>
  <si>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</si>
  <si>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</si>
  <si>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</si>
  <si>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</si>
  <si>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</si>
  <si>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</si>
  <si>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</si>
  <si>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</si>
  <si>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</si>
  <si>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</si>
  <si>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</si>
  <si>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</si>
  <si>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</si>
  <si>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</si>
  <si>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</si>
  <si>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</si>
  <si>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</si>
  <si>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</si>
  <si>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</si>
  <si>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</si>
  <si>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</si>
  <si>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</si>
  <si>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</si>
  <si>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</si>
  <si>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</si>
  <si>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</si>
  <si>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</si>
  <si>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</si>
  <si>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</si>
  <si>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</si>
  <si>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</si>
  <si>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</si>
  <si>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</si>
  <si>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</si>
  <si>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</si>
  <si>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</si>
  <si>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</si>
  <si>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</si>
  <si>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</si>
  <si>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</si>
  <si>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</si>
  <si>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</si>
  <si>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</si>
  <si>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</si>
  <si>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</si>
  <si>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</si>
  <si>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</si>
  <si>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</si>
  <si>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</si>
  <si>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</si>
  <si>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</si>
  <si>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</si>
  <si>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</si>
  <si>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</si>
  <si>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</si>
  <si>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</si>
  <si>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</si>
  <si>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</si>
  <si>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</si>
  <si>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</si>
  <si>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</si>
  <si>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</si>
  <si>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</si>
  <si>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</si>
  <si>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</si>
  <si>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</si>
  <si>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</si>
  <si>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</si>
  <si>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</si>
  <si>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</si>
  <si>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</si>
  <si>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AREA月１</t>
    <rPh sb="4" eb="5">
      <t>ゲツ</t>
    </rPh>
    <phoneticPr fontId="26"/>
  </si>
  <si>
    <t>あ</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</si>
  <si>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</si>
  <si>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</si>
  <si>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</si>
  <si>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</si>
  <si>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</si>
  <si>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</si>
  <si>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</si>
  <si>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</si>
  <si>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7">
      <t>ジョウダン</t>
    </rPh>
    <phoneticPr fontId="26"/>
  </si>
  <si>
    <t>j20</t>
    <phoneticPr fontId="26"/>
  </si>
  <si>
    <t>#GG##WY#年</t>
    <phoneticPr fontId="26"/>
  </si>
  <si>
    <t>令和-14年</t>
    <phoneticPr fontId="26"/>
  </si>
  <si>
    <t>月の名前（中段）</t>
    <rPh sb="0" eb="1">
      <t>ツキ</t>
    </rPh>
    <rPh sb="2" eb="4">
      <t>ナマエ</t>
    </rPh>
    <rPh sb="5" eb="7">
      <t>チュウダン</t>
    </rPh>
    <phoneticPr fontId="26"/>
  </si>
  <si>
    <t>j22</t>
    <phoneticPr fontId="26"/>
  </si>
  <si>
    <t>#M#</t>
    <phoneticPr fontId="26"/>
  </si>
  <si>
    <t>8</t>
    <phoneticPr fontId="26"/>
  </si>
  <si>
    <t>月の名前（下段）</t>
    <rPh sb="0" eb="1">
      <t>ツキ</t>
    </rPh>
    <rPh sb="2" eb="4">
      <t>ナマエ</t>
    </rPh>
    <rPh sb="5" eb="7">
      <t>シタダン</t>
    </rPh>
    <phoneticPr fontId="26"/>
  </si>
  <si>
    <t>j27</t>
    <phoneticPr fontId="26"/>
  </si>
  <si>
    <t>#MMMM# #YYYY#</t>
    <phoneticPr fontId="26"/>
  </si>
  <si>
    <t>AUGUST 2004</t>
    <phoneticPr fontId="26"/>
  </si>
  <si>
    <t>背面塗りつぶし</t>
    <rPh sb="0" eb="2">
      <t>ハイメン</t>
    </rPh>
    <rPh sb="2" eb="3">
      <t>ヌ</t>
    </rPh>
    <phoneticPr fontId="26"/>
  </si>
  <si>
    <t>i8</t>
    <phoneticPr fontId="26"/>
  </si>
  <si>
    <t>イメージ01</t>
  </si>
  <si>
    <t>イメージ01_a</t>
  </si>
  <si>
    <t>イメージ01_b</t>
  </si>
  <si>
    <t>J34,N34,R34,V34,Z34,AD34,AH34,J37,N37,R37,V37,Z37,AD37,AH37,J40,N40,R40,V40,Z40,AD40,AH40,J43,N43,R43,V43,Z43,AD43,AH43,J46,N46,R46,V46,Z46,AD46,AH46,J49,N49,R49,V49,Z49,AD49,AH49,</t>
    <phoneticPr fontId="26"/>
  </si>
  <si>
    <t>AD34,N37,R37,V37,Z37,AD37,R40,V40,Z40,AD40,N43,R43,V43,Z43,AD43,N46,R46,V46,Z46,AD46,</t>
    <phoneticPr fontId="26"/>
  </si>
  <si>
    <t>AH34,AH37,AH40,AH43,AH46,</t>
    <phoneticPr fontId="26"/>
  </si>
  <si>
    <t>J37,J40,J43,J46,</t>
    <phoneticPr fontId="26"/>
  </si>
  <si>
    <t>Z34,N40,</t>
    <phoneticPr fontId="26"/>
  </si>
  <si>
    <t>J34,N34,R34,V34,J49,N49,R49,V49,Z49,AD49,AH49,</t>
    <phoneticPr fontId="26"/>
  </si>
  <si>
    <t>J36,N36,R36,V36,Z36,AD36,AH36,J39,N39,R39,V39,Z39,AD39,AH39,J42,N42,R42,V42,Z42,AD42,AH42,J45,N45,R45,V45,Z45,AD45,AH45,J48,N48,R48,V48,Z48,AD48,AH48,J51,N51,R51,V51,Z51,AD51,AH51,</t>
    <phoneticPr fontId="26"/>
  </si>
  <si>
    <t>Z36,AD36,AH36,J39,N39,R39,V39,Z39,AD39,AH39,J42,N42,R42,V42,Z42,AD42,AH42,J45,N45,R45,V45,Z45,AD45,AH45,J48,N48,R48,V48,Z48,AD48,AH48,</t>
    <phoneticPr fontId="26"/>
  </si>
  <si>
    <t>J36,N36,R36,V36,J51,N51,R51,V51,Z51,AD51,AH51,</t>
    <phoneticPr fontId="26"/>
  </si>
  <si>
    <t>J32,N32,R32,V32,Z32,AD32,AH32,</t>
    <phoneticPr fontId="26"/>
  </si>
  <si>
    <t>N32,R32,V32,Z32,AD32,</t>
    <phoneticPr fontId="26"/>
  </si>
  <si>
    <t>AH32,</t>
  </si>
  <si>
    <t>J32,</t>
  </si>
  <si>
    <t>令和8年</t>
    <phoneticPr fontId="26"/>
  </si>
  <si>
    <t>1</t>
    <phoneticPr fontId="26"/>
  </si>
  <si>
    <t>JANUARY 2026</t>
    <phoneticPr fontId="26"/>
  </si>
  <si>
    <t>SUN</t>
    <phoneticPr fontId="26"/>
  </si>
  <si>
    <t>TUE</t>
    <phoneticPr fontId="26"/>
  </si>
  <si>
    <t>WED</t>
    <phoneticPr fontId="26"/>
  </si>
  <si>
    <t>THU</t>
    <phoneticPr fontId="26"/>
  </si>
  <si>
    <t>FRI</t>
    <phoneticPr fontId="26"/>
  </si>
  <si>
    <t>SAT</t>
    <phoneticPr fontId="26"/>
  </si>
  <si>
    <t>prd0ntzfl1th4kd_3a5y4f23 00889</t>
    <phoneticPr fontId="65"/>
  </si>
  <si>
    <t>元日</t>
  </si>
  <si>
    <t>成人の日</t>
  </si>
  <si>
    <t/>
  </si>
  <si>
    <t>式=_a0!F5</t>
  </si>
  <si>
    <t>N34,R34,V34,Z34,AD34,N37,R37,Z37,AD37,N40,R40,V40,Z40,AD40,R43,V43,Z43,AD43,</t>
    <phoneticPr fontId="26"/>
  </si>
  <si>
    <t>AH34,AH37,AH40,AH43,</t>
    <phoneticPr fontId="26"/>
  </si>
  <si>
    <t>J34,J37,J40,J43,</t>
    <phoneticPr fontId="26"/>
  </si>
  <si>
    <t>V37,N43,</t>
    <phoneticPr fontId="26"/>
  </si>
  <si>
    <t>J46,N46,R46,V46,Z46,AD46,AH46,J49,N49,R49,V49,Z49,AD49,AH49,</t>
    <phoneticPr fontId="26"/>
  </si>
  <si>
    <t>J36,N36,R36,V36,Z36,AD36,AH36,J39,N39,R39,V39,Z39,AD39,AH39,J42,N42,R42,V42,Z42,AD42,AH42,J45,N45,R45,V45,Z45,AD45,AH45,</t>
    <phoneticPr fontId="26"/>
  </si>
  <si>
    <t>J48,N48,R48,V48,Z48,AD48,AH48,J51,N51,R51,V51,Z51,AD51,AH51,</t>
    <phoneticPr fontId="26"/>
  </si>
  <si>
    <t>2</t>
    <phoneticPr fontId="26"/>
  </si>
  <si>
    <t>FEBRUARY 2026</t>
    <phoneticPr fontId="26"/>
  </si>
  <si>
    <t>建国記念の日</t>
  </si>
  <si>
    <t>天皇誕生日</t>
  </si>
  <si>
    <t>式=_a0!F6</t>
  </si>
  <si>
    <t>N34,R34,V34,Z34,AD34,N37,R37,V37,Z37,AD37,N40,R40,V40,Z40,N43,R43,V43,Z43,AD43,N46,R46,</t>
    <phoneticPr fontId="26"/>
  </si>
  <si>
    <t>J34,J37,J40,J43,J46,</t>
    <phoneticPr fontId="26"/>
  </si>
  <si>
    <t>AD40,</t>
  </si>
  <si>
    <t>V46,Z46,AD46,AH46,J49,N49,R49,V49,Z49,AD49,AH49,</t>
    <phoneticPr fontId="26"/>
  </si>
  <si>
    <t>J36,N36,R36,V36,Z36,AD36,AH36,J39,N39,R39,V39,Z39,AD39,AH39,J42,N42,R42,V42,Z42,AD42,AH42,J45,N45,R45,V45,Z45,AD45,AH45,J48,N48,R48,</t>
    <phoneticPr fontId="26"/>
  </si>
  <si>
    <t>V48,Z48,AD48,AH48,J51,N51,R51,V51,Z51,AD51,AH51,</t>
    <phoneticPr fontId="26"/>
  </si>
  <si>
    <t>3</t>
    <phoneticPr fontId="26"/>
  </si>
  <si>
    <t>MARCH 2026</t>
    <phoneticPr fontId="26"/>
  </si>
  <si>
    <t>春分の日</t>
  </si>
  <si>
    <t>式=_a0!F7</t>
  </si>
  <si>
    <t>V34,Z34,AD34,N37,R37,V37,Z37,AD37,N40,R40,V40,Z40,AD40,N43,R43,V43,Z43,AD43,N46,R46,Z46,</t>
    <phoneticPr fontId="26"/>
  </si>
  <si>
    <t>V46,</t>
  </si>
  <si>
    <t>J34,N34,R34,AD46,AH46,J49,N49,R49,V49,Z49,AD49,AH49,</t>
    <phoneticPr fontId="26"/>
  </si>
  <si>
    <t>V36,Z36,AD36,AH36,J39,N39,R39,V39,Z39,AD39,AH39,J42,N42,R42,V42,Z42,AD42,AH42,J45,N45,R45,V45,Z45,AD45,AH45,J48,N48,R48,V48,Z48,</t>
    <phoneticPr fontId="26"/>
  </si>
  <si>
    <t>J36,N36,R36,AD48,AH48,J51,N51,R51,V51,Z51,AD51,AH51,</t>
    <phoneticPr fontId="26"/>
  </si>
  <si>
    <t>4</t>
    <phoneticPr fontId="26"/>
  </si>
  <si>
    <t>APRIL 2026</t>
    <phoneticPr fontId="26"/>
  </si>
  <si>
    <t>昭和の日</t>
  </si>
  <si>
    <t>憲法記念日</t>
  </si>
  <si>
    <t>みどりの日</t>
  </si>
  <si>
    <t>こどもの日</t>
  </si>
  <si>
    <t>振替休日</t>
  </si>
  <si>
    <t>式=_a0!F8</t>
  </si>
  <si>
    <t>AD34,Z37,AD37,N40,R40,V40,Z40,AD40,N43,R43,V43,Z43,AD43,N46,R46,V46,Z46,AD46,</t>
    <phoneticPr fontId="26"/>
  </si>
  <si>
    <t>J40,J43,J46,J49,</t>
    <phoneticPr fontId="26"/>
  </si>
  <si>
    <t>J37,N37,R37,V37,</t>
    <phoneticPr fontId="26"/>
  </si>
  <si>
    <t>J34,N34,R34,V34,Z34,N49,R49,V49,Z49,AD49,AH49,</t>
    <phoneticPr fontId="26"/>
  </si>
  <si>
    <t>AD36,AH36,J39,N39,R39,V39,Z39,AD39,AH39,J42,N42,R42,V42,Z42,AD42,AH42,J45,N45,R45,V45,Z45,AD45,AH45,J48,N48,R48,V48,Z48,AD48,AH48,J51,</t>
    <phoneticPr fontId="26"/>
  </si>
  <si>
    <t>J36,N36,R36,V36,Z36,N51,R51,V51,Z51,AD51,AH51,</t>
    <phoneticPr fontId="26"/>
  </si>
  <si>
    <t>5</t>
    <phoneticPr fontId="26"/>
  </si>
  <si>
    <t>MAY 2026</t>
    <phoneticPr fontId="26"/>
  </si>
  <si>
    <t>式=_a0!F9</t>
  </si>
  <si>
    <t>N34,R34,V34,Z34,AD34,N37,R37,V37,Z37,AD37,N40,R40,V40,Z40,AD40,N43,R43,V43,Z43,AD43,N46,R46,</t>
    <phoneticPr fontId="26"/>
  </si>
  <si>
    <t>J34,V46,Z46,AD46,AH46,J49,N49,R49,V49,Z49,AD49,AH49,</t>
    <phoneticPr fontId="26"/>
  </si>
  <si>
    <t>N36,R36,V36,Z36,AD36,AH36,J39,N39,R39,V39,Z39,AD39,AH39,J42,N42,R42,V42,Z42,AD42,AH42,J45,N45,R45,V45,Z45,AD45,AH45,J48,N48,R48,</t>
    <phoneticPr fontId="26"/>
  </si>
  <si>
    <t>J36,V48,Z48,AD48,AH48,J51,N51,R51,V51,Z51,AD51,AH51,</t>
    <phoneticPr fontId="26"/>
  </si>
  <si>
    <t>6</t>
    <phoneticPr fontId="26"/>
  </si>
  <si>
    <t>JUNE 2026</t>
    <phoneticPr fontId="26"/>
  </si>
  <si>
    <t>式=_a0!F10</t>
  </si>
  <si>
    <t>V34,Z34,AD34,N37,R37,V37,Z37,AD37,N40,R40,V40,Z40,AD40,R43,V43,Z43,AD43,N46,R46,V46,Z46,AD46,</t>
    <phoneticPr fontId="26"/>
  </si>
  <si>
    <t>N43,</t>
  </si>
  <si>
    <t>J34,N34,R34,AH46,J49,N49,R49,V49,Z49,AD49,AH49,</t>
    <phoneticPr fontId="26"/>
  </si>
  <si>
    <t>V36,Z36,AD36,AH36,J39,N39,R39,V39,Z39,AD39,AH39,J42,N42,R42,V42,Z42,AD42,AH42,J45,N45,R45,V45,Z45,AD45,AH45,J48,N48,R48,V48,Z48,AD48,</t>
    <phoneticPr fontId="26"/>
  </si>
  <si>
    <t>J36,N36,R36,AH48,J51,N51,R51,V51,Z51,AD51,AH51,</t>
    <phoneticPr fontId="26"/>
  </si>
  <si>
    <t>7</t>
    <phoneticPr fontId="26"/>
  </si>
  <si>
    <t>JULY 2026</t>
    <phoneticPr fontId="26"/>
  </si>
  <si>
    <t>海の日</t>
  </si>
  <si>
    <t>式=_a0!F11</t>
  </si>
  <si>
    <t>N37,R37,V37,Z37,AD37,N40,V40,Z40,AD40,N43,R43,V43,Z43,AD43,N46,R46,V46,Z46,AD46,N49,</t>
    <phoneticPr fontId="26"/>
  </si>
  <si>
    <t>J37,J40,J43,J46,J49,</t>
    <phoneticPr fontId="26"/>
  </si>
  <si>
    <t>R40,</t>
  </si>
  <si>
    <t>J34,N34,R34,V34,Z34,AD34,R49,V49,Z49,AD49,AH49,</t>
    <phoneticPr fontId="26"/>
  </si>
  <si>
    <t>AH36,J39,N39,R39,V39,Z39,AD39,AH39,J42,N42,R42,V42,Z42,AD42,AH42,J45,N45,R45,V45,Z45,AD45,AH45,J48,N48,R48,V48,Z48,AD48,AH48,J51,N51,</t>
    <phoneticPr fontId="26"/>
  </si>
  <si>
    <t>J36,N36,R36,V36,Z36,AD36,R51,V51,Z51,AD51,AH51,</t>
    <phoneticPr fontId="26"/>
  </si>
  <si>
    <t>AUGUST 2026</t>
    <phoneticPr fontId="26"/>
  </si>
  <si>
    <t>山の日</t>
  </si>
  <si>
    <t>式=_a0!F12</t>
  </si>
  <si>
    <t>R34,V34,Z34,AD34,N37,R37,V37,Z37,AD37,N40,R40,V40,Z40,AD40,Z43,AD43,N46,R46,V46,</t>
    <phoneticPr fontId="26"/>
  </si>
  <si>
    <t>N43,R43,V43,</t>
    <phoneticPr fontId="26"/>
  </si>
  <si>
    <t>J34,N34,Z46,AD46,AH46,J49,N49,R49,V49,Z49,AD49,AH49,</t>
    <phoneticPr fontId="26"/>
  </si>
  <si>
    <t>R36,V36,Z36,AD36,AH36,J39,N39,R39,V39,Z39,AD39,AH39,J42,N42,R42,V42,Z42,AD42,AH42,J45,N45,R45,V45,Z45,AD45,AH45,J48,N48,R48,V48,</t>
    <phoneticPr fontId="26"/>
  </si>
  <si>
    <t>J36,N36,Z48,AD48,AH48,J51,N51,R51,V51,Z51,AD51,AH51,</t>
    <phoneticPr fontId="26"/>
  </si>
  <si>
    <t>9</t>
    <phoneticPr fontId="26"/>
  </si>
  <si>
    <t>SEPTEMBER 2026</t>
    <phoneticPr fontId="26"/>
  </si>
  <si>
    <t>敬老の日</t>
  </si>
  <si>
    <t>国民の休日</t>
  </si>
  <si>
    <t>秋分の日</t>
  </si>
  <si>
    <t>式=_a0!F13</t>
  </si>
  <si>
    <t>Z34,AD34,N37,R37,V37,Z37,AD37,R40,V40,Z40,AD40,N43,R43,V43,Z43,AD43,N46,R46,V46,Z46,AD46,</t>
    <phoneticPr fontId="26"/>
  </si>
  <si>
    <t>N40,</t>
  </si>
  <si>
    <t>10</t>
    <phoneticPr fontId="26"/>
  </si>
  <si>
    <t>OCTOBER 2026</t>
    <phoneticPr fontId="26"/>
  </si>
  <si>
    <t>スポーツの日</t>
  </si>
  <si>
    <t>文化の日</t>
  </si>
  <si>
    <t>式=_a0!F14</t>
  </si>
  <si>
    <t>N34,V34,Z34,AD34,N37,R37,V37,Z37,AD37,N40,R40,V40,Z40,AD40,R43,V43,Z43,AD43,N46,</t>
    <phoneticPr fontId="26"/>
  </si>
  <si>
    <t>R34,N43,</t>
    <phoneticPr fontId="26"/>
  </si>
  <si>
    <t>R46,V46,Z46,AD46,AH46,J49,N49,R49,V49,Z49,AD49,AH49,</t>
    <phoneticPr fontId="26"/>
  </si>
  <si>
    <t>J36,N36,R36,V36,Z36,AD36,AH36,J39,N39,R39,V39,Z39,AD39,AH39,J42,N42,R42,V42,Z42,AD42,AH42,J45,N45,R45,V45,Z45,AD45,AH45,J48,N48,</t>
    <phoneticPr fontId="26"/>
  </si>
  <si>
    <t>R48,V48,Z48,AD48,AH48,J51,N51,R51,V51,Z51,AD51,AH51,</t>
    <phoneticPr fontId="26"/>
  </si>
  <si>
    <t>11</t>
    <phoneticPr fontId="26"/>
  </si>
  <si>
    <t>NOVEMBER 2026</t>
    <phoneticPr fontId="26"/>
  </si>
  <si>
    <t>勤労感謝の日</t>
  </si>
  <si>
    <t>式=_a0!F15</t>
  </si>
  <si>
    <t>R34,V34,Z34,AD34,N37,R37,V37,Z37,AD37,N40,R40,V40,Z40,AD40,N43,R43,V43,Z43,AD43,N46,R46,V46,Z46,</t>
    <phoneticPr fontId="26"/>
  </si>
  <si>
    <t>J34,N34,AD46,AH46,J49,N49,R49,V49,Z49,AD49,AH49,</t>
    <phoneticPr fontId="26"/>
  </si>
  <si>
    <t>R36,V36,Z36,AD36,AH36,J39,N39,R39,V39,Z39,AD39,AH39,J42,N42,R42,V42,Z42,AD42,AH42,J45,N45,R45,V45,Z45,AD45,AH45,J48,N48,R48,V48,Z48,</t>
    <phoneticPr fontId="26"/>
  </si>
  <si>
    <t>J36,N36,AD48,AH48,J51,N51,R51,V51,Z51,AD51,AH51,</t>
    <phoneticPr fontId="26"/>
  </si>
  <si>
    <t>12</t>
    <phoneticPr fontId="26"/>
  </si>
  <si>
    <t>DECEMBER 2026</t>
    <phoneticPr fontId="26"/>
  </si>
  <si>
    <t>式=_a0!F16</t>
  </si>
  <si>
    <t>N37,R37,V37,Z37,AD37,R40,V40,Z40,AD40,N43,R43,V43,Z43,AD43,N46,R46,V46,Z46,AD46,</t>
    <phoneticPr fontId="26"/>
  </si>
  <si>
    <t>AD34,N40,</t>
    <phoneticPr fontId="26"/>
  </si>
  <si>
    <t>令和9年</t>
    <phoneticPr fontId="26"/>
  </si>
  <si>
    <t>JANUARY 2027</t>
    <phoneticPr fontId="26"/>
  </si>
  <si>
    <t>式=_a0!F17</t>
  </si>
  <si>
    <t>N34,R34,V34,Z34,AD34,N37,R37,V37,AD37,N40,R40,V40,Z40,AD40,N43,V43,Z43,AD43,</t>
    <phoneticPr fontId="26"/>
  </si>
  <si>
    <t>Z37,R43,</t>
    <phoneticPr fontId="26"/>
  </si>
  <si>
    <t>J34,N46,R46,V46,Z46,AD46,AH46,J49,N49,R49,V49,Z49,AD49,AH49,</t>
    <phoneticPr fontId="26"/>
  </si>
  <si>
    <t>N36,R36,V36,Z36,AD36,AH36,J39,N39,R39,V39,Z39,AD39,AH39,J42,N42,R42,V42,Z42,AD42,AH42,J45,N45,R45,V45,Z45,AD45,AH45,J48,</t>
    <phoneticPr fontId="26"/>
  </si>
  <si>
    <t>J36,N48,R48,V48,Z48,AD48,AH48,J51,N51,R51,V51,Z51,AD51,AH51,</t>
    <phoneticPr fontId="26"/>
  </si>
  <si>
    <t>FEBRUARY 2027</t>
    <phoneticPr fontId="26"/>
  </si>
  <si>
    <t>式=_a0!F18</t>
  </si>
  <si>
    <t>N34,R34,V34,Z34,AD34,N37,R37,V37,Z37,AD37,N40,R40,V40,Z40,AD40,R43,V43,Z43,AD43,N46,R46,V46,</t>
    <phoneticPr fontId="26"/>
  </si>
  <si>
    <t>J37,J40,J46,</t>
    <phoneticPr fontId="26"/>
  </si>
  <si>
    <t>J43,N43,</t>
    <phoneticPr fontId="26"/>
  </si>
  <si>
    <t>J34,Z46,AD46,AH46,J49,N49,R49,V49,Z49,AD49,AH49,</t>
    <phoneticPr fontId="26"/>
  </si>
  <si>
    <t>N36,R36,V36,Z36,AD36,AH36,J39,N39,R39,V39,Z39,AD39,AH39,J42,N42,R42,V42,Z42,AD42,AH42,J45,N45,R45,V45,Z45,AD45,AH45,J48,N48,R48,V48,</t>
    <phoneticPr fontId="26"/>
  </si>
  <si>
    <t>J36,Z48,AD48,AH48,J51,N51,R51,V51,Z51,AD51,AH51,</t>
    <phoneticPr fontId="26"/>
  </si>
  <si>
    <t>MARCH 2027</t>
    <phoneticPr fontId="26"/>
  </si>
  <si>
    <t>式=_a0!F19</t>
  </si>
  <si>
    <t>ST_00889.Type1.Template2026.SunStart.st.xlsx</t>
  </si>
  <si>
    <t>日曜始まり</t>
  </si>
  <si>
    <t>汎用</t>
  </si>
  <si>
    <t>縦(立体)</t>
  </si>
  <si>
    <t>ST_00889</t>
  </si>
  <si>
    <t>○</t>
  </si>
  <si>
    <t>可</t>
  </si>
  <si>
    <t>不可</t>
  </si>
  <si>
    <t>ST_00889.Type1.Template2026.MonStart.st.xlsx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</si>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</sst>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d"/>
  </numFmts>
  <fonts count="7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6"/>
      <color rgb="FFDDDDDD"/>
      <name val="Meiryo UI"/>
      <family val="3"/>
      <charset val="128"/>
    </font>
    <font>
      <sz val="10"/>
      <color indexed="8"/>
      <name val="Meiryo UI"/>
      <family val="3"/>
      <charset val="128"/>
    </font>
    <font>
      <sz val="22"/>
      <color indexed="8"/>
      <name val="Meiryo UI"/>
      <family val="3"/>
      <charset val="128"/>
    </font>
    <font>
      <sz val="12"/>
      <color indexed="10"/>
      <name val="Meiryo UI"/>
      <family val="3"/>
      <charset val="128"/>
    </font>
    <font>
      <sz val="12"/>
      <color indexed="28"/>
      <name val="Meiryo UI"/>
      <family val="3"/>
      <charset val="128"/>
    </font>
    <font>
      <sz val="12"/>
      <color indexed="23"/>
      <name val="Meiryo UI"/>
      <family val="3"/>
      <charset val="128"/>
    </font>
    <font>
      <sz val="12"/>
      <color indexed="22"/>
      <name val="Meiryo UI"/>
      <family val="3"/>
      <charset val="128"/>
    </font>
    <font>
      <b/>
      <sz val="14"/>
      <color rgb="FF4D4D4D"/>
      <name val="Meiryo UI"/>
      <family val="3"/>
      <charset val="128"/>
    </font>
    <font>
      <sz val="24"/>
      <color rgb="FF333333"/>
      <name val="Meiryo UI"/>
      <family val="3"/>
      <charset val="128"/>
    </font>
    <font>
      <sz val="24"/>
      <color indexed="12"/>
      <name val="Meiryo UI"/>
      <family val="3"/>
      <charset val="128"/>
    </font>
    <font>
      <sz val="24"/>
      <color indexed="10"/>
      <name val="Meiryo UI"/>
      <family val="3"/>
      <charset val="128"/>
    </font>
    <font>
      <sz val="24"/>
      <color indexed="9"/>
      <name val="Meiryo UI"/>
      <family val="3"/>
      <charset val="128"/>
    </font>
    <font>
      <sz val="6"/>
      <color indexed="8"/>
      <name val="Meiryo UI"/>
      <family val="3"/>
      <charset val="128"/>
    </font>
    <font>
      <sz val="6"/>
      <color indexed="10"/>
      <name val="Meiryo UI"/>
      <family val="3"/>
      <charset val="128"/>
    </font>
    <font>
      <sz val="6"/>
      <color indexed="22"/>
      <name val="Meiryo UI"/>
      <family val="3"/>
      <charset val="128"/>
    </font>
    <font>
      <sz val="14"/>
      <color rgb="FF333333"/>
      <name val="Meiryo UI"/>
      <family val="3"/>
      <charset val="128"/>
    </font>
    <font>
      <sz val="10"/>
      <color indexed="10"/>
      <name val="Meiryo UI"/>
      <family val="3"/>
      <charset val="128"/>
    </font>
    <font>
      <sz val="20"/>
      <color rgb="FF4D4D4D"/>
      <name val="Meiryo UI"/>
      <family val="3"/>
      <charset val="128"/>
    </font>
    <font>
      <b/>
      <sz val="80"/>
      <color rgb="FF4D4D4D"/>
      <name val="Meiryo UI"/>
      <family val="3"/>
      <charset val="128"/>
    </font>
    <font>
      <sz val="19"/>
      <color rgb="FF4D4D4D"/>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16"/>
      <name val="MS UI Gothic"/>
      <family val="3"/>
      <charset val="128"/>
    </font>
    <font>
      <sz val="16"/>
      <color indexed="8"/>
      <name val="Meiryo UI"/>
      <family val="3"/>
      <charset val="128"/>
    </font>
    <font>
      <sz val="4"/>
      <color rgb="FFFFFFFF"/>
      <name val="Meiryo UI"/>
      <family val="3"/>
      <charset val="128"/>
    </font>
    <font>
      <sz val="6"/>
      <name val="游ゴシック"/>
      <family val="3"/>
      <charset val="128"/>
    </font>
    <font>
      <sz val="10"/>
      <color rgb="FFDDDDDD"/>
      <name val="Meiryo UI"/>
      <family val="3"/>
      <charset val="128"/>
    </font>
    <font>
      <sz val="10"/>
      <color rgb="FFBD3D4F"/>
      <name val="Meiryo UI"/>
      <family val="3"/>
      <charset val="128"/>
    </font>
    <font>
      <sz val="10"/>
      <color rgb="FF4D4D4D"/>
      <name val="Meiryo UI"/>
      <family val="3"/>
      <charset val="128"/>
    </font>
    <font>
      <sz val="10"/>
      <color rgb="FF3D55BD"/>
      <name val="Meiryo UI"/>
      <family val="3"/>
      <charset val="128"/>
    </font>
    <font>
      <sz val="18"/>
      <color indexed="8"/>
      <name val="Meiryo UI"/>
      <family val="3"/>
      <charset val="128"/>
    </font>
    <font>
      <sz val="18"/>
      <name val="Meiryo UI"/>
      <family val="3"/>
      <charset val="128"/>
    </font>
    <font>
      <sz val="18"/>
      <name val="ＭＳ Ｐゴシック"/>
      <family val="3"/>
      <charset val="128"/>
    </font>
    <font>
      <b/>
      <sz val="14"/>
      <color rgb="FFBD3D4F"/>
      <name val="Meiryo UI"/>
      <family val="3"/>
      <charset val="128"/>
    </font>
    <font>
      <b/>
      <sz val="1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DDDDD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style="thin">
        <color rgb="FF5F5F5F"/>
      </right>
      <top/>
      <bottom style="thin">
        <color rgb="FF5F5F5F"/>
      </bottom>
      <diagonal/>
    </border>
    <border>
      <left style="thin">
        <color rgb="FF5F5F5F"/>
      </left>
      <right style="thin">
        <color rgb="FF5F5F5F"/>
      </right>
      <top/>
      <bottom style="thin">
        <color rgb="FF5F5F5F"/>
      </bottom>
      <diagonal/>
    </border>
    <border>
      <left style="thin">
        <color rgb="FF5F5F5F"/>
      </left>
      <right/>
      <top/>
      <bottom style="thin">
        <color rgb="FF5F5F5F"/>
      </bottom>
      <diagonal/>
    </border>
    <border>
      <left/>
      <right/>
      <top style="thin">
        <color rgb="FF5F5F5F"/>
      </top>
      <bottom/>
      <diagonal/>
    </border>
    <border>
      <left/>
      <right style="thin">
        <color rgb="FF777777"/>
      </right>
      <top style="thin">
        <color rgb="FF5F5F5F"/>
      </top>
      <bottom/>
      <diagonal/>
    </border>
    <border>
      <left style="thin">
        <color rgb="FF777777"/>
      </left>
      <right/>
      <top style="thin">
        <color rgb="FF5F5F5F"/>
      </top>
      <bottom/>
      <diagonal/>
    </border>
    <border>
      <left/>
      <right style="thin">
        <color rgb="FF777777"/>
      </right>
      <top/>
      <bottom/>
      <diagonal/>
    </border>
    <border>
      <left style="thin">
        <color rgb="FF777777"/>
      </left>
      <right/>
      <top/>
      <bottom/>
      <diagonal/>
    </border>
    <border>
      <left/>
      <right/>
      <top/>
      <bottom style="thin">
        <color rgb="FF5F5F5F"/>
      </bottom>
      <diagonal/>
    </border>
    <border>
      <left/>
      <right style="thin">
        <color rgb="FF777777"/>
      </right>
      <top/>
      <bottom style="thin">
        <color rgb="FF5F5F5F"/>
      </bottom>
      <diagonal/>
    </border>
    <border>
      <left style="thin">
        <color rgb="FF777777"/>
      </left>
      <right/>
      <top/>
      <bottom style="thin">
        <color rgb="FF5F5F5F"/>
      </bottom>
      <diagonal/>
    </border>
    <border>
      <left style="dashDot">
        <color theme="0" tint="-0.24994659260841701"/>
      </left>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5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17" xfId="2" applyFont="1" applyBorder="1" applyAlignment="1">
      <alignment vertical="center"/>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4" borderId="6" xfId="2" applyFont="1" applyFill="1" applyBorder="1" applyAlignment="1">
      <alignment horizontal="center" vertical="top"/>
    </xf>
    <xf numFmtId="0" fontId="44" fillId="3" borderId="11" xfId="3" applyFont="1" applyFill="1" applyBorder="1" applyAlignment="1">
      <alignment horizontal="center" vertical="top" wrapText="1"/>
    </xf>
    <xf numFmtId="0" fontId="45" fillId="3" borderId="6" xfId="2" applyFont="1" applyFill="1" applyBorder="1" applyAlignment="1">
      <alignment horizontal="center" vertical="top"/>
    </xf>
    <xf numFmtId="0" fontId="46" fillId="4" borderId="6" xfId="2" applyFont="1" applyFill="1" applyBorder="1" applyAlignment="1">
      <alignment horizontal="center" vertical="top"/>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27" fillId="0" borderId="11" xfId="3" applyFont="1" applyBorder="1" applyAlignment="1">
      <alignment vertical="center"/>
    </xf>
    <xf numFmtId="0" fontId="5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2" fillId="3" borderId="6" xfId="2" applyFont="1" applyFill="1" applyBorder="1" applyAlignment="1">
      <alignment horizontal="center"/>
    </xf>
    <xf numFmtId="0" fontId="53" fillId="3" borderId="6" xfId="2" applyFont="1" applyFill="1" applyBorder="1" applyAlignment="1">
      <alignment horizontal="center" vertical="center"/>
    </xf>
    <xf numFmtId="0" fontId="54" fillId="3" borderId="6" xfId="2" applyFont="1" applyFill="1" applyBorder="1" applyAlignment="1">
      <alignment horizontal="center" vertical="top"/>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5" fillId="0" borderId="0" xfId="4" applyFont="1"/>
    <xf numFmtId="0" fontId="56" fillId="0" borderId="0" xfId="4" applyFont="1"/>
    <xf numFmtId="0" fontId="56" fillId="0" borderId="0" xfId="4" applyFont="1" applyAlignment="1">
      <alignment shrinkToFit="1"/>
    </xf>
    <xf numFmtId="0" fontId="55" fillId="0" borderId="0" xfId="4" applyFont="1" applyAlignment="1">
      <alignment horizontal="left"/>
    </xf>
    <xf numFmtId="0" fontId="56" fillId="0" borderId="0" xfId="4" applyFont="1" applyAlignment="1">
      <alignment horizontal="left"/>
    </xf>
    <xf numFmtId="0" fontId="56" fillId="0" borderId="0" xfId="4" applyFont="1" applyAlignment="1">
      <alignment horizontal="left" shrinkToFit="1"/>
    </xf>
    <xf numFmtId="0" fontId="56" fillId="0" borderId="22" xfId="4" applyFont="1" applyBorder="1" applyAlignment="1">
      <alignment horizontal="left" shrinkToFit="1"/>
    </xf>
    <xf numFmtId="0" fontId="56" fillId="0" borderId="23" xfId="4" applyFont="1" applyBorder="1" applyAlignment="1">
      <alignment horizontal="left" shrinkToFit="1"/>
    </xf>
    <xf numFmtId="0" fontId="56" fillId="0" borderId="24" xfId="4" applyFont="1" applyBorder="1" applyAlignment="1">
      <alignment shrinkToFit="1"/>
    </xf>
    <xf numFmtId="0" fontId="56" fillId="0" borderId="25" xfId="4" applyFont="1" applyBorder="1" applyAlignment="1">
      <alignment shrinkToFit="1"/>
    </xf>
    <xf numFmtId="0" fontId="56" fillId="0" borderId="26" xfId="4" applyFont="1" applyBorder="1" applyAlignment="1">
      <alignment shrinkToFit="1"/>
    </xf>
    <xf numFmtId="0" fontId="56" fillId="0" borderId="27" xfId="4" applyFont="1" applyBorder="1" applyAlignment="1">
      <alignment shrinkToFit="1"/>
    </xf>
    <xf numFmtId="0" fontId="56" fillId="0" borderId="28" xfId="4" applyFont="1" applyBorder="1" applyAlignment="1">
      <alignment shrinkToFit="1"/>
    </xf>
    <xf numFmtId="0" fontId="56" fillId="0" borderId="29" xfId="4" applyFont="1" applyBorder="1" applyAlignment="1">
      <alignment shrinkToFit="1"/>
    </xf>
    <xf numFmtId="0" fontId="56" fillId="0" borderId="30" xfId="4" applyFont="1" applyBorder="1" applyAlignment="1">
      <alignment horizontal="left" shrinkToFit="1"/>
    </xf>
    <xf numFmtId="0" fontId="56" fillId="0" borderId="31" xfId="4" applyFont="1" applyBorder="1" applyAlignment="1">
      <alignment horizontal="left" shrinkToFit="1"/>
    </xf>
    <xf numFmtId="0" fontId="56" fillId="0" borderId="32" xfId="4" applyFont="1" applyBorder="1" applyAlignment="1">
      <alignment shrinkToFit="1"/>
    </xf>
    <xf numFmtId="0" fontId="56" fillId="0" borderId="33" xfId="4" applyFont="1" applyBorder="1" applyAlignment="1">
      <alignment shrinkToFit="1"/>
    </xf>
    <xf numFmtId="0" fontId="56" fillId="0" borderId="34" xfId="4" applyFont="1" applyBorder="1" applyAlignment="1">
      <alignment shrinkToFit="1"/>
    </xf>
    <xf numFmtId="0" fontId="56" fillId="0" borderId="35" xfId="4" applyFont="1" applyBorder="1" applyAlignment="1">
      <alignment shrinkToFit="1"/>
    </xf>
    <xf numFmtId="0" fontId="56" fillId="0" borderId="36" xfId="4" applyFont="1" applyBorder="1" applyAlignment="1">
      <alignment horizontal="left" shrinkToFit="1"/>
    </xf>
    <xf numFmtId="0" fontId="56" fillId="0" borderId="37" xfId="4" applyFont="1" applyBorder="1" applyAlignment="1">
      <alignment horizontal="left" shrinkToFit="1"/>
    </xf>
    <xf numFmtId="0" fontId="56" fillId="0" borderId="38" xfId="4" applyFont="1" applyBorder="1" applyAlignment="1">
      <alignment shrinkToFit="1"/>
    </xf>
    <xf numFmtId="0" fontId="56" fillId="0" borderId="39" xfId="4" applyFont="1" applyBorder="1" applyAlignment="1">
      <alignment shrinkToFit="1"/>
    </xf>
    <xf numFmtId="0" fontId="56" fillId="0" borderId="40" xfId="4" applyFont="1" applyBorder="1" applyAlignment="1">
      <alignment shrinkToFit="1"/>
    </xf>
    <xf numFmtId="0" fontId="56" fillId="0" borderId="41" xfId="4" applyFont="1" applyBorder="1" applyAlignment="1">
      <alignment shrinkToFit="1"/>
    </xf>
    <xf numFmtId="49" fontId="57" fillId="5" borderId="42" xfId="4" applyNumberFormat="1" applyFont="1" applyFill="1" applyBorder="1" applyAlignment="1">
      <alignment vertical="center" shrinkToFit="1"/>
    </xf>
    <xf numFmtId="49" fontId="57" fillId="5" borderId="0" xfId="2" applyNumberFormat="1" applyFont="1" applyFill="1" applyAlignment="1">
      <alignment vertical="center" shrinkToFit="1"/>
    </xf>
    <xf numFmtId="49" fontId="57" fillId="5" borderId="22" xfId="2" applyNumberFormat="1" applyFont="1" applyFill="1" applyBorder="1" applyAlignment="1">
      <alignment vertical="center" shrinkToFit="1"/>
    </xf>
    <xf numFmtId="49" fontId="57" fillId="5" borderId="42" xfId="2" applyNumberFormat="1" applyFont="1" applyFill="1" applyBorder="1" applyAlignment="1">
      <alignment vertical="center" shrinkToFit="1"/>
    </xf>
    <xf numFmtId="0" fontId="57" fillId="0" borderId="43" xfId="4" applyFont="1" applyBorder="1" applyAlignment="1">
      <alignment vertical="center" shrinkToFit="1"/>
    </xf>
    <xf numFmtId="0" fontId="57" fillId="0" borderId="44" xfId="2" applyFont="1" applyBorder="1" applyAlignment="1">
      <alignment vertical="center" shrinkToFit="1"/>
    </xf>
    <xf numFmtId="0" fontId="57" fillId="0" borderId="45" xfId="2" applyFont="1" applyBorder="1" applyAlignment="1">
      <alignment vertical="center" shrinkToFit="1"/>
    </xf>
    <xf numFmtId="0" fontId="56" fillId="0" borderId="46" xfId="4" applyFont="1" applyBorder="1" applyAlignment="1">
      <alignment vertical="center" shrinkToFit="1"/>
    </xf>
    <xf numFmtId="0" fontId="56" fillId="0" borderId="39" xfId="4" applyFont="1" applyBorder="1" applyAlignment="1">
      <alignment vertical="center" shrinkToFit="1"/>
    </xf>
    <xf numFmtId="0" fontId="56" fillId="0" borderId="47" xfId="4" applyFont="1" applyBorder="1" applyAlignment="1">
      <alignment vertical="center" shrinkToFit="1"/>
    </xf>
    <xf numFmtId="0" fontId="56" fillId="0" borderId="42" xfId="4" applyFont="1" applyBorder="1" applyAlignment="1">
      <alignment vertical="center" shrinkToFit="1"/>
    </xf>
    <xf numFmtId="49" fontId="52" fillId="3" borderId="0" xfId="4" quotePrefix="1" applyNumberFormat="1" applyFont="1" applyFill="1" applyAlignment="1">
      <alignment horizontal="center" shrinkToFit="1"/>
    </xf>
    <xf numFmtId="49" fontId="52" fillId="3" borderId="0" xfId="2" applyNumberFormat="1" applyFont="1" applyFill="1" applyAlignment="1">
      <alignment horizontal="center" shrinkToFit="1"/>
    </xf>
    <xf numFmtId="188" fontId="58" fillId="3" borderId="0" xfId="4" applyNumberFormat="1" applyFont="1" applyFill="1" applyAlignment="1">
      <alignment horizontal="left" vertical="top" shrinkToFit="1"/>
    </xf>
    <xf numFmtId="0" fontId="58" fillId="3" borderId="0" xfId="2" applyFont="1" applyFill="1" applyAlignment="1">
      <alignment horizontal="left" vertical="top" shrinkToFit="1"/>
    </xf>
    <xf numFmtId="189" fontId="58" fillId="3" borderId="0" xfId="4" applyNumberFormat="1" applyFont="1" applyFill="1" applyAlignment="1">
      <alignment horizontal="left" vertical="top" shrinkToFit="1"/>
    </xf>
    <xf numFmtId="190" fontId="58" fillId="3" borderId="0" xfId="4" applyNumberFormat="1" applyFont="1" applyFill="1" applyAlignment="1">
      <alignment horizontal="left" vertical="top" shrinkToFit="1"/>
    </xf>
    <xf numFmtId="191" fontId="58" fillId="3" borderId="0" xfId="4" applyNumberFormat="1" applyFont="1" applyFill="1" applyAlignment="1">
      <alignment horizontal="left" vertical="top" shrinkToFit="1"/>
    </xf>
    <xf numFmtId="192" fontId="58" fillId="3" borderId="0" xfId="4" applyNumberFormat="1" applyFont="1" applyFill="1" applyAlignment="1">
      <alignment horizontal="left" vertical="top" shrinkToFit="1"/>
    </xf>
    <xf numFmtId="193" fontId="59" fillId="3" borderId="0" xfId="4" applyNumberFormat="1" applyFont="1" applyFill="1" applyAlignment="1">
      <alignment horizontal="left" vertical="top" shrinkToFit="1"/>
    </xf>
    <xf numFmtId="0" fontId="59" fillId="3" borderId="0" xfId="2" applyFont="1" applyFill="1" applyAlignment="1">
      <alignment horizontal="left" vertical="top" shrinkToFit="1"/>
    </xf>
    <xf numFmtId="0" fontId="60" fillId="0" borderId="0" xfId="2" applyFont="1" applyAlignment="1">
      <alignment horizontal="left" vertical="top" shrinkToFit="1"/>
    </xf>
    <xf numFmtId="0" fontId="60" fillId="0" borderId="0" xfId="4" quotePrefix="1" applyFont="1" applyAlignment="1">
      <alignment horizontal="left" vertical="top" shrinkToFit="1"/>
    </xf>
    <xf numFmtId="0" fontId="61" fillId="0" borderId="0" xfId="2" applyFont="1" applyAlignment="1">
      <alignment horizontal="left" vertical="top" shrinkToFit="1"/>
    </xf>
    <xf numFmtId="0" fontId="56" fillId="0" borderId="22" xfId="2" applyFont="1" applyBorder="1" applyAlignment="1">
      <alignment vertical="center" shrinkToFit="1"/>
    </xf>
    <xf numFmtId="49" fontId="53" fillId="3" borderId="0" xfId="2" applyNumberFormat="1" applyFont="1" applyFill="1" applyAlignment="1">
      <alignment horizontal="center" vertical="center" shrinkToFit="1"/>
    </xf>
    <xf numFmtId="0" fontId="60" fillId="0" borderId="0" xfId="4" applyFont="1" applyAlignment="1">
      <alignment horizontal="left" vertical="top" shrinkToFit="1"/>
    </xf>
    <xf numFmtId="0" fontId="62" fillId="0" borderId="0" xfId="2" applyFont="1" applyAlignment="1">
      <alignment horizontal="left" vertical="top" shrinkToFit="1"/>
    </xf>
    <xf numFmtId="49" fontId="54" fillId="3" borderId="0" xfId="2" applyNumberFormat="1" applyFont="1" applyFill="1" applyAlignment="1">
      <alignment horizontal="center" vertical="top" shrinkToFit="1"/>
    </xf>
    <xf numFmtId="0" fontId="56" fillId="0" borderId="33" xfId="4" applyFont="1" applyBorder="1" applyAlignment="1">
      <alignment horizontal="left" shrinkToFit="1"/>
    </xf>
    <xf numFmtId="0" fontId="56" fillId="0" borderId="48" xfId="4" applyFont="1" applyBorder="1" applyAlignment="1">
      <alignment horizontal="left" shrinkToFit="1"/>
    </xf>
    <xf numFmtId="0" fontId="56" fillId="0" borderId="49" xfId="4" applyFont="1" applyBorder="1" applyAlignment="1">
      <alignment shrinkToFit="1"/>
    </xf>
    <xf numFmtId="0" fontId="56" fillId="0" borderId="30" xfId="4" applyFont="1" applyBorder="1" applyAlignment="1">
      <alignment shrinkToFit="1"/>
    </xf>
    <xf numFmtId="0" fontId="56" fillId="61" borderId="30" xfId="4" applyFont="1" applyFill="1" applyBorder="1" applyAlignment="1">
      <alignment shrinkToFit="1"/>
    </xf>
    <xf numFmtId="0" fontId="56" fillId="0" borderId="50" xfId="4" applyFont="1" applyBorder="1" applyAlignment="1">
      <alignment shrinkToFit="1"/>
    </xf>
    <xf numFmtId="0" fontId="56" fillId="0" borderId="51" xfId="4" applyFont="1" applyBorder="1" applyAlignment="1">
      <alignment shrinkToFit="1"/>
    </xf>
    <xf numFmtId="0" fontId="56" fillId="0" borderId="39" xfId="4" applyFont="1" applyBorder="1" applyAlignment="1">
      <alignment horizontal="left" shrinkToFit="1"/>
    </xf>
    <xf numFmtId="0" fontId="56" fillId="0" borderId="52" xfId="4" applyFont="1" applyBorder="1" applyAlignment="1">
      <alignment horizontal="left" shrinkToFit="1"/>
    </xf>
    <xf numFmtId="0" fontId="56" fillId="0" borderId="53" xfId="4" applyFont="1" applyBorder="1" applyAlignment="1">
      <alignment shrinkToFit="1"/>
    </xf>
    <xf numFmtId="0" fontId="56" fillId="0" borderId="36" xfId="4" applyFont="1" applyBorder="1" applyAlignment="1">
      <alignment shrinkToFit="1"/>
    </xf>
    <xf numFmtId="0" fontId="56" fillId="0" borderId="54" xfId="4" applyFont="1" applyBorder="1" applyAlignment="1">
      <alignment shrinkToFit="1"/>
    </xf>
    <xf numFmtId="0" fontId="56" fillId="0" borderId="55" xfId="4" applyFont="1" applyBorder="1" applyAlignment="1">
      <alignment shrinkToFit="1"/>
    </xf>
    <xf numFmtId="0" fontId="63" fillId="0" borderId="23" xfId="4" applyFont="1" applyBorder="1" applyAlignment="1">
      <alignment horizontal="left" shrinkToFit="1"/>
    </xf>
    <xf numFmtId="0" fontId="19" fillId="3" borderId="0" xfId="2" applyFont="1" applyFill="1" applyAlignment="1">
      <alignment horizontal="center" vertical="center" shrinkToFit="1"/>
    </xf>
    <xf numFmtId="49" fontId="63" fillId="3" borderId="0" xfId="4" applyNumberFormat="1" applyFont="1" applyFill="1" applyAlignment="1">
      <alignment horizontal="center" vertical="center" shrinkToFit="1"/>
    </xf>
    <xf numFmtId="0" fontId="63" fillId="0" borderId="0" xfId="4" applyFont="1" applyAlignment="1">
      <alignment horizontal="right" vertical="center" shrinkToFit="1"/>
    </xf>
    <xf numFmtId="0" fontId="63" fillId="0" borderId="0" xfId="2" applyFont="1" applyAlignment="1">
      <alignment vertical="center" shrinkToFit="1"/>
    </xf>
    <xf numFmtId="0" fontId="63" fillId="0" borderId="29" xfId="2" applyFont="1" applyBorder="1" applyAlignment="1">
      <alignment vertical="center" shrinkToFit="1"/>
    </xf>
    <xf numFmtId="0" fontId="63" fillId="0" borderId="27" xfId="4" applyFont="1" applyBorder="1" applyAlignment="1">
      <alignment horizontal="right" vertical="center" shrinkToFit="1"/>
    </xf>
    <xf numFmtId="0" fontId="63" fillId="0" borderId="42" xfId="4" applyFont="1" applyBorder="1" applyAlignment="1">
      <alignment horizontal="left" shrinkToFit="1"/>
    </xf>
    <xf numFmtId="194" fontId="42" fillId="3" borderId="56" xfId="2" applyNumberFormat="1" applyFont="1" applyFill="1" applyBorder="1" applyAlignment="1">
      <alignment horizontal="center" vertical="center" shrinkToFit="1"/>
    </xf>
    <xf numFmtId="0" fontId="42" fillId="3" borderId="57" xfId="2" applyFont="1" applyFill="1" applyBorder="1" applyAlignment="1">
      <alignment horizontal="center" vertical="center" shrinkToFit="1"/>
    </xf>
    <xf numFmtId="195" fontId="42" fillId="3" borderId="57" xfId="2" applyNumberFormat="1" applyFont="1" applyFill="1" applyBorder="1" applyAlignment="1">
      <alignment horizontal="center" vertical="center" shrinkToFit="1"/>
    </xf>
    <xf numFmtId="196" fontId="42" fillId="3" borderId="57" xfId="2" applyNumberFormat="1" applyFont="1" applyFill="1" applyBorder="1" applyAlignment="1">
      <alignment horizontal="center" vertical="center" shrinkToFit="1"/>
    </xf>
    <xf numFmtId="197" fontId="42" fillId="3" borderId="57" xfId="2" applyNumberFormat="1" applyFont="1" applyFill="1" applyBorder="1" applyAlignment="1">
      <alignment horizontal="center" vertical="center" shrinkToFit="1"/>
    </xf>
    <xf numFmtId="198" fontId="42" fillId="3" borderId="57" xfId="2" applyNumberFormat="1" applyFont="1" applyFill="1" applyBorder="1" applyAlignment="1">
      <alignment horizontal="center" vertical="center" shrinkToFit="1"/>
    </xf>
    <xf numFmtId="199" fontId="42" fillId="3" borderId="57" xfId="2" applyNumberFormat="1" applyFont="1" applyFill="1" applyBorder="1" applyAlignment="1">
      <alignment horizontal="center" vertical="center" shrinkToFit="1"/>
    </xf>
    <xf numFmtId="200" fontId="42" fillId="3" borderId="57" xfId="2" applyNumberFormat="1" applyFont="1" applyFill="1" applyBorder="1" applyAlignment="1">
      <alignment horizontal="center" vertical="center" shrinkToFit="1"/>
    </xf>
    <xf numFmtId="0" fontId="42" fillId="3" borderId="58" xfId="2" applyFont="1" applyFill="1" applyBorder="1" applyAlignment="1">
      <alignment horizontal="center" vertical="center" shrinkToFit="1"/>
    </xf>
    <xf numFmtId="0" fontId="63" fillId="0" borderId="22" xfId="4" applyFont="1" applyBorder="1" applyAlignment="1">
      <alignment horizontal="right" vertical="center" shrinkToFit="1"/>
    </xf>
    <xf numFmtId="0" fontId="42" fillId="3" borderId="0" xfId="2" applyFont="1" applyFill="1" applyAlignment="1">
      <alignment horizontal="left" vertical="center" shrinkToFit="1"/>
    </xf>
    <xf numFmtId="0" fontId="64" fillId="0" borderId="0" xfId="4" applyFont="1" applyAlignment="1">
      <alignment shrinkToFit="1"/>
    </xf>
    <xf numFmtId="201" fontId="35" fillId="3" borderId="56" xfId="2" applyNumberFormat="1" applyFont="1" applyFill="1" applyBorder="1" applyAlignment="1">
      <alignment horizontal="left" vertical="top" shrinkToFit="1"/>
    </xf>
    <xf numFmtId="0" fontId="35" fillId="3" borderId="57" xfId="2" applyFont="1" applyFill="1" applyBorder="1" applyAlignment="1">
      <alignment horizontal="left" vertical="top" shrinkToFit="1"/>
    </xf>
    <xf numFmtId="201" fontId="35" fillId="3" borderId="57" xfId="2" applyNumberFormat="1" applyFont="1" applyFill="1" applyBorder="1" applyAlignment="1">
      <alignment horizontal="left" vertical="top" shrinkToFit="1"/>
    </xf>
    <xf numFmtId="201" fontId="34" fillId="3" borderId="57" xfId="2" applyNumberFormat="1" applyFont="1" applyFill="1" applyBorder="1" applyAlignment="1">
      <alignment horizontal="left" vertical="top" shrinkToFit="1"/>
    </xf>
    <xf numFmtId="0" fontId="34" fillId="3" borderId="57" xfId="2" applyFont="1" applyFill="1" applyBorder="1" applyAlignment="1">
      <alignment horizontal="left" vertical="top" shrinkToFit="1"/>
    </xf>
    <xf numFmtId="201" fontId="32" fillId="3" borderId="57" xfId="2" applyNumberFormat="1" applyFont="1" applyFill="1" applyBorder="1" applyAlignment="1">
      <alignment horizontal="left" vertical="top" shrinkToFit="1"/>
    </xf>
    <xf numFmtId="0" fontId="32" fillId="3" borderId="57" xfId="2" applyFont="1" applyFill="1" applyBorder="1" applyAlignment="1">
      <alignment horizontal="left" vertical="top" shrinkToFit="1"/>
    </xf>
    <xf numFmtId="201" fontId="33" fillId="3" borderId="57" xfId="2" applyNumberFormat="1" applyFont="1" applyFill="1" applyBorder="1" applyAlignment="1">
      <alignment horizontal="left" vertical="top" shrinkToFit="1"/>
    </xf>
    <xf numFmtId="0" fontId="33" fillId="3" borderId="57" xfId="2" applyFont="1" applyFill="1" applyBorder="1" applyAlignment="1">
      <alignment horizontal="left" vertical="top" shrinkToFit="1"/>
    </xf>
    <xf numFmtId="0" fontId="33" fillId="3" borderId="58" xfId="2" applyFont="1" applyFill="1" applyBorder="1" applyAlignment="1">
      <alignment horizontal="left" vertical="top" shrinkToFit="1"/>
    </xf>
    <xf numFmtId="0" fontId="35" fillId="3" borderId="56" xfId="2" applyFont="1" applyFill="1" applyBorder="1" applyAlignment="1">
      <alignment horizontal="left" vertical="top" shrinkToFit="1"/>
    </xf>
    <xf numFmtId="0" fontId="66" fillId="3" borderId="59" xfId="2" applyFont="1" applyFill="1" applyBorder="1" applyAlignment="1">
      <alignment horizontal="left" vertical="center" shrinkToFit="1"/>
    </xf>
    <xf numFmtId="0" fontId="66" fillId="3" borderId="60" xfId="2" applyFont="1" applyFill="1" applyBorder="1" applyAlignment="1">
      <alignment horizontal="left" vertical="center" shrinkToFit="1"/>
    </xf>
    <xf numFmtId="0" fontId="67" fillId="3" borderId="60" xfId="2" applyFont="1" applyFill="1" applyBorder="1" applyAlignment="1">
      <alignment horizontal="left" vertical="center" shrinkToFit="1"/>
    </xf>
    <xf numFmtId="0" fontId="68" fillId="3" borderId="60" xfId="2" applyFont="1" applyFill="1" applyBorder="1" applyAlignment="1">
      <alignment horizontal="left" vertical="center" shrinkToFit="1"/>
    </xf>
    <xf numFmtId="0" fontId="69" fillId="3" borderId="60" xfId="2" applyFont="1" applyFill="1" applyBorder="1" applyAlignment="1">
      <alignment horizontal="left" vertical="center" shrinkToFit="1"/>
    </xf>
    <xf numFmtId="0" fontId="69" fillId="3" borderId="61" xfId="2" applyFont="1" applyFill="1" applyBorder="1" applyAlignment="1">
      <alignment horizontal="left" vertical="center" shrinkToFit="1"/>
    </xf>
    <xf numFmtId="201" fontId="34" fillId="3" borderId="62" xfId="2" applyNumberFormat="1" applyFont="1" applyFill="1" applyBorder="1" applyAlignment="1">
      <alignment horizontal="left" vertical="top" shrinkToFit="1"/>
    </xf>
    <xf numFmtId="0" fontId="34" fillId="3" borderId="62" xfId="2" applyFont="1" applyFill="1" applyBorder="1" applyAlignment="1">
      <alignment horizontal="left" vertical="top" shrinkToFit="1"/>
    </xf>
    <xf numFmtId="0" fontId="34" fillId="3" borderId="63" xfId="2" applyFont="1" applyFill="1" applyBorder="1" applyAlignment="1">
      <alignment horizontal="left" vertical="top" shrinkToFit="1"/>
    </xf>
    <xf numFmtId="201" fontId="32" fillId="3" borderId="64" xfId="2" applyNumberFormat="1" applyFont="1" applyFill="1" applyBorder="1" applyAlignment="1">
      <alignment horizontal="left" vertical="top" shrinkToFit="1"/>
    </xf>
    <xf numFmtId="0" fontId="32" fillId="3" borderId="62" xfId="2" applyFont="1" applyFill="1" applyBorder="1" applyAlignment="1">
      <alignment horizontal="left" vertical="top" shrinkToFit="1"/>
    </xf>
    <xf numFmtId="0" fontId="32" fillId="3" borderId="63" xfId="2" applyFont="1" applyFill="1" applyBorder="1" applyAlignment="1">
      <alignment horizontal="left" vertical="top" shrinkToFit="1"/>
    </xf>
    <xf numFmtId="201" fontId="33" fillId="3" borderId="64" xfId="2" applyNumberFormat="1" applyFont="1" applyFill="1" applyBorder="1" applyAlignment="1">
      <alignment horizontal="left" vertical="top" shrinkToFit="1"/>
    </xf>
    <xf numFmtId="0" fontId="33" fillId="3" borderId="62" xfId="2" applyFont="1" applyFill="1" applyBorder="1" applyAlignment="1">
      <alignment horizontal="left" vertical="top" shrinkToFit="1"/>
    </xf>
    <xf numFmtId="0" fontId="34" fillId="3" borderId="0" xfId="2" applyFont="1" applyFill="1" applyAlignment="1">
      <alignment horizontal="left" vertical="top" shrinkToFit="1"/>
    </xf>
    <xf numFmtId="0" fontId="34" fillId="3" borderId="65" xfId="2" applyFont="1" applyFill="1" applyBorder="1" applyAlignment="1">
      <alignment horizontal="left" vertical="top" shrinkToFit="1"/>
    </xf>
    <xf numFmtId="0" fontId="32" fillId="3" borderId="66" xfId="2" applyFont="1" applyFill="1" applyBorder="1" applyAlignment="1">
      <alignment horizontal="left" vertical="top" shrinkToFit="1"/>
    </xf>
    <xf numFmtId="0" fontId="32" fillId="3" borderId="0" xfId="2" applyFont="1" applyFill="1" applyAlignment="1">
      <alignment horizontal="left" vertical="top" shrinkToFit="1"/>
    </xf>
    <xf numFmtId="0" fontId="32" fillId="3" borderId="65" xfId="2" applyFont="1" applyFill="1" applyBorder="1" applyAlignment="1">
      <alignment horizontal="left" vertical="top" shrinkToFit="1"/>
    </xf>
    <xf numFmtId="0" fontId="33" fillId="3" borderId="66" xfId="2" applyFont="1" applyFill="1" applyBorder="1" applyAlignment="1">
      <alignment horizontal="left" vertical="top" shrinkToFit="1"/>
    </xf>
    <xf numFmtId="0" fontId="33" fillId="3" borderId="0" xfId="2" applyFont="1" applyFill="1" applyAlignment="1">
      <alignment horizontal="left" vertical="top" shrinkToFit="1"/>
    </xf>
    <xf numFmtId="0" fontId="67" fillId="3" borderId="67" xfId="2" applyFont="1" applyFill="1" applyBorder="1" applyAlignment="1">
      <alignment horizontal="left" vertical="center" shrinkToFit="1"/>
    </xf>
    <xf numFmtId="0" fontId="67" fillId="3" borderId="68" xfId="2" applyFont="1" applyFill="1" applyBorder="1" applyAlignment="1">
      <alignment horizontal="left" vertical="center" shrinkToFit="1"/>
    </xf>
    <xf numFmtId="0" fontId="68" fillId="3" borderId="69" xfId="2" applyFont="1" applyFill="1" applyBorder="1" applyAlignment="1">
      <alignment horizontal="left" vertical="center" shrinkToFit="1"/>
    </xf>
    <xf numFmtId="0" fontId="68" fillId="3" borderId="67" xfId="2" applyFont="1" applyFill="1" applyBorder="1" applyAlignment="1">
      <alignment horizontal="left" vertical="center" shrinkToFit="1"/>
    </xf>
    <xf numFmtId="0" fontId="68" fillId="3" borderId="68" xfId="2" applyFont="1" applyFill="1" applyBorder="1" applyAlignment="1">
      <alignment horizontal="left" vertical="center" shrinkToFit="1"/>
    </xf>
    <xf numFmtId="0" fontId="69" fillId="3" borderId="69" xfId="2" applyFont="1" applyFill="1" applyBorder="1" applyAlignment="1">
      <alignment horizontal="left" vertical="center" shrinkToFit="1"/>
    </xf>
    <xf numFmtId="0" fontId="69" fillId="3" borderId="67" xfId="2" applyFont="1" applyFill="1" applyBorder="1" applyAlignment="1">
      <alignment horizontal="left" vertical="center" shrinkToFit="1"/>
    </xf>
    <xf numFmtId="201" fontId="34" fillId="3" borderId="64" xfId="2" applyNumberFormat="1" applyFont="1" applyFill="1" applyBorder="1" applyAlignment="1">
      <alignment horizontal="left" vertical="top" shrinkToFit="1"/>
    </xf>
    <xf numFmtId="0" fontId="34" fillId="3" borderId="66" xfId="2" applyFont="1" applyFill="1" applyBorder="1" applyAlignment="1">
      <alignment horizontal="left" vertical="top" shrinkToFit="1"/>
    </xf>
    <xf numFmtId="0" fontId="67" fillId="3" borderId="69" xfId="2" applyFont="1" applyFill="1" applyBorder="1" applyAlignment="1">
      <alignment horizontal="left" vertical="center" shrinkToFit="1"/>
    </xf>
    <xf numFmtId="201" fontId="35" fillId="3" borderId="62" xfId="2" applyNumberFormat="1" applyFont="1" applyFill="1" applyBorder="1" applyAlignment="1">
      <alignment horizontal="left" vertical="top" shrinkToFit="1"/>
    </xf>
    <xf numFmtId="0" fontId="35" fillId="3" borderId="62" xfId="2" applyFont="1" applyFill="1" applyBorder="1" applyAlignment="1">
      <alignment horizontal="left" vertical="top" shrinkToFit="1"/>
    </xf>
    <xf numFmtId="0" fontId="35" fillId="3" borderId="63" xfId="2" applyFont="1" applyFill="1" applyBorder="1" applyAlignment="1">
      <alignment horizontal="left" vertical="top" shrinkToFit="1"/>
    </xf>
    <xf numFmtId="201" fontId="35" fillId="3" borderId="64" xfId="2" applyNumberFormat="1" applyFont="1" applyFill="1" applyBorder="1" applyAlignment="1">
      <alignment horizontal="left" vertical="top" shrinkToFit="1"/>
    </xf>
    <xf numFmtId="0" fontId="35" fillId="3" borderId="0" xfId="2" applyFont="1" applyFill="1" applyAlignment="1">
      <alignment horizontal="left" vertical="top" shrinkToFit="1"/>
    </xf>
    <xf numFmtId="0" fontId="35" fillId="3" borderId="65" xfId="2" applyFont="1" applyFill="1" applyBorder="1" applyAlignment="1">
      <alignment horizontal="left" vertical="top" shrinkToFit="1"/>
    </xf>
    <xf numFmtId="0" fontId="35" fillId="3" borderId="66" xfId="2" applyFont="1" applyFill="1" applyBorder="1" applyAlignment="1">
      <alignment horizontal="left" vertical="top" shrinkToFit="1"/>
    </xf>
    <xf numFmtId="0" fontId="66" fillId="3" borderId="67" xfId="2" applyFont="1" applyFill="1" applyBorder="1" applyAlignment="1">
      <alignment horizontal="left" vertical="center" shrinkToFit="1"/>
    </xf>
    <xf numFmtId="0" fontId="66" fillId="3" borderId="68" xfId="2" applyFont="1" applyFill="1" applyBorder="1" applyAlignment="1">
      <alignment horizontal="left" vertical="center" shrinkToFit="1"/>
    </xf>
    <xf numFmtId="0" fontId="66" fillId="3" borderId="69" xfId="2" applyFont="1" applyFill="1" applyBorder="1" applyAlignment="1">
      <alignment horizontal="left" vertical="center" shrinkToFit="1"/>
    </xf>
    <xf numFmtId="201" fontId="73" fillId="3" borderId="0" xfId="2" applyNumberFormat="1" applyFont="1" applyFill="1" applyAlignment="1">
      <alignment horizontal="center" vertical="center" shrinkToFit="1"/>
    </xf>
    <xf numFmtId="201" fontId="74" fillId="3" borderId="0" xfId="2" applyNumberFormat="1" applyFont="1" applyFill="1" applyAlignment="1">
      <alignment horizontal="center" vertical="center" shrinkToFit="1"/>
    </xf>
    <xf numFmtId="0" fontId="25" fillId="0" borderId="0" xfId="2" applyAlignment="1">
      <alignment shrinkToFit="1"/>
    </xf>
    <xf numFmtId="0" fontId="63" fillId="0" borderId="0" xfId="4" applyFont="1" applyAlignment="1">
      <alignment shrinkToFit="1"/>
    </xf>
    <xf numFmtId="0" fontId="63" fillId="0" borderId="0" xfId="4" applyFont="1" applyAlignment="1">
      <alignment horizontal="center" vertical="top" shrinkToFit="1"/>
    </xf>
    <xf numFmtId="0" fontId="56" fillId="0" borderId="70" xfId="4" applyFont="1" applyBorder="1" applyAlignment="1">
      <alignment horizontal="left" shrinkToFit="1"/>
    </xf>
    <xf numFmtId="49" fontId="56" fillId="0" borderId="33" xfId="4" applyNumberFormat="1" applyFont="1" applyBorder="1" applyAlignment="1">
      <alignment horizontal="left" vertical="center" shrinkToFit="1"/>
    </xf>
    <xf numFmtId="0" fontId="56" fillId="0" borderId="33" xfId="2" applyFont="1" applyBorder="1" applyAlignment="1">
      <alignment horizontal="left" vertical="center" shrinkToFit="1"/>
    </xf>
    <xf numFmtId="0" fontId="56" fillId="0" borderId="33" xfId="4" applyFont="1" applyBorder="1" applyAlignment="1">
      <alignment horizontal="right" vertical="center" shrinkToFit="1"/>
    </xf>
    <xf numFmtId="201" fontId="56" fillId="0" borderId="33" xfId="4" applyNumberFormat="1" applyFont="1" applyBorder="1" applyAlignment="1">
      <alignment horizontal="right" vertical="center" shrinkToFit="1"/>
    </xf>
    <xf numFmtId="0" fontId="56" fillId="0" borderId="34" xfId="2" applyFont="1" applyBorder="1" applyAlignment="1">
      <alignment horizontal="left" vertical="center" shrinkToFit="1"/>
    </xf>
    <xf numFmtId="0" fontId="56" fillId="0" borderId="35" xfId="4" applyFont="1" applyBorder="1" applyAlignment="1">
      <alignment horizontal="right" vertical="center" shrinkToFit="1"/>
    </xf>
    <xf numFmtId="0" fontId="56" fillId="0" borderId="46" xfId="4" applyFont="1" applyBorder="1" applyAlignment="1">
      <alignment horizontal="left" shrinkToFit="1"/>
    </xf>
    <xf numFmtId="0" fontId="56" fillId="3" borderId="28" xfId="4" applyFont="1" applyFill="1" applyBorder="1" applyAlignment="1">
      <alignment horizontal="center" vertical="top" shrinkToFit="1"/>
    </xf>
    <xf numFmtId="0" fontId="56" fillId="3" borderId="0" xfId="4" applyFont="1" applyFill="1" applyAlignment="1">
      <alignment horizontal="center" vertical="top" shrinkToFit="1"/>
    </xf>
    <xf numFmtId="0" fontId="56" fillId="0" borderId="0" xfId="4" applyFont="1" applyAlignment="1">
      <alignment horizontal="right" vertical="center" shrinkToFit="1"/>
    </xf>
    <xf numFmtId="0" fontId="56" fillId="0" borderId="29" xfId="4" applyFont="1" applyBorder="1" applyAlignment="1">
      <alignment horizontal="right" vertical="center" shrinkToFit="1"/>
    </xf>
    <xf numFmtId="0" fontId="56" fillId="0" borderId="27" xfId="4" applyFont="1" applyBorder="1" applyAlignment="1">
      <alignment horizontal="right" vertical="center" shrinkToFit="1"/>
    </xf>
    <xf numFmtId="0" fontId="56" fillId="3" borderId="28" xfId="4" applyFont="1" applyFill="1" applyBorder="1" applyAlignment="1">
      <alignment horizontal="center" vertical="center" shrinkToFit="1"/>
    </xf>
    <xf numFmtId="0" fontId="56" fillId="3" borderId="0" xfId="4" applyFont="1" applyFill="1" applyAlignment="1">
      <alignment horizontal="center" vertical="center" shrinkToFit="1"/>
    </xf>
    <xf numFmtId="0" fontId="55" fillId="0" borderId="0" xfId="4" applyFont="1" applyFill="1" applyAlignment="1">
      <alignment horizontal="left"/>
    </xf>
    <xf numFmtId="0" fontId="56" fillId="0" borderId="0" xfId="4" applyFont="1" applyFill="1"/>
    <xf numFmtId="0" fontId="55" fillId="0" borderId="0" xfId="4" applyFont="1" applyFill="1"/>
    <xf numFmtId="49" fontId="56" fillId="0" borderId="0" xfId="4" applyNumberFormat="1" applyFont="1" applyFill="1" applyAlignment="1">
      <alignment horizontal="left" vertical="center"/>
    </xf>
    <xf numFmtId="0" fontId="56" fillId="0" borderId="0" xfId="4" applyFont="1" applyFill="1" applyAlignment="1">
      <alignment horizontal="left" vertical="center"/>
    </xf>
    <xf numFmtId="0" fontId="56" fillId="0" borderId="0" xfId="2" applyFont="1" applyFill="1" applyAlignment="1">
      <alignment horizontal="left" vertical="center"/>
    </xf>
    <xf numFmtId="0" fontId="70" fillId="0" borderId="0" xfId="4" quotePrefix="1" applyFont="1" applyFill="1" applyAlignment="1">
      <alignment horizontal="center"/>
    </xf>
    <xf numFmtId="0" fontId="71" fillId="0" borderId="0" xfId="2" applyFont="1" applyFill="1" applyAlignment="1">
      <alignment horizontal="center"/>
    </xf>
    <xf numFmtId="0" fontId="72" fillId="0" borderId="0" xfId="2" applyFont="1" applyFill="1"/>
    <xf numFmtId="201" fontId="34" fillId="3" borderId="56" xfId="2" applyNumberFormat="1" applyFont="1" applyFill="1" applyBorder="1" applyAlignment="1">
      <alignment horizontal="left" vertical="top" shrinkToFit="1"/>
    </xf>
    <xf numFmtId="0" fontId="34" fillId="3" borderId="56" xfId="2" applyFont="1" applyFill="1" applyBorder="1" applyAlignment="1">
      <alignment horizontal="left" vertical="top" shrinkToFit="1"/>
    </xf>
    <xf numFmtId="0" fontId="67" fillId="3" borderId="59" xfId="2" applyFont="1" applyFill="1" applyBorder="1" applyAlignment="1">
      <alignment horizontal="left" vertical="center" shrinkToFit="1"/>
    </xf>
  </cellXfs>
  <cellStyles count="5">
    <cellStyle name="標準" xfId="0" builtinId="0"/>
    <cellStyle name="標準 2" xfId="1" xr:uid="{3D3239BB-D226-4DD1-BEE1-116FB1083095}"/>
    <cellStyle name="標準 3" xfId="2" xr:uid="{EC78459D-85EF-45FD-A7C0-D1C914C4570F}"/>
    <cellStyle name="標準_１年カレンダー 選択簡易版_S12_01" xfId="4" xr:uid="{83608153-D1CF-48F5-8BD1-898EE88EAD21}"/>
    <cellStyle name="標準_B002 カレンダーＢ２" xfId="3" xr:uid="{D45F4162-34CD-4159-B785-B86539B2741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BD3D4F"/>
      <rgbColor rgb="00FFFFFF"/>
      <rgbColor rgb="003D55BD"/>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4C575ABC-33EA-4CEA-92A1-B4EAD675C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EF76B94D-9FF5-4B49-BAC8-12EB726AB60B}"/>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975194DD-BD79-496F-B2E1-D7786B30E279}"/>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C47A281-B43D-4796-9DC5-F381F436333D}"/>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27C817B-9FA2-4F77-BA7E-7740B43CE766}"/>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C93FCFC4-5777-4C30-AB04-555CE191DC3D}"/>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5D6606BB-998E-429C-8C0D-E11480BD1F77}"/>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D548E6F-09F9-44AF-991E-2354725B6DB9}"/>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B3E72B0-6266-4271-899F-2F7B109A25C6}"/>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147CFF5-F31B-4E9C-99A3-502E367413BE}"/>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C62C3FD-8A63-404D-98DF-42FE93E5635B}"/>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2830CEC-1586-4E6C-96FF-C468E3434AAD}"/>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B7C67DF-6072-48D6-880B-F81A86925C95}"/>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1FB936A-BE31-485D-8593-8C4E0834955C}"/>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310BCDA-026A-44A0-9450-912FF02E8F37}"/>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A7520700-9E86-4792-9078-65BA2136A998}"/>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974147C-38AB-4F67-9F27-966605AC7D95}"/>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C876FFA-08B3-40C7-A2FC-C7D99B730A97}"/>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C92E715-646B-4E23-AF6B-2E72773F772D}"/>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761A5D6-DDE8-46EA-B316-E9403A570B26}"/>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7549DF4-7D95-4B56-B7C3-7D36287F2256}"/>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3D773715-8B44-4E11-ACC6-75D2FDE95FA1}"/>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2A96C80-CEFF-4626-B2F7-DEA8FE964300}"/>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D72734B-0D2C-43CD-8E11-B741C4EE4CCD}"/>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60EA33D5-0FF5-45B4-AEAE-75D7ABF2659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7E075DC5-A078-4B37-90C6-13031FAB9F1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5E242D6-A6EF-4891-B1CF-40CF5587F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CC21874-76F2-4998-B4D4-8CB861DDD162}"/>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9F7AE44-9655-4143-9336-BD184F7B3933}"/>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635022E-9D19-430C-8B57-FDEB733B54B6}"/>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D226CBA-E9BA-4911-A483-B1A62408214D}"/>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9424130-B134-4BC0-AF07-CA5E12D883CB}"/>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5935DCF-B19D-4E8E-9B51-CF1A76AA001D}"/>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B997D41-3C1A-4695-827F-FFA8211E8A65}"/>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3CC4BC5-EBB0-4DE5-BC30-94ACD422D52C}"/>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04F679A-5998-489D-BA8A-97E2B9AECB66}"/>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0C766DE5-34D6-4CA3-AEC8-AA5BBCEE1D06}"/>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DCD9F412-7095-4756-B4FC-4C470E9B7F4D}"/>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F4524FED-C767-4549-ABC5-843574EC5941}"/>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9F299DD-814B-4C08-82CD-CAD6964F5A57}"/>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ED9B644-CD99-40C7-BC33-BE59411D7846}"/>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4179BD61-1BBE-4940-9A6F-512A39FD17A5}"/>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BB168BA2-6359-47AD-8BEA-047A1B543E5B}"/>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AA45499B-F919-4277-AB26-6B2F96E463FF}"/>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2823717-5610-4BD0-ACBF-E22D0135F9A0}"/>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AE21D55-833E-4881-8E40-8D64C441B12D}"/>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4A4EB79-2849-4AD4-AEB4-272B6421A9DA}"/>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5C24BA44-6F0C-4061-8EA8-565D0376E886}"/>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CF2642C-22FA-4D6A-B45D-88972BCB6543}"/>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08A2CBEA-358E-4FE7-B21E-EBFE1D6F47B2}"/>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02FA9AC5-79F3-4D86-96C1-A1AC49C7C6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7D0645A7-E42E-4688-B7B3-705AB7DE10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CEDB9579-AE49-493F-8396-4B8914595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91D1CB3-BC2D-4948-BAC5-F6C2A077F01B}"/>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901201C5-F9CF-412C-8966-893234F6E7A3}"/>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19050F3-DA8B-4514-99DF-0D1E56D386E9}"/>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77C56D7-533B-4487-B520-4430848424FA}"/>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5006850-5C51-47FE-BD30-2950D61E4A25}"/>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F6C6B347-D1B8-42DE-BFE4-155BE3A5D11D}"/>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95E6BCE-981D-492F-960D-5B69C42D6732}"/>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22CA497-0ECB-498C-8F92-D02A0351E1C9}"/>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BD5E916-8BC2-4A53-BDCE-BCECD0B537E1}"/>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F8EF99D-095A-4E6A-BCE8-A816F00A16CC}"/>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C76A6B85-6845-4300-834E-E8A52ECC7C0A}"/>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3CFBDD16-655C-4973-A3B4-ED3098D7EF06}"/>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AC81690-0A6A-4A9B-9586-A22F0F45E881}"/>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B055A0A-0A3F-4BFF-9642-99B33D408753}"/>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60D050E2-E89F-486F-BCD5-B74613A39893}"/>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BF20AA4A-EE20-42AD-AFD3-B64072A2D9C7}"/>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C93BD83-CFE4-43C0-9033-2FFEC7F4DFF0}"/>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17427105-165E-4D4D-B544-13D206A46FD8}"/>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F1AD6C3-B540-48E6-97A5-7CE39ABA38DE}"/>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C517683-3AA3-4D46-8FAF-7571CE520F3D}"/>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260EC477-372A-46D1-A3FB-62B64BDEC7CF}"/>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F811EC9-9015-4A09-8CB9-09608362968C}"/>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BBEF5A3E-EA0C-4C02-ACAD-E5AD11B424A8}"/>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E123FCD7-6EE2-4B05-8497-32D8D0FCA5E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CAA1E5C4-2FF4-4627-9ECB-30BE7B938A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6378BEE-8043-4710-8080-9BB8A6BC0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066183D-C4A1-4CEA-801C-ABAE27A9EE3C}"/>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7FFE2CA8-1F21-46C0-A239-50DF846BB7F9}"/>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1CEF80D-2B62-4EC7-B973-C734006D3218}"/>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2F061E2B-4A24-4FE9-B28F-8B5135265CAB}"/>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C0512C2-8FF2-42A8-997B-29853EF032A5}"/>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583ECF07-DB43-4394-8B10-A033996881F0}"/>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13AFAA0C-EA5D-4F73-846C-5681C8325B55}"/>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2664E51-D92F-4586-BAA3-CC2FBAB294EC}"/>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4EB54871-8ED3-485A-A097-E686C921008F}"/>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8BCA444-CE57-4E1F-AABA-9F208F3F7BF6}"/>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C80277CF-1024-4A06-807A-D46DAF3AB543}"/>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AC836D0-47C6-4A20-A2D7-21B8B30433B0}"/>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18D91765-AB6F-4FBA-865F-F127A09297CB}"/>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DB8AB0F-695E-40B3-A19B-40298D315A44}"/>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D37AE95B-C3CB-422F-8AA2-8CD5CFA71B1D}"/>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42F911F-5A4B-4CD9-9812-463879893D39}"/>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486C8ED-2318-437F-92F3-4B9945685DF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6F4BA3F-A4C6-4BBC-A4AF-C58307600CEA}"/>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C40118AC-9E9A-4AFD-9199-D0724375642C}"/>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052DC5D-6DB3-4ADF-BCDE-DA45E00C7CB4}"/>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2BDA34CE-DF9F-43EF-B52B-F0EDE2BDF52C}"/>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0811358-97BE-47CB-B6C5-EA4D97295C99}"/>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49B77BC5-79CA-4190-B0F1-644643A22F1C}"/>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397426EF-276C-4817-8E57-6EBE85AEEC4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51A1B0B1-695B-4547-9210-2E46021B14C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6054A40-23D5-4107-B72C-F17554844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34E9A47-799A-4E22-BA54-D659E76A8E3D}"/>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988F855B-23C0-469D-80C9-80DC6F197F55}"/>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BCC43318-B8C8-407B-9262-978720A10652}"/>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336956F-584D-46F0-A2DB-1CD4632CCDA3}"/>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59A55FCE-1056-481E-A25B-E366A299DEA6}"/>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7461D2C-D13F-4C5C-BE4C-866DD4718476}"/>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DD5E608-EC3B-4689-8648-7507789C211B}"/>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31AF9DA-A619-468F-8F35-8C2941286278}"/>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6237B675-A1A9-4B81-9C46-6F08208A8131}"/>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31CFFDE5-2062-4B10-AD0A-A6231F291312}"/>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BDB9C6F6-2EBD-48D2-A080-D0A996D6450C}"/>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6B413C4-0299-4925-A66B-A8B495BEA582}"/>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19CE8FE-2899-4AC6-9D37-82FC9E05E48D}"/>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2D693223-800D-4983-9110-EBC9131F7ACB}"/>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C3683BF-D2E4-4021-801B-C31D64D71075}"/>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5B57306-F066-4B65-9375-8A189132D717}"/>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6A4FF0B-8620-4B85-AF3C-770294467ACB}"/>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477C273D-88F3-484B-A107-89FCA01EAF80}"/>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749401B-4F8F-46CC-803E-B84C38CA2867}"/>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8B4F0A28-B523-41DD-80E6-9FF7E8CA45AB}"/>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3C7A382-FF74-4E7B-88AA-3861AF83353D}"/>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DCA06FD-28D7-4D20-8F1F-85681B2F4697}"/>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3A7E3C0-EF40-4CED-9536-0AF456AEBA25}"/>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3B51D587-33CD-4906-8B00-88F8A673409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CAD5A556-7495-4BF5-9754-8B9CDD72B03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0518D13-A901-438E-AB49-D38BF1CE8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F5A1947-D0DC-4ED0-A45A-36EAC903D711}"/>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CEAD305-D9EF-4414-8BE8-63FEC18D1445}"/>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CAFCDB0-9826-47B6-8092-CDC5D360895D}"/>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B16C66C-0D56-4F43-82B1-D59F6FAD89E5}"/>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E4BB198D-F8E6-48F3-90AE-9E9EF553FE28}"/>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652C6A1-7E1F-45AD-9DC9-A8584CA6CAAE}"/>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A63F5B8B-E9EA-478E-A754-FE489A487A19}"/>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C254526-DED5-4778-80AB-6D3170C7431E}"/>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1CBD70B-21EE-472E-B872-D0857F2DB574}"/>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FB011C7-3AB1-4B92-9E0F-BAB4DF0F33A8}"/>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C5AB26B5-8862-4441-B437-CA6491FEC603}"/>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F4D1253E-DFB0-4683-92C1-626B1BEC99E8}"/>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EE584B9-BEB0-4B1A-8D20-49B41773FD96}"/>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97ABE095-C6F0-4078-9AF8-906C68378381}"/>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D87A54F6-0F33-47EA-8E62-62F4BEA6CAA3}"/>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92F3AA1-70AE-487C-9923-252299E4973A}"/>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4474BE2-AFAE-49B5-827C-C2A1C48A2388}"/>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CE62FF9-A7EB-46E4-A18F-867D1BD68FFC}"/>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E020BAB-28F6-4C51-B75D-C006EE9DD3C8}"/>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DCFB587-8046-4408-80BD-10DC3527A62F}"/>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1442BAFC-B918-4915-9B87-242C1EEEF267}"/>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403F112-BEF3-43C1-814C-A3C9A52BDEB8}"/>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80A0078-2728-445F-92CB-42C35C030EAD}"/>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581D7D9B-7CA7-4E53-9CA8-3FED46BB84C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F09EADC7-09EC-4F3F-B452-549627743A6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5629A743-D84B-4F86-B5FF-97FBBC751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595FEF33-5109-498D-AE43-29D3A8694C8E}"/>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E6101B53-8274-4A53-A86B-3AF238739579}"/>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5A2AB72-C3D1-4BB3-AD1B-BDBC1B9099D9}"/>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9C72CEE-9473-4794-8530-39CB7842A4DE}"/>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6172D06-0EBD-4EE8-B97E-A0D6857EA3B2}"/>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C4E54B3-E1C2-46DC-9486-6B568A7FDC3B}"/>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A2FD01C-DBF4-4BB2-8BBD-E5A838DA0260}"/>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8091CA6E-A992-4598-B2CE-DCB307A82C70}"/>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778A4FC8-98CF-4A24-B77F-C19BE8F2BBB4}"/>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FFB2994-B9A7-45B6-8642-EDA1DAD47FD9}"/>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7D9ECC4-47C5-4514-A03C-01871DECAA03}"/>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CED4C08-E1D3-43D0-87E9-3D14E88F12AB}"/>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7BFAF0F-72FC-4025-9238-654EA342534D}"/>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3E1E7E5-A06A-484C-8166-35F4D920C9A7}"/>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0FFE754-6949-4418-9DB7-3DF98827672A}"/>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730E87C-2BE2-4C9F-BA71-29F96039DA25}"/>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219FB81-272A-4A45-907C-E0D79E3CB643}"/>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6ED14A8-F073-4CC2-850A-4FA1FCBCD50A}"/>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8C6CB2D8-17AD-4E05-8CA6-A0DCAB38E41E}"/>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35D88D4-1F6C-46DE-A768-BDC1D81D86B9}"/>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839F141E-07C7-41FE-ABE9-378A7539A65B}"/>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150230D-2050-4C8A-82A7-02C7122B4324}"/>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C6D8A0F-C21B-4EDB-9A7B-582D432106B4}"/>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0979C201-28BB-47A8-B573-8FE997737E3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C568ECEC-CB41-4EF5-B60A-8BB44B92FA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8F4F2CB5-8ED1-4FA0-91BB-74949B4C1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0C0072C-B373-4DCC-9733-BB4C83B1C321}"/>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A583FA9-0B6F-4915-B7B3-F01C364B78ED}"/>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66BC808-F2D4-411B-A2EC-FD9E82467CBC}"/>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1CEC659-9A3E-44E2-BEDF-6C5EB0EA9C61}"/>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F8F3F0A-F3CC-48FA-902F-48F9C768D662}"/>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F95D5408-736B-491D-A868-E7FD7B49CC1F}"/>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BB42C9F-F693-495E-A687-D97F3497454B}"/>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83AB9621-EBB8-4717-BB79-F70662D8B4A5}"/>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B82C1E6-7C3F-42C6-BFBD-EB981AF16442}"/>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82E4BFD1-BAF5-4A05-812B-F745AA836630}"/>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D40B630-1B56-41CE-9D00-27417E93A85C}"/>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5F169D5-712E-4C40-B474-1390035D535D}"/>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1656AA4-DFA1-440A-877F-FF38762913E3}"/>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079DFC0-A278-4A05-A0A2-948752696C19}"/>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05D62A06-6A4D-400C-B0CB-42DC6FDF70DA}"/>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4299E0A8-22C8-48F3-9759-8BBDE42DFE2E}"/>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3F4EB65-B140-42DC-80F6-8ED1F3849EE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F4D2048-C296-4686-9987-C7EB832E170A}"/>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65E504A9-AE31-4CB5-9EFC-5B080B6DA90D}"/>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B2272FE-5165-421E-A1DC-82373C5AEA39}"/>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5B04C988-FEF4-41B5-A7DB-3EFADE95B965}"/>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8A7D7F24-B327-41BE-BF0B-55D274B92F31}"/>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18A15C41-CCD8-4C98-B927-A1DB77A26AD8}"/>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B4332525-3AC4-4FCB-A77B-BAE3376B371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6678A552-BCCD-47ED-BFEE-EDF6D9CEE5E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59C5D40-DD8A-44E9-B4C3-83B0EDE21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4744A29-1BD0-47F1-AAAE-C64615F74401}"/>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61CE230C-A6D8-4ED5-A1F0-A2ABF36B9566}"/>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8731E83-90C7-4EB0-935B-8B6B7C049398}"/>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416DA6E3-9B41-487E-9F10-703E2F9C137A}"/>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68BD67B-4C35-43C4-BD95-7C04924A0074}"/>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CFBCD52-2E30-4A26-A47C-27E233266A36}"/>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D05E32A-5503-4E9D-B154-633DA44C5D38}"/>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5A9917B6-D43F-40BF-8D1B-9762214E330B}"/>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1386987-72FB-4BD0-A0CF-DBD70BA3DA77}"/>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121B8EA-07D1-428D-82ED-52BCFA917FDB}"/>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FC8DB8E-8316-43F1-8D81-E3073C487206}"/>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BEA3ADD-E052-4360-A8BD-505315F93037}"/>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6C7D820-2DC9-41FD-B865-B301D22CBB65}"/>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6CE3005B-9EDB-432E-AD26-ACE0CB2B4991}"/>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EAFFD12-47C3-4473-8A03-D040D984C6F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2F419A0-E51D-48F5-94D2-247E706D2A76}"/>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556D004-8989-488F-87B4-F7D96EF2F7F9}"/>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7E292F58-D377-4E58-B181-CC07052563D2}"/>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5F8F27D-5274-4B17-AF66-633827D9D143}"/>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72F2F67-7C04-42B8-B8EC-7C45C191AEAF}"/>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D20AE7FE-3383-4C34-B336-A41DCCED2799}"/>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35BF0774-FDD2-4D10-BBA7-F0F97AB2FE1A}"/>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93454487-7999-4022-B07E-1AB978103200}"/>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6D74B821-70BE-4B07-8166-BA9DDD8F21C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57D305AA-CAE3-4552-82C5-A3D0F8CABE5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A4F0D77-3B9A-4A6C-BB0C-0C7F47F0F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C9BEFDE-9B53-416A-B552-966EAA9AA3C1}"/>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3B638E2-A0A3-4C94-9556-8FE1A2A13D05}"/>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42225B1-9564-45C6-9381-95371ED4BB87}"/>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964D33FD-D2C7-4903-992C-8A6D0963156D}"/>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DC8F8FD-291D-46FB-9AF3-2F3E12F504DD}"/>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065B5A6-1E08-486D-88D2-9367E3C289DF}"/>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E9856CB-5E8D-4F53-84AA-14457D7BE67F}"/>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ED421BC-CC5A-4296-ACC9-E84765C4508E}"/>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F46A601-BD5D-48AF-836E-72835F63246C}"/>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187A092-F362-4358-A0BC-9D67F79485C6}"/>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8E403D0-277B-4D27-A303-7FB73436A7A4}"/>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F41F7D3A-83CA-4518-B643-29A48BC1253A}"/>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7ED3D94-63F7-4E96-A945-19C6984C5193}"/>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B81EEF4-8632-44AA-ABCA-BAD8571F531A}"/>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B9700CA-9195-4839-85D8-6E522604901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DF672624-003F-49BA-A048-97AE470FEF8E}"/>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F8ECB37E-9ACD-4B4A-AFBE-88363A86138A}"/>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04796FB-BB63-4999-90D8-01FDB22CAD90}"/>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21691CC-B117-4B8E-978B-54C7C3E13043}"/>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A9F9E2BD-85A3-4580-B3E5-EEC953256DEB}"/>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7FF3C0A0-408E-45FE-AB22-132B61729D02}"/>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04BA744-3CD1-41E7-B354-48A8FA72CDC9}"/>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6D25FFAE-E73C-4F15-874F-CC7687AEFF0A}"/>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C937D280-7602-44D9-9DA7-B2512344F7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AC35F724-7E83-4E56-A527-C9E15B82E94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D2EC0F4-77ED-4A2C-8035-BDED27AA1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0A921B0-720E-494C-AB48-08E188081217}"/>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EE5AABD-388D-4A0F-A344-47C899EF5181}"/>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AD107D9-CF4B-4913-B1A5-CCE7C41ED5CB}"/>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9E0608E-B69A-4A62-9C0D-12B5A577BDD7}"/>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976A8A0-98FC-4335-BC9A-3B4FA24B602C}"/>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816AA79-F335-49C1-A825-FDFC05AC9586}"/>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6835A59-8033-41B9-9E13-5C33B302D147}"/>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901EA92-EB92-4699-8738-D150C7BF5F54}"/>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3716674-504A-4E71-A3E6-A9F597BC9258}"/>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579D0A4-E0AE-4E68-B788-BFECD85B5ECA}"/>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52051DC-4EC5-42CF-8D4D-E742C2ED9A61}"/>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1F0D20B-9F91-412E-A429-6C1D2938308F}"/>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7CD746ED-2607-41FF-9AE7-F119F79D161A}"/>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22E7FD95-2A89-477D-B5D9-2F7C53514503}"/>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8BC7BDB-5AE5-47F6-89E8-DAB9F0EDD485}"/>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7BA1EEA-AE06-47CB-A13B-3B7EC8772989}"/>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484414D-3B41-4A3A-9F48-212494EB071D}"/>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61DA098-571D-45B6-ACAE-BFEBF468664D}"/>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6D5F8038-F3F2-4FD4-8D1D-D73BD7F7605D}"/>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B854790-E66B-4499-B0CF-27FDF17F1480}"/>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91DEC64-3F86-4D56-9072-B8019A7D4156}"/>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1839228-765B-4AC7-A3DF-DF3422741999}"/>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69169C44-434D-4D78-92A5-E44763219C5D}"/>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12D0A221-32A7-4A03-BC0F-8C61D94A92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5FAC430D-FB4C-48C0-971D-E18AF3D6F51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88B8F8F-DF75-4A9C-8365-6D0796484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9FB1E71-5578-49BE-A139-8D14CF0EA9CE}"/>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894D2D98-4535-41D8-B44B-D4B5CE52D041}"/>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E8A7E4AB-9335-4207-A2D9-C0E637FD8203}"/>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65CA57B-B696-4554-BC78-56A22CAF35E1}"/>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8A91221-3F72-4675-93C0-501F01458371}"/>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756F93F-B768-45F3-B851-AC8872C97FFF}"/>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4F77698-38B2-4B6B-986C-7727BEA1ED4C}"/>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8A13242-B926-4AA8-8B31-59DD2FB5B985}"/>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48C7A2F-9F80-4E89-B3CF-F5E7A627CD6F}"/>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708BAC1-0F16-4DE6-810F-F2CC39F857E9}"/>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EB35041-BF5E-4BB0-A571-CBECA5C79F68}"/>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3C06E5A-A2B3-47AA-99CE-84437236E514}"/>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79304956-1CFA-4AAB-8882-41AC09000BB6}"/>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3FFE673-9540-4C31-94B5-FAAC36C64127}"/>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06C3D089-663F-44F0-BC43-23A6182EA2EF}"/>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EA3F634-9F4E-4E27-9E98-7F16ABE8580D}"/>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1A20ECF-85ED-417D-892E-C813FD40C07F}"/>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E409EE9-2D4A-4DD4-84A2-5986C8B7B61F}"/>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4D7DE25-2A9A-4440-B838-5593FFE27843}"/>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2185D0CD-C26E-4648-8723-2C17FEE6E7AF}"/>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04BF8673-3A0B-4495-A060-2AB11745D89A}"/>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811BBCFD-1C5A-4B05-B86C-376A2E91341B}"/>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C539F9A-2E9F-4693-AE31-7F40F1CF7574}"/>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78E66695-D239-4925-9C20-B71278C7C40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5F419E4D-E552-405F-B962-6E2A86CD85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073DDDC6-6775-42D3-8478-F9EA40A77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F66F5D1D-DABB-4BF4-BD5A-E31396216509}"/>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CD63D78-6D1F-4E45-9EC9-346894EF6A2B}"/>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E3E183D5-D0EA-4379-A4A9-366BA8329418}"/>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42460F4-1E78-4D7C-8332-0CA29E61AC3D}"/>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405661A-7FB7-442E-B896-99D1E254858B}"/>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2634420-BFAC-469B-A9C3-7CF2EAB12744}"/>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A3C4413-B6E7-4399-AC0D-470CF1D01BED}"/>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8C2E0E2-2C8D-456B-BD6A-A2181E436E10}"/>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C39E615-4417-467F-A503-C718FE2D480B}"/>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B6C3F4A-F8F2-4ACF-8A11-43A69AB52E85}"/>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AE9DCA7-D027-4158-AA57-6C584B01ACB2}"/>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1B6EB0F-B648-4811-BA43-79D167F741C1}"/>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21F5BCD-901E-4CD7-B356-E62B84C73813}"/>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38D2FE5-A610-4AF0-A357-30EB79029337}"/>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0B9FE0D6-73EE-46D2-8F19-A3827498C2D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B9A2ACF-999E-4986-A5B2-A8F0A5D825BE}"/>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BC1A347-EF58-42BF-BCD5-83588C6743F8}"/>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E05A781A-2DE7-4EB0-A83B-B0DCB3BE8C2B}"/>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439746C5-E3AF-40F1-A363-FEBBD61562AF}"/>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703A480B-93C7-42D2-977C-E08893C48563}"/>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EE1EC94A-218F-4586-B46D-6298C8E98B9B}"/>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2E85B9A-D120-472A-9636-7096EFA0F83F}"/>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B00570A6-0680-4926-8001-2919B55B49F3}"/>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F53CB9DF-E6A8-4EE7-AA8C-945EEA5A445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04466353-05CB-474D-8CA5-EB2E82B6CC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F811C9ED-D167-4BB3-83EF-DF51267F0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5A3FEFB-ABDE-4481-B6F1-1207D94F1AD6}"/>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8AF24CD-5F12-4CAF-AE15-EEE69D2C5685}"/>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AE70A3F-193D-4D09-918F-B9B2D9042016}"/>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E66D96C-C247-41C1-A031-630069229D19}"/>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0F3279B-C8B9-4BF3-9F1E-7616B1DD3FBB}"/>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FB67D45F-A62F-40A5-9079-987E7CD90E54}"/>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DEF74E1-7049-4B2F-AEEE-5C08D72B0D31}"/>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DD2E3AA-BD58-414B-A713-57A60306E679}"/>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493835F6-E64A-462E-AFFB-150C5EB183BA}"/>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1B3231D-3722-4926-88F9-98E457E53F53}"/>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D6B5B19-23C0-48D6-8202-988D01AA6ED7}"/>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AB4042F5-98E0-4EDF-8484-D5CD7A723D69}"/>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7EB8E95-D41E-4414-9AE1-5B3511D59F41}"/>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D875769-465B-4E82-9A1D-768113D7D39E}"/>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868F9AA-0837-4D1F-ABE0-E3A188172CE1}"/>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22DCF68-2731-44B3-B243-B8713CB149C1}"/>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DA7A233-9BC9-4760-8EC2-ECD673863904}"/>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E55D1DE4-0CDC-4853-B532-833C9A19EC81}"/>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478F6290-851A-4E58-8973-72C02B889FE0}"/>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2439458-9E4C-46B2-AFF2-A459DACF13D8}"/>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35C35BA4-C217-4B1F-B326-704CFF9E5F6F}"/>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89A02AA-8EF4-4104-857B-9AAD8669E099}"/>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F0E3121-1FD4-4D5D-818C-F404D0A651F0}"/>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28B7160B-D2C5-42E4-B3F0-ED758C1D8C2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499FB619-D759-4961-B049-B427FBFFAD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BCAF469-F321-4939-9600-32AECA3F3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ADCF2FE-EDAC-4F48-9431-52762243F518}"/>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8DA0287C-503C-4A51-84EA-D09019DA31E1}"/>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D9398C84-0854-48DE-BCE8-594CEC2B3642}"/>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EF0EE69-BAD4-427E-A228-D2A61BBB560F}"/>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D4660A3-587E-4428-88DD-D8586BA35824}"/>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CF405EE-AFED-4456-AB59-B6F4DDEE8930}"/>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1D79314A-146C-406C-B0DC-A947275F1600}"/>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9C9B3F8-5149-4860-9CBD-A853F75D34E5}"/>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F429E1D-1C48-41D8-81E0-626CA73AF4A3}"/>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FBF47DE-3651-45CA-8072-E23262B9F158}"/>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BFBAB7ED-F2A0-46DD-B7FF-1F11B49C2DA1}"/>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D2982AC-11F9-45D5-927D-A407AFA01F5E}"/>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7808C70B-FF1F-4832-B3D3-06CE1B714CBC}"/>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D4DD799-5F76-41D8-B8ED-7E33F4AC31CC}"/>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889E3731-46DF-4FD8-80D5-48A521B0FF75}"/>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20DCC8D-4A52-4174-94C0-63E63E79D409}"/>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BC9767D7-19F9-4078-9A34-C643CD292DEF}"/>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B5D1989-E285-4B1E-BBCC-B65B6A351019}"/>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9639C68F-73D6-43DD-B3E1-B37313239978}"/>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9BA8C5E6-1CF1-4C41-9C47-829C80499488}"/>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8A933324-F6B8-4D9A-8C09-9C10E3073FBF}"/>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708D57D1-46E0-4D56-9A1F-744BC53D775C}"/>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0E151FE2-3415-4612-9E6F-00D8E7DB1003}"/>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A30B70F1-1935-45B9-B53F-F781D18E6B9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DF119680-E53C-4BCF-AECC-688C5C05270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AC60ABA-2B19-4FD3-AFB3-34D34AE339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F20EF21-A9B4-4507-B79B-A56E79E4B63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71CBAE7-A723-4FAC-ABB0-7C3798B693E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8DA54C4-3DC4-4220-A1A3-C1B7572BB8E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DBBF705-C720-4B80-B6EC-2988554EDDB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B41A24C-E8DF-4937-BAE2-36E23F9E2C5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727545</xdr:colOff>
      <xdr:row>2</xdr:row>
      <xdr:rowOff>18385</xdr:rowOff>
    </xdr:from>
    <xdr:to>
      <xdr:col>3</xdr:col>
      <xdr:colOff>1120305</xdr:colOff>
      <xdr:row>9</xdr:row>
      <xdr:rowOff>905541</xdr:rowOff>
    </xdr:to>
    <xdr:pic>
      <xdr:nvPicPr>
        <xdr:cNvPr id="10" name="pic_イメージ">
          <a:extLst>
            <a:ext uri="{FF2B5EF4-FFF2-40B4-BE49-F238E27FC236}">
              <a16:creationId xmlns:a16="http://schemas.microsoft.com/office/drawing/2014/main" id="{F1041A62-B810-6064-13FF-1BBB121191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795" y="437485"/>
          <a:ext cx="2402535" cy="34779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9.xls" TargetMode="External"/><Relationship Id="rId1" Type="http://schemas.openxmlformats.org/officeDocument/2006/relationships/externalLinkPath" Target="/_&#9733;&#12377;&#12390;&#12365;&#12394;&#12459;&#12524;&#12531;&#12480;&#12540;2019/01_&#12377;&#12390;&#12365;&#12394;&#12459;&#12524;&#12531;&#12480;&#12540;&#12539;&#25552;&#20379;&#20596;/ohscalen/tte/ST_008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86B43-DD65-4537-A9A3-8C1F14AF293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F76DD-078E-4531-88EA-CDE052AB049F}">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0381E-7F83-496F-85B5-C5E825E5C7F9}">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46023</v>
      </c>
      <c r="C5" s="220">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65883-94DF-401B-A67C-24A7D85B98F9}">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200</v>
      </c>
      <c r="L11" s="223" t="s">
        <v>201</v>
      </c>
      <c r="M11" s="223" t="s">
        <v>202</v>
      </c>
      <c r="N11" s="223" t="s">
        <v>203</v>
      </c>
      <c r="O11" s="223" t="s">
        <v>204</v>
      </c>
      <c r="AB11" s="223" t="s">
        <v>205</v>
      </c>
      <c r="AD11" s="223" t="s">
        <v>206</v>
      </c>
      <c r="AE11" s="223" t="s">
        <v>207</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B4F42-7880-4523-8F1C-0E60A0BCC0C5}">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213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214</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225</v>
      </c>
      <c r="K34" s="367"/>
      <c r="L34" s="367"/>
      <c r="M34" s="367"/>
      <c r="N34" s="368" t="e">
        <f>J34+1</f>
        <v>#VALUE!</v>
      </c>
      <c r="O34" s="367"/>
      <c r="P34" s="367"/>
      <c r="Q34" s="367"/>
      <c r="R34" s="368" t="e">
        <f>N34+1</f>
        <v>#VALUE!</v>
      </c>
      <c r="S34" s="367"/>
      <c r="T34" s="367"/>
      <c r="U34" s="367"/>
      <c r="V34" s="368" t="e">
        <f>R34+1</f>
        <v>#VALUE!</v>
      </c>
      <c r="W34" s="367"/>
      <c r="X34" s="367"/>
      <c r="Y34" s="367"/>
      <c r="Z34" s="369" t="e">
        <f>V34+1</f>
        <v>#VALUE!</v>
      </c>
      <c r="AA34" s="370"/>
      <c r="AB34" s="370"/>
      <c r="AC34" s="370"/>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70"/>
      <c r="AA35" s="370"/>
      <c r="AB35" s="370"/>
      <c r="AC35" s="370"/>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c r="W36" s="378"/>
      <c r="X36" s="378"/>
      <c r="Y36" s="378"/>
      <c r="Z36" s="379" t="s">
        <v>222</v>
      </c>
      <c r="AA36" s="379"/>
      <c r="AB36" s="379"/>
      <c r="AC36" s="379"/>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405" t="e">
        <f>J40+1</f>
        <v>#VALUE!</v>
      </c>
      <c r="O40" s="384"/>
      <c r="P40" s="384"/>
      <c r="Q40" s="385"/>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406"/>
      <c r="O41" s="391"/>
      <c r="P41" s="391"/>
      <c r="Q41" s="392"/>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7" t="s">
        <v>223</v>
      </c>
      <c r="O42" s="398"/>
      <c r="P42" s="398"/>
      <c r="Q42" s="399"/>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386" t="e">
        <f>V46+1</f>
        <v>#VALUE!</v>
      </c>
      <c r="AA46" s="387"/>
      <c r="AB46" s="387"/>
      <c r="AC46" s="388"/>
      <c r="AD46" s="386" t="e">
        <f>Z46+1</f>
        <v>#VALUE!</v>
      </c>
      <c r="AE46" s="387"/>
      <c r="AF46" s="387"/>
      <c r="AG46" s="388"/>
      <c r="AH46" s="389" t="e">
        <f>AD46+1</f>
        <v>#VALUE!</v>
      </c>
      <c r="AI46" s="390"/>
      <c r="AJ46" s="390"/>
      <c r="AK46" s="390"/>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393"/>
      <c r="AA47" s="394"/>
      <c r="AB47" s="394"/>
      <c r="AC47" s="395"/>
      <c r="AD47" s="393"/>
      <c r="AE47" s="394"/>
      <c r="AF47" s="394"/>
      <c r="AG47" s="395"/>
      <c r="AH47" s="396"/>
      <c r="AI47" s="397"/>
      <c r="AJ47" s="397"/>
      <c r="AK47" s="397"/>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00"/>
      <c r="AA48" s="401"/>
      <c r="AB48" s="401"/>
      <c r="AC48" s="402"/>
      <c r="AD48" s="400"/>
      <c r="AE48" s="401"/>
      <c r="AF48" s="401"/>
      <c r="AG48" s="402"/>
      <c r="AH48" s="403"/>
      <c r="AI48" s="404"/>
      <c r="AJ48" s="404"/>
      <c r="AK48" s="404"/>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FB548-70D7-4A29-B9CA-7F697B5200F7}">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F8EA4-6755-4B05-B609-953064D80CF1}">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46054</v>
      </c>
      <c r="C5" s="220">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61C5E-EF38-43C0-81F0-3AD1D31B67F6}">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226</v>
      </c>
      <c r="L11" s="223" t="s">
        <v>227</v>
      </c>
      <c r="M11" s="223" t="s">
        <v>228</v>
      </c>
      <c r="N11" s="223" t="s">
        <v>229</v>
      </c>
      <c r="O11" s="223" t="s">
        <v>230</v>
      </c>
      <c r="AB11" s="223" t="s">
        <v>205</v>
      </c>
      <c r="AD11" s="223" t="s">
        <v>231</v>
      </c>
      <c r="AE11" s="223" t="s">
        <v>232</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B6FBB-81DD-4C5B-8FEA-210BF2E5C333}">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233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234</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447" t="s">
        <v>237</v>
      </c>
      <c r="K34" s="370"/>
      <c r="L34" s="370"/>
      <c r="M34" s="370"/>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448"/>
      <c r="K35" s="370"/>
      <c r="L35" s="370"/>
      <c r="M35" s="370"/>
      <c r="N35" s="372"/>
      <c r="O35" s="372"/>
      <c r="P35" s="372"/>
      <c r="Q35" s="372"/>
      <c r="R35" s="372"/>
      <c r="S35" s="372"/>
      <c r="T35" s="372"/>
      <c r="U35" s="372"/>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449"/>
      <c r="K36" s="379"/>
      <c r="L36" s="379"/>
      <c r="M36" s="379"/>
      <c r="N36" s="380"/>
      <c r="O36" s="380"/>
      <c r="P36" s="380"/>
      <c r="Q36" s="380"/>
      <c r="R36" s="380"/>
      <c r="S36" s="380"/>
      <c r="T36" s="380"/>
      <c r="U36" s="380"/>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405" t="e">
        <f>R37+1</f>
        <v>#VALUE!</v>
      </c>
      <c r="W37" s="384"/>
      <c r="X37" s="384"/>
      <c r="Y37" s="385"/>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406"/>
      <c r="W38" s="391"/>
      <c r="X38" s="391"/>
      <c r="Y38" s="392"/>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7" t="s">
        <v>235</v>
      </c>
      <c r="W39" s="398"/>
      <c r="X39" s="398"/>
      <c r="Y39" s="399"/>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405" t="e">
        <f>J43+1</f>
        <v>#VALUE!</v>
      </c>
      <c r="O43" s="384"/>
      <c r="P43" s="384"/>
      <c r="Q43" s="385"/>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406"/>
      <c r="O44" s="391"/>
      <c r="P44" s="391"/>
      <c r="Q44" s="392"/>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7" t="s">
        <v>236</v>
      </c>
      <c r="O45" s="398"/>
      <c r="P45" s="398"/>
      <c r="Q45" s="399"/>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408" t="e">
        <f>AH43+1</f>
        <v>#VALUE!</v>
      </c>
      <c r="K46" s="409"/>
      <c r="L46" s="409"/>
      <c r="M46" s="410"/>
      <c r="N46" s="411" t="e">
        <f>J46+1</f>
        <v>#VALUE!</v>
      </c>
      <c r="O46" s="409"/>
      <c r="P46" s="409"/>
      <c r="Q46" s="410"/>
      <c r="R46" s="411" t="e">
        <f>N46+1</f>
        <v>#VALUE!</v>
      </c>
      <c r="S46" s="409"/>
      <c r="T46" s="409"/>
      <c r="U46" s="410"/>
      <c r="V46" s="411" t="e">
        <f>R46+1</f>
        <v>#VALUE!</v>
      </c>
      <c r="W46" s="409"/>
      <c r="X46" s="409"/>
      <c r="Y46" s="410"/>
      <c r="Z46" s="411" t="e">
        <f>V46+1</f>
        <v>#VALUE!</v>
      </c>
      <c r="AA46" s="409"/>
      <c r="AB46" s="409"/>
      <c r="AC46" s="410"/>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412"/>
      <c r="K47" s="412"/>
      <c r="L47" s="412"/>
      <c r="M47" s="413"/>
      <c r="N47" s="414"/>
      <c r="O47" s="412"/>
      <c r="P47" s="412"/>
      <c r="Q47" s="413"/>
      <c r="R47" s="414"/>
      <c r="S47" s="412"/>
      <c r="T47" s="412"/>
      <c r="U47" s="413"/>
      <c r="V47" s="414"/>
      <c r="W47" s="412"/>
      <c r="X47" s="412"/>
      <c r="Y47" s="413"/>
      <c r="Z47" s="414"/>
      <c r="AA47" s="412"/>
      <c r="AB47" s="412"/>
      <c r="AC47" s="413"/>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415"/>
      <c r="K48" s="415"/>
      <c r="L48" s="415"/>
      <c r="M48" s="416"/>
      <c r="N48" s="417"/>
      <c r="O48" s="415"/>
      <c r="P48" s="415"/>
      <c r="Q48" s="416"/>
      <c r="R48" s="417"/>
      <c r="S48" s="415"/>
      <c r="T48" s="415"/>
      <c r="U48" s="416"/>
      <c r="V48" s="417"/>
      <c r="W48" s="415"/>
      <c r="X48" s="415"/>
      <c r="Y48" s="416"/>
      <c r="Z48" s="417"/>
      <c r="AA48" s="415"/>
      <c r="AB48" s="415"/>
      <c r="AC48" s="416"/>
      <c r="AD48" s="417"/>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03D19-E3D3-4E99-9E2A-B0424D601345}">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20C69-0CB3-458F-A13C-B9900AC391EA}">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46082</v>
      </c>
      <c r="C5" s="22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84E25-F0C7-43A6-BD67-98469E357DD0}">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238</v>
      </c>
      <c r="L11" s="223" t="s">
        <v>227</v>
      </c>
      <c r="M11" s="223" t="s">
        <v>239</v>
      </c>
      <c r="N11" s="223" t="s">
        <v>240</v>
      </c>
      <c r="O11" s="223" t="s">
        <v>241</v>
      </c>
      <c r="AB11" s="223" t="s">
        <v>205</v>
      </c>
      <c r="AD11" s="223" t="s">
        <v>242</v>
      </c>
      <c r="AE11" s="223" t="s">
        <v>243</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3F3BC-8C4D-40F6-8E1F-295C9FBD07FD}">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244</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245</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447" t="s">
        <v>247</v>
      </c>
      <c r="K34" s="370"/>
      <c r="L34" s="370"/>
      <c r="M34" s="370"/>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448"/>
      <c r="K35" s="370"/>
      <c r="L35" s="370"/>
      <c r="M35" s="370"/>
      <c r="N35" s="372"/>
      <c r="O35" s="372"/>
      <c r="P35" s="372"/>
      <c r="Q35" s="372"/>
      <c r="R35" s="372"/>
      <c r="S35" s="372"/>
      <c r="T35" s="372"/>
      <c r="U35" s="372"/>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449"/>
      <c r="K36" s="379"/>
      <c r="L36" s="379"/>
      <c r="M36" s="379"/>
      <c r="N36" s="380"/>
      <c r="O36" s="380"/>
      <c r="P36" s="380"/>
      <c r="Q36" s="380"/>
      <c r="R36" s="380"/>
      <c r="S36" s="380"/>
      <c r="T36" s="380"/>
      <c r="U36" s="380"/>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405" t="e">
        <f>Z40+1</f>
        <v>#VALUE!</v>
      </c>
      <c r="AE40" s="384"/>
      <c r="AF40" s="384"/>
      <c r="AG40" s="385"/>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406"/>
      <c r="AE41" s="391"/>
      <c r="AF41" s="391"/>
      <c r="AG41" s="392"/>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7" t="s">
        <v>246</v>
      </c>
      <c r="AE42" s="398"/>
      <c r="AF42" s="398"/>
      <c r="AG42" s="399"/>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411" t="e">
        <f>R46+1</f>
        <v>#VALUE!</v>
      </c>
      <c r="W46" s="409"/>
      <c r="X46" s="409"/>
      <c r="Y46" s="410"/>
      <c r="Z46" s="411" t="e">
        <f>V46+1</f>
        <v>#VALUE!</v>
      </c>
      <c r="AA46" s="409"/>
      <c r="AB46" s="409"/>
      <c r="AC46" s="410"/>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414"/>
      <c r="W47" s="412"/>
      <c r="X47" s="412"/>
      <c r="Y47" s="413"/>
      <c r="Z47" s="414"/>
      <c r="AA47" s="412"/>
      <c r="AB47" s="412"/>
      <c r="AC47" s="413"/>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17"/>
      <c r="W48" s="415"/>
      <c r="X48" s="415"/>
      <c r="Y48" s="416"/>
      <c r="Z48" s="417"/>
      <c r="AA48" s="415"/>
      <c r="AB48" s="415"/>
      <c r="AC48" s="416"/>
      <c r="AD48" s="417"/>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D3D25-1E0B-40D4-84F8-6B1416B5B08A}">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D9FD5-DE56-4B15-876A-B3F355C6C604}">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46113</v>
      </c>
      <c r="C5" s="22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9B533-DAD6-4108-8C1E-58FEF79468E9}">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248</v>
      </c>
      <c r="L11" s="223" t="s">
        <v>227</v>
      </c>
      <c r="M11" s="223" t="s">
        <v>202</v>
      </c>
      <c r="N11" s="223" t="s">
        <v>249</v>
      </c>
      <c r="O11" s="223" t="s">
        <v>250</v>
      </c>
      <c r="AB11" s="223" t="s">
        <v>205</v>
      </c>
      <c r="AD11" s="223" t="s">
        <v>251</v>
      </c>
      <c r="AE11" s="223" t="s">
        <v>252</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F674A-63E5-4841-BAFA-E27A3CA72607}">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253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254</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260</v>
      </c>
      <c r="K34" s="367"/>
      <c r="L34" s="367"/>
      <c r="M34" s="367"/>
      <c r="N34" s="368" t="e">
        <f>J34+1</f>
        <v>#VALUE!</v>
      </c>
      <c r="O34" s="367"/>
      <c r="P34" s="367"/>
      <c r="Q34" s="367"/>
      <c r="R34" s="368" t="e">
        <f>N34+1</f>
        <v>#VALUE!</v>
      </c>
      <c r="S34" s="367"/>
      <c r="T34" s="367"/>
      <c r="U34" s="367"/>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405" t="e">
        <f>R46+1</f>
        <v>#VALUE!</v>
      </c>
      <c r="W46" s="384"/>
      <c r="X46" s="384"/>
      <c r="Y46" s="385"/>
      <c r="Z46" s="386" t="e">
        <f>V46+1</f>
        <v>#VALUE!</v>
      </c>
      <c r="AA46" s="387"/>
      <c r="AB46" s="387"/>
      <c r="AC46" s="388"/>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406"/>
      <c r="W47" s="391"/>
      <c r="X47" s="391"/>
      <c r="Y47" s="392"/>
      <c r="Z47" s="393"/>
      <c r="AA47" s="394"/>
      <c r="AB47" s="394"/>
      <c r="AC47" s="395"/>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7" t="s">
        <v>255</v>
      </c>
      <c r="W48" s="398"/>
      <c r="X48" s="398"/>
      <c r="Y48" s="399"/>
      <c r="Z48" s="400"/>
      <c r="AA48" s="401"/>
      <c r="AB48" s="401"/>
      <c r="AC48" s="402"/>
      <c r="AD48" s="417"/>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t="s">
        <v>256</v>
      </c>
      <c r="K51" s="415"/>
      <c r="L51" s="415"/>
      <c r="M51" s="416"/>
      <c r="N51" s="417" t="s">
        <v>257</v>
      </c>
      <c r="O51" s="415"/>
      <c r="P51" s="415"/>
      <c r="Q51" s="416"/>
      <c r="R51" s="417" t="s">
        <v>258</v>
      </c>
      <c r="S51" s="415"/>
      <c r="T51" s="415"/>
      <c r="U51" s="416"/>
      <c r="V51" s="417" t="s">
        <v>259</v>
      </c>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E764C-9A46-4ECA-8F1F-F4C48C7F6E62}">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C0E84-35A2-4FC3-B93D-F987309DC98B}">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46143</v>
      </c>
      <c r="C5" s="220">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44575-0C87-4DC7-99E8-9BA7560FBADC}">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261</v>
      </c>
      <c r="L11" s="223" t="s">
        <v>201</v>
      </c>
      <c r="M11" s="223" t="s">
        <v>262</v>
      </c>
      <c r="N11" s="223" t="s">
        <v>263</v>
      </c>
      <c r="O11" s="223" t="s">
        <v>264</v>
      </c>
      <c r="AB11" s="223" t="s">
        <v>205</v>
      </c>
      <c r="AD11" s="223" t="s">
        <v>265</v>
      </c>
      <c r="AE11" s="223" t="s">
        <v>266</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F5061-ED00-4375-A307-976D1B09A60F}">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267</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268</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269</v>
      </c>
      <c r="K34" s="367"/>
      <c r="L34" s="367"/>
      <c r="M34" s="367"/>
      <c r="N34" s="368" t="e">
        <f>J34+1</f>
        <v>#VALUE!</v>
      </c>
      <c r="O34" s="367"/>
      <c r="P34" s="367"/>
      <c r="Q34" s="367"/>
      <c r="R34" s="368" t="e">
        <f>N34+1</f>
        <v>#VALUE!</v>
      </c>
      <c r="S34" s="367"/>
      <c r="T34" s="367"/>
      <c r="U34" s="367"/>
      <c r="V34" s="368" t="e">
        <f>R34+1</f>
        <v>#VALUE!</v>
      </c>
      <c r="W34" s="367"/>
      <c r="X34" s="367"/>
      <c r="Y34" s="367"/>
      <c r="Z34" s="368" t="e">
        <f>V34+1</f>
        <v>#VALUE!</v>
      </c>
      <c r="AA34" s="367"/>
      <c r="AB34" s="367"/>
      <c r="AC34" s="367"/>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67"/>
      <c r="AA35" s="367"/>
      <c r="AB35" s="367"/>
      <c r="AC35" s="367"/>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t="s">
        <v>255</v>
      </c>
      <c r="W36" s="378"/>
      <c r="X36" s="378"/>
      <c r="Y36" s="378"/>
      <c r="Z36" s="378"/>
      <c r="AA36" s="378"/>
      <c r="AB36" s="378"/>
      <c r="AC36" s="378"/>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405" t="e">
        <f>J37+1</f>
        <v>#VALUE!</v>
      </c>
      <c r="O37" s="384"/>
      <c r="P37" s="384"/>
      <c r="Q37" s="385"/>
      <c r="R37" s="405" t="e">
        <f>N37+1</f>
        <v>#VALUE!</v>
      </c>
      <c r="S37" s="384"/>
      <c r="T37" s="384"/>
      <c r="U37" s="385"/>
      <c r="V37" s="405" t="e">
        <f>R37+1</f>
        <v>#VALUE!</v>
      </c>
      <c r="W37" s="384"/>
      <c r="X37" s="384"/>
      <c r="Y37" s="385"/>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406"/>
      <c r="O38" s="391"/>
      <c r="P38" s="391"/>
      <c r="Q38" s="392"/>
      <c r="R38" s="406"/>
      <c r="S38" s="391"/>
      <c r="T38" s="391"/>
      <c r="U38" s="392"/>
      <c r="V38" s="406"/>
      <c r="W38" s="391"/>
      <c r="X38" s="391"/>
      <c r="Y38" s="392"/>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t="s">
        <v>256</v>
      </c>
      <c r="K39" s="398"/>
      <c r="L39" s="398"/>
      <c r="M39" s="399"/>
      <c r="N39" s="407" t="s">
        <v>257</v>
      </c>
      <c r="O39" s="398"/>
      <c r="P39" s="398"/>
      <c r="Q39" s="399"/>
      <c r="R39" s="407" t="s">
        <v>258</v>
      </c>
      <c r="S39" s="398"/>
      <c r="T39" s="398"/>
      <c r="U39" s="399"/>
      <c r="V39" s="407" t="s">
        <v>259</v>
      </c>
      <c r="W39" s="398"/>
      <c r="X39" s="398"/>
      <c r="Y39" s="399"/>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386" t="e">
        <f>V46+1</f>
        <v>#VALUE!</v>
      </c>
      <c r="AA46" s="387"/>
      <c r="AB46" s="387"/>
      <c r="AC46" s="388"/>
      <c r="AD46" s="386" t="e">
        <f>Z46+1</f>
        <v>#VALUE!</v>
      </c>
      <c r="AE46" s="387"/>
      <c r="AF46" s="387"/>
      <c r="AG46" s="388"/>
      <c r="AH46" s="389" t="e">
        <f>AD46+1</f>
        <v>#VALUE!</v>
      </c>
      <c r="AI46" s="390"/>
      <c r="AJ46" s="390"/>
      <c r="AK46" s="390"/>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393"/>
      <c r="AA47" s="394"/>
      <c r="AB47" s="394"/>
      <c r="AC47" s="395"/>
      <c r="AD47" s="393"/>
      <c r="AE47" s="394"/>
      <c r="AF47" s="394"/>
      <c r="AG47" s="395"/>
      <c r="AH47" s="396"/>
      <c r="AI47" s="397"/>
      <c r="AJ47" s="397"/>
      <c r="AK47" s="397"/>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00"/>
      <c r="AA48" s="401"/>
      <c r="AB48" s="401"/>
      <c r="AC48" s="402"/>
      <c r="AD48" s="400"/>
      <c r="AE48" s="401"/>
      <c r="AF48" s="401"/>
      <c r="AG48" s="402"/>
      <c r="AH48" s="403"/>
      <c r="AI48" s="404"/>
      <c r="AJ48" s="404"/>
      <c r="AK48" s="404"/>
      <c r="AL48" s="363"/>
      <c r="AM48" s="283"/>
      <c r="AN48" s="283"/>
      <c r="AO48" s="283"/>
      <c r="AP48" s="283"/>
      <c r="AQ48" s="283"/>
      <c r="AR48" s="283"/>
    </row>
    <row r="49" spans="1:44" ht="22.5" customHeight="1" x14ac:dyDescent="0.3">
      <c r="A49" s="281">
        <v>31</v>
      </c>
      <c r="B49" s="282"/>
      <c r="C49" s="283"/>
      <c r="D49" s="283"/>
      <c r="E49" s="283"/>
      <c r="F49" s="283"/>
      <c r="G49" s="283"/>
      <c r="H49" s="284"/>
      <c r="I49" s="353"/>
      <c r="J49" s="383" t="e">
        <f>AH46+1</f>
        <v>#VALUE!</v>
      </c>
      <c r="K49" s="384"/>
      <c r="L49" s="384"/>
      <c r="M49" s="385"/>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391"/>
      <c r="K50" s="391"/>
      <c r="L50" s="391"/>
      <c r="M50" s="392"/>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398"/>
      <c r="K51" s="398"/>
      <c r="L51" s="398"/>
      <c r="M51" s="399"/>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16D0B-EC41-441A-9A91-E54B14525BD7}">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BD962-64D8-4E92-AFAC-00385A567364}">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46174</v>
      </c>
      <c r="C5" s="22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CEB0D-E4CE-4281-BED8-98F650874134}">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270</v>
      </c>
      <c r="L11" s="223" t="s">
        <v>227</v>
      </c>
      <c r="M11" s="223" t="s">
        <v>202</v>
      </c>
      <c r="O11" s="223" t="s">
        <v>271</v>
      </c>
      <c r="AB11" s="223" t="s">
        <v>205</v>
      </c>
      <c r="AD11" s="223" t="s">
        <v>272</v>
      </c>
      <c r="AE11" s="223" t="s">
        <v>273</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1F850-B5F0-4B7A-BB07-CE188323A3C6}">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274</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275</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276</v>
      </c>
      <c r="K34" s="367"/>
      <c r="L34" s="367"/>
      <c r="M34" s="367"/>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72"/>
      <c r="O35" s="372"/>
      <c r="P35" s="372"/>
      <c r="Q35" s="372"/>
      <c r="R35" s="372"/>
      <c r="S35" s="372"/>
      <c r="T35" s="372"/>
      <c r="U35" s="372"/>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80"/>
      <c r="O36" s="380"/>
      <c r="P36" s="380"/>
      <c r="Q36" s="380"/>
      <c r="R36" s="380"/>
      <c r="S36" s="380"/>
      <c r="T36" s="380"/>
      <c r="U36" s="380"/>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411" t="e">
        <f>R46+1</f>
        <v>#VALUE!</v>
      </c>
      <c r="W46" s="409"/>
      <c r="X46" s="409"/>
      <c r="Y46" s="410"/>
      <c r="Z46" s="411" t="e">
        <f>V46+1</f>
        <v>#VALUE!</v>
      </c>
      <c r="AA46" s="409"/>
      <c r="AB46" s="409"/>
      <c r="AC46" s="410"/>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414"/>
      <c r="W47" s="412"/>
      <c r="X47" s="412"/>
      <c r="Y47" s="413"/>
      <c r="Z47" s="414"/>
      <c r="AA47" s="412"/>
      <c r="AB47" s="412"/>
      <c r="AC47" s="413"/>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17"/>
      <c r="W48" s="415"/>
      <c r="X48" s="415"/>
      <c r="Y48" s="416"/>
      <c r="Z48" s="417"/>
      <c r="AA48" s="415"/>
      <c r="AB48" s="415"/>
      <c r="AC48" s="416"/>
      <c r="AD48" s="417"/>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2E310-FE4D-4C1D-A4A2-376A073B890D}">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A84F2-9A64-4740-83AB-5B0048A31B0F}">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46204</v>
      </c>
      <c r="C5" s="220">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225E4-456A-464C-B283-7EC2A7BE8A7C}">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277</v>
      </c>
      <c r="L11" s="223" t="s">
        <v>227</v>
      </c>
      <c r="M11" s="223" t="s">
        <v>202</v>
      </c>
      <c r="N11" s="223" t="s">
        <v>278</v>
      </c>
      <c r="O11" s="223" t="s">
        <v>279</v>
      </c>
      <c r="AB11" s="223" t="s">
        <v>205</v>
      </c>
      <c r="AD11" s="223" t="s">
        <v>280</v>
      </c>
      <c r="AE11" s="223" t="s">
        <v>281</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69708-53FB-4243-A557-5264EE9F7E10}">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282</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283</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285</v>
      </c>
      <c r="K34" s="367"/>
      <c r="L34" s="367"/>
      <c r="M34" s="367"/>
      <c r="N34" s="368" t="e">
        <f>J34+1</f>
        <v>#VALUE!</v>
      </c>
      <c r="O34" s="367"/>
      <c r="P34" s="367"/>
      <c r="Q34" s="367"/>
      <c r="R34" s="368" t="e">
        <f>N34+1</f>
        <v>#VALUE!</v>
      </c>
      <c r="S34" s="367"/>
      <c r="T34" s="367"/>
      <c r="U34" s="367"/>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405" t="e">
        <f>J43+1</f>
        <v>#VALUE!</v>
      </c>
      <c r="O43" s="384"/>
      <c r="P43" s="384"/>
      <c r="Q43" s="385"/>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406"/>
      <c r="O44" s="391"/>
      <c r="P44" s="391"/>
      <c r="Q44" s="392"/>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7" t="s">
        <v>284</v>
      </c>
      <c r="O45" s="398"/>
      <c r="P45" s="398"/>
      <c r="Q45" s="399"/>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386" t="e">
        <f>V46+1</f>
        <v>#VALUE!</v>
      </c>
      <c r="AA46" s="387"/>
      <c r="AB46" s="387"/>
      <c r="AC46" s="388"/>
      <c r="AD46" s="386" t="e">
        <f>Z46+1</f>
        <v>#VALUE!</v>
      </c>
      <c r="AE46" s="387"/>
      <c r="AF46" s="387"/>
      <c r="AG46" s="388"/>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393"/>
      <c r="AA47" s="394"/>
      <c r="AB47" s="394"/>
      <c r="AC47" s="395"/>
      <c r="AD47" s="393"/>
      <c r="AE47" s="394"/>
      <c r="AF47" s="394"/>
      <c r="AG47" s="395"/>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00"/>
      <c r="AA48" s="401"/>
      <c r="AB48" s="401"/>
      <c r="AC48" s="402"/>
      <c r="AD48" s="400"/>
      <c r="AE48" s="401"/>
      <c r="AF48" s="401"/>
      <c r="AG48" s="402"/>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F8D61-95F8-4421-A406-097032B7A136}">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FA36C-BE45-45AB-80EC-F732D5971425}">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46235</v>
      </c>
      <c r="C5" s="220">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BB98E-BC71-4EEE-A3FC-E2C1088FB522}">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286</v>
      </c>
      <c r="L11" s="223" t="s">
        <v>201</v>
      </c>
      <c r="M11" s="223" t="s">
        <v>287</v>
      </c>
      <c r="N11" s="223" t="s">
        <v>288</v>
      </c>
      <c r="O11" s="223" t="s">
        <v>289</v>
      </c>
      <c r="AB11" s="223" t="s">
        <v>205</v>
      </c>
      <c r="AD11" s="223" t="s">
        <v>290</v>
      </c>
      <c r="AE11" s="223" t="s">
        <v>291</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F50AB-0830-43CB-AA6B-B06B6807E822}">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189</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292</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294</v>
      </c>
      <c r="K34" s="367"/>
      <c r="L34" s="367"/>
      <c r="M34" s="367"/>
      <c r="N34" s="368" t="e">
        <f>J34+1</f>
        <v>#VALUE!</v>
      </c>
      <c r="O34" s="367"/>
      <c r="P34" s="367"/>
      <c r="Q34" s="367"/>
      <c r="R34" s="368" t="e">
        <f>N34+1</f>
        <v>#VALUE!</v>
      </c>
      <c r="S34" s="367"/>
      <c r="T34" s="367"/>
      <c r="U34" s="367"/>
      <c r="V34" s="368" t="e">
        <f>R34+1</f>
        <v>#VALUE!</v>
      </c>
      <c r="W34" s="367"/>
      <c r="X34" s="367"/>
      <c r="Y34" s="367"/>
      <c r="Z34" s="368" t="e">
        <f>V34+1</f>
        <v>#VALUE!</v>
      </c>
      <c r="AA34" s="367"/>
      <c r="AB34" s="367"/>
      <c r="AC34" s="367"/>
      <c r="AD34" s="368" t="e">
        <f>Z34+1</f>
        <v>#VALUE!</v>
      </c>
      <c r="AE34" s="367"/>
      <c r="AF34" s="367"/>
      <c r="AG34" s="367"/>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67"/>
      <c r="AA35" s="367"/>
      <c r="AB35" s="367"/>
      <c r="AC35" s="367"/>
      <c r="AD35" s="367"/>
      <c r="AE35" s="367"/>
      <c r="AF35" s="367"/>
      <c r="AG35" s="367"/>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c r="W36" s="378"/>
      <c r="X36" s="378"/>
      <c r="Y36" s="378"/>
      <c r="Z36" s="378"/>
      <c r="AA36" s="378"/>
      <c r="AB36" s="378"/>
      <c r="AC36" s="378"/>
      <c r="AD36" s="378"/>
      <c r="AE36" s="378"/>
      <c r="AF36" s="378"/>
      <c r="AG36" s="378"/>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405" t="e">
        <f>N40+1</f>
        <v>#VALUE!</v>
      </c>
      <c r="S40" s="384"/>
      <c r="T40" s="384"/>
      <c r="U40" s="385"/>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406"/>
      <c r="S41" s="391"/>
      <c r="T41" s="391"/>
      <c r="U41" s="392"/>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7" t="s">
        <v>293</v>
      </c>
      <c r="S42" s="398"/>
      <c r="T42" s="398"/>
      <c r="U42" s="399"/>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386" t="e">
        <f>V46+1</f>
        <v>#VALUE!</v>
      </c>
      <c r="AA46" s="387"/>
      <c r="AB46" s="387"/>
      <c r="AC46" s="388"/>
      <c r="AD46" s="386" t="e">
        <f>Z46+1</f>
        <v>#VALUE!</v>
      </c>
      <c r="AE46" s="387"/>
      <c r="AF46" s="387"/>
      <c r="AG46" s="388"/>
      <c r="AH46" s="389" t="e">
        <f>AD46+1</f>
        <v>#VALUE!</v>
      </c>
      <c r="AI46" s="390"/>
      <c r="AJ46" s="390"/>
      <c r="AK46" s="390"/>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393"/>
      <c r="AA47" s="394"/>
      <c r="AB47" s="394"/>
      <c r="AC47" s="395"/>
      <c r="AD47" s="393"/>
      <c r="AE47" s="394"/>
      <c r="AF47" s="394"/>
      <c r="AG47" s="395"/>
      <c r="AH47" s="396"/>
      <c r="AI47" s="397"/>
      <c r="AJ47" s="397"/>
      <c r="AK47" s="397"/>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00"/>
      <c r="AA48" s="401"/>
      <c r="AB48" s="401"/>
      <c r="AC48" s="402"/>
      <c r="AD48" s="400"/>
      <c r="AE48" s="401"/>
      <c r="AF48" s="401"/>
      <c r="AG48" s="402"/>
      <c r="AH48" s="403"/>
      <c r="AI48" s="404"/>
      <c r="AJ48" s="404"/>
      <c r="AK48" s="404"/>
      <c r="AL48" s="363"/>
      <c r="AM48" s="283"/>
      <c r="AN48" s="283"/>
      <c r="AO48" s="283"/>
      <c r="AP48" s="283"/>
      <c r="AQ48" s="283"/>
      <c r="AR48" s="283"/>
    </row>
    <row r="49" spans="1:44" ht="22.5" customHeight="1" x14ac:dyDescent="0.3">
      <c r="A49" s="281">
        <v>31</v>
      </c>
      <c r="B49" s="282"/>
      <c r="C49" s="283"/>
      <c r="D49" s="283"/>
      <c r="E49" s="283"/>
      <c r="F49" s="283"/>
      <c r="G49" s="283"/>
      <c r="H49" s="284"/>
      <c r="I49" s="353"/>
      <c r="J49" s="383" t="e">
        <f>AH46+1</f>
        <v>#VALUE!</v>
      </c>
      <c r="K49" s="384"/>
      <c r="L49" s="384"/>
      <c r="M49" s="385"/>
      <c r="N49" s="386" t="e">
        <f>J49+1</f>
        <v>#VALUE!</v>
      </c>
      <c r="O49" s="387"/>
      <c r="P49" s="387"/>
      <c r="Q49" s="388"/>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391"/>
      <c r="K50" s="391"/>
      <c r="L50" s="391"/>
      <c r="M50" s="392"/>
      <c r="N50" s="393"/>
      <c r="O50" s="394"/>
      <c r="P50" s="394"/>
      <c r="Q50" s="395"/>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398"/>
      <c r="K51" s="398"/>
      <c r="L51" s="398"/>
      <c r="M51" s="399"/>
      <c r="N51" s="400"/>
      <c r="O51" s="401"/>
      <c r="P51" s="401"/>
      <c r="Q51" s="402"/>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90903-F486-418C-812B-3C614E9C960B}">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312B0-8FFC-4A65-A114-D752FE88FA66}">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46266</v>
      </c>
      <c r="C5" s="22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76830-8ABD-45EF-828B-AFF6E89479C8}">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295</v>
      </c>
      <c r="L11" s="223" t="s">
        <v>227</v>
      </c>
      <c r="M11" s="223" t="s">
        <v>202</v>
      </c>
      <c r="N11" s="223" t="s">
        <v>296</v>
      </c>
      <c r="O11" s="223" t="s">
        <v>297</v>
      </c>
      <c r="AB11" s="223" t="s">
        <v>205</v>
      </c>
      <c r="AD11" s="223" t="s">
        <v>298</v>
      </c>
      <c r="AE11" s="223" t="s">
        <v>299</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2420D-B4E4-4D1C-B77C-69FCA233A729}">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300</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301</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305</v>
      </c>
      <c r="K34" s="367"/>
      <c r="L34" s="367"/>
      <c r="M34" s="367"/>
      <c r="N34" s="368" t="e">
        <f>J34+1</f>
        <v>#VALUE!</v>
      </c>
      <c r="O34" s="367"/>
      <c r="P34" s="367"/>
      <c r="Q34" s="367"/>
      <c r="R34" s="371" t="e">
        <f>N34+1</f>
        <v>#VALUE!</v>
      </c>
      <c r="S34" s="372"/>
      <c r="T34" s="372"/>
      <c r="U34" s="372"/>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72"/>
      <c r="S35" s="372"/>
      <c r="T35" s="372"/>
      <c r="U35" s="372"/>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80"/>
      <c r="S36" s="380"/>
      <c r="T36" s="380"/>
      <c r="U36" s="380"/>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405" t="e">
        <f>J43+1</f>
        <v>#VALUE!</v>
      </c>
      <c r="O43" s="384"/>
      <c r="P43" s="384"/>
      <c r="Q43" s="385"/>
      <c r="R43" s="405" t="e">
        <f>N43+1</f>
        <v>#VALUE!</v>
      </c>
      <c r="S43" s="384"/>
      <c r="T43" s="384"/>
      <c r="U43" s="385"/>
      <c r="V43" s="405" t="e">
        <f>R43+1</f>
        <v>#VALUE!</v>
      </c>
      <c r="W43" s="384"/>
      <c r="X43" s="384"/>
      <c r="Y43" s="385"/>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406"/>
      <c r="O44" s="391"/>
      <c r="P44" s="391"/>
      <c r="Q44" s="392"/>
      <c r="R44" s="406"/>
      <c r="S44" s="391"/>
      <c r="T44" s="391"/>
      <c r="U44" s="392"/>
      <c r="V44" s="406"/>
      <c r="W44" s="391"/>
      <c r="X44" s="391"/>
      <c r="Y44" s="392"/>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7" t="s">
        <v>302</v>
      </c>
      <c r="O45" s="398"/>
      <c r="P45" s="398"/>
      <c r="Q45" s="399"/>
      <c r="R45" s="407" t="s">
        <v>303</v>
      </c>
      <c r="S45" s="398"/>
      <c r="T45" s="398"/>
      <c r="U45" s="399"/>
      <c r="V45" s="407" t="s">
        <v>304</v>
      </c>
      <c r="W45" s="398"/>
      <c r="X45" s="398"/>
      <c r="Y45" s="399"/>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411" t="e">
        <f>V46+1</f>
        <v>#VALUE!</v>
      </c>
      <c r="AA46" s="409"/>
      <c r="AB46" s="409"/>
      <c r="AC46" s="410"/>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414"/>
      <c r="AA47" s="412"/>
      <c r="AB47" s="412"/>
      <c r="AC47" s="413"/>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17"/>
      <c r="AA48" s="415"/>
      <c r="AB48" s="415"/>
      <c r="AC48" s="416"/>
      <c r="AD48" s="417"/>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C525E-331B-48AE-BE12-D0FD83857A3F}">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8C09D-AA2F-45C1-B7EC-2BAC8D3B4495}">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46296</v>
      </c>
      <c r="C5" s="220">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85A29-3A21-4E6F-B1E0-B3906FBC7E6D}">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306</v>
      </c>
      <c r="L11" s="223" t="s">
        <v>201</v>
      </c>
      <c r="M11" s="223" t="s">
        <v>202</v>
      </c>
      <c r="N11" s="223" t="s">
        <v>307</v>
      </c>
      <c r="O11" s="223" t="s">
        <v>204</v>
      </c>
      <c r="AB11" s="223" t="s">
        <v>205</v>
      </c>
      <c r="AD11" s="223" t="s">
        <v>206</v>
      </c>
      <c r="AE11" s="223" t="s">
        <v>207</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98DF3-CB23-4988-A3D5-BD4C03B1B872}">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308</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309</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312</v>
      </c>
      <c r="K34" s="367"/>
      <c r="L34" s="367"/>
      <c r="M34" s="367"/>
      <c r="N34" s="368" t="e">
        <f>J34+1</f>
        <v>#VALUE!</v>
      </c>
      <c r="O34" s="367"/>
      <c r="P34" s="367"/>
      <c r="Q34" s="367"/>
      <c r="R34" s="368" t="e">
        <f>N34+1</f>
        <v>#VALUE!</v>
      </c>
      <c r="S34" s="367"/>
      <c r="T34" s="367"/>
      <c r="U34" s="367"/>
      <c r="V34" s="368" t="e">
        <f>R34+1</f>
        <v>#VALUE!</v>
      </c>
      <c r="W34" s="367"/>
      <c r="X34" s="367"/>
      <c r="Y34" s="367"/>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c r="W36" s="378"/>
      <c r="X36" s="378"/>
      <c r="Y36" s="378"/>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405" t="e">
        <f>J40+1</f>
        <v>#VALUE!</v>
      </c>
      <c r="O40" s="384"/>
      <c r="P40" s="384"/>
      <c r="Q40" s="385"/>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406"/>
      <c r="O41" s="391"/>
      <c r="P41" s="391"/>
      <c r="Q41" s="392"/>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7" t="s">
        <v>310</v>
      </c>
      <c r="O42" s="398"/>
      <c r="P42" s="398"/>
      <c r="Q42" s="399"/>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386" t="e">
        <f>V46+1</f>
        <v>#VALUE!</v>
      </c>
      <c r="AA46" s="387"/>
      <c r="AB46" s="387"/>
      <c r="AC46" s="388"/>
      <c r="AD46" s="386" t="e">
        <f>Z46+1</f>
        <v>#VALUE!</v>
      </c>
      <c r="AE46" s="387"/>
      <c r="AF46" s="387"/>
      <c r="AG46" s="388"/>
      <c r="AH46" s="389" t="e">
        <f>AD46+1</f>
        <v>#VALUE!</v>
      </c>
      <c r="AI46" s="390"/>
      <c r="AJ46" s="390"/>
      <c r="AK46" s="390"/>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393"/>
      <c r="AA47" s="394"/>
      <c r="AB47" s="394"/>
      <c r="AC47" s="395"/>
      <c r="AD47" s="393"/>
      <c r="AE47" s="394"/>
      <c r="AF47" s="394"/>
      <c r="AG47" s="395"/>
      <c r="AH47" s="396"/>
      <c r="AI47" s="397"/>
      <c r="AJ47" s="397"/>
      <c r="AK47" s="397"/>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00"/>
      <c r="AA48" s="401"/>
      <c r="AB48" s="401"/>
      <c r="AC48" s="402"/>
      <c r="AD48" s="400"/>
      <c r="AE48" s="401"/>
      <c r="AF48" s="401"/>
      <c r="AG48" s="402"/>
      <c r="AH48" s="403"/>
      <c r="AI48" s="404"/>
      <c r="AJ48" s="404"/>
      <c r="AK48" s="404"/>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t="s">
        <v>311</v>
      </c>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48A1B-E7B5-4316-B9AF-FDE6EBDE98AC}">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3B431-21F2-4ECC-AC7A-A8201A460E6D}">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46327</v>
      </c>
      <c r="C5" s="220">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E69B9-F360-4447-8F76-9CF94AD6D54F}">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313</v>
      </c>
      <c r="L11" s="223" t="s">
        <v>227</v>
      </c>
      <c r="M11" s="223" t="s">
        <v>239</v>
      </c>
      <c r="N11" s="223" t="s">
        <v>314</v>
      </c>
      <c r="O11" s="223" t="s">
        <v>315</v>
      </c>
      <c r="AB11" s="223" t="s">
        <v>205</v>
      </c>
      <c r="AD11" s="223" t="s">
        <v>316</v>
      </c>
      <c r="AE11" s="223" t="s">
        <v>317</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A5D4F-2EB0-4DE1-8FF3-FBF59D543B2C}">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318</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319</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447" t="s">
        <v>321</v>
      </c>
      <c r="K34" s="370"/>
      <c r="L34" s="370"/>
      <c r="M34" s="370"/>
      <c r="N34" s="371" t="e">
        <f>J34+1</f>
        <v>#VALUE!</v>
      </c>
      <c r="O34" s="372"/>
      <c r="P34" s="372"/>
      <c r="Q34" s="372"/>
      <c r="R34" s="369" t="e">
        <f>N34+1</f>
        <v>#VALUE!</v>
      </c>
      <c r="S34" s="370"/>
      <c r="T34" s="370"/>
      <c r="U34" s="370"/>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448"/>
      <c r="K35" s="370"/>
      <c r="L35" s="370"/>
      <c r="M35" s="370"/>
      <c r="N35" s="372"/>
      <c r="O35" s="372"/>
      <c r="P35" s="372"/>
      <c r="Q35" s="372"/>
      <c r="R35" s="370"/>
      <c r="S35" s="370"/>
      <c r="T35" s="370"/>
      <c r="U35" s="370"/>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449"/>
      <c r="K36" s="379"/>
      <c r="L36" s="379"/>
      <c r="M36" s="379"/>
      <c r="N36" s="380"/>
      <c r="O36" s="380"/>
      <c r="P36" s="380"/>
      <c r="Q36" s="380"/>
      <c r="R36" s="379" t="s">
        <v>311</v>
      </c>
      <c r="S36" s="379"/>
      <c r="T36" s="379"/>
      <c r="U36" s="379"/>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405" t="e">
        <f>J43+1</f>
        <v>#VALUE!</v>
      </c>
      <c r="O43" s="384"/>
      <c r="P43" s="384"/>
      <c r="Q43" s="385"/>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406"/>
      <c r="O44" s="391"/>
      <c r="P44" s="391"/>
      <c r="Q44" s="392"/>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7" t="s">
        <v>320</v>
      </c>
      <c r="O45" s="398"/>
      <c r="P45" s="398"/>
      <c r="Q45" s="399"/>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411" t="e">
        <f>N46+1</f>
        <v>#VALUE!</v>
      </c>
      <c r="S46" s="409"/>
      <c r="T46" s="409"/>
      <c r="U46" s="410"/>
      <c r="V46" s="411" t="e">
        <f>R46+1</f>
        <v>#VALUE!</v>
      </c>
      <c r="W46" s="409"/>
      <c r="X46" s="409"/>
      <c r="Y46" s="410"/>
      <c r="Z46" s="411" t="e">
        <f>V46+1</f>
        <v>#VALUE!</v>
      </c>
      <c r="AA46" s="409"/>
      <c r="AB46" s="409"/>
      <c r="AC46" s="410"/>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414"/>
      <c r="S47" s="412"/>
      <c r="T47" s="412"/>
      <c r="U47" s="413"/>
      <c r="V47" s="414"/>
      <c r="W47" s="412"/>
      <c r="X47" s="412"/>
      <c r="Y47" s="413"/>
      <c r="Z47" s="414"/>
      <c r="AA47" s="412"/>
      <c r="AB47" s="412"/>
      <c r="AC47" s="413"/>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17"/>
      <c r="S48" s="415"/>
      <c r="T48" s="415"/>
      <c r="U48" s="416"/>
      <c r="V48" s="417"/>
      <c r="W48" s="415"/>
      <c r="X48" s="415"/>
      <c r="Y48" s="416"/>
      <c r="Z48" s="417"/>
      <c r="AA48" s="415"/>
      <c r="AB48" s="415"/>
      <c r="AC48" s="416"/>
      <c r="AD48" s="417"/>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ADDE1-D44B-4906-AFE2-3160F814EB83}">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4C5F5-53B7-4417-B0DD-F8B78BD9C7DB}">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46357</v>
      </c>
      <c r="C5" s="22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9C731-37E5-4A56-AA87-989772F2BC62}">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322</v>
      </c>
      <c r="L11" s="223" t="s">
        <v>227</v>
      </c>
      <c r="M11" s="223" t="s">
        <v>202</v>
      </c>
      <c r="O11" s="223" t="s">
        <v>323</v>
      </c>
      <c r="AB11" s="223" t="s">
        <v>205</v>
      </c>
      <c r="AD11" s="223" t="s">
        <v>324</v>
      </c>
      <c r="AE11" s="223" t="s">
        <v>325</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73B4F-3BB8-42C9-BE15-05AC3AAD5CB7}">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326</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327</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328</v>
      </c>
      <c r="K34" s="367"/>
      <c r="L34" s="367"/>
      <c r="M34" s="367"/>
      <c r="N34" s="368" t="e">
        <f>J34+1</f>
        <v>#VALUE!</v>
      </c>
      <c r="O34" s="367"/>
      <c r="P34" s="367"/>
      <c r="Q34" s="367"/>
      <c r="R34" s="371" t="e">
        <f>N34+1</f>
        <v>#VALUE!</v>
      </c>
      <c r="S34" s="372"/>
      <c r="T34" s="372"/>
      <c r="U34" s="372"/>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72"/>
      <c r="S35" s="372"/>
      <c r="T35" s="372"/>
      <c r="U35" s="372"/>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80"/>
      <c r="S36" s="380"/>
      <c r="T36" s="380"/>
      <c r="U36" s="380"/>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386" t="e">
        <f>V46+1</f>
        <v>#VALUE!</v>
      </c>
      <c r="AA46" s="387"/>
      <c r="AB46" s="387"/>
      <c r="AC46" s="388"/>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393"/>
      <c r="AA47" s="394"/>
      <c r="AB47" s="394"/>
      <c r="AC47" s="395"/>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00"/>
      <c r="AA48" s="401"/>
      <c r="AB48" s="401"/>
      <c r="AC48" s="402"/>
      <c r="AD48" s="417" t="s">
        <v>222</v>
      </c>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24839-81E7-4E38-BCA7-9CDBDDA4B369}">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DACE5-8C5D-4E3C-8D22-079CC40F127D}">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46388</v>
      </c>
      <c r="C5" s="220">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7DEA2-8CD5-444D-A654-0203FB3A148F}">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329</v>
      </c>
      <c r="L11" s="223" t="s">
        <v>201</v>
      </c>
      <c r="M11" s="223" t="s">
        <v>287</v>
      </c>
      <c r="N11" s="223" t="s">
        <v>330</v>
      </c>
      <c r="O11" s="223" t="s">
        <v>264</v>
      </c>
      <c r="AB11" s="223" t="s">
        <v>205</v>
      </c>
      <c r="AD11" s="223" t="s">
        <v>265</v>
      </c>
      <c r="AE11" s="223" t="s">
        <v>266</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22A4F-777D-4D7D-A560-1190E6662A25}">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331</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213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332</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333</v>
      </c>
      <c r="K34" s="367"/>
      <c r="L34" s="367"/>
      <c r="M34" s="367"/>
      <c r="N34" s="368" t="e">
        <f>J34+1</f>
        <v>#VALUE!</v>
      </c>
      <c r="O34" s="367"/>
      <c r="P34" s="367"/>
      <c r="Q34" s="367"/>
      <c r="R34" s="368" t="e">
        <f>N34+1</f>
        <v>#VALUE!</v>
      </c>
      <c r="S34" s="367"/>
      <c r="T34" s="367"/>
      <c r="U34" s="367"/>
      <c r="V34" s="368" t="e">
        <f>R34+1</f>
        <v>#VALUE!</v>
      </c>
      <c r="W34" s="367"/>
      <c r="X34" s="367"/>
      <c r="Y34" s="367"/>
      <c r="Z34" s="368" t="e">
        <f>V34+1</f>
        <v>#VALUE!</v>
      </c>
      <c r="AA34" s="367"/>
      <c r="AB34" s="367"/>
      <c r="AC34" s="367"/>
      <c r="AD34" s="369" t="e">
        <f>Z34+1</f>
        <v>#VALUE!</v>
      </c>
      <c r="AE34" s="370"/>
      <c r="AF34" s="370"/>
      <c r="AG34" s="370"/>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67"/>
      <c r="AA35" s="367"/>
      <c r="AB35" s="367"/>
      <c r="AC35" s="367"/>
      <c r="AD35" s="370"/>
      <c r="AE35" s="370"/>
      <c r="AF35" s="370"/>
      <c r="AG35" s="370"/>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c r="W36" s="378"/>
      <c r="X36" s="378"/>
      <c r="Y36" s="378"/>
      <c r="Z36" s="378"/>
      <c r="AA36" s="378"/>
      <c r="AB36" s="378"/>
      <c r="AC36" s="378"/>
      <c r="AD36" s="379" t="s">
        <v>222</v>
      </c>
      <c r="AE36" s="379"/>
      <c r="AF36" s="379"/>
      <c r="AG36" s="379"/>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405" t="e">
        <f>J40+1</f>
        <v>#VALUE!</v>
      </c>
      <c r="O40" s="384"/>
      <c r="P40" s="384"/>
      <c r="Q40" s="385"/>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406"/>
      <c r="O41" s="391"/>
      <c r="P41" s="391"/>
      <c r="Q41" s="392"/>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7" t="s">
        <v>223</v>
      </c>
      <c r="O42" s="398"/>
      <c r="P42" s="398"/>
      <c r="Q42" s="399"/>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386" t="e">
        <f>V46+1</f>
        <v>#VALUE!</v>
      </c>
      <c r="AA46" s="387"/>
      <c r="AB46" s="387"/>
      <c r="AC46" s="388"/>
      <c r="AD46" s="386" t="e">
        <f>Z46+1</f>
        <v>#VALUE!</v>
      </c>
      <c r="AE46" s="387"/>
      <c r="AF46" s="387"/>
      <c r="AG46" s="388"/>
      <c r="AH46" s="389" t="e">
        <f>AD46+1</f>
        <v>#VALUE!</v>
      </c>
      <c r="AI46" s="390"/>
      <c r="AJ46" s="390"/>
      <c r="AK46" s="390"/>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393"/>
      <c r="AA47" s="394"/>
      <c r="AB47" s="394"/>
      <c r="AC47" s="395"/>
      <c r="AD47" s="393"/>
      <c r="AE47" s="394"/>
      <c r="AF47" s="394"/>
      <c r="AG47" s="395"/>
      <c r="AH47" s="396"/>
      <c r="AI47" s="397"/>
      <c r="AJ47" s="397"/>
      <c r="AK47" s="397"/>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00"/>
      <c r="AA48" s="401"/>
      <c r="AB48" s="401"/>
      <c r="AC48" s="402"/>
      <c r="AD48" s="400"/>
      <c r="AE48" s="401"/>
      <c r="AF48" s="401"/>
      <c r="AG48" s="402"/>
      <c r="AH48" s="403"/>
      <c r="AI48" s="404"/>
      <c r="AJ48" s="404"/>
      <c r="AK48" s="404"/>
      <c r="AL48" s="363"/>
      <c r="AM48" s="283"/>
      <c r="AN48" s="283"/>
      <c r="AO48" s="283"/>
      <c r="AP48" s="283"/>
      <c r="AQ48" s="283"/>
      <c r="AR48" s="283"/>
    </row>
    <row r="49" spans="1:44" ht="22.5" customHeight="1" x14ac:dyDescent="0.3">
      <c r="A49" s="281">
        <v>31</v>
      </c>
      <c r="B49" s="282"/>
      <c r="C49" s="283"/>
      <c r="D49" s="283"/>
      <c r="E49" s="283"/>
      <c r="F49" s="283"/>
      <c r="G49" s="283"/>
      <c r="H49" s="284"/>
      <c r="I49" s="353"/>
      <c r="J49" s="383" t="e">
        <f>AH46+1</f>
        <v>#VALUE!</v>
      </c>
      <c r="K49" s="384"/>
      <c r="L49" s="384"/>
      <c r="M49" s="385"/>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391"/>
      <c r="K50" s="391"/>
      <c r="L50" s="391"/>
      <c r="M50" s="392"/>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398"/>
      <c r="K51" s="398"/>
      <c r="L51" s="398"/>
      <c r="M51" s="399"/>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2B2E0-BD84-44E3-B746-7DF258625ACD}">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0A709-6685-4ABE-A48D-CDEC461568E7}">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46419</v>
      </c>
      <c r="C5" s="220">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8FFBF-4AE7-43AC-823D-19321E101B08}">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334</v>
      </c>
      <c r="L11" s="223" t="s">
        <v>227</v>
      </c>
      <c r="M11" s="223" t="s">
        <v>202</v>
      </c>
      <c r="N11" s="223" t="s">
        <v>335</v>
      </c>
      <c r="O11" s="223" t="s">
        <v>336</v>
      </c>
      <c r="AB11" s="223" t="s">
        <v>205</v>
      </c>
      <c r="AD11" s="223" t="s">
        <v>337</v>
      </c>
      <c r="AE11" s="223" t="s">
        <v>338</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765D8-1282-4444-8E58-8FA646CB132F}">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331</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233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339</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340</v>
      </c>
      <c r="K34" s="367"/>
      <c r="L34" s="367"/>
      <c r="M34" s="367"/>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72"/>
      <c r="O35" s="372"/>
      <c r="P35" s="372"/>
      <c r="Q35" s="372"/>
      <c r="R35" s="372"/>
      <c r="S35" s="372"/>
      <c r="T35" s="372"/>
      <c r="U35" s="372"/>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80"/>
      <c r="O36" s="380"/>
      <c r="P36" s="380"/>
      <c r="Q36" s="380"/>
      <c r="R36" s="380"/>
      <c r="S36" s="380"/>
      <c r="T36" s="380"/>
      <c r="U36" s="380"/>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405" t="e">
        <f>V37+1</f>
        <v>#VALUE!</v>
      </c>
      <c r="AA37" s="384"/>
      <c r="AB37" s="384"/>
      <c r="AC37" s="385"/>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406"/>
      <c r="AA38" s="391"/>
      <c r="AB38" s="391"/>
      <c r="AC38" s="392"/>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7" t="s">
        <v>235</v>
      </c>
      <c r="AA39" s="398"/>
      <c r="AB39" s="398"/>
      <c r="AC39" s="399"/>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7"/>
      <c r="P43" s="387"/>
      <c r="Q43" s="388"/>
      <c r="R43" s="405" t="e">
        <f>N43+1</f>
        <v>#VALUE!</v>
      </c>
      <c r="S43" s="384"/>
      <c r="T43" s="384"/>
      <c r="U43" s="385"/>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393"/>
      <c r="O44" s="394"/>
      <c r="P44" s="394"/>
      <c r="Q44" s="395"/>
      <c r="R44" s="406"/>
      <c r="S44" s="391"/>
      <c r="T44" s="391"/>
      <c r="U44" s="392"/>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c r="K45" s="398"/>
      <c r="L45" s="398"/>
      <c r="M45" s="399"/>
      <c r="N45" s="400"/>
      <c r="O45" s="401"/>
      <c r="P45" s="401"/>
      <c r="Q45" s="402"/>
      <c r="R45" s="407" t="s">
        <v>236</v>
      </c>
      <c r="S45" s="398"/>
      <c r="T45" s="398"/>
      <c r="U45" s="399"/>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411" t="e">
        <f>J46+1</f>
        <v>#VALUE!</v>
      </c>
      <c r="O46" s="409"/>
      <c r="P46" s="409"/>
      <c r="Q46" s="410"/>
      <c r="R46" s="411" t="e">
        <f>N46+1</f>
        <v>#VALUE!</v>
      </c>
      <c r="S46" s="409"/>
      <c r="T46" s="409"/>
      <c r="U46" s="410"/>
      <c r="V46" s="411" t="e">
        <f>R46+1</f>
        <v>#VALUE!</v>
      </c>
      <c r="W46" s="409"/>
      <c r="X46" s="409"/>
      <c r="Y46" s="410"/>
      <c r="Z46" s="411" t="e">
        <f>V46+1</f>
        <v>#VALUE!</v>
      </c>
      <c r="AA46" s="409"/>
      <c r="AB46" s="409"/>
      <c r="AC46" s="410"/>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414"/>
      <c r="O47" s="412"/>
      <c r="P47" s="412"/>
      <c r="Q47" s="413"/>
      <c r="R47" s="414"/>
      <c r="S47" s="412"/>
      <c r="T47" s="412"/>
      <c r="U47" s="413"/>
      <c r="V47" s="414"/>
      <c r="W47" s="412"/>
      <c r="X47" s="412"/>
      <c r="Y47" s="413"/>
      <c r="Z47" s="414"/>
      <c r="AA47" s="412"/>
      <c r="AB47" s="412"/>
      <c r="AC47" s="413"/>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17"/>
      <c r="O48" s="415"/>
      <c r="P48" s="415"/>
      <c r="Q48" s="416"/>
      <c r="R48" s="417"/>
      <c r="S48" s="415"/>
      <c r="T48" s="415"/>
      <c r="U48" s="416"/>
      <c r="V48" s="417"/>
      <c r="W48" s="415"/>
      <c r="X48" s="415"/>
      <c r="Y48" s="416"/>
      <c r="Z48" s="417"/>
      <c r="AA48" s="415"/>
      <c r="AB48" s="415"/>
      <c r="AC48" s="416"/>
      <c r="AD48" s="417"/>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FF28E-9581-47D6-82C4-0408B26FFFEC}">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87356-DEFC-4FEF-8FB5-37054F1790B7}">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46447</v>
      </c>
      <c r="C5" s="22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D418D-68BD-4161-BF2B-1FB47A72DC62}">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341</v>
      </c>
      <c r="L11" s="223" t="s">
        <v>227</v>
      </c>
      <c r="M11" s="223" t="s">
        <v>342</v>
      </c>
      <c r="N11" s="223" t="s">
        <v>343</v>
      </c>
      <c r="O11" s="223" t="s">
        <v>344</v>
      </c>
      <c r="AB11" s="223" t="s">
        <v>205</v>
      </c>
      <c r="AD11" s="223" t="s">
        <v>345</v>
      </c>
      <c r="AE11" s="223" t="s">
        <v>346</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C1EBE-AA15-40D5-9850-3ACD02DC850A}">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39" customWidth="1"/>
    <col min="54" max="164" width="8" style="439" customWidth="1"/>
    <col min="165" max="165" width="7.875" style="439"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0"/>
      <c r="AU1" s="440"/>
      <c r="AV1" s="440"/>
      <c r="AW1" s="440"/>
      <c r="AX1" s="440"/>
      <c r="AY1" s="440"/>
      <c r="AZ1" s="440"/>
      <c r="BA1" s="440"/>
      <c r="BB1" s="440"/>
      <c r="BC1" s="440"/>
      <c r="BD1" s="440"/>
      <c r="BE1" s="440"/>
      <c r="BF1" s="440"/>
      <c r="BG1" s="440"/>
      <c r="BH1" s="440"/>
      <c r="BI1" s="440"/>
      <c r="BJ1" s="440"/>
      <c r="BK1" s="440"/>
      <c r="BL1" s="440"/>
      <c r="BM1" s="440"/>
      <c r="BN1" s="440"/>
      <c r="BO1" s="440"/>
      <c r="BP1" s="440"/>
      <c r="BQ1" s="440"/>
      <c r="BR1" s="440"/>
      <c r="BS1" s="440"/>
      <c r="BT1" s="440"/>
      <c r="BU1" s="440"/>
      <c r="BV1" s="440"/>
      <c r="BW1" s="440"/>
      <c r="BX1" s="440"/>
      <c r="BY1" s="440"/>
      <c r="BZ1" s="440"/>
      <c r="CA1" s="440"/>
      <c r="CB1" s="440"/>
      <c r="CC1" s="440"/>
      <c r="CD1" s="440"/>
      <c r="CE1" s="440"/>
      <c r="CF1" s="440"/>
      <c r="CG1" s="440"/>
      <c r="CH1" s="440"/>
      <c r="CI1" s="440"/>
      <c r="CJ1" s="440"/>
      <c r="CK1" s="440"/>
      <c r="CL1" s="440"/>
      <c r="CM1" s="440"/>
      <c r="CN1" s="440"/>
      <c r="CO1" s="440"/>
      <c r="CP1" s="440"/>
      <c r="CQ1" s="440"/>
      <c r="CR1" s="440"/>
      <c r="CS1" s="440"/>
      <c r="CT1" s="440"/>
      <c r="CU1" s="440"/>
      <c r="CV1" s="440"/>
      <c r="CW1" s="440"/>
      <c r="CX1" s="440"/>
      <c r="CY1" s="440"/>
      <c r="CZ1" s="440"/>
      <c r="DA1" s="440"/>
      <c r="DB1" s="440"/>
      <c r="DC1" s="440"/>
      <c r="DD1" s="440"/>
      <c r="DE1" s="440"/>
      <c r="DF1" s="440"/>
      <c r="DG1" s="440"/>
      <c r="DH1" s="440"/>
      <c r="DI1" s="440"/>
      <c r="DJ1" s="440"/>
      <c r="DK1" s="440"/>
      <c r="DL1" s="440"/>
      <c r="DM1" s="440"/>
      <c r="DN1" s="440"/>
      <c r="DO1" s="440"/>
      <c r="DP1" s="440"/>
      <c r="DQ1" s="440"/>
      <c r="DR1" s="440"/>
      <c r="DS1" s="440"/>
      <c r="DT1" s="440"/>
      <c r="DU1" s="440"/>
      <c r="DV1" s="440"/>
      <c r="DW1" s="440"/>
      <c r="DX1" s="440"/>
      <c r="DY1" s="440"/>
      <c r="DZ1" s="440"/>
      <c r="EA1" s="440"/>
      <c r="EB1" s="440"/>
      <c r="EC1" s="440"/>
      <c r="ED1" s="440"/>
      <c r="EE1" s="440"/>
      <c r="EF1" s="440"/>
      <c r="EG1" s="440"/>
      <c r="EH1" s="440"/>
      <c r="EI1" s="440"/>
      <c r="EJ1" s="440"/>
      <c r="EK1" s="440"/>
      <c r="EL1" s="440"/>
      <c r="EM1" s="440"/>
      <c r="EN1" s="440"/>
      <c r="EO1" s="440"/>
      <c r="EP1" s="440"/>
      <c r="EQ1" s="440"/>
      <c r="ER1" s="440"/>
      <c r="ES1" s="440"/>
      <c r="ET1" s="440"/>
      <c r="EU1" s="440"/>
      <c r="EV1" s="440"/>
      <c r="EW1" s="440"/>
      <c r="EX1" s="440"/>
      <c r="EY1" s="440"/>
      <c r="EZ1" s="440"/>
      <c r="FA1" s="440"/>
      <c r="FB1" s="440"/>
      <c r="FC1" s="440"/>
      <c r="FD1" s="440"/>
      <c r="FE1" s="440"/>
      <c r="FF1" s="440"/>
      <c r="FG1" s="440"/>
      <c r="FH1" s="440"/>
      <c r="FI1" s="440"/>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331</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1"/>
      <c r="AY21" s="441"/>
      <c r="AZ21" s="442"/>
      <c r="BA21" s="442"/>
      <c r="BB21" s="442"/>
      <c r="BC21" s="442"/>
      <c r="BD21" s="442"/>
      <c r="BE21" s="442"/>
      <c r="BF21" s="442"/>
      <c r="BG21" s="443"/>
    </row>
    <row r="22" spans="1:59" ht="19.5" customHeight="1" x14ac:dyDescent="0.2">
      <c r="A22" s="281">
        <v>15</v>
      </c>
      <c r="B22" s="282"/>
      <c r="C22" s="283"/>
      <c r="D22" s="283"/>
      <c r="E22" s="283"/>
      <c r="F22" s="283"/>
      <c r="G22" s="283"/>
      <c r="H22" s="283"/>
      <c r="I22" s="314"/>
      <c r="J22" s="329" t="s">
        <v>244</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1"/>
      <c r="AY22" s="441"/>
      <c r="AZ22" s="442"/>
      <c r="BA22" s="442"/>
      <c r="BB22" s="442"/>
      <c r="BC22" s="442"/>
      <c r="BD22" s="442"/>
      <c r="BE22" s="442"/>
      <c r="BF22" s="442"/>
      <c r="BG22" s="443"/>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347</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215</v>
      </c>
      <c r="K32" s="355"/>
      <c r="L32" s="355"/>
      <c r="M32" s="355"/>
      <c r="N32" s="356" t="s">
        <v>174</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348</v>
      </c>
      <c r="K34" s="367"/>
      <c r="L34" s="367"/>
      <c r="M34" s="367"/>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1" t="e">
        <f>Z34+1</f>
        <v>#VALUE!</v>
      </c>
      <c r="AE34" s="372"/>
      <c r="AF34" s="372"/>
      <c r="AG34" s="372"/>
      <c r="AH34" s="373" t="e">
        <f>AD34+1</f>
        <v>#VALUE!</v>
      </c>
      <c r="AI34" s="374"/>
      <c r="AJ34" s="374"/>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72"/>
      <c r="O35" s="372"/>
      <c r="P35" s="372"/>
      <c r="Q35" s="372"/>
      <c r="R35" s="372"/>
      <c r="S35" s="372"/>
      <c r="T35" s="372"/>
      <c r="U35" s="372"/>
      <c r="V35" s="372"/>
      <c r="W35" s="372"/>
      <c r="X35" s="372"/>
      <c r="Y35" s="372"/>
      <c r="Z35" s="372"/>
      <c r="AA35" s="372"/>
      <c r="AB35" s="372"/>
      <c r="AC35" s="372"/>
      <c r="AD35" s="372"/>
      <c r="AE35" s="372"/>
      <c r="AF35" s="372"/>
      <c r="AG35" s="372"/>
      <c r="AH35" s="374"/>
      <c r="AI35" s="374"/>
      <c r="AJ35" s="374"/>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80"/>
      <c r="O36" s="380"/>
      <c r="P36" s="380"/>
      <c r="Q36" s="380"/>
      <c r="R36" s="380"/>
      <c r="S36" s="380"/>
      <c r="T36" s="380"/>
      <c r="U36" s="380"/>
      <c r="V36" s="380"/>
      <c r="W36" s="380"/>
      <c r="X36" s="380"/>
      <c r="Y36" s="380"/>
      <c r="Z36" s="380"/>
      <c r="AA36" s="380"/>
      <c r="AB36" s="380"/>
      <c r="AC36" s="380"/>
      <c r="AD36" s="380"/>
      <c r="AE36" s="380"/>
      <c r="AF36" s="380"/>
      <c r="AG36" s="380"/>
      <c r="AH36" s="381"/>
      <c r="AI36" s="381"/>
      <c r="AJ36" s="381"/>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7"/>
      <c r="P37" s="387"/>
      <c r="Q37" s="388"/>
      <c r="R37" s="386" t="e">
        <f>N37+1</f>
        <v>#VALUE!</v>
      </c>
      <c r="S37" s="387"/>
      <c r="T37" s="387"/>
      <c r="U37" s="388"/>
      <c r="V37" s="386" t="e">
        <f>R37+1</f>
        <v>#VALUE!</v>
      </c>
      <c r="W37" s="387"/>
      <c r="X37" s="387"/>
      <c r="Y37" s="388"/>
      <c r="Z37" s="386" t="e">
        <f>V37+1</f>
        <v>#VALUE!</v>
      </c>
      <c r="AA37" s="387"/>
      <c r="AB37" s="387"/>
      <c r="AC37" s="388"/>
      <c r="AD37" s="386" t="e">
        <f>Z37+1</f>
        <v>#VALUE!</v>
      </c>
      <c r="AE37" s="387"/>
      <c r="AF37" s="387"/>
      <c r="AG37" s="388"/>
      <c r="AH37" s="389" t="e">
        <f>AD37+1</f>
        <v>#VALUE!</v>
      </c>
      <c r="AI37" s="390"/>
      <c r="AJ37" s="390"/>
      <c r="AK37" s="390"/>
      <c r="AL37" s="363"/>
      <c r="AM37" s="283"/>
      <c r="AN37" s="283"/>
      <c r="AO37" s="283"/>
      <c r="AP37" s="283"/>
      <c r="AQ37" s="283"/>
      <c r="AR37" s="283"/>
    </row>
    <row r="38" spans="1:60" ht="22.5" customHeight="1" x14ac:dyDescent="0.3">
      <c r="A38" s="281">
        <v>31</v>
      </c>
      <c r="B38" s="282"/>
      <c r="C38" s="283"/>
      <c r="D38" s="283"/>
      <c r="E38" s="283"/>
      <c r="F38" s="283"/>
      <c r="G38" s="283"/>
      <c r="H38" s="284"/>
      <c r="I38" s="353"/>
      <c r="J38" s="391"/>
      <c r="K38" s="391"/>
      <c r="L38" s="391"/>
      <c r="M38" s="392"/>
      <c r="N38" s="393"/>
      <c r="O38" s="394"/>
      <c r="P38" s="394"/>
      <c r="Q38" s="395"/>
      <c r="R38" s="393"/>
      <c r="S38" s="394"/>
      <c r="T38" s="394"/>
      <c r="U38" s="395"/>
      <c r="V38" s="393"/>
      <c r="W38" s="394"/>
      <c r="X38" s="394"/>
      <c r="Y38" s="395"/>
      <c r="Z38" s="393"/>
      <c r="AA38" s="394"/>
      <c r="AB38" s="394"/>
      <c r="AC38" s="395"/>
      <c r="AD38" s="393"/>
      <c r="AE38" s="394"/>
      <c r="AF38" s="394"/>
      <c r="AG38" s="395"/>
      <c r="AH38" s="396"/>
      <c r="AI38" s="397"/>
      <c r="AJ38" s="397"/>
      <c r="AK38" s="397"/>
      <c r="AL38" s="363"/>
      <c r="AM38" s="283"/>
      <c r="AN38" s="283"/>
      <c r="AO38" s="283"/>
      <c r="AP38" s="283"/>
      <c r="AQ38" s="283"/>
      <c r="AR38" s="283"/>
    </row>
    <row r="39" spans="1:60" ht="22.5" customHeight="1" x14ac:dyDescent="0.3">
      <c r="A39" s="281">
        <v>31</v>
      </c>
      <c r="B39" s="282"/>
      <c r="C39" s="283"/>
      <c r="D39" s="283"/>
      <c r="E39" s="283"/>
      <c r="F39" s="283"/>
      <c r="G39" s="283"/>
      <c r="H39" s="284"/>
      <c r="I39" s="353"/>
      <c r="J39" s="398"/>
      <c r="K39" s="398"/>
      <c r="L39" s="398"/>
      <c r="M39" s="399"/>
      <c r="N39" s="400"/>
      <c r="O39" s="401"/>
      <c r="P39" s="401"/>
      <c r="Q39" s="402"/>
      <c r="R39" s="400"/>
      <c r="S39" s="401"/>
      <c r="T39" s="401"/>
      <c r="U39" s="402"/>
      <c r="V39" s="400"/>
      <c r="W39" s="401"/>
      <c r="X39" s="401"/>
      <c r="Y39" s="402"/>
      <c r="Z39" s="400"/>
      <c r="AA39" s="401"/>
      <c r="AB39" s="401"/>
      <c r="AC39" s="402"/>
      <c r="AD39" s="400"/>
      <c r="AE39" s="401"/>
      <c r="AF39" s="401"/>
      <c r="AG39" s="402"/>
      <c r="AH39" s="403"/>
      <c r="AI39" s="404"/>
      <c r="AJ39" s="404"/>
      <c r="AK39" s="404"/>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7"/>
      <c r="P40" s="387"/>
      <c r="Q40" s="388"/>
      <c r="R40" s="386" t="e">
        <f>N40+1</f>
        <v>#VALUE!</v>
      </c>
      <c r="S40" s="387"/>
      <c r="T40" s="387"/>
      <c r="U40" s="388"/>
      <c r="V40" s="386" t="e">
        <f>R40+1</f>
        <v>#VALUE!</v>
      </c>
      <c r="W40" s="387"/>
      <c r="X40" s="387"/>
      <c r="Y40" s="388"/>
      <c r="Z40" s="386" t="e">
        <f>V40+1</f>
        <v>#VALUE!</v>
      </c>
      <c r="AA40" s="387"/>
      <c r="AB40" s="387"/>
      <c r="AC40" s="388"/>
      <c r="AD40" s="386" t="e">
        <f>Z40+1</f>
        <v>#VALUE!</v>
      </c>
      <c r="AE40" s="387"/>
      <c r="AF40" s="387"/>
      <c r="AG40" s="388"/>
      <c r="AH40" s="389" t="e">
        <f>AD40+1</f>
        <v>#VALUE!</v>
      </c>
      <c r="AI40" s="390"/>
      <c r="AJ40" s="390"/>
      <c r="AK40" s="390"/>
      <c r="AL40" s="363"/>
      <c r="AM40" s="283"/>
      <c r="AN40" s="283"/>
      <c r="AO40" s="283"/>
      <c r="AP40" s="283"/>
      <c r="AQ40" s="283"/>
      <c r="AR40" s="283"/>
      <c r="BA40" s="444"/>
      <c r="BB40" s="445"/>
      <c r="BC40" s="445"/>
      <c r="BD40" s="445"/>
      <c r="BE40" s="445"/>
      <c r="BF40" s="445"/>
      <c r="BG40" s="445"/>
      <c r="BH40" s="446"/>
    </row>
    <row r="41" spans="1:60" ht="22.5" customHeight="1" x14ac:dyDescent="0.35">
      <c r="A41" s="281">
        <v>31</v>
      </c>
      <c r="B41" s="282"/>
      <c r="C41" s="283"/>
      <c r="D41" s="283"/>
      <c r="E41" s="283"/>
      <c r="F41" s="283"/>
      <c r="G41" s="283"/>
      <c r="H41" s="284"/>
      <c r="I41" s="353"/>
      <c r="J41" s="391"/>
      <c r="K41" s="391"/>
      <c r="L41" s="391"/>
      <c r="M41" s="392"/>
      <c r="N41" s="393"/>
      <c r="O41" s="394"/>
      <c r="P41" s="394"/>
      <c r="Q41" s="395"/>
      <c r="R41" s="393"/>
      <c r="S41" s="394"/>
      <c r="T41" s="394"/>
      <c r="U41" s="395"/>
      <c r="V41" s="393"/>
      <c r="W41" s="394"/>
      <c r="X41" s="394"/>
      <c r="Y41" s="395"/>
      <c r="Z41" s="393"/>
      <c r="AA41" s="394"/>
      <c r="AB41" s="394"/>
      <c r="AC41" s="395"/>
      <c r="AD41" s="393"/>
      <c r="AE41" s="394"/>
      <c r="AF41" s="394"/>
      <c r="AG41" s="395"/>
      <c r="AH41" s="396"/>
      <c r="AI41" s="397"/>
      <c r="AJ41" s="397"/>
      <c r="AK41" s="397"/>
      <c r="AL41" s="363"/>
      <c r="AM41" s="283"/>
      <c r="AN41" s="283"/>
      <c r="AO41" s="283"/>
      <c r="AP41" s="283"/>
      <c r="AQ41" s="283"/>
      <c r="AR41" s="283"/>
      <c r="BA41" s="445"/>
      <c r="BB41" s="445"/>
      <c r="BC41" s="445"/>
      <c r="BD41" s="445"/>
      <c r="BE41" s="445"/>
      <c r="BF41" s="445"/>
      <c r="BG41" s="445"/>
      <c r="BH41" s="446"/>
    </row>
    <row r="42" spans="1:60" ht="22.5" customHeight="1" x14ac:dyDescent="0.3">
      <c r="A42" s="281">
        <v>31</v>
      </c>
      <c r="B42" s="282"/>
      <c r="C42" s="283"/>
      <c r="D42" s="283"/>
      <c r="E42" s="283"/>
      <c r="F42" s="283"/>
      <c r="G42" s="283"/>
      <c r="H42" s="284"/>
      <c r="I42" s="353"/>
      <c r="J42" s="398"/>
      <c r="K42" s="398"/>
      <c r="L42" s="398"/>
      <c r="M42" s="399"/>
      <c r="N42" s="400"/>
      <c r="O42" s="401"/>
      <c r="P42" s="401"/>
      <c r="Q42" s="402"/>
      <c r="R42" s="400"/>
      <c r="S42" s="401"/>
      <c r="T42" s="401"/>
      <c r="U42" s="402"/>
      <c r="V42" s="400"/>
      <c r="W42" s="401"/>
      <c r="X42" s="401"/>
      <c r="Y42" s="402"/>
      <c r="Z42" s="400"/>
      <c r="AA42" s="401"/>
      <c r="AB42" s="401"/>
      <c r="AC42" s="402"/>
      <c r="AD42" s="400"/>
      <c r="AE42" s="401"/>
      <c r="AF42" s="401"/>
      <c r="AG42" s="402"/>
      <c r="AH42" s="403"/>
      <c r="AI42" s="404"/>
      <c r="AJ42" s="404"/>
      <c r="AK42" s="404"/>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405" t="e">
        <f>J43+1</f>
        <v>#VALUE!</v>
      </c>
      <c r="O43" s="384"/>
      <c r="P43" s="384"/>
      <c r="Q43" s="385"/>
      <c r="R43" s="386" t="e">
        <f>N43+1</f>
        <v>#VALUE!</v>
      </c>
      <c r="S43" s="387"/>
      <c r="T43" s="387"/>
      <c r="U43" s="388"/>
      <c r="V43" s="386" t="e">
        <f>R43+1</f>
        <v>#VALUE!</v>
      </c>
      <c r="W43" s="387"/>
      <c r="X43" s="387"/>
      <c r="Y43" s="388"/>
      <c r="Z43" s="386" t="e">
        <f>V43+1</f>
        <v>#VALUE!</v>
      </c>
      <c r="AA43" s="387"/>
      <c r="AB43" s="387"/>
      <c r="AC43" s="388"/>
      <c r="AD43" s="386" t="e">
        <f>Z43+1</f>
        <v>#VALUE!</v>
      </c>
      <c r="AE43" s="387"/>
      <c r="AF43" s="387"/>
      <c r="AG43" s="388"/>
      <c r="AH43" s="389" t="e">
        <f>AD43+1</f>
        <v>#VALUE!</v>
      </c>
      <c r="AI43" s="390"/>
      <c r="AJ43" s="390"/>
      <c r="AK43" s="390"/>
      <c r="AL43" s="363"/>
      <c r="AM43" s="283"/>
      <c r="AN43" s="283"/>
      <c r="AO43" s="283"/>
      <c r="AP43" s="283"/>
      <c r="AQ43" s="283"/>
      <c r="AR43" s="283"/>
    </row>
    <row r="44" spans="1:60" ht="22.5" customHeight="1" x14ac:dyDescent="0.3">
      <c r="A44" s="281">
        <v>31</v>
      </c>
      <c r="B44" s="282"/>
      <c r="C44" s="283"/>
      <c r="D44" s="283"/>
      <c r="E44" s="283"/>
      <c r="F44" s="283"/>
      <c r="G44" s="283"/>
      <c r="H44" s="284"/>
      <c r="I44" s="353"/>
      <c r="J44" s="391"/>
      <c r="K44" s="391"/>
      <c r="L44" s="391"/>
      <c r="M44" s="392"/>
      <c r="N44" s="406"/>
      <c r="O44" s="391"/>
      <c r="P44" s="391"/>
      <c r="Q44" s="392"/>
      <c r="R44" s="393"/>
      <c r="S44" s="394"/>
      <c r="T44" s="394"/>
      <c r="U44" s="395"/>
      <c r="V44" s="393"/>
      <c r="W44" s="394"/>
      <c r="X44" s="394"/>
      <c r="Y44" s="395"/>
      <c r="Z44" s="393"/>
      <c r="AA44" s="394"/>
      <c r="AB44" s="394"/>
      <c r="AC44" s="395"/>
      <c r="AD44" s="393"/>
      <c r="AE44" s="394"/>
      <c r="AF44" s="394"/>
      <c r="AG44" s="395"/>
      <c r="AH44" s="396"/>
      <c r="AI44" s="397"/>
      <c r="AJ44" s="397"/>
      <c r="AK44" s="397"/>
      <c r="AL44" s="363"/>
      <c r="AM44" s="283"/>
      <c r="AN44" s="283"/>
      <c r="AO44" s="283"/>
      <c r="AP44" s="283"/>
      <c r="AQ44" s="283"/>
      <c r="AR44" s="283"/>
    </row>
    <row r="45" spans="1:60" ht="22.5" customHeight="1" x14ac:dyDescent="0.3">
      <c r="A45" s="281">
        <v>31</v>
      </c>
      <c r="B45" s="282"/>
      <c r="C45" s="283"/>
      <c r="D45" s="283"/>
      <c r="E45" s="283"/>
      <c r="F45" s="283"/>
      <c r="G45" s="283"/>
      <c r="H45" s="284"/>
      <c r="I45" s="353"/>
      <c r="J45" s="398" t="s">
        <v>246</v>
      </c>
      <c r="K45" s="398"/>
      <c r="L45" s="398"/>
      <c r="M45" s="399"/>
      <c r="N45" s="407" t="s">
        <v>259</v>
      </c>
      <c r="O45" s="398"/>
      <c r="P45" s="398"/>
      <c r="Q45" s="399"/>
      <c r="R45" s="400"/>
      <c r="S45" s="401"/>
      <c r="T45" s="401"/>
      <c r="U45" s="402"/>
      <c r="V45" s="400"/>
      <c r="W45" s="401"/>
      <c r="X45" s="401"/>
      <c r="Y45" s="402"/>
      <c r="Z45" s="400"/>
      <c r="AA45" s="401"/>
      <c r="AB45" s="401"/>
      <c r="AC45" s="402"/>
      <c r="AD45" s="400"/>
      <c r="AE45" s="401"/>
      <c r="AF45" s="401"/>
      <c r="AG45" s="402"/>
      <c r="AH45" s="403"/>
      <c r="AI45" s="404"/>
      <c r="AJ45" s="404"/>
      <c r="AK45" s="404"/>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7"/>
      <c r="P46" s="387"/>
      <c r="Q46" s="388"/>
      <c r="R46" s="386" t="e">
        <f>N46+1</f>
        <v>#VALUE!</v>
      </c>
      <c r="S46" s="387"/>
      <c r="T46" s="387"/>
      <c r="U46" s="388"/>
      <c r="V46" s="386" t="e">
        <f>R46+1</f>
        <v>#VALUE!</v>
      </c>
      <c r="W46" s="387"/>
      <c r="X46" s="387"/>
      <c r="Y46" s="388"/>
      <c r="Z46" s="411" t="e">
        <f>V46+1</f>
        <v>#VALUE!</v>
      </c>
      <c r="AA46" s="409"/>
      <c r="AB46" s="409"/>
      <c r="AC46" s="410"/>
      <c r="AD46" s="411" t="e">
        <f>Z46+1</f>
        <v>#VALUE!</v>
      </c>
      <c r="AE46" s="409"/>
      <c r="AF46" s="409"/>
      <c r="AG46" s="410"/>
      <c r="AH46" s="411" t="e">
        <f>AD46+1</f>
        <v>#VALUE!</v>
      </c>
      <c r="AI46" s="409"/>
      <c r="AJ46" s="409"/>
      <c r="AK46" s="409"/>
      <c r="AL46" s="363"/>
      <c r="AM46" s="283"/>
      <c r="AN46" s="283"/>
      <c r="AO46" s="283"/>
      <c r="AP46" s="283"/>
      <c r="AQ46" s="283"/>
      <c r="AR46" s="283"/>
    </row>
    <row r="47" spans="1:60" ht="22.5" customHeight="1" x14ac:dyDescent="0.3">
      <c r="A47" s="281">
        <v>31</v>
      </c>
      <c r="B47" s="282"/>
      <c r="C47" s="283"/>
      <c r="D47" s="283"/>
      <c r="E47" s="283"/>
      <c r="F47" s="283"/>
      <c r="G47" s="283"/>
      <c r="H47" s="284"/>
      <c r="I47" s="353"/>
      <c r="J47" s="391"/>
      <c r="K47" s="391"/>
      <c r="L47" s="391"/>
      <c r="M47" s="392"/>
      <c r="N47" s="393"/>
      <c r="O47" s="394"/>
      <c r="P47" s="394"/>
      <c r="Q47" s="395"/>
      <c r="R47" s="393"/>
      <c r="S47" s="394"/>
      <c r="T47" s="394"/>
      <c r="U47" s="395"/>
      <c r="V47" s="393"/>
      <c r="W47" s="394"/>
      <c r="X47" s="394"/>
      <c r="Y47" s="395"/>
      <c r="Z47" s="414"/>
      <c r="AA47" s="412"/>
      <c r="AB47" s="412"/>
      <c r="AC47" s="413"/>
      <c r="AD47" s="414"/>
      <c r="AE47" s="412"/>
      <c r="AF47" s="412"/>
      <c r="AG47" s="413"/>
      <c r="AH47" s="414"/>
      <c r="AI47" s="412"/>
      <c r="AJ47" s="412"/>
      <c r="AK47" s="412"/>
      <c r="AL47" s="363"/>
      <c r="AM47" s="283"/>
      <c r="AN47" s="283"/>
      <c r="AO47" s="283"/>
      <c r="AP47" s="283"/>
      <c r="AQ47" s="283"/>
      <c r="AR47" s="283"/>
    </row>
    <row r="48" spans="1:60" ht="22.5" customHeight="1" x14ac:dyDescent="0.3">
      <c r="A48" s="281">
        <v>31</v>
      </c>
      <c r="B48" s="282"/>
      <c r="C48" s="283"/>
      <c r="D48" s="283"/>
      <c r="E48" s="283"/>
      <c r="F48" s="283"/>
      <c r="G48" s="283"/>
      <c r="H48" s="284"/>
      <c r="I48" s="353"/>
      <c r="J48" s="398"/>
      <c r="K48" s="398"/>
      <c r="L48" s="398"/>
      <c r="M48" s="399"/>
      <c r="N48" s="400"/>
      <c r="O48" s="401"/>
      <c r="P48" s="401"/>
      <c r="Q48" s="402"/>
      <c r="R48" s="400"/>
      <c r="S48" s="401"/>
      <c r="T48" s="401"/>
      <c r="U48" s="402"/>
      <c r="V48" s="400"/>
      <c r="W48" s="401"/>
      <c r="X48" s="401"/>
      <c r="Y48" s="402"/>
      <c r="Z48" s="417"/>
      <c r="AA48" s="415"/>
      <c r="AB48" s="415"/>
      <c r="AC48" s="416"/>
      <c r="AD48" s="417"/>
      <c r="AE48" s="415"/>
      <c r="AF48" s="415"/>
      <c r="AG48" s="416"/>
      <c r="AH48" s="417"/>
      <c r="AI48" s="415"/>
      <c r="AJ48" s="415"/>
      <c r="AK48" s="415"/>
      <c r="AL48" s="363"/>
      <c r="AM48" s="283"/>
      <c r="AN48" s="283"/>
      <c r="AO48" s="283"/>
      <c r="AP48" s="283"/>
      <c r="AQ48" s="283"/>
      <c r="AR48" s="283"/>
    </row>
    <row r="49" spans="1:44" ht="22.5" customHeight="1" x14ac:dyDescent="0.3">
      <c r="A49" s="281">
        <v>31</v>
      </c>
      <c r="B49" s="282"/>
      <c r="C49" s="283"/>
      <c r="D49" s="283"/>
      <c r="E49" s="283"/>
      <c r="F49" s="283"/>
      <c r="G49" s="283"/>
      <c r="H49" s="284"/>
      <c r="I49" s="353"/>
      <c r="J49" s="408" t="e">
        <f>AH46+1</f>
        <v>#VALUE!</v>
      </c>
      <c r="K49" s="409"/>
      <c r="L49" s="409"/>
      <c r="M49" s="410"/>
      <c r="N49" s="411" t="e">
        <f>J49+1</f>
        <v>#VALUE!</v>
      </c>
      <c r="O49" s="409"/>
      <c r="P49" s="409"/>
      <c r="Q49" s="410"/>
      <c r="R49" s="411" t="e">
        <f>N49+1</f>
        <v>#VALUE!</v>
      </c>
      <c r="S49" s="409"/>
      <c r="T49" s="409"/>
      <c r="U49" s="410"/>
      <c r="V49" s="411" t="e">
        <f>R49+1</f>
        <v>#VALUE!</v>
      </c>
      <c r="W49" s="409"/>
      <c r="X49" s="409"/>
      <c r="Y49" s="410"/>
      <c r="Z49" s="411" t="e">
        <f>V49+1</f>
        <v>#VALUE!</v>
      </c>
      <c r="AA49" s="409"/>
      <c r="AB49" s="409"/>
      <c r="AC49" s="410"/>
      <c r="AD49" s="411" t="e">
        <f>Z49+1</f>
        <v>#VALUE!</v>
      </c>
      <c r="AE49" s="409"/>
      <c r="AF49" s="409"/>
      <c r="AG49" s="410"/>
      <c r="AH49" s="411" t="e">
        <f>AD49+1</f>
        <v>#VALUE!</v>
      </c>
      <c r="AI49" s="409"/>
      <c r="AJ49" s="409"/>
      <c r="AK49" s="409"/>
      <c r="AL49" s="363"/>
      <c r="AM49" s="283"/>
      <c r="AN49" s="283"/>
      <c r="AO49" s="283"/>
      <c r="AP49" s="283"/>
      <c r="AQ49" s="283"/>
      <c r="AR49" s="283"/>
    </row>
    <row r="50" spans="1:44" ht="22.5" customHeight="1" x14ac:dyDescent="0.3">
      <c r="A50" s="281">
        <v>31</v>
      </c>
      <c r="B50" s="282"/>
      <c r="C50" s="283"/>
      <c r="D50" s="283"/>
      <c r="E50" s="283"/>
      <c r="F50" s="283"/>
      <c r="G50" s="283"/>
      <c r="H50" s="284"/>
      <c r="I50" s="353"/>
      <c r="J50" s="412"/>
      <c r="K50" s="412"/>
      <c r="L50" s="412"/>
      <c r="M50" s="413"/>
      <c r="N50" s="414"/>
      <c r="O50" s="412"/>
      <c r="P50" s="412"/>
      <c r="Q50" s="413"/>
      <c r="R50" s="414"/>
      <c r="S50" s="412"/>
      <c r="T50" s="412"/>
      <c r="U50" s="413"/>
      <c r="V50" s="414"/>
      <c r="W50" s="412"/>
      <c r="X50" s="412"/>
      <c r="Y50" s="413"/>
      <c r="Z50" s="414"/>
      <c r="AA50" s="412"/>
      <c r="AB50" s="412"/>
      <c r="AC50" s="413"/>
      <c r="AD50" s="414"/>
      <c r="AE50" s="412"/>
      <c r="AF50" s="412"/>
      <c r="AG50" s="413"/>
      <c r="AH50" s="414"/>
      <c r="AI50" s="412"/>
      <c r="AJ50" s="412"/>
      <c r="AK50" s="412"/>
      <c r="AL50" s="363"/>
      <c r="AM50" s="283"/>
      <c r="AN50" s="283"/>
      <c r="AO50" s="283"/>
      <c r="AP50" s="283"/>
      <c r="AQ50" s="283"/>
      <c r="AR50" s="283"/>
    </row>
    <row r="51" spans="1:44" ht="22.5" customHeight="1" x14ac:dyDescent="0.3">
      <c r="A51" s="281">
        <v>31</v>
      </c>
      <c r="B51" s="282"/>
      <c r="C51" s="283"/>
      <c r="D51" s="283"/>
      <c r="E51" s="283"/>
      <c r="F51" s="283"/>
      <c r="G51" s="283"/>
      <c r="H51" s="284"/>
      <c r="I51" s="353"/>
      <c r="J51" s="415"/>
      <c r="K51" s="415"/>
      <c r="L51" s="415"/>
      <c r="M51" s="416"/>
      <c r="N51" s="417"/>
      <c r="O51" s="415"/>
      <c r="P51" s="415"/>
      <c r="Q51" s="416"/>
      <c r="R51" s="417"/>
      <c r="S51" s="415"/>
      <c r="T51" s="415"/>
      <c r="U51" s="416"/>
      <c r="V51" s="417"/>
      <c r="W51" s="415"/>
      <c r="X51" s="415"/>
      <c r="Y51" s="416"/>
      <c r="Z51" s="417"/>
      <c r="AA51" s="415"/>
      <c r="AB51" s="415"/>
      <c r="AC51" s="416"/>
      <c r="AD51" s="417"/>
      <c r="AE51" s="415"/>
      <c r="AF51" s="415"/>
      <c r="AG51" s="416"/>
      <c r="AH51" s="417"/>
      <c r="AI51" s="415"/>
      <c r="AJ51" s="415"/>
      <c r="AK51" s="415"/>
      <c r="AL51" s="363"/>
      <c r="AM51" s="283"/>
      <c r="AN51" s="283"/>
      <c r="AO51" s="283"/>
      <c r="AP51" s="283"/>
      <c r="AQ51" s="283"/>
      <c r="AR51" s="283"/>
    </row>
    <row r="52" spans="1:44" ht="22.5" customHeight="1" x14ac:dyDescent="0.3">
      <c r="A52" s="281">
        <v>31</v>
      </c>
      <c r="B52" s="282"/>
      <c r="C52" s="283"/>
      <c r="D52" s="283"/>
      <c r="E52" s="283"/>
      <c r="F52" s="283"/>
      <c r="G52" s="283"/>
      <c r="H52" s="284"/>
      <c r="I52" s="353"/>
      <c r="J52" s="418"/>
      <c r="K52" s="419"/>
      <c r="L52" s="419"/>
      <c r="M52" s="419"/>
      <c r="N52" s="419"/>
      <c r="O52" s="419"/>
      <c r="P52" s="419"/>
      <c r="Q52" s="420"/>
      <c r="R52" s="280"/>
      <c r="S52" s="280"/>
      <c r="T52" s="280"/>
      <c r="U52" s="280"/>
      <c r="V52" s="280"/>
      <c r="W52" s="280"/>
      <c r="X52" s="280"/>
      <c r="Y52" s="280"/>
      <c r="Z52" s="280"/>
      <c r="AA52" s="280"/>
      <c r="AB52" s="280"/>
      <c r="AC52" s="280"/>
      <c r="AD52" s="421"/>
      <c r="AE52" s="421"/>
      <c r="AF52" s="421"/>
      <c r="AG52" s="421"/>
      <c r="AH52" s="421"/>
      <c r="AI52" s="421"/>
      <c r="AJ52" s="421"/>
      <c r="AK52" s="421"/>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2"/>
      <c r="S53" s="422"/>
      <c r="T53" s="422"/>
      <c r="U53" s="422"/>
      <c r="V53" s="422"/>
      <c r="W53" s="422"/>
      <c r="X53" s="422"/>
      <c r="Y53" s="422"/>
      <c r="Z53" s="422"/>
      <c r="AA53" s="422"/>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3"/>
      <c r="J54" s="424"/>
      <c r="K54" s="424"/>
      <c r="L54" s="425"/>
      <c r="M54" s="425"/>
      <c r="N54" s="425"/>
      <c r="O54" s="425"/>
      <c r="P54" s="425"/>
      <c r="Q54" s="425"/>
      <c r="R54" s="425"/>
      <c r="S54" s="425"/>
      <c r="T54" s="425"/>
      <c r="U54" s="425"/>
      <c r="V54" s="425"/>
      <c r="W54" s="425"/>
      <c r="X54" s="426"/>
      <c r="Y54" s="295"/>
      <c r="Z54" s="427"/>
      <c r="AA54" s="427"/>
      <c r="AB54" s="425"/>
      <c r="AC54" s="425"/>
      <c r="AD54" s="425"/>
      <c r="AE54" s="425"/>
      <c r="AF54" s="425"/>
      <c r="AG54" s="425"/>
      <c r="AH54" s="425"/>
      <c r="AI54" s="425"/>
      <c r="AJ54" s="425"/>
      <c r="AK54" s="428"/>
      <c r="AL54" s="429"/>
      <c r="AM54" s="292"/>
      <c r="AN54" s="292"/>
      <c r="AO54" s="292"/>
      <c r="AP54" s="292"/>
      <c r="AQ54" s="292"/>
      <c r="AR54" s="292"/>
    </row>
    <row r="55" spans="1:44" ht="5.85" customHeight="1" x14ac:dyDescent="0.2">
      <c r="A55" s="281">
        <v>22</v>
      </c>
      <c r="B55" s="282"/>
      <c r="C55" s="298"/>
      <c r="D55" s="283"/>
      <c r="E55" s="283"/>
      <c r="F55" s="283"/>
      <c r="G55" s="283"/>
      <c r="H55" s="283"/>
      <c r="I55" s="430"/>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1"/>
      <c r="K56" s="432"/>
      <c r="L56" s="432"/>
      <c r="M56" s="432"/>
      <c r="N56" s="432"/>
      <c r="O56" s="432"/>
      <c r="P56" s="432"/>
      <c r="Q56" s="432"/>
      <c r="R56" s="432"/>
      <c r="S56" s="432"/>
      <c r="T56" s="432"/>
      <c r="U56" s="432"/>
      <c r="V56" s="432"/>
      <c r="W56" s="432"/>
      <c r="X56" s="433"/>
      <c r="Y56" s="433"/>
      <c r="Z56" s="433"/>
      <c r="AA56" s="433"/>
      <c r="AB56" s="433"/>
      <c r="AC56" s="433"/>
      <c r="AD56" s="433"/>
      <c r="AE56" s="433"/>
      <c r="AF56" s="433"/>
      <c r="AG56" s="433"/>
      <c r="AH56" s="433"/>
      <c r="AI56" s="433"/>
      <c r="AJ56" s="433"/>
      <c r="AK56" s="434"/>
      <c r="AL56" s="435"/>
      <c r="AM56" s="283"/>
      <c r="AN56" s="283"/>
      <c r="AO56" s="283"/>
      <c r="AP56" s="283"/>
      <c r="AQ56" s="283"/>
      <c r="AR56" s="283"/>
    </row>
    <row r="57" spans="1:44" ht="22.5" customHeight="1" x14ac:dyDescent="0.2">
      <c r="A57" s="281">
        <v>31</v>
      </c>
      <c r="B57" s="282"/>
      <c r="C57" s="283"/>
      <c r="D57" s="283"/>
      <c r="E57" s="283"/>
      <c r="F57" s="283"/>
      <c r="G57" s="283"/>
      <c r="H57" s="284"/>
      <c r="I57" s="285"/>
      <c r="J57" s="431"/>
      <c r="K57" s="432"/>
      <c r="L57" s="432"/>
      <c r="M57" s="432"/>
      <c r="N57" s="432"/>
      <c r="O57" s="432"/>
      <c r="P57" s="432"/>
      <c r="Q57" s="432"/>
      <c r="R57" s="432"/>
      <c r="S57" s="432"/>
      <c r="T57" s="432"/>
      <c r="U57" s="432"/>
      <c r="V57" s="432"/>
      <c r="W57" s="432"/>
      <c r="X57" s="433"/>
      <c r="Y57" s="433"/>
      <c r="Z57" s="433"/>
      <c r="AA57" s="433"/>
      <c r="AB57" s="433"/>
      <c r="AC57" s="433"/>
      <c r="AD57" s="433"/>
      <c r="AE57" s="433"/>
      <c r="AF57" s="433"/>
      <c r="AG57" s="433"/>
      <c r="AH57" s="433"/>
      <c r="AI57" s="433"/>
      <c r="AJ57" s="433"/>
      <c r="AK57" s="434"/>
      <c r="AL57" s="435"/>
      <c r="AM57" s="283"/>
      <c r="AN57" s="283"/>
      <c r="AO57" s="283"/>
      <c r="AP57" s="283"/>
      <c r="AQ57" s="283"/>
      <c r="AR57" s="283"/>
    </row>
    <row r="58" spans="1:44" ht="22.5" customHeight="1" x14ac:dyDescent="0.2">
      <c r="A58" s="281">
        <v>31</v>
      </c>
      <c r="B58" s="282"/>
      <c r="C58" s="283"/>
      <c r="D58" s="283"/>
      <c r="E58" s="283"/>
      <c r="F58" s="283"/>
      <c r="G58" s="283"/>
      <c r="H58" s="284"/>
      <c r="I58" s="285"/>
      <c r="J58" s="431"/>
      <c r="K58" s="432"/>
      <c r="L58" s="432"/>
      <c r="M58" s="432"/>
      <c r="N58" s="432"/>
      <c r="O58" s="432"/>
      <c r="P58" s="432"/>
      <c r="Q58" s="432"/>
      <c r="R58" s="432"/>
      <c r="S58" s="432"/>
      <c r="T58" s="432"/>
      <c r="U58" s="432"/>
      <c r="V58" s="432"/>
      <c r="W58" s="432"/>
      <c r="X58" s="433"/>
      <c r="Y58" s="433"/>
      <c r="Z58" s="433"/>
      <c r="AA58" s="433"/>
      <c r="AB58" s="433"/>
      <c r="AC58" s="433"/>
      <c r="AD58" s="433"/>
      <c r="AE58" s="433"/>
      <c r="AF58" s="433"/>
      <c r="AG58" s="433"/>
      <c r="AH58" s="433"/>
      <c r="AI58" s="433"/>
      <c r="AJ58" s="433"/>
      <c r="AK58" s="434"/>
      <c r="AL58" s="435"/>
      <c r="AM58" s="283"/>
      <c r="AN58" s="283"/>
      <c r="AO58" s="283"/>
      <c r="AP58" s="283"/>
      <c r="AQ58" s="283"/>
      <c r="AR58" s="283"/>
    </row>
    <row r="59" spans="1:44" ht="22.5" customHeight="1" x14ac:dyDescent="0.2">
      <c r="A59" s="281">
        <v>31</v>
      </c>
      <c r="B59" s="282"/>
      <c r="C59" s="283"/>
      <c r="D59" s="283"/>
      <c r="E59" s="283"/>
      <c r="F59" s="283"/>
      <c r="G59" s="283"/>
      <c r="H59" s="284"/>
      <c r="I59" s="285"/>
      <c r="J59" s="431"/>
      <c r="K59" s="432"/>
      <c r="L59" s="432"/>
      <c r="M59" s="432"/>
      <c r="N59" s="432"/>
      <c r="O59" s="432"/>
      <c r="P59" s="432"/>
      <c r="Q59" s="432"/>
      <c r="R59" s="432"/>
      <c r="S59" s="432"/>
      <c r="T59" s="432"/>
      <c r="U59" s="432"/>
      <c r="V59" s="432"/>
      <c r="W59" s="432"/>
      <c r="X59" s="433"/>
      <c r="Y59" s="433"/>
      <c r="Z59" s="433"/>
      <c r="AA59" s="433"/>
      <c r="AB59" s="433"/>
      <c r="AC59" s="433"/>
      <c r="AD59" s="433"/>
      <c r="AE59" s="433"/>
      <c r="AF59" s="433"/>
      <c r="AG59" s="433"/>
      <c r="AH59" s="433"/>
      <c r="AI59" s="433"/>
      <c r="AJ59" s="433"/>
      <c r="AK59" s="434"/>
      <c r="AL59" s="435"/>
      <c r="AM59" s="283"/>
      <c r="AN59" s="283"/>
      <c r="AO59" s="283"/>
      <c r="AP59" s="283"/>
      <c r="AQ59" s="283"/>
      <c r="AR59" s="283"/>
    </row>
    <row r="60" spans="1:44" ht="22.5" customHeight="1" x14ac:dyDescent="0.2">
      <c r="A60" s="281">
        <v>31</v>
      </c>
      <c r="B60" s="282"/>
      <c r="C60" s="283"/>
      <c r="D60" s="283"/>
      <c r="E60" s="283"/>
      <c r="F60" s="283"/>
      <c r="G60" s="283"/>
      <c r="H60" s="284"/>
      <c r="I60" s="285"/>
      <c r="J60" s="431"/>
      <c r="K60" s="432"/>
      <c r="L60" s="432"/>
      <c r="M60" s="432"/>
      <c r="N60" s="432"/>
      <c r="O60" s="432"/>
      <c r="P60" s="432"/>
      <c r="Q60" s="432"/>
      <c r="R60" s="432"/>
      <c r="S60" s="432"/>
      <c r="T60" s="432"/>
      <c r="U60" s="432"/>
      <c r="V60" s="432"/>
      <c r="W60" s="432"/>
      <c r="X60" s="433"/>
      <c r="Y60" s="433"/>
      <c r="Z60" s="433"/>
      <c r="AA60" s="433"/>
      <c r="AB60" s="433"/>
      <c r="AC60" s="433"/>
      <c r="AD60" s="433"/>
      <c r="AE60" s="433"/>
      <c r="AF60" s="433"/>
      <c r="AG60" s="433"/>
      <c r="AH60" s="433"/>
      <c r="AI60" s="433"/>
      <c r="AJ60" s="433"/>
      <c r="AK60" s="434"/>
      <c r="AL60" s="435"/>
      <c r="AM60" s="283"/>
      <c r="AN60" s="283"/>
      <c r="AO60" s="283"/>
      <c r="AP60" s="283"/>
      <c r="AQ60" s="283"/>
      <c r="AR60" s="283"/>
    </row>
    <row r="61" spans="1:44" ht="22.5" customHeight="1" x14ac:dyDescent="0.2">
      <c r="A61" s="281">
        <v>31</v>
      </c>
      <c r="B61" s="282"/>
      <c r="C61" s="283"/>
      <c r="D61" s="283"/>
      <c r="E61" s="283"/>
      <c r="F61" s="283"/>
      <c r="G61" s="283"/>
      <c r="H61" s="284"/>
      <c r="I61" s="285"/>
      <c r="J61" s="431"/>
      <c r="K61" s="432"/>
      <c r="L61" s="432"/>
      <c r="M61" s="432"/>
      <c r="N61" s="432"/>
      <c r="O61" s="432"/>
      <c r="P61" s="432"/>
      <c r="Q61" s="432"/>
      <c r="R61" s="432"/>
      <c r="S61" s="432"/>
      <c r="T61" s="432"/>
      <c r="U61" s="432"/>
      <c r="V61" s="432"/>
      <c r="W61" s="432"/>
      <c r="X61" s="433"/>
      <c r="Y61" s="433"/>
      <c r="Z61" s="433"/>
      <c r="AA61" s="433"/>
      <c r="AB61" s="433"/>
      <c r="AC61" s="433"/>
      <c r="AD61" s="433"/>
      <c r="AE61" s="433"/>
      <c r="AF61" s="433"/>
      <c r="AG61" s="433"/>
      <c r="AH61" s="433"/>
      <c r="AI61" s="433"/>
      <c r="AJ61" s="433"/>
      <c r="AK61" s="434"/>
      <c r="AL61" s="435"/>
      <c r="AM61" s="283"/>
      <c r="AN61" s="283"/>
      <c r="AO61" s="283"/>
      <c r="AP61" s="283"/>
      <c r="AQ61" s="283"/>
      <c r="AR61" s="283"/>
    </row>
    <row r="62" spans="1:44" ht="22.5" customHeight="1" x14ac:dyDescent="0.2">
      <c r="A62" s="281">
        <v>31</v>
      </c>
      <c r="B62" s="282"/>
      <c r="C62" s="283"/>
      <c r="D62" s="283"/>
      <c r="E62" s="283"/>
      <c r="F62" s="283"/>
      <c r="G62" s="283"/>
      <c r="H62" s="284"/>
      <c r="I62" s="285"/>
      <c r="J62" s="431"/>
      <c r="K62" s="432"/>
      <c r="L62" s="432"/>
      <c r="M62" s="432"/>
      <c r="N62" s="432"/>
      <c r="O62" s="432"/>
      <c r="P62" s="432"/>
      <c r="Q62" s="432"/>
      <c r="R62" s="432"/>
      <c r="S62" s="432"/>
      <c r="T62" s="432"/>
      <c r="U62" s="432"/>
      <c r="V62" s="432"/>
      <c r="W62" s="432"/>
      <c r="X62" s="433"/>
      <c r="Y62" s="433"/>
      <c r="Z62" s="433"/>
      <c r="AA62" s="433"/>
      <c r="AB62" s="433"/>
      <c r="AC62" s="433"/>
      <c r="AD62" s="433"/>
      <c r="AE62" s="433"/>
      <c r="AF62" s="433"/>
      <c r="AG62" s="433"/>
      <c r="AH62" s="433"/>
      <c r="AI62" s="433"/>
      <c r="AJ62" s="433"/>
      <c r="AK62" s="434"/>
      <c r="AL62" s="435"/>
      <c r="AM62" s="283"/>
      <c r="AN62" s="283"/>
      <c r="AO62" s="283"/>
      <c r="AP62" s="283"/>
      <c r="AQ62" s="283"/>
      <c r="AR62" s="283"/>
    </row>
    <row r="63" spans="1:44" ht="22.5" customHeight="1" x14ac:dyDescent="0.2">
      <c r="A63" s="281">
        <v>31</v>
      </c>
      <c r="B63" s="282"/>
      <c r="C63" s="283"/>
      <c r="D63" s="283"/>
      <c r="E63" s="283"/>
      <c r="F63" s="283"/>
      <c r="G63" s="283"/>
      <c r="H63" s="284"/>
      <c r="I63" s="285"/>
      <c r="J63" s="431"/>
      <c r="K63" s="432"/>
      <c r="L63" s="432"/>
      <c r="M63" s="432"/>
      <c r="N63" s="432"/>
      <c r="O63" s="432"/>
      <c r="P63" s="432"/>
      <c r="Q63" s="432"/>
      <c r="R63" s="432"/>
      <c r="S63" s="432"/>
      <c r="T63" s="432"/>
      <c r="U63" s="432"/>
      <c r="V63" s="432"/>
      <c r="W63" s="432"/>
      <c r="X63" s="433"/>
      <c r="Y63" s="433"/>
      <c r="Z63" s="433"/>
      <c r="AA63" s="433"/>
      <c r="AB63" s="433"/>
      <c r="AC63" s="433"/>
      <c r="AD63" s="433"/>
      <c r="AE63" s="433"/>
      <c r="AF63" s="433"/>
      <c r="AG63" s="433"/>
      <c r="AH63" s="433"/>
      <c r="AI63" s="433"/>
      <c r="AJ63" s="433"/>
      <c r="AK63" s="434"/>
      <c r="AL63" s="435"/>
      <c r="AM63" s="283"/>
      <c r="AN63" s="283"/>
      <c r="AO63" s="283"/>
      <c r="AP63" s="283"/>
      <c r="AQ63" s="283"/>
      <c r="AR63" s="283"/>
    </row>
    <row r="64" spans="1:44" ht="22.5" customHeight="1" x14ac:dyDescent="0.2">
      <c r="A64" s="281">
        <v>31</v>
      </c>
      <c r="B64" s="282"/>
      <c r="C64" s="283"/>
      <c r="D64" s="283"/>
      <c r="E64" s="283"/>
      <c r="F64" s="283"/>
      <c r="G64" s="283"/>
      <c r="H64" s="284"/>
      <c r="I64" s="285"/>
      <c r="J64" s="431"/>
      <c r="K64" s="432"/>
      <c r="L64" s="432"/>
      <c r="M64" s="432"/>
      <c r="N64" s="432"/>
      <c r="O64" s="432"/>
      <c r="P64" s="432"/>
      <c r="Q64" s="432"/>
      <c r="R64" s="432"/>
      <c r="S64" s="432"/>
      <c r="T64" s="432"/>
      <c r="U64" s="432"/>
      <c r="V64" s="432"/>
      <c r="W64" s="432"/>
      <c r="X64" s="433"/>
      <c r="Y64" s="433"/>
      <c r="Z64" s="433"/>
      <c r="AA64" s="433"/>
      <c r="AB64" s="433"/>
      <c r="AC64" s="433"/>
      <c r="AD64" s="433"/>
      <c r="AE64" s="433"/>
      <c r="AF64" s="433"/>
      <c r="AG64" s="433"/>
      <c r="AH64" s="433"/>
      <c r="AI64" s="433"/>
      <c r="AJ64" s="433"/>
      <c r="AK64" s="434"/>
      <c r="AL64" s="435"/>
      <c r="AM64" s="283"/>
      <c r="AN64" s="283"/>
      <c r="AO64" s="283"/>
      <c r="AP64" s="283"/>
      <c r="AQ64" s="283"/>
      <c r="AR64" s="283"/>
    </row>
    <row r="65" spans="1:44" ht="22.5" customHeight="1" x14ac:dyDescent="0.2">
      <c r="A65" s="281">
        <v>31</v>
      </c>
      <c r="B65" s="282"/>
      <c r="C65" s="283"/>
      <c r="D65" s="283"/>
      <c r="E65" s="283"/>
      <c r="F65" s="283"/>
      <c r="G65" s="283"/>
      <c r="H65" s="284"/>
      <c r="I65" s="285"/>
      <c r="J65" s="431"/>
      <c r="K65" s="432"/>
      <c r="L65" s="432"/>
      <c r="M65" s="432"/>
      <c r="N65" s="432"/>
      <c r="O65" s="432"/>
      <c r="P65" s="432"/>
      <c r="Q65" s="432"/>
      <c r="R65" s="432"/>
      <c r="S65" s="432"/>
      <c r="T65" s="432"/>
      <c r="U65" s="432"/>
      <c r="V65" s="432"/>
      <c r="W65" s="432"/>
      <c r="X65" s="433"/>
      <c r="Y65" s="433"/>
      <c r="Z65" s="433"/>
      <c r="AA65" s="433"/>
      <c r="AB65" s="433"/>
      <c r="AC65" s="433"/>
      <c r="AD65" s="433"/>
      <c r="AE65" s="433"/>
      <c r="AF65" s="433"/>
      <c r="AG65" s="433"/>
      <c r="AH65" s="433"/>
      <c r="AI65" s="433"/>
      <c r="AJ65" s="433"/>
      <c r="AK65" s="434"/>
      <c r="AL65" s="435"/>
      <c r="AM65" s="283"/>
      <c r="AN65" s="283"/>
      <c r="AO65" s="283"/>
      <c r="AP65" s="283"/>
      <c r="AQ65" s="283"/>
      <c r="AR65" s="283"/>
    </row>
    <row r="66" spans="1:44" ht="22.5" customHeight="1" x14ac:dyDescent="0.2">
      <c r="A66" s="281">
        <v>31</v>
      </c>
      <c r="B66" s="282"/>
      <c r="C66" s="283"/>
      <c r="D66" s="283"/>
      <c r="E66" s="283"/>
      <c r="F66" s="283"/>
      <c r="G66" s="283"/>
      <c r="H66" s="284"/>
      <c r="I66" s="285"/>
      <c r="J66" s="431"/>
      <c r="K66" s="432"/>
      <c r="L66" s="432"/>
      <c r="M66" s="432"/>
      <c r="N66" s="432"/>
      <c r="O66" s="432"/>
      <c r="P66" s="432"/>
      <c r="Q66" s="432"/>
      <c r="R66" s="432"/>
      <c r="S66" s="432"/>
      <c r="T66" s="432"/>
      <c r="U66" s="432"/>
      <c r="V66" s="432"/>
      <c r="W66" s="432"/>
      <c r="X66" s="433"/>
      <c r="Y66" s="433"/>
      <c r="Z66" s="433"/>
      <c r="AA66" s="433"/>
      <c r="AB66" s="433"/>
      <c r="AC66" s="433"/>
      <c r="AD66" s="433"/>
      <c r="AE66" s="433"/>
      <c r="AF66" s="433"/>
      <c r="AG66" s="433"/>
      <c r="AH66" s="433"/>
      <c r="AI66" s="433"/>
      <c r="AJ66" s="433"/>
      <c r="AK66" s="434"/>
      <c r="AL66" s="435"/>
      <c r="AM66" s="283"/>
      <c r="AN66" s="283"/>
      <c r="AO66" s="283"/>
      <c r="AP66" s="283"/>
      <c r="AQ66" s="283"/>
      <c r="AR66" s="283"/>
    </row>
    <row r="67" spans="1:44" ht="22.5" customHeight="1" x14ac:dyDescent="0.2">
      <c r="A67" s="281">
        <v>31</v>
      </c>
      <c r="B67" s="282"/>
      <c r="C67" s="283"/>
      <c r="D67" s="283"/>
      <c r="E67" s="283"/>
      <c r="F67" s="283"/>
      <c r="G67" s="283"/>
      <c r="H67" s="284"/>
      <c r="I67" s="285"/>
      <c r="J67" s="431"/>
      <c r="K67" s="432"/>
      <c r="L67" s="432"/>
      <c r="M67" s="432"/>
      <c r="N67" s="432"/>
      <c r="O67" s="432"/>
      <c r="P67" s="432"/>
      <c r="Q67" s="432"/>
      <c r="R67" s="432"/>
      <c r="S67" s="432"/>
      <c r="T67" s="432"/>
      <c r="U67" s="432"/>
      <c r="V67" s="432"/>
      <c r="W67" s="432"/>
      <c r="X67" s="433"/>
      <c r="Y67" s="433"/>
      <c r="Z67" s="433"/>
      <c r="AA67" s="433"/>
      <c r="AB67" s="433"/>
      <c r="AC67" s="433"/>
      <c r="AD67" s="433"/>
      <c r="AE67" s="433"/>
      <c r="AF67" s="433"/>
      <c r="AG67" s="433"/>
      <c r="AH67" s="433"/>
      <c r="AI67" s="433"/>
      <c r="AJ67" s="433"/>
      <c r="AK67" s="434"/>
      <c r="AL67" s="435"/>
      <c r="AM67" s="283"/>
      <c r="AN67" s="283"/>
      <c r="AO67" s="283"/>
      <c r="AP67" s="283"/>
      <c r="AQ67" s="283"/>
      <c r="AR67" s="283"/>
    </row>
    <row r="68" spans="1:44" ht="22.5" customHeight="1" x14ac:dyDescent="0.2">
      <c r="A68" s="281">
        <v>31</v>
      </c>
      <c r="B68" s="282"/>
      <c r="C68" s="283"/>
      <c r="D68" s="283"/>
      <c r="E68" s="283"/>
      <c r="F68" s="283"/>
      <c r="G68" s="283"/>
      <c r="H68" s="284"/>
      <c r="I68" s="285"/>
      <c r="J68" s="431"/>
      <c r="K68" s="432"/>
      <c r="L68" s="432"/>
      <c r="M68" s="432"/>
      <c r="N68" s="432"/>
      <c r="O68" s="432"/>
      <c r="P68" s="432"/>
      <c r="Q68" s="432"/>
      <c r="R68" s="432"/>
      <c r="S68" s="432"/>
      <c r="T68" s="432"/>
      <c r="U68" s="432"/>
      <c r="V68" s="432"/>
      <c r="W68" s="432"/>
      <c r="X68" s="433"/>
      <c r="Y68" s="433"/>
      <c r="Z68" s="433"/>
      <c r="AA68" s="433"/>
      <c r="AB68" s="433"/>
      <c r="AC68" s="433"/>
      <c r="AD68" s="433"/>
      <c r="AE68" s="433"/>
      <c r="AF68" s="433"/>
      <c r="AG68" s="433"/>
      <c r="AH68" s="433"/>
      <c r="AI68" s="433"/>
      <c r="AJ68" s="433"/>
      <c r="AK68" s="434"/>
      <c r="AL68" s="435"/>
      <c r="AM68" s="283"/>
      <c r="AN68" s="283"/>
      <c r="AO68" s="283"/>
      <c r="AP68" s="283"/>
      <c r="AQ68" s="283"/>
      <c r="AR68" s="283"/>
    </row>
    <row r="69" spans="1:44" ht="22.5" customHeight="1" x14ac:dyDescent="0.2">
      <c r="A69" s="281">
        <v>31</v>
      </c>
      <c r="B69" s="282"/>
      <c r="C69" s="283"/>
      <c r="D69" s="283"/>
      <c r="E69" s="283"/>
      <c r="F69" s="283"/>
      <c r="G69" s="283"/>
      <c r="H69" s="284"/>
      <c r="I69" s="285"/>
      <c r="J69" s="431"/>
      <c r="K69" s="432"/>
      <c r="L69" s="432"/>
      <c r="M69" s="432"/>
      <c r="N69" s="432"/>
      <c r="O69" s="432"/>
      <c r="P69" s="432"/>
      <c r="Q69" s="432"/>
      <c r="R69" s="432"/>
      <c r="S69" s="432"/>
      <c r="T69" s="432"/>
      <c r="U69" s="432"/>
      <c r="V69" s="432"/>
      <c r="W69" s="432"/>
      <c r="X69" s="433"/>
      <c r="Y69" s="433"/>
      <c r="Z69" s="433"/>
      <c r="AA69" s="433"/>
      <c r="AB69" s="433"/>
      <c r="AC69" s="433"/>
      <c r="AD69" s="433"/>
      <c r="AE69" s="433"/>
      <c r="AF69" s="433"/>
      <c r="AG69" s="433"/>
      <c r="AH69" s="433"/>
      <c r="AI69" s="433"/>
      <c r="AJ69" s="433"/>
      <c r="AK69" s="434"/>
      <c r="AL69" s="435"/>
      <c r="AM69" s="283"/>
      <c r="AN69" s="283"/>
      <c r="AO69" s="283"/>
      <c r="AP69" s="283"/>
      <c r="AQ69" s="283"/>
      <c r="AR69" s="283"/>
    </row>
    <row r="70" spans="1:44" ht="22.5" customHeight="1" x14ac:dyDescent="0.2">
      <c r="A70" s="281">
        <v>31</v>
      </c>
      <c r="B70" s="282"/>
      <c r="C70" s="283"/>
      <c r="D70" s="283"/>
      <c r="E70" s="283"/>
      <c r="F70" s="283"/>
      <c r="G70" s="283"/>
      <c r="H70" s="284"/>
      <c r="I70" s="285"/>
      <c r="J70" s="431"/>
      <c r="K70" s="432"/>
      <c r="L70" s="432"/>
      <c r="M70" s="432"/>
      <c r="N70" s="432"/>
      <c r="O70" s="432"/>
      <c r="P70" s="432"/>
      <c r="Q70" s="432"/>
      <c r="R70" s="432"/>
      <c r="S70" s="432"/>
      <c r="T70" s="432"/>
      <c r="U70" s="432"/>
      <c r="V70" s="432"/>
      <c r="W70" s="432"/>
      <c r="X70" s="433"/>
      <c r="Y70" s="433"/>
      <c r="Z70" s="433"/>
      <c r="AA70" s="433"/>
      <c r="AB70" s="433"/>
      <c r="AC70" s="433"/>
      <c r="AD70" s="433"/>
      <c r="AE70" s="433"/>
      <c r="AF70" s="433"/>
      <c r="AG70" s="433"/>
      <c r="AH70" s="433"/>
      <c r="AI70" s="433"/>
      <c r="AJ70" s="433"/>
      <c r="AK70" s="434"/>
      <c r="AL70" s="435"/>
      <c r="AM70" s="283"/>
      <c r="AN70" s="283"/>
      <c r="AO70" s="283"/>
      <c r="AP70" s="283"/>
      <c r="AQ70" s="283"/>
      <c r="AR70" s="283"/>
    </row>
    <row r="71" spans="1:44" ht="22.5" customHeight="1" x14ac:dyDescent="0.2">
      <c r="A71" s="281">
        <v>31</v>
      </c>
      <c r="B71" s="282"/>
      <c r="C71" s="283"/>
      <c r="D71" s="283"/>
      <c r="E71" s="283"/>
      <c r="F71" s="283"/>
      <c r="G71" s="283"/>
      <c r="H71" s="284"/>
      <c r="I71" s="285"/>
      <c r="J71" s="431"/>
      <c r="K71" s="432"/>
      <c r="L71" s="432"/>
      <c r="M71" s="432"/>
      <c r="N71" s="432"/>
      <c r="O71" s="432"/>
      <c r="P71" s="432"/>
      <c r="Q71" s="432"/>
      <c r="R71" s="432"/>
      <c r="S71" s="432"/>
      <c r="T71" s="432"/>
      <c r="U71" s="432"/>
      <c r="V71" s="432"/>
      <c r="W71" s="432"/>
      <c r="X71" s="433"/>
      <c r="Y71" s="433"/>
      <c r="Z71" s="433"/>
      <c r="AA71" s="433"/>
      <c r="AB71" s="433"/>
      <c r="AC71" s="433"/>
      <c r="AD71" s="433"/>
      <c r="AE71" s="433"/>
      <c r="AF71" s="433"/>
      <c r="AG71" s="433"/>
      <c r="AH71" s="433"/>
      <c r="AI71" s="433"/>
      <c r="AJ71" s="433"/>
      <c r="AK71" s="434"/>
      <c r="AL71" s="435"/>
      <c r="AM71" s="283"/>
      <c r="AN71" s="283"/>
      <c r="AO71" s="283"/>
      <c r="AP71" s="283"/>
      <c r="AQ71" s="283"/>
      <c r="AR71" s="283"/>
    </row>
    <row r="72" spans="1:44" ht="22.5" customHeight="1" x14ac:dyDescent="0.2">
      <c r="A72" s="281">
        <v>31</v>
      </c>
      <c r="B72" s="282"/>
      <c r="C72" s="283"/>
      <c r="D72" s="283"/>
      <c r="E72" s="283"/>
      <c r="F72" s="283"/>
      <c r="G72" s="283"/>
      <c r="H72" s="284"/>
      <c r="I72" s="285"/>
      <c r="J72" s="431"/>
      <c r="K72" s="432"/>
      <c r="L72" s="432"/>
      <c r="M72" s="432"/>
      <c r="N72" s="432"/>
      <c r="O72" s="432"/>
      <c r="P72" s="432"/>
      <c r="Q72" s="432"/>
      <c r="R72" s="432"/>
      <c r="S72" s="432"/>
      <c r="T72" s="432"/>
      <c r="U72" s="432"/>
      <c r="V72" s="432"/>
      <c r="W72" s="432"/>
      <c r="X72" s="433"/>
      <c r="Y72" s="433"/>
      <c r="Z72" s="433"/>
      <c r="AA72" s="433"/>
      <c r="AB72" s="433"/>
      <c r="AC72" s="433"/>
      <c r="AD72" s="433"/>
      <c r="AE72" s="433"/>
      <c r="AF72" s="433"/>
      <c r="AG72" s="433"/>
      <c r="AH72" s="433"/>
      <c r="AI72" s="433"/>
      <c r="AJ72" s="433"/>
      <c r="AK72" s="434"/>
      <c r="AL72" s="435"/>
      <c r="AM72" s="283"/>
      <c r="AN72" s="283"/>
      <c r="AO72" s="283"/>
      <c r="AP72" s="283"/>
      <c r="AQ72" s="283"/>
      <c r="AR72" s="283"/>
    </row>
    <row r="73" spans="1:44" ht="22.5" customHeight="1" x14ac:dyDescent="0.2">
      <c r="A73" s="281">
        <v>31</v>
      </c>
      <c r="B73" s="282"/>
      <c r="C73" s="283"/>
      <c r="D73" s="283"/>
      <c r="E73" s="283"/>
      <c r="F73" s="283"/>
      <c r="G73" s="283"/>
      <c r="H73" s="284"/>
      <c r="I73" s="285"/>
      <c r="J73" s="436" t="s">
        <v>224</v>
      </c>
      <c r="K73" s="437"/>
      <c r="L73" s="437" t="s">
        <v>224</v>
      </c>
      <c r="M73" s="437"/>
      <c r="N73" s="437" t="s">
        <v>224</v>
      </c>
      <c r="O73" s="437"/>
      <c r="P73" s="437" t="s">
        <v>224</v>
      </c>
      <c r="Q73" s="437"/>
      <c r="R73" s="437" t="s">
        <v>224</v>
      </c>
      <c r="S73" s="437"/>
      <c r="T73" s="437" t="s">
        <v>224</v>
      </c>
      <c r="U73" s="437"/>
      <c r="V73" s="437" t="s">
        <v>224</v>
      </c>
      <c r="W73" s="437"/>
      <c r="X73" s="433"/>
      <c r="Y73" s="433"/>
      <c r="Z73" s="433"/>
      <c r="AA73" s="433"/>
      <c r="AB73" s="433"/>
      <c r="AC73" s="433"/>
      <c r="AD73" s="433"/>
      <c r="AE73" s="433"/>
      <c r="AF73" s="433"/>
      <c r="AG73" s="433"/>
      <c r="AH73" s="433"/>
      <c r="AI73" s="433"/>
      <c r="AJ73" s="433"/>
      <c r="AK73" s="434"/>
      <c r="AL73" s="435"/>
      <c r="AM73" s="283"/>
      <c r="AN73" s="283"/>
      <c r="AO73" s="283"/>
      <c r="AP73" s="283"/>
      <c r="AQ73" s="283"/>
      <c r="AR73" s="283"/>
    </row>
    <row r="74" spans="1:44" ht="22.5" customHeight="1" x14ac:dyDescent="0.2">
      <c r="A74" s="281">
        <v>31</v>
      </c>
      <c r="B74" s="282"/>
      <c r="C74" s="283"/>
      <c r="D74" s="283"/>
      <c r="E74" s="283"/>
      <c r="F74" s="283"/>
      <c r="G74" s="283"/>
      <c r="H74" s="284"/>
      <c r="I74" s="285"/>
      <c r="J74" s="436"/>
      <c r="K74" s="437"/>
      <c r="L74" s="437"/>
      <c r="M74" s="437"/>
      <c r="N74" s="437"/>
      <c r="O74" s="437"/>
      <c r="P74" s="437"/>
      <c r="Q74" s="437"/>
      <c r="R74" s="437"/>
      <c r="S74" s="437"/>
      <c r="T74" s="437"/>
      <c r="U74" s="437"/>
      <c r="V74" s="437"/>
      <c r="W74" s="437"/>
      <c r="X74" s="433"/>
      <c r="Y74" s="433"/>
      <c r="Z74" s="433"/>
      <c r="AA74" s="433"/>
      <c r="AB74" s="433"/>
      <c r="AC74" s="433"/>
      <c r="AD74" s="433"/>
      <c r="AE74" s="433"/>
      <c r="AF74" s="433"/>
      <c r="AG74" s="433"/>
      <c r="AH74" s="433"/>
      <c r="AI74" s="433"/>
      <c r="AJ74" s="433"/>
      <c r="AK74" s="434"/>
      <c r="AL74" s="435"/>
      <c r="AM74" s="283"/>
      <c r="AN74" s="283"/>
      <c r="AO74" s="283"/>
      <c r="AP74" s="283"/>
      <c r="AQ74" s="283"/>
      <c r="AR74" s="283"/>
    </row>
    <row r="75" spans="1:44" ht="22.5" customHeight="1" x14ac:dyDescent="0.2">
      <c r="A75" s="281">
        <v>31</v>
      </c>
      <c r="B75" s="282"/>
      <c r="C75" s="283"/>
      <c r="D75" s="283"/>
      <c r="E75" s="283"/>
      <c r="F75" s="283"/>
      <c r="G75" s="283"/>
      <c r="H75" s="284"/>
      <c r="I75" s="285"/>
      <c r="J75" s="436"/>
      <c r="K75" s="437"/>
      <c r="L75" s="437"/>
      <c r="M75" s="437"/>
      <c r="N75" s="437"/>
      <c r="O75" s="437"/>
      <c r="P75" s="437"/>
      <c r="Q75" s="437"/>
      <c r="R75" s="437"/>
      <c r="S75" s="437"/>
      <c r="T75" s="437"/>
      <c r="U75" s="437"/>
      <c r="V75" s="437"/>
      <c r="W75" s="437"/>
      <c r="X75" s="433"/>
      <c r="Y75" s="433"/>
      <c r="Z75" s="433"/>
      <c r="AA75" s="433"/>
      <c r="AB75" s="433"/>
      <c r="AC75" s="433"/>
      <c r="AD75" s="433"/>
      <c r="AE75" s="433"/>
      <c r="AF75" s="433"/>
      <c r="AG75" s="433"/>
      <c r="AH75" s="433"/>
      <c r="AI75" s="433"/>
      <c r="AJ75" s="433"/>
      <c r="AK75" s="434"/>
      <c r="AL75" s="435"/>
      <c r="AM75" s="283"/>
      <c r="AN75" s="283"/>
      <c r="AO75" s="283"/>
      <c r="AP75" s="283"/>
      <c r="AQ75" s="283"/>
      <c r="AR75" s="283"/>
    </row>
    <row r="76" spans="1:44" ht="22.5" customHeight="1" x14ac:dyDescent="0.2">
      <c r="A76" s="281">
        <v>31</v>
      </c>
      <c r="B76" s="282"/>
      <c r="C76" s="283"/>
      <c r="D76" s="283"/>
      <c r="E76" s="283"/>
      <c r="F76" s="283"/>
      <c r="G76" s="283"/>
      <c r="H76" s="284"/>
      <c r="I76" s="285"/>
      <c r="J76" s="436"/>
      <c r="K76" s="437"/>
      <c r="L76" s="437"/>
      <c r="M76" s="437"/>
      <c r="N76" s="437"/>
      <c r="O76" s="437"/>
      <c r="P76" s="437"/>
      <c r="Q76" s="437"/>
      <c r="R76" s="437"/>
      <c r="S76" s="437"/>
      <c r="T76" s="437"/>
      <c r="U76" s="437"/>
      <c r="V76" s="437"/>
      <c r="W76" s="437"/>
      <c r="X76" s="433"/>
      <c r="Y76" s="433"/>
      <c r="Z76" s="433"/>
      <c r="AA76" s="433"/>
      <c r="AB76" s="433"/>
      <c r="AC76" s="433"/>
      <c r="AD76" s="433"/>
      <c r="AE76" s="433"/>
      <c r="AF76" s="433"/>
      <c r="AG76" s="433"/>
      <c r="AH76" s="433"/>
      <c r="AI76" s="433"/>
      <c r="AJ76" s="433"/>
      <c r="AK76" s="434"/>
      <c r="AL76" s="435"/>
      <c r="AM76" s="283"/>
      <c r="AN76" s="283"/>
      <c r="AO76" s="283"/>
      <c r="AP76" s="283"/>
      <c r="AQ76" s="283"/>
      <c r="AR76" s="283"/>
    </row>
    <row r="77" spans="1:44" ht="22.5" customHeight="1" x14ac:dyDescent="0.2">
      <c r="A77" s="281">
        <v>31</v>
      </c>
      <c r="B77" s="282"/>
      <c r="C77" s="283"/>
      <c r="D77" s="283"/>
      <c r="E77" s="283"/>
      <c r="F77" s="283"/>
      <c r="G77" s="283"/>
      <c r="H77" s="284"/>
      <c r="I77" s="285"/>
      <c r="J77" s="436"/>
      <c r="K77" s="437"/>
      <c r="L77" s="437"/>
      <c r="M77" s="437"/>
      <c r="N77" s="437"/>
      <c r="O77" s="437"/>
      <c r="P77" s="437"/>
      <c r="Q77" s="437"/>
      <c r="R77" s="437"/>
      <c r="S77" s="437"/>
      <c r="T77" s="437"/>
      <c r="U77" s="437"/>
      <c r="V77" s="437"/>
      <c r="W77" s="437"/>
      <c r="X77" s="433"/>
      <c r="Y77" s="433"/>
      <c r="Z77" s="433"/>
      <c r="AA77" s="433"/>
      <c r="AB77" s="433"/>
      <c r="AC77" s="433"/>
      <c r="AD77" s="433"/>
      <c r="AE77" s="433"/>
      <c r="AF77" s="433"/>
      <c r="AG77" s="433"/>
      <c r="AH77" s="433"/>
      <c r="AI77" s="433"/>
      <c r="AJ77" s="433"/>
      <c r="AK77" s="434"/>
      <c r="AL77" s="435"/>
      <c r="AM77" s="283"/>
      <c r="AN77" s="283"/>
      <c r="AO77" s="283"/>
      <c r="AP77" s="283"/>
      <c r="AQ77" s="283"/>
      <c r="AR77" s="283"/>
    </row>
    <row r="78" spans="1:44" ht="18.2" customHeight="1" x14ac:dyDescent="0.2">
      <c r="A78" s="281">
        <v>34</v>
      </c>
      <c r="B78" s="282"/>
      <c r="C78" s="283"/>
      <c r="D78" s="283"/>
      <c r="E78" s="283"/>
      <c r="F78" s="283"/>
      <c r="G78" s="283"/>
      <c r="H78" s="284"/>
      <c r="I78" s="285"/>
      <c r="J78" s="436"/>
      <c r="K78" s="437"/>
      <c r="L78" s="437"/>
      <c r="M78" s="437"/>
      <c r="N78" s="437"/>
      <c r="O78" s="437"/>
      <c r="P78" s="437"/>
      <c r="Q78" s="437"/>
      <c r="R78" s="437"/>
      <c r="S78" s="437"/>
      <c r="T78" s="437"/>
      <c r="U78" s="437"/>
      <c r="V78" s="437"/>
      <c r="W78" s="437"/>
      <c r="X78" s="433"/>
      <c r="Y78" s="433"/>
      <c r="Z78" s="433"/>
      <c r="AA78" s="433"/>
      <c r="AB78" s="433"/>
      <c r="AC78" s="433"/>
      <c r="AD78" s="433"/>
      <c r="AE78" s="433"/>
      <c r="AF78" s="433"/>
      <c r="AG78" s="433"/>
      <c r="AH78" s="433"/>
      <c r="AI78" s="433"/>
      <c r="AJ78" s="433"/>
      <c r="AK78" s="434"/>
      <c r="AL78" s="435"/>
      <c r="AM78" s="283"/>
      <c r="AN78" s="283"/>
      <c r="AO78" s="283"/>
      <c r="AP78" s="283"/>
      <c r="AQ78" s="283"/>
      <c r="AR78" s="283"/>
    </row>
    <row r="79" spans="1:44" ht="13.15" customHeight="1" x14ac:dyDescent="0.2">
      <c r="A79" s="281">
        <v>35</v>
      </c>
      <c r="B79" s="282"/>
      <c r="C79" s="283"/>
      <c r="D79" s="283"/>
      <c r="E79" s="283"/>
      <c r="F79" s="283"/>
      <c r="G79" s="283"/>
      <c r="H79" s="284"/>
      <c r="I79" s="285"/>
      <c r="J79" s="437"/>
      <c r="K79" s="437"/>
      <c r="L79" s="437"/>
      <c r="M79" s="437"/>
      <c r="N79" s="437"/>
      <c r="O79" s="437"/>
      <c r="P79" s="437"/>
      <c r="Q79" s="437"/>
      <c r="R79" s="437"/>
      <c r="S79" s="437"/>
      <c r="T79" s="437"/>
      <c r="U79" s="437"/>
      <c r="V79" s="437"/>
      <c r="W79" s="437"/>
      <c r="X79" s="433"/>
      <c r="Y79" s="433"/>
      <c r="Z79" s="433"/>
      <c r="AA79" s="433"/>
      <c r="AB79" s="433"/>
      <c r="AC79" s="433"/>
      <c r="AD79" s="433"/>
      <c r="AE79" s="433"/>
      <c r="AF79" s="433"/>
      <c r="AG79" s="433"/>
      <c r="AH79" s="433"/>
      <c r="AI79" s="433"/>
      <c r="AJ79" s="433"/>
      <c r="AK79" s="434"/>
      <c r="AL79" s="435"/>
      <c r="AM79" s="283"/>
      <c r="AN79" s="283"/>
      <c r="AO79" s="283"/>
      <c r="AP79" s="283"/>
      <c r="AQ79" s="283"/>
      <c r="AR79" s="283"/>
    </row>
    <row r="80" spans="1:44" ht="80.25" customHeight="1" x14ac:dyDescent="0.2">
      <c r="A80" s="281">
        <v>40</v>
      </c>
      <c r="B80" s="282"/>
      <c r="C80" s="283"/>
      <c r="D80" s="283"/>
      <c r="E80" s="283"/>
      <c r="F80" s="283"/>
      <c r="G80" s="283"/>
      <c r="H80" s="284"/>
      <c r="I80" s="285"/>
      <c r="J80" s="437"/>
      <c r="K80" s="437"/>
      <c r="L80" s="437"/>
      <c r="M80" s="437"/>
      <c r="N80" s="437"/>
      <c r="O80" s="437"/>
      <c r="P80" s="437"/>
      <c r="Q80" s="437"/>
      <c r="R80" s="437"/>
      <c r="S80" s="437"/>
      <c r="T80" s="437"/>
      <c r="U80" s="437"/>
      <c r="V80" s="437"/>
      <c r="W80" s="437"/>
      <c r="X80" s="433"/>
      <c r="Y80" s="433"/>
      <c r="Z80" s="433"/>
      <c r="AA80" s="433"/>
      <c r="AB80" s="433"/>
      <c r="AC80" s="433"/>
      <c r="AD80" s="433"/>
      <c r="AE80" s="433"/>
      <c r="AF80" s="433"/>
      <c r="AG80" s="433"/>
      <c r="AH80" s="433"/>
      <c r="AI80" s="433"/>
      <c r="AJ80" s="433"/>
      <c r="AK80" s="434"/>
      <c r="AL80" s="435"/>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39" customFormat="1" ht="14.25" customHeight="1" x14ac:dyDescent="0.2">
      <c r="A83" s="438"/>
    </row>
    <row r="84" spans="1:44" s="439" customFormat="1" ht="14.25" customHeight="1" x14ac:dyDescent="0.2">
      <c r="A84" s="438"/>
    </row>
    <row r="85" spans="1:44" s="439" customFormat="1" ht="14.25" customHeight="1" x14ac:dyDescent="0.2">
      <c r="A85" s="438"/>
    </row>
    <row r="86" spans="1:44" s="439" customFormat="1" ht="14.25" customHeight="1" x14ac:dyDescent="0.2">
      <c r="A86" s="438"/>
    </row>
    <row r="87" spans="1:44" s="439" customFormat="1" ht="14.25" customHeight="1" x14ac:dyDescent="0.2">
      <c r="A87" s="438"/>
    </row>
    <row r="88" spans="1:44" s="439" customFormat="1" ht="14.25" customHeight="1" x14ac:dyDescent="0.2">
      <c r="A88" s="438"/>
    </row>
    <row r="89" spans="1:44" s="439" customFormat="1" ht="14.25" customHeight="1" x14ac:dyDescent="0.2">
      <c r="A89" s="438"/>
    </row>
    <row r="90" spans="1:44" s="439" customFormat="1" ht="14.25" customHeight="1" x14ac:dyDescent="0.2">
      <c r="A90" s="438"/>
    </row>
    <row r="91" spans="1:44" s="439" customFormat="1" ht="14.25" customHeight="1" x14ac:dyDescent="0.2">
      <c r="A91" s="440"/>
    </row>
    <row r="92" spans="1:44" s="439" customFormat="1" ht="14.25" customHeight="1" x14ac:dyDescent="0.2">
      <c r="A92" s="440"/>
    </row>
    <row r="93" spans="1:44" s="439" customFormat="1" ht="14.25" customHeight="1" x14ac:dyDescent="0.2">
      <c r="A93" s="440"/>
    </row>
    <row r="94" spans="1:44" s="439" customFormat="1" ht="14.25" customHeight="1" x14ac:dyDescent="0.2">
      <c r="A94" s="440"/>
    </row>
    <row r="95" spans="1:44" s="439" customFormat="1" ht="14.25" customHeight="1" x14ac:dyDescent="0.2">
      <c r="A95" s="440"/>
    </row>
    <row r="96" spans="1:44" s="439" customFormat="1" ht="14.25" customHeight="1" x14ac:dyDescent="0.2">
      <c r="A96" s="440"/>
    </row>
    <row r="97" spans="1:1" s="439" customFormat="1" ht="14.25" customHeight="1" x14ac:dyDescent="0.2">
      <c r="A97" s="440"/>
    </row>
    <row r="98" spans="1:1" s="439" customFormat="1" ht="14.25" customHeight="1" x14ac:dyDescent="0.2">
      <c r="A98" s="440"/>
    </row>
    <row r="99" spans="1:1" s="439" customFormat="1" ht="14.25" customHeight="1" x14ac:dyDescent="0.2">
      <c r="A99" s="440"/>
    </row>
    <row r="100" spans="1:1" s="439" customFormat="1" ht="14.25" customHeight="1" x14ac:dyDescent="0.2">
      <c r="A100" s="440"/>
    </row>
    <row r="101" spans="1:1" s="439" customFormat="1" ht="14.25" customHeight="1" x14ac:dyDescent="0.2">
      <c r="A101" s="440"/>
    </row>
    <row r="102" spans="1:1" s="439" customFormat="1" ht="14.25" customHeight="1" x14ac:dyDescent="0.2">
      <c r="A102" s="440"/>
    </row>
    <row r="103" spans="1:1" s="439" customFormat="1" ht="14.25" customHeight="1" x14ac:dyDescent="0.2">
      <c r="A103" s="440"/>
    </row>
    <row r="104" spans="1:1" s="439" customFormat="1" ht="14.25" customHeight="1" x14ac:dyDescent="0.2">
      <c r="A104" s="440"/>
    </row>
    <row r="105" spans="1:1" s="439" customFormat="1" ht="14.25" customHeight="1" x14ac:dyDescent="0.2">
      <c r="A105" s="440"/>
    </row>
    <row r="106" spans="1:1" s="439" customFormat="1" ht="14.25" customHeight="1" x14ac:dyDescent="0.2">
      <c r="A106" s="440"/>
    </row>
    <row r="107" spans="1:1" s="439" customFormat="1" ht="14.25" customHeight="1" x14ac:dyDescent="0.2">
      <c r="A107" s="440"/>
    </row>
    <row r="108" spans="1:1" s="439" customFormat="1" ht="14.25" customHeight="1" x14ac:dyDescent="0.2">
      <c r="A108" s="440"/>
    </row>
    <row r="109" spans="1:1" s="439" customFormat="1" ht="14.25" customHeight="1" x14ac:dyDescent="0.2">
      <c r="A109" s="440"/>
    </row>
    <row r="110" spans="1:1" s="439" customFormat="1" ht="14.25" customHeight="1" x14ac:dyDescent="0.2">
      <c r="A110" s="440"/>
    </row>
    <row r="111" spans="1:1" s="439" customFormat="1" ht="14.25" customHeight="1" x14ac:dyDescent="0.2">
      <c r="A111" s="440"/>
    </row>
    <row r="112" spans="1:1" s="439" customFormat="1" ht="14.25" customHeight="1" x14ac:dyDescent="0.2">
      <c r="A112" s="440"/>
    </row>
    <row r="113" spans="1:1" s="439" customFormat="1" ht="14.25" customHeight="1" x14ac:dyDescent="0.2">
      <c r="A113" s="440"/>
    </row>
    <row r="114" spans="1:1" s="439" customFormat="1" ht="14.25" customHeight="1" x14ac:dyDescent="0.2">
      <c r="A114" s="440"/>
    </row>
    <row r="115" spans="1:1" s="439" customFormat="1" ht="14.25" customHeight="1" x14ac:dyDescent="0.2">
      <c r="A115" s="440"/>
    </row>
    <row r="116" spans="1:1" s="439" customFormat="1" ht="14.25" customHeight="1" x14ac:dyDescent="0.2">
      <c r="A116" s="440"/>
    </row>
    <row r="117" spans="1:1" s="439" customFormat="1" ht="14.25" customHeight="1" x14ac:dyDescent="0.2">
      <c r="A117" s="440"/>
    </row>
    <row r="118" spans="1:1" s="439" customFormat="1" ht="14.25" customHeight="1" x14ac:dyDescent="0.2">
      <c r="A118" s="440"/>
    </row>
    <row r="119" spans="1:1" s="439" customFormat="1" ht="14.25" customHeight="1" x14ac:dyDescent="0.2">
      <c r="A119" s="440"/>
    </row>
    <row r="120" spans="1:1" s="439" customFormat="1" ht="14.25" customHeight="1" x14ac:dyDescent="0.2">
      <c r="A120" s="440"/>
    </row>
    <row r="121" spans="1:1" s="439" customFormat="1" ht="14.25" customHeight="1" x14ac:dyDescent="0.2">
      <c r="A121" s="440"/>
    </row>
    <row r="122" spans="1:1" s="439" customFormat="1" ht="14.25" customHeight="1" x14ac:dyDescent="0.2">
      <c r="A122" s="440"/>
    </row>
    <row r="123" spans="1:1" s="439" customFormat="1" ht="14.25" customHeight="1" x14ac:dyDescent="0.2">
      <c r="A123" s="440"/>
    </row>
    <row r="124" spans="1:1" s="439" customFormat="1" ht="14.25" customHeight="1" x14ac:dyDescent="0.2">
      <c r="A124" s="440"/>
    </row>
    <row r="125" spans="1:1" s="439" customFormat="1" ht="14.25" customHeight="1" x14ac:dyDescent="0.2">
      <c r="A125" s="440"/>
    </row>
    <row r="126" spans="1:1" s="439" customFormat="1" ht="14.25" customHeight="1" x14ac:dyDescent="0.2">
      <c r="A126" s="440"/>
    </row>
    <row r="127" spans="1:1" s="439" customFormat="1" ht="14.25" customHeight="1" x14ac:dyDescent="0.2">
      <c r="A127" s="440"/>
    </row>
    <row r="128" spans="1:1" s="439" customFormat="1" ht="14.25" customHeight="1" x14ac:dyDescent="0.2">
      <c r="A128" s="440"/>
    </row>
    <row r="129" spans="1:1" s="439" customFormat="1" ht="14.25" customHeight="1" x14ac:dyDescent="0.2">
      <c r="A129" s="440"/>
    </row>
    <row r="130" spans="1:1" s="439" customFormat="1" ht="14.25" customHeight="1" x14ac:dyDescent="0.2">
      <c r="A130" s="440"/>
    </row>
    <row r="131" spans="1:1" s="439" customFormat="1" ht="14.25" customHeight="1" x14ac:dyDescent="0.2">
      <c r="A131" s="440"/>
    </row>
    <row r="132" spans="1:1" s="439" customFormat="1" ht="14.25" customHeight="1" x14ac:dyDescent="0.2">
      <c r="A132" s="440"/>
    </row>
    <row r="133" spans="1:1" s="439" customFormat="1" ht="14.25" customHeight="1" x14ac:dyDescent="0.2">
      <c r="A133" s="440"/>
    </row>
    <row r="134" spans="1:1" s="439" customFormat="1" ht="14.25" customHeight="1" x14ac:dyDescent="0.2">
      <c r="A134" s="440"/>
    </row>
    <row r="135" spans="1:1" s="439" customFormat="1" ht="14.25" customHeight="1" x14ac:dyDescent="0.2">
      <c r="A135" s="440"/>
    </row>
    <row r="136" spans="1:1" s="439" customFormat="1" ht="14.25" customHeight="1" x14ac:dyDescent="0.2">
      <c r="A136" s="440"/>
    </row>
    <row r="137" spans="1:1" s="439" customFormat="1" ht="14.25" customHeight="1" x14ac:dyDescent="0.2">
      <c r="A137" s="440"/>
    </row>
    <row r="138" spans="1:1" s="439" customFormat="1" ht="14.25" customHeight="1" x14ac:dyDescent="0.2">
      <c r="A138" s="440"/>
    </row>
    <row r="139" spans="1:1" s="439" customFormat="1" ht="14.25" customHeight="1" x14ac:dyDescent="0.2">
      <c r="A139" s="440"/>
    </row>
    <row r="140" spans="1:1" s="439" customFormat="1" ht="14.25" customHeight="1" x14ac:dyDescent="0.2">
      <c r="A140" s="440"/>
    </row>
    <row r="141" spans="1:1" s="439" customFormat="1" ht="14.25" customHeight="1" x14ac:dyDescent="0.2">
      <c r="A141" s="440"/>
    </row>
    <row r="142" spans="1:1" s="439" customFormat="1" ht="14.25" customHeight="1" x14ac:dyDescent="0.2">
      <c r="A142" s="440"/>
    </row>
    <row r="143" spans="1:1" s="439" customFormat="1" ht="14.25" customHeight="1" x14ac:dyDescent="0.2">
      <c r="A143" s="440"/>
    </row>
    <row r="144" spans="1:1" s="439" customFormat="1" ht="14.25" customHeight="1" x14ac:dyDescent="0.2">
      <c r="A144" s="440"/>
    </row>
    <row r="145" spans="1:1" s="439" customFormat="1" ht="14.25" customHeight="1" x14ac:dyDescent="0.2">
      <c r="A145" s="440"/>
    </row>
    <row r="146" spans="1:1" s="439" customFormat="1" ht="14.25" customHeight="1" x14ac:dyDescent="0.2">
      <c r="A146" s="440"/>
    </row>
    <row r="147" spans="1:1" s="439" customFormat="1" ht="14.25" customHeight="1" x14ac:dyDescent="0.2">
      <c r="A147" s="440"/>
    </row>
    <row r="148" spans="1:1" s="439" customFormat="1" ht="14.25" customHeight="1" x14ac:dyDescent="0.2">
      <c r="A148" s="440"/>
    </row>
    <row r="149" spans="1:1" s="439" customFormat="1" ht="14.25" customHeight="1" x14ac:dyDescent="0.2">
      <c r="A149" s="440"/>
    </row>
    <row r="150" spans="1:1" s="439" customFormat="1" ht="14.25" customHeight="1" x14ac:dyDescent="0.2">
      <c r="A150" s="440"/>
    </row>
    <row r="151" spans="1:1" s="439" customFormat="1" ht="14.25" customHeight="1" x14ac:dyDescent="0.2">
      <c r="A151" s="440"/>
    </row>
    <row r="152" spans="1:1" s="439" customFormat="1" ht="14.25" customHeight="1" x14ac:dyDescent="0.2">
      <c r="A152" s="440"/>
    </row>
    <row r="153" spans="1:1" s="439" customFormat="1" ht="14.25" customHeight="1" x14ac:dyDescent="0.2">
      <c r="A153" s="440"/>
    </row>
    <row r="154" spans="1:1" s="439" customFormat="1" ht="14.25" customHeight="1" x14ac:dyDescent="0.2">
      <c r="A154" s="440"/>
    </row>
    <row r="155" spans="1:1" s="439" customFormat="1" ht="14.25" customHeight="1" x14ac:dyDescent="0.2">
      <c r="A155" s="440"/>
    </row>
    <row r="156" spans="1:1" s="439" customFormat="1" ht="14.25" customHeight="1" x14ac:dyDescent="0.2">
      <c r="A156" s="440"/>
    </row>
    <row r="157" spans="1:1" s="439" customFormat="1" ht="14.25" customHeight="1" x14ac:dyDescent="0.2">
      <c r="A157" s="440"/>
    </row>
    <row r="158" spans="1:1" s="439" customFormat="1" ht="14.25" customHeight="1" x14ac:dyDescent="0.2">
      <c r="A158" s="440"/>
    </row>
    <row r="159" spans="1:1" s="439" customFormat="1" ht="14.25" customHeight="1" x14ac:dyDescent="0.2">
      <c r="A159" s="440"/>
    </row>
    <row r="160" spans="1:1" s="439" customFormat="1" ht="14.25" customHeight="1" x14ac:dyDescent="0.2">
      <c r="A160" s="440"/>
    </row>
    <row r="161" spans="1:1" s="439" customFormat="1" ht="14.25" customHeight="1" x14ac:dyDescent="0.2">
      <c r="A161" s="440"/>
    </row>
    <row r="162" spans="1:1" s="439" customFormat="1" ht="14.25" customHeight="1" x14ac:dyDescent="0.2">
      <c r="A162" s="440"/>
    </row>
    <row r="163" spans="1:1" s="439" customFormat="1" ht="14.25" customHeight="1" x14ac:dyDescent="0.2">
      <c r="A163" s="440"/>
    </row>
    <row r="164" spans="1:1" s="439" customFormat="1" ht="14.25" customHeight="1" x14ac:dyDescent="0.2">
      <c r="A164" s="440"/>
    </row>
    <row r="165" spans="1:1" s="439" customFormat="1" ht="14.25" customHeight="1" x14ac:dyDescent="0.2">
      <c r="A165" s="440"/>
    </row>
    <row r="166" spans="1:1" s="439" customFormat="1" ht="14.25" customHeight="1" x14ac:dyDescent="0.2">
      <c r="A166" s="440"/>
    </row>
    <row r="167" spans="1:1" s="439" customFormat="1" ht="14.25" customHeight="1" x14ac:dyDescent="0.2">
      <c r="A167" s="440"/>
    </row>
    <row r="168" spans="1:1" s="439" customFormat="1" ht="14.25" customHeight="1" x14ac:dyDescent="0.2">
      <c r="A168" s="440"/>
    </row>
    <row r="169" spans="1:1" s="439" customFormat="1" ht="14.25" customHeight="1" x14ac:dyDescent="0.2">
      <c r="A169" s="440"/>
    </row>
    <row r="170" spans="1:1" s="439" customFormat="1" ht="14.25" customHeight="1" x14ac:dyDescent="0.2">
      <c r="A170" s="440"/>
    </row>
    <row r="171" spans="1:1" s="439" customFormat="1" ht="14.25" customHeight="1" x14ac:dyDescent="0.2">
      <c r="A171" s="440"/>
    </row>
    <row r="172" spans="1:1" s="439" customFormat="1" ht="14.25" customHeight="1" x14ac:dyDescent="0.2">
      <c r="A172" s="440"/>
    </row>
    <row r="173" spans="1:1" s="439" customFormat="1" ht="14.25" customHeight="1" x14ac:dyDescent="0.2">
      <c r="A173" s="440"/>
    </row>
    <row r="174" spans="1:1" s="439" customFormat="1" ht="14.25" customHeight="1" x14ac:dyDescent="0.2">
      <c r="A174" s="440"/>
    </row>
    <row r="175" spans="1:1" s="439" customFormat="1" ht="14.25" customHeight="1" x14ac:dyDescent="0.2">
      <c r="A175" s="440"/>
    </row>
    <row r="176" spans="1:1" s="439" customFormat="1" ht="14.25" customHeight="1" x14ac:dyDescent="0.2">
      <c r="A176" s="440"/>
    </row>
    <row r="177" spans="1:1" s="439" customFormat="1" ht="14.25" customHeight="1" x14ac:dyDescent="0.2">
      <c r="A177" s="440"/>
    </row>
    <row r="178" spans="1:1" s="439" customFormat="1" ht="14.25" customHeight="1" x14ac:dyDescent="0.2">
      <c r="A178" s="440"/>
    </row>
    <row r="179" spans="1:1" s="439" customFormat="1" ht="14.25" customHeight="1" x14ac:dyDescent="0.2">
      <c r="A179" s="440"/>
    </row>
    <row r="180" spans="1:1" s="439" customFormat="1" ht="14.25" customHeight="1" x14ac:dyDescent="0.2">
      <c r="A180" s="440"/>
    </row>
    <row r="181" spans="1:1" s="439" customFormat="1" ht="14.25" customHeight="1" x14ac:dyDescent="0.2">
      <c r="A181" s="440"/>
    </row>
    <row r="182" spans="1:1" s="439" customFormat="1" ht="14.25" customHeight="1" x14ac:dyDescent="0.2">
      <c r="A182" s="440"/>
    </row>
    <row r="183" spans="1:1" s="439" customFormat="1" ht="14.25" customHeight="1" x14ac:dyDescent="0.2">
      <c r="A183" s="440"/>
    </row>
    <row r="184" spans="1:1" s="439" customFormat="1" ht="14.25" customHeight="1" x14ac:dyDescent="0.2">
      <c r="A184" s="440"/>
    </row>
    <row r="185" spans="1:1" s="439" customFormat="1" ht="14.25" customHeight="1" x14ac:dyDescent="0.2">
      <c r="A185" s="440"/>
    </row>
    <row r="186" spans="1:1" s="439" customFormat="1" ht="14.25" customHeight="1" x14ac:dyDescent="0.2">
      <c r="A186" s="440"/>
    </row>
    <row r="187" spans="1:1" s="439" customFormat="1" ht="14.25" customHeight="1" x14ac:dyDescent="0.2">
      <c r="A187" s="440"/>
    </row>
    <row r="188" spans="1:1" s="439" customFormat="1" ht="14.25" customHeight="1" x14ac:dyDescent="0.2">
      <c r="A188" s="440"/>
    </row>
    <row r="189" spans="1:1" s="439" customFormat="1" ht="14.25" customHeight="1" x14ac:dyDescent="0.2">
      <c r="A189" s="440"/>
    </row>
    <row r="190" spans="1:1" s="439" customFormat="1" ht="14.25" customHeight="1" x14ac:dyDescent="0.2">
      <c r="A190" s="440"/>
    </row>
    <row r="191" spans="1:1" s="439" customFormat="1" ht="14.25" customHeight="1" x14ac:dyDescent="0.2">
      <c r="A191" s="440"/>
    </row>
    <row r="192" spans="1:1" s="439" customFormat="1" ht="14.25" customHeight="1" x14ac:dyDescent="0.2">
      <c r="A192" s="440"/>
    </row>
    <row r="193" spans="1:1" s="439" customFormat="1" ht="14.25" customHeight="1" x14ac:dyDescent="0.2">
      <c r="A193" s="440"/>
    </row>
    <row r="194" spans="1:1" s="439" customFormat="1" ht="14.25" customHeight="1" x14ac:dyDescent="0.2">
      <c r="A194" s="440"/>
    </row>
    <row r="195" spans="1:1" s="439" customFormat="1" ht="14.25" customHeight="1" x14ac:dyDescent="0.2">
      <c r="A195" s="440"/>
    </row>
    <row r="196" spans="1:1" s="439" customFormat="1" ht="14.25" customHeight="1" x14ac:dyDescent="0.2">
      <c r="A196" s="440"/>
    </row>
    <row r="197" spans="1:1" s="439" customFormat="1" ht="14.25" customHeight="1" x14ac:dyDescent="0.2">
      <c r="A197" s="440"/>
    </row>
    <row r="198" spans="1:1" s="439" customFormat="1" ht="14.25" customHeight="1" x14ac:dyDescent="0.2">
      <c r="A198" s="440"/>
    </row>
    <row r="199" spans="1:1" s="439" customFormat="1" ht="14.25" customHeight="1" x14ac:dyDescent="0.2">
      <c r="A199" s="440"/>
    </row>
    <row r="200" spans="1:1" s="439" customFormat="1" ht="14.25" customHeight="1" x14ac:dyDescent="0.2">
      <c r="A200" s="440"/>
    </row>
    <row r="201" spans="1:1" s="439" customFormat="1" ht="14.25" customHeight="1" x14ac:dyDescent="0.2">
      <c r="A201" s="440"/>
    </row>
    <row r="202" spans="1:1" s="439" customFormat="1" ht="14.25" customHeight="1" x14ac:dyDescent="0.2">
      <c r="A202" s="440"/>
    </row>
    <row r="203" spans="1:1" s="439" customFormat="1" ht="14.25" customHeight="1" x14ac:dyDescent="0.2">
      <c r="A203" s="440"/>
    </row>
    <row r="204" spans="1:1" s="439" customFormat="1" ht="14.25" customHeight="1" x14ac:dyDescent="0.2">
      <c r="A204" s="440"/>
    </row>
    <row r="205" spans="1:1" s="439" customFormat="1" ht="14.25" customHeight="1" x14ac:dyDescent="0.2">
      <c r="A205" s="440"/>
    </row>
    <row r="206" spans="1:1" s="439" customFormat="1" ht="14.25" customHeight="1" x14ac:dyDescent="0.2">
      <c r="A206" s="440"/>
    </row>
    <row r="207" spans="1:1" s="439" customFormat="1" ht="14.25" customHeight="1" x14ac:dyDescent="0.2">
      <c r="A207" s="440"/>
    </row>
    <row r="208" spans="1:1" s="439" customFormat="1" ht="14.25" customHeight="1" x14ac:dyDescent="0.2">
      <c r="A208" s="440"/>
    </row>
    <row r="209" spans="1:1" s="439" customFormat="1" ht="14.25" customHeight="1" x14ac:dyDescent="0.2">
      <c r="A209" s="440"/>
    </row>
    <row r="210" spans="1:1" s="439" customFormat="1" ht="14.25" customHeight="1" x14ac:dyDescent="0.2">
      <c r="A210" s="440"/>
    </row>
    <row r="211" spans="1:1" s="439" customFormat="1" ht="14.25" customHeight="1" x14ac:dyDescent="0.2">
      <c r="A211" s="440"/>
    </row>
    <row r="212" spans="1:1" s="439" customFormat="1" ht="14.25" customHeight="1" x14ac:dyDescent="0.2">
      <c r="A212" s="440"/>
    </row>
    <row r="213" spans="1:1" s="439" customFormat="1" ht="14.25" customHeight="1" x14ac:dyDescent="0.2">
      <c r="A213" s="440"/>
    </row>
    <row r="214" spans="1:1" s="439" customFormat="1" ht="14.25" customHeight="1" x14ac:dyDescent="0.2">
      <c r="A214" s="440"/>
    </row>
    <row r="215" spans="1:1" s="439" customFormat="1" ht="14.25" customHeight="1" x14ac:dyDescent="0.2">
      <c r="A215" s="440"/>
    </row>
    <row r="216" spans="1:1" s="439" customFormat="1" ht="14.25" customHeight="1" x14ac:dyDescent="0.2">
      <c r="A216" s="440"/>
    </row>
    <row r="217" spans="1:1" s="439" customFormat="1" ht="14.25" customHeight="1" x14ac:dyDescent="0.2">
      <c r="A217" s="440"/>
    </row>
    <row r="218" spans="1:1" s="439" customFormat="1" ht="14.25" customHeight="1" x14ac:dyDescent="0.2">
      <c r="A218" s="440"/>
    </row>
    <row r="219" spans="1:1" s="439" customFormat="1" ht="14.25" customHeight="1" x14ac:dyDescent="0.2">
      <c r="A219" s="440"/>
    </row>
    <row r="220" spans="1:1" s="439" customFormat="1" ht="14.25" customHeight="1" x14ac:dyDescent="0.2">
      <c r="A220" s="440"/>
    </row>
    <row r="221" spans="1:1" s="439" customFormat="1" ht="14.25" customHeight="1" x14ac:dyDescent="0.2">
      <c r="A221" s="440"/>
    </row>
    <row r="222" spans="1:1" s="439" customFormat="1" ht="14.25" customHeight="1" x14ac:dyDescent="0.2">
      <c r="A222" s="440"/>
    </row>
    <row r="223" spans="1:1" s="439" customFormat="1" ht="14.25" customHeight="1" x14ac:dyDescent="0.2">
      <c r="A223" s="440"/>
    </row>
    <row r="224" spans="1:1" s="439" customFormat="1" ht="14.25" customHeight="1" x14ac:dyDescent="0.2">
      <c r="A224" s="440"/>
    </row>
    <row r="225" spans="1:1" s="439" customFormat="1" ht="14.25" customHeight="1" x14ac:dyDescent="0.2">
      <c r="A225" s="440"/>
    </row>
    <row r="226" spans="1:1" s="439" customFormat="1" ht="14.25" customHeight="1" x14ac:dyDescent="0.2">
      <c r="A226" s="440"/>
    </row>
    <row r="227" spans="1:1" s="439" customFormat="1" ht="14.25" customHeight="1" x14ac:dyDescent="0.2">
      <c r="A227" s="440"/>
    </row>
    <row r="228" spans="1:1" s="439" customFormat="1" ht="14.25" customHeight="1" x14ac:dyDescent="0.2">
      <c r="A228" s="440"/>
    </row>
    <row r="229" spans="1:1" s="439" customFormat="1" ht="14.25" customHeight="1" x14ac:dyDescent="0.2">
      <c r="A229" s="440"/>
    </row>
    <row r="230" spans="1:1" s="439" customFormat="1" ht="14.25" customHeight="1" x14ac:dyDescent="0.2">
      <c r="A230" s="440"/>
    </row>
    <row r="231" spans="1:1" s="439" customFormat="1" ht="14.25" customHeight="1" x14ac:dyDescent="0.2">
      <c r="A231" s="440"/>
    </row>
    <row r="232" spans="1:1" s="439" customFormat="1" ht="14.25" customHeight="1" x14ac:dyDescent="0.2">
      <c r="A232" s="440"/>
    </row>
    <row r="233" spans="1:1" s="439" customFormat="1" ht="14.25" customHeight="1" x14ac:dyDescent="0.2">
      <c r="A233" s="440"/>
    </row>
    <row r="234" spans="1:1" s="439" customFormat="1" ht="14.25" customHeight="1" x14ac:dyDescent="0.2">
      <c r="A234" s="440"/>
    </row>
    <row r="235" spans="1:1" s="439" customFormat="1" ht="14.25" customHeight="1" x14ac:dyDescent="0.2">
      <c r="A235" s="440"/>
    </row>
    <row r="236" spans="1:1" s="439" customFormat="1" ht="14.25" customHeight="1" x14ac:dyDescent="0.2">
      <c r="A236" s="440"/>
    </row>
    <row r="237" spans="1:1" s="439" customFormat="1" ht="14.25" customHeight="1" x14ac:dyDescent="0.2">
      <c r="A237" s="440"/>
    </row>
    <row r="238" spans="1:1" s="439" customFormat="1" ht="14.25" customHeight="1" x14ac:dyDescent="0.2">
      <c r="A238" s="440"/>
    </row>
    <row r="239" spans="1:1" s="439" customFormat="1" ht="14.25" customHeight="1" x14ac:dyDescent="0.2">
      <c r="A239" s="440"/>
    </row>
    <row r="240" spans="1:1" s="439" customFormat="1" ht="14.25" customHeight="1" x14ac:dyDescent="0.2">
      <c r="A240" s="440"/>
    </row>
    <row r="241" spans="1:1" s="439" customFormat="1" ht="14.25" customHeight="1" x14ac:dyDescent="0.2">
      <c r="A241" s="440"/>
    </row>
    <row r="242" spans="1:1" s="439" customFormat="1" ht="14.25" customHeight="1" x14ac:dyDescent="0.2">
      <c r="A242" s="440"/>
    </row>
    <row r="243" spans="1:1" s="439" customFormat="1" ht="14.25" customHeight="1" x14ac:dyDescent="0.2">
      <c r="A243" s="440"/>
    </row>
    <row r="244" spans="1:1" s="439" customFormat="1" ht="14.25" customHeight="1" x14ac:dyDescent="0.2">
      <c r="A244" s="440"/>
    </row>
    <row r="245" spans="1:1" s="439" customFormat="1" ht="14.25" customHeight="1" x14ac:dyDescent="0.2">
      <c r="A245" s="440"/>
    </row>
    <row r="246" spans="1:1" s="439" customFormat="1" ht="14.25" customHeight="1" x14ac:dyDescent="0.2">
      <c r="A246" s="440"/>
    </row>
    <row r="247" spans="1:1" s="439" customFormat="1" ht="14.25" customHeight="1" x14ac:dyDescent="0.2">
      <c r="A247" s="440"/>
    </row>
    <row r="248" spans="1:1" s="439" customFormat="1" ht="14.25" customHeight="1" x14ac:dyDescent="0.2">
      <c r="A248" s="440"/>
    </row>
    <row r="249" spans="1:1" s="439" customFormat="1" ht="14.25" customHeight="1" x14ac:dyDescent="0.2">
      <c r="A249" s="440"/>
    </row>
    <row r="250" spans="1:1" s="439" customFormat="1" ht="14.25" customHeight="1" x14ac:dyDescent="0.2">
      <c r="A250" s="440"/>
    </row>
    <row r="251" spans="1:1" s="439" customFormat="1" ht="14.25" customHeight="1" x14ac:dyDescent="0.2">
      <c r="A251" s="440"/>
    </row>
    <row r="252" spans="1:1" s="439" customFormat="1" ht="14.25" customHeight="1" x14ac:dyDescent="0.2">
      <c r="A252" s="440"/>
    </row>
    <row r="253" spans="1:1" s="439" customFormat="1" ht="14.25" customHeight="1" x14ac:dyDescent="0.2">
      <c r="A253" s="440"/>
    </row>
    <row r="254" spans="1:1" s="439" customFormat="1" ht="14.25" customHeight="1" x14ac:dyDescent="0.2">
      <c r="A254" s="440"/>
    </row>
    <row r="255" spans="1:1" s="439" customFormat="1" ht="14.25" customHeight="1" x14ac:dyDescent="0.2">
      <c r="A255" s="440"/>
    </row>
    <row r="256" spans="1:1" s="439" customFormat="1" ht="14.25" customHeight="1" x14ac:dyDescent="0.2">
      <c r="A256" s="440"/>
    </row>
    <row r="257" spans="1:1" s="439" customFormat="1" ht="14.25" customHeight="1" x14ac:dyDescent="0.2">
      <c r="A257" s="440"/>
    </row>
    <row r="258" spans="1:1" s="439" customFormat="1" ht="14.25" customHeight="1" x14ac:dyDescent="0.2">
      <c r="A258" s="440"/>
    </row>
    <row r="259" spans="1:1" s="439" customFormat="1" ht="14.25" customHeight="1" x14ac:dyDescent="0.2">
      <c r="A259" s="440"/>
    </row>
    <row r="260" spans="1:1" s="439" customFormat="1" ht="14.25" customHeight="1" x14ac:dyDescent="0.2">
      <c r="A260" s="440"/>
    </row>
    <row r="261" spans="1:1" s="439" customFormat="1" ht="14.25" customHeight="1" x14ac:dyDescent="0.2">
      <c r="A261" s="440"/>
    </row>
    <row r="262" spans="1:1" s="439" customFormat="1" ht="14.25" customHeight="1" x14ac:dyDescent="0.2">
      <c r="A262" s="440"/>
    </row>
    <row r="263" spans="1:1" s="439" customFormat="1" ht="14.25" customHeight="1" x14ac:dyDescent="0.2">
      <c r="A263" s="440"/>
    </row>
    <row r="264" spans="1:1" s="439" customFormat="1" ht="14.25" customHeight="1" x14ac:dyDescent="0.2">
      <c r="A264" s="440"/>
    </row>
    <row r="265" spans="1:1" s="439" customFormat="1" ht="14.25" customHeight="1" x14ac:dyDescent="0.2">
      <c r="A265" s="440"/>
    </row>
    <row r="266" spans="1:1" s="439" customFormat="1" ht="14.25" customHeight="1" x14ac:dyDescent="0.2">
      <c r="A266" s="440"/>
    </row>
    <row r="267" spans="1:1" s="439" customFormat="1" ht="14.25" customHeight="1" x14ac:dyDescent="0.2">
      <c r="A267" s="440"/>
    </row>
    <row r="268" spans="1:1" s="439" customFormat="1" ht="14.25" customHeight="1" x14ac:dyDescent="0.2">
      <c r="A268" s="440"/>
    </row>
    <row r="269" spans="1:1" s="439" customFormat="1" ht="14.25" customHeight="1" x14ac:dyDescent="0.2">
      <c r="A269" s="440"/>
    </row>
    <row r="270" spans="1:1" s="439" customFormat="1" ht="14.25" customHeight="1" x14ac:dyDescent="0.2">
      <c r="A270" s="440"/>
    </row>
    <row r="271" spans="1:1" s="439" customFormat="1" ht="14.25" customHeight="1" x14ac:dyDescent="0.2">
      <c r="A271" s="440"/>
    </row>
    <row r="272" spans="1:1" s="439" customFormat="1" ht="14.25" customHeight="1" x14ac:dyDescent="0.2">
      <c r="A272" s="440"/>
    </row>
    <row r="273" spans="1:1" s="439" customFormat="1" ht="14.25" customHeight="1" x14ac:dyDescent="0.2">
      <c r="A273" s="440"/>
    </row>
    <row r="274" spans="1:1" s="439" customFormat="1" ht="14.25" customHeight="1" x14ac:dyDescent="0.2">
      <c r="A274" s="440"/>
    </row>
    <row r="275" spans="1:1" s="439" customFormat="1" ht="14.25" customHeight="1" x14ac:dyDescent="0.2">
      <c r="A275" s="440"/>
    </row>
    <row r="276" spans="1:1" s="439" customFormat="1" ht="14.25" customHeight="1" x14ac:dyDescent="0.2">
      <c r="A276" s="440"/>
    </row>
    <row r="277" spans="1:1" s="439" customFormat="1" ht="14.25" customHeight="1" x14ac:dyDescent="0.2">
      <c r="A277" s="440"/>
    </row>
    <row r="278" spans="1:1" s="439" customFormat="1" ht="14.25" customHeight="1" x14ac:dyDescent="0.2">
      <c r="A278" s="440"/>
    </row>
    <row r="279" spans="1:1" s="439" customFormat="1" ht="14.25" customHeight="1" x14ac:dyDescent="0.2">
      <c r="A279" s="440"/>
    </row>
    <row r="280" spans="1:1" s="439" customFormat="1" ht="14.25" customHeight="1" x14ac:dyDescent="0.2">
      <c r="A280" s="440"/>
    </row>
    <row r="281" spans="1:1" s="439" customFormat="1" ht="14.25" customHeight="1" x14ac:dyDescent="0.2">
      <c r="A281" s="440"/>
    </row>
    <row r="282" spans="1:1" s="439" customFormat="1" ht="14.25" customHeight="1" x14ac:dyDescent="0.2">
      <c r="A282" s="440"/>
    </row>
    <row r="283" spans="1:1" s="439" customFormat="1" ht="14.25" customHeight="1" x14ac:dyDescent="0.2">
      <c r="A283" s="440"/>
    </row>
    <row r="284" spans="1:1" s="439" customFormat="1" ht="14.25" customHeight="1" x14ac:dyDescent="0.2">
      <c r="A284" s="440"/>
    </row>
    <row r="285" spans="1:1" s="439" customFormat="1" ht="14.25" customHeight="1" x14ac:dyDescent="0.2">
      <c r="A285" s="440"/>
    </row>
    <row r="286" spans="1:1" s="439" customFormat="1" ht="14.25" customHeight="1" x14ac:dyDescent="0.2">
      <c r="A286" s="440"/>
    </row>
    <row r="287" spans="1:1" s="439" customFormat="1" ht="14.25" customHeight="1" x14ac:dyDescent="0.2">
      <c r="A287" s="440"/>
    </row>
    <row r="288" spans="1:1" s="439" customFormat="1" ht="14.25" customHeight="1" x14ac:dyDescent="0.2">
      <c r="A288" s="440"/>
    </row>
    <row r="289" spans="1:1" s="439" customFormat="1" ht="14.25" customHeight="1" x14ac:dyDescent="0.2">
      <c r="A289" s="440"/>
    </row>
    <row r="290" spans="1:1" s="439" customFormat="1" ht="14.25" customHeight="1" x14ac:dyDescent="0.2">
      <c r="A290" s="440"/>
    </row>
    <row r="291" spans="1:1" s="439" customFormat="1" ht="14.25" customHeight="1" x14ac:dyDescent="0.2">
      <c r="A291" s="440"/>
    </row>
    <row r="292" spans="1:1" s="439" customFormat="1" ht="14.25" customHeight="1" x14ac:dyDescent="0.2">
      <c r="A292" s="440"/>
    </row>
    <row r="293" spans="1:1" s="439" customFormat="1" ht="14.25" customHeight="1" x14ac:dyDescent="0.2">
      <c r="A293" s="440"/>
    </row>
    <row r="294" spans="1:1" s="439" customFormat="1" ht="14.25" customHeight="1" x14ac:dyDescent="0.2">
      <c r="A294" s="440"/>
    </row>
    <row r="295" spans="1:1" s="439" customFormat="1" ht="14.25" customHeight="1" x14ac:dyDescent="0.2">
      <c r="A295" s="440"/>
    </row>
    <row r="296" spans="1:1" s="439" customFormat="1" ht="14.25" customHeight="1" x14ac:dyDescent="0.2">
      <c r="A296" s="440"/>
    </row>
    <row r="297" spans="1:1" s="439" customFormat="1" ht="14.25" customHeight="1" x14ac:dyDescent="0.2">
      <c r="A297" s="440"/>
    </row>
    <row r="298" spans="1:1" s="439" customFormat="1" ht="14.25" customHeight="1" x14ac:dyDescent="0.2">
      <c r="A298" s="440"/>
    </row>
    <row r="299" spans="1:1" s="439" customFormat="1" ht="14.25" customHeight="1" x14ac:dyDescent="0.2">
      <c r="A299" s="440"/>
    </row>
    <row r="300" spans="1:1" s="439" customFormat="1" ht="14.25" customHeight="1" x14ac:dyDescent="0.2">
      <c r="A300" s="440"/>
    </row>
    <row r="301" spans="1:1" s="439" customFormat="1" ht="14.25" customHeight="1" x14ac:dyDescent="0.2">
      <c r="A301" s="440"/>
    </row>
    <row r="302" spans="1:1" s="439" customFormat="1" ht="14.25" customHeight="1" x14ac:dyDescent="0.2">
      <c r="A302" s="440"/>
    </row>
    <row r="303" spans="1:1" s="439" customFormat="1" ht="14.25" customHeight="1" x14ac:dyDescent="0.2">
      <c r="A303" s="440"/>
    </row>
    <row r="304" spans="1:1" s="439" customFormat="1" ht="14.25" customHeight="1" x14ac:dyDescent="0.2">
      <c r="A304" s="440"/>
    </row>
    <row r="305" spans="1:1" s="439" customFormat="1" ht="14.25" customHeight="1" x14ac:dyDescent="0.2">
      <c r="A305" s="440"/>
    </row>
    <row r="306" spans="1:1" s="439" customFormat="1" ht="14.25" customHeight="1" x14ac:dyDescent="0.2">
      <c r="A306" s="440"/>
    </row>
    <row r="307" spans="1:1" s="439" customFormat="1" ht="14.25" customHeight="1" x14ac:dyDescent="0.2">
      <c r="A307" s="440"/>
    </row>
    <row r="308" spans="1:1" s="439" customFormat="1" ht="14.25" customHeight="1" x14ac:dyDescent="0.2">
      <c r="A308" s="440"/>
    </row>
    <row r="309" spans="1:1" s="439" customFormat="1" ht="14.25" customHeight="1" x14ac:dyDescent="0.2">
      <c r="A309" s="440"/>
    </row>
    <row r="310" spans="1:1" s="439" customFormat="1" ht="14.25" customHeight="1" x14ac:dyDescent="0.2">
      <c r="A310" s="440"/>
    </row>
    <row r="311" spans="1:1" s="439" customFormat="1" ht="14.25" customHeight="1" x14ac:dyDescent="0.2">
      <c r="A311" s="440"/>
    </row>
    <row r="312" spans="1:1" s="439" customFormat="1" ht="14.25" customHeight="1" x14ac:dyDescent="0.2">
      <c r="A312" s="440"/>
    </row>
    <row r="313" spans="1:1" s="439" customFormat="1" ht="14.25" customHeight="1" x14ac:dyDescent="0.2">
      <c r="A313" s="440"/>
    </row>
    <row r="314" spans="1:1" s="439" customFormat="1" ht="14.25" customHeight="1" x14ac:dyDescent="0.2">
      <c r="A314" s="440"/>
    </row>
    <row r="315" spans="1:1" s="439" customFormat="1" ht="14.25" customHeight="1" x14ac:dyDescent="0.2">
      <c r="A315" s="440"/>
    </row>
    <row r="316" spans="1:1" s="439" customFormat="1" ht="14.25" customHeight="1" x14ac:dyDescent="0.2">
      <c r="A316" s="440"/>
    </row>
    <row r="317" spans="1:1" s="439" customFormat="1" ht="14.25" customHeight="1" x14ac:dyDescent="0.2">
      <c r="A317" s="440"/>
    </row>
    <row r="318" spans="1:1" s="439" customFormat="1" ht="14.25" customHeight="1" x14ac:dyDescent="0.2">
      <c r="A318" s="440"/>
    </row>
    <row r="319" spans="1:1" s="439" customFormat="1" ht="14.25" customHeight="1" x14ac:dyDescent="0.2">
      <c r="A319" s="440"/>
    </row>
    <row r="320" spans="1:1" s="439" customFormat="1" ht="14.25" customHeight="1" x14ac:dyDescent="0.2">
      <c r="A320" s="440"/>
    </row>
    <row r="321" spans="1:1" s="439" customFormat="1" ht="14.25" customHeight="1" x14ac:dyDescent="0.2">
      <c r="A321" s="440"/>
    </row>
    <row r="322" spans="1:1" s="439" customFormat="1" ht="14.25" customHeight="1" x14ac:dyDescent="0.2">
      <c r="A322" s="440"/>
    </row>
    <row r="323" spans="1:1" s="439" customFormat="1" ht="14.25" customHeight="1" x14ac:dyDescent="0.2">
      <c r="A323" s="440"/>
    </row>
    <row r="324" spans="1:1" s="439" customFormat="1" ht="14.25" customHeight="1" x14ac:dyDescent="0.2">
      <c r="A324" s="440"/>
    </row>
    <row r="325" spans="1:1" s="439" customFormat="1" ht="14.25" customHeight="1" x14ac:dyDescent="0.2">
      <c r="A325" s="440"/>
    </row>
    <row r="326" spans="1:1" s="439" customFormat="1" ht="14.25" customHeight="1" x14ac:dyDescent="0.2">
      <c r="A326" s="440"/>
    </row>
    <row r="327" spans="1:1" s="439" customFormat="1" ht="14.25" customHeight="1" x14ac:dyDescent="0.2">
      <c r="A327" s="440"/>
    </row>
    <row r="328" spans="1:1" s="439" customFormat="1" ht="14.25" customHeight="1" x14ac:dyDescent="0.2">
      <c r="A328" s="440"/>
    </row>
    <row r="329" spans="1:1" s="439" customFormat="1" ht="14.25" customHeight="1" x14ac:dyDescent="0.2">
      <c r="A329" s="440"/>
    </row>
    <row r="330" spans="1:1" s="439" customFormat="1" ht="14.25" customHeight="1" x14ac:dyDescent="0.2">
      <c r="A330" s="440"/>
    </row>
    <row r="331" spans="1:1" s="439" customFormat="1" ht="14.25" customHeight="1" x14ac:dyDescent="0.2">
      <c r="A331" s="440"/>
    </row>
    <row r="332" spans="1:1" s="439" customFormat="1" ht="14.25" customHeight="1" x14ac:dyDescent="0.2">
      <c r="A332" s="440"/>
    </row>
    <row r="333" spans="1:1" s="439" customFormat="1" ht="14.25" customHeight="1" x14ac:dyDescent="0.2">
      <c r="A333" s="440"/>
    </row>
    <row r="334" spans="1:1" s="439" customFormat="1" ht="14.25" customHeight="1" x14ac:dyDescent="0.2">
      <c r="A334" s="440"/>
    </row>
    <row r="335" spans="1:1" s="439" customFormat="1" ht="14.25" customHeight="1" x14ac:dyDescent="0.2">
      <c r="A335" s="440"/>
    </row>
    <row r="336" spans="1:1" s="439" customFormat="1" ht="14.25" customHeight="1" x14ac:dyDescent="0.2">
      <c r="A336" s="440"/>
    </row>
    <row r="337" spans="1:1" s="439" customFormat="1" ht="14.25" customHeight="1" x14ac:dyDescent="0.2">
      <c r="A337" s="440"/>
    </row>
    <row r="338" spans="1:1" s="439" customFormat="1" ht="14.25" customHeight="1" x14ac:dyDescent="0.2">
      <c r="A338" s="440"/>
    </row>
    <row r="339" spans="1:1" s="439" customFormat="1" ht="14.25" customHeight="1" x14ac:dyDescent="0.2">
      <c r="A339" s="440"/>
    </row>
    <row r="340" spans="1:1" s="439" customFormat="1" ht="14.25" customHeight="1" x14ac:dyDescent="0.2">
      <c r="A340" s="440"/>
    </row>
    <row r="341" spans="1:1" s="439" customFormat="1" ht="14.25" customHeight="1" x14ac:dyDescent="0.2">
      <c r="A341" s="440"/>
    </row>
    <row r="342" spans="1:1" s="439" customFormat="1" ht="14.25" customHeight="1" x14ac:dyDescent="0.2">
      <c r="A342" s="440"/>
    </row>
    <row r="343" spans="1:1" s="439" customFormat="1" ht="14.25" customHeight="1" x14ac:dyDescent="0.2">
      <c r="A343" s="440"/>
    </row>
    <row r="344" spans="1:1" s="439" customFormat="1" ht="14.25" customHeight="1" x14ac:dyDescent="0.2">
      <c r="A344" s="440"/>
    </row>
    <row r="345" spans="1:1" s="439" customFormat="1" ht="14.25" customHeight="1" x14ac:dyDescent="0.2">
      <c r="A345" s="440"/>
    </row>
    <row r="346" spans="1:1" s="439" customFormat="1" ht="14.25" customHeight="1" x14ac:dyDescent="0.2">
      <c r="A346" s="440"/>
    </row>
    <row r="347" spans="1:1" s="439" customFormat="1" ht="14.25" customHeight="1" x14ac:dyDescent="0.2">
      <c r="A347" s="440"/>
    </row>
    <row r="348" spans="1:1" s="439" customFormat="1" ht="14.25" customHeight="1" x14ac:dyDescent="0.2">
      <c r="A348" s="440"/>
    </row>
    <row r="349" spans="1:1" s="439" customFormat="1" ht="14.25" customHeight="1" x14ac:dyDescent="0.2">
      <c r="A349" s="440"/>
    </row>
    <row r="350" spans="1:1" s="439" customFormat="1" ht="14.25" customHeight="1" x14ac:dyDescent="0.2">
      <c r="A350" s="440"/>
    </row>
    <row r="351" spans="1:1" s="439" customFormat="1" ht="14.25" customHeight="1" x14ac:dyDescent="0.2">
      <c r="A351" s="440"/>
    </row>
    <row r="352" spans="1:1" s="439" customFormat="1" ht="14.25" customHeight="1" x14ac:dyDescent="0.2">
      <c r="A352" s="440"/>
    </row>
    <row r="353" spans="1:1" s="439" customFormat="1" ht="14.25" customHeight="1" x14ac:dyDescent="0.2">
      <c r="A353" s="440"/>
    </row>
    <row r="354" spans="1:1" s="439" customFormat="1" ht="14.25" customHeight="1" x14ac:dyDescent="0.2">
      <c r="A354" s="440"/>
    </row>
    <row r="355" spans="1:1" s="439" customFormat="1" ht="14.25" customHeight="1" x14ac:dyDescent="0.2">
      <c r="A355" s="440"/>
    </row>
    <row r="356" spans="1:1" s="439" customFormat="1" ht="14.25" customHeight="1" x14ac:dyDescent="0.2">
      <c r="A356" s="440"/>
    </row>
    <row r="357" spans="1:1" s="439" customFormat="1" ht="14.25" customHeight="1" x14ac:dyDescent="0.2">
      <c r="A357" s="440"/>
    </row>
    <row r="358" spans="1:1" s="439" customFormat="1" ht="14.25" customHeight="1" x14ac:dyDescent="0.2">
      <c r="A358" s="440"/>
    </row>
    <row r="359" spans="1:1" s="439" customFormat="1" ht="14.25" customHeight="1" x14ac:dyDescent="0.2">
      <c r="A359" s="440"/>
    </row>
    <row r="360" spans="1:1" s="439" customFormat="1" ht="14.25" customHeight="1" x14ac:dyDescent="0.2">
      <c r="A360" s="440"/>
    </row>
    <row r="361" spans="1:1" s="439" customFormat="1" ht="14.25" customHeight="1" x14ac:dyDescent="0.2">
      <c r="A361" s="440"/>
    </row>
    <row r="362" spans="1:1" s="439" customFormat="1" ht="14.25" customHeight="1" x14ac:dyDescent="0.2">
      <c r="A362" s="440"/>
    </row>
    <row r="363" spans="1:1" s="439" customFormat="1" ht="14.25" customHeight="1" x14ac:dyDescent="0.2">
      <c r="A363" s="440"/>
    </row>
    <row r="364" spans="1:1" s="439" customFormat="1" ht="14.25" customHeight="1" x14ac:dyDescent="0.2">
      <c r="A364" s="440"/>
    </row>
    <row r="365" spans="1:1" s="439" customFormat="1" ht="14.25" customHeight="1" x14ac:dyDescent="0.2">
      <c r="A365" s="440"/>
    </row>
    <row r="366" spans="1:1" s="439" customFormat="1" ht="14.25" customHeight="1" x14ac:dyDescent="0.2">
      <c r="A366" s="440"/>
    </row>
    <row r="367" spans="1:1" s="439" customFormat="1" ht="14.25" customHeight="1" x14ac:dyDescent="0.2">
      <c r="A367" s="440"/>
    </row>
    <row r="368" spans="1:1" s="439" customFormat="1" ht="14.25" customHeight="1" x14ac:dyDescent="0.2">
      <c r="A368" s="440"/>
    </row>
    <row r="369" spans="1:1" s="439" customFormat="1" ht="14.25" customHeight="1" x14ac:dyDescent="0.2">
      <c r="A369" s="440"/>
    </row>
    <row r="370" spans="1:1" s="439" customFormat="1" ht="14.25" customHeight="1" x14ac:dyDescent="0.2">
      <c r="A370" s="440"/>
    </row>
    <row r="371" spans="1:1" s="439" customFormat="1" ht="14.25" customHeight="1" x14ac:dyDescent="0.2">
      <c r="A371" s="440"/>
    </row>
    <row r="372" spans="1:1" s="439" customFormat="1" ht="14.25" customHeight="1" x14ac:dyDescent="0.2">
      <c r="A372" s="440"/>
    </row>
    <row r="373" spans="1:1" s="439" customFormat="1" ht="14.25" customHeight="1" x14ac:dyDescent="0.2">
      <c r="A373" s="440"/>
    </row>
    <row r="374" spans="1:1" s="439" customFormat="1" ht="14.25" customHeight="1" x14ac:dyDescent="0.2">
      <c r="A374" s="440"/>
    </row>
    <row r="375" spans="1:1" s="439" customFormat="1" ht="14.25" customHeight="1" x14ac:dyDescent="0.2">
      <c r="A375" s="440"/>
    </row>
    <row r="376" spans="1:1" s="439" customFormat="1" ht="14.25" customHeight="1" x14ac:dyDescent="0.2">
      <c r="A376" s="440"/>
    </row>
    <row r="377" spans="1:1" s="439" customFormat="1" ht="14.25" customHeight="1" x14ac:dyDescent="0.2">
      <c r="A377" s="440"/>
    </row>
    <row r="378" spans="1:1" s="439" customFormat="1" ht="14.25" customHeight="1" x14ac:dyDescent="0.2">
      <c r="A378" s="440"/>
    </row>
    <row r="379" spans="1:1" s="439" customFormat="1" ht="14.25" customHeight="1" x14ac:dyDescent="0.2">
      <c r="A379" s="440"/>
    </row>
    <row r="380" spans="1:1" s="439" customFormat="1" ht="14.25" customHeight="1" x14ac:dyDescent="0.2">
      <c r="A380" s="440"/>
    </row>
    <row r="381" spans="1:1" s="439" customFormat="1" ht="14.25" customHeight="1" x14ac:dyDescent="0.2">
      <c r="A381" s="440"/>
    </row>
    <row r="382" spans="1:1" s="439" customFormat="1" ht="14.25" customHeight="1" x14ac:dyDescent="0.2">
      <c r="A382" s="440"/>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845B3-343F-4BA2-AA95-C71FDA5D18F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ST_00889.Type1.Template2026.SunStart.st.xlsx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353</v>
      </c>
    </row>
    <row r="30" spans="2:8" ht="18.75" customHeight="1" x14ac:dyDescent="0.4">
      <c r="B30" s="48" t="str">
        <f>"("&amp;基本名&amp;")"</f>
        <v>(ST_00889)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351</v>
      </c>
    </row>
    <row r="36" spans="3:8" ht="18.75" customHeight="1" x14ac:dyDescent="0.4">
      <c r="C36" s="35"/>
      <c r="D36" s="35"/>
      <c r="E36" s="35"/>
      <c r="F36" s="45" t="s">
        <v>23</v>
      </c>
      <c r="G36" s="46" t="s">
        <v>23</v>
      </c>
      <c r="H36" s="47" t="s">
        <v>352</v>
      </c>
    </row>
    <row r="37" spans="3:8" ht="18.75" hidden="1" customHeight="1" x14ac:dyDescent="0.4">
      <c r="C37" s="35"/>
      <c r="D37" s="52" t="s">
        <v>24</v>
      </c>
      <c r="E37" s="52"/>
      <c r="F37" s="45" t="s">
        <v>25</v>
      </c>
      <c r="G37" s="46" t="s">
        <v>14</v>
      </c>
      <c r="H37" s="47" t="s">
        <v>354</v>
      </c>
    </row>
    <row r="38" spans="3:8" ht="18.75" hidden="1" customHeight="1" x14ac:dyDescent="0.4">
      <c r="C38" s="35"/>
      <c r="D38" s="35"/>
      <c r="E38" s="35"/>
      <c r="F38" s="45" t="s">
        <v>26</v>
      </c>
      <c r="G38" s="46" t="s">
        <v>14</v>
      </c>
      <c r="H38" s="47" t="s">
        <v>354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5.0326485186815262E-2</v>
      </c>
    </row>
    <row r="51" spans="2:14" ht="18.75" customHeight="1" x14ac:dyDescent="0.4">
      <c r="B51" s="35"/>
      <c r="C51" s="35"/>
      <c r="D51" s="50"/>
      <c r="E51" s="50"/>
      <c r="F51" s="45" t="s">
        <v>48</v>
      </c>
      <c r="G51" s="46" t="s">
        <v>49</v>
      </c>
      <c r="H51" s="56">
        <v>0.17837235331535339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349</v>
      </c>
    </row>
    <row r="55" spans="2:14" ht="18.75" customHeight="1" x14ac:dyDescent="0.4">
      <c r="C55" s="35"/>
      <c r="D55" s="35" t="s">
        <v>55</v>
      </c>
      <c r="E55" s="35"/>
      <c r="F55" s="45" t="s">
        <v>56</v>
      </c>
      <c r="G55" s="59" t="s">
        <v>55</v>
      </c>
      <c r="H55" s="58" t="s">
        <v>350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45828.022407407407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349</v>
      </c>
    </row>
    <row r="75" spans="2:8" ht="18.75" hidden="1" customHeight="1" x14ac:dyDescent="0.4">
      <c r="C75" s="35"/>
      <c r="D75" s="35"/>
      <c r="E75" s="35"/>
      <c r="F75" s="82" t="s">
        <v>90</v>
      </c>
      <c r="G75" s="74" t="s">
        <v>91</v>
      </c>
      <c r="H75" s="83" t="s">
        <v>357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07EzGIORYVeRdBvrNwp5OuUCHwhaQmsK8bA1dZ7QsmlJtBZ87PbSXw6jVh+LGs/p7qKB26968u3eeeTgqYCEQ==" saltValue="sGbmcFEH6hJAnUWdzUGvy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0:32:16  _x000d_
「すてきなカレンダー」テンプレート_x000d_
レイアウトの無断転用を禁ずる_x000d_
 Copyright(C) 2019-2022 hokuda All Rights Reserved.</dc:description>
  <cp:lastModifiedBy>k hokuda</cp:lastModifiedBy>
  <dcterms:created xsi:type="dcterms:W3CDTF">2025-06-19T15:30:55Z</dcterms:created>
  <dcterms:modified xsi:type="dcterms:W3CDTF">2025-06-19T15:32:16Z</dcterms:modified>
</cp:coreProperties>
</file>