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44CD95B-A0A7-42C1-AF3B-EB10F48B32FB}" xr6:coauthVersionLast="47" xr6:coauthVersionMax="47" xr10:uidLastSave="{00000000-0000-0000-0000-000000000000}"/>
  <workbookProtection workbookAlgorithmName="SHA-512" workbookHashValue="YURDBZGS8y1+KqXEftci9MbfWbIjQiyLN4KVNFTruY9FaAaF26T1oIENoD1OV2mvutFUKw+lUf4ClleSSE0A8Q==" workbookSaltValue="8k/nCHRnA8KA8ArurDrQnQ==" workbookSpinCount="100000" lockStructure="1"/>
  <bookViews>
    <workbookView xWindow="1950" yWindow="540" windowWidth="15660" windowHeight="15660" firstSheet="61" activeTab="61" xr2:uid="{7A6F4C00-85C9-4FFD-99E9-EE3517CE0E2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'10月'!$C$29:$I$35</definedName>
    <definedName name="area月1" localSheetId="44" hidden="1">'11月'!$C$29:$I$35</definedName>
    <definedName name="area月1" localSheetId="48" hidden="1">'12月'!$C$29:$I$35</definedName>
    <definedName name="area月1" localSheetId="52" hidden="1">'13月'!$C$29:$I$35</definedName>
    <definedName name="area月1" localSheetId="56" hidden="1">'14月'!$C$29:$I$35</definedName>
    <definedName name="area月1" localSheetId="60" hidden="1">'15月'!$C$29:$I$35</definedName>
    <definedName name="area月1" localSheetId="8" hidden="1">'2月'!$C$29:$I$35</definedName>
    <definedName name="area月1" localSheetId="12" hidden="1">'3月'!$C$29:$I$35</definedName>
    <definedName name="area月1" localSheetId="16" hidden="1">'4月'!$C$29:$I$35</definedName>
    <definedName name="area月1" localSheetId="20" hidden="1">'5月'!$C$29:$I$35</definedName>
    <definedName name="area月1" localSheetId="24" hidden="1">'6月'!$C$29:$I$35</definedName>
    <definedName name="area月1" localSheetId="28" hidden="1">'7月'!$C$29:$I$35</definedName>
    <definedName name="area月1" localSheetId="32" hidden="1">'8月'!$C$29:$I$35</definedName>
    <definedName name="area月1" localSheetId="36" hidden="1">'9月'!$C$29:$I$35</definedName>
    <definedName name="area月1" hidden="1">'1月'!$C$29:$I$35</definedName>
    <definedName name="area月2" localSheetId="40" hidden="1">'10月'!$K$29:$Q$41</definedName>
    <definedName name="area月2" localSheetId="44" hidden="1">'11月'!$K$29:$Q$41</definedName>
    <definedName name="area月2" localSheetId="48" hidden="1">'12月'!$K$29:$Q$41</definedName>
    <definedName name="area月2" localSheetId="52" hidden="1">'13月'!$K$29:$Q$41</definedName>
    <definedName name="area月2" localSheetId="56" hidden="1">'14月'!$K$29:$Q$41</definedName>
    <definedName name="area月2" localSheetId="60" hidden="1">'15月'!$K$29:$Q$41</definedName>
    <definedName name="area月2" localSheetId="8" hidden="1">'2月'!$K$29:$Q$41</definedName>
    <definedName name="area月2" localSheetId="12" hidden="1">'3月'!$K$29:$Q$41</definedName>
    <definedName name="area月2" localSheetId="16" hidden="1">'4月'!$K$29:$Q$41</definedName>
    <definedName name="area月2" localSheetId="20" hidden="1">'5月'!$K$29:$Q$41</definedName>
    <definedName name="area月2" localSheetId="24" hidden="1">'6月'!$K$29:$Q$41</definedName>
    <definedName name="area月2" localSheetId="28" hidden="1">'7月'!$K$29:$Q$41</definedName>
    <definedName name="area月2" localSheetId="32" hidden="1">'8月'!$K$29:$Q$41</definedName>
    <definedName name="area月2" localSheetId="36" hidden="1">'9月'!$K$29:$Q$41</definedName>
    <definedName name="area月2" hidden="1">'1月'!$K$29:$Q$41</definedName>
    <definedName name="area月3" localSheetId="40" hidden="1">'10月'!$S$29:$Y$35</definedName>
    <definedName name="area月3" localSheetId="44" hidden="1">'11月'!$S$29:$Y$35</definedName>
    <definedName name="area月3" localSheetId="48" hidden="1">'12月'!$S$29:$Y$35</definedName>
    <definedName name="area月3" localSheetId="52" hidden="1">'13月'!$S$29:$Y$35</definedName>
    <definedName name="area月3" localSheetId="56" hidden="1">'14月'!$S$29:$Y$35</definedName>
    <definedName name="area月3" localSheetId="60" hidden="1">'15月'!$S$29:$Y$35</definedName>
    <definedName name="area月3" localSheetId="8" hidden="1">'2月'!$S$29:$Y$35</definedName>
    <definedName name="area月3" localSheetId="12" hidden="1">'3月'!$S$29:$Y$35</definedName>
    <definedName name="area月3" localSheetId="16" hidden="1">'4月'!$S$29:$Y$35</definedName>
    <definedName name="area月3" localSheetId="20" hidden="1">'5月'!$S$29:$Y$35</definedName>
    <definedName name="area月3" localSheetId="24" hidden="1">'6月'!$S$29:$Y$35</definedName>
    <definedName name="area月3" localSheetId="28" hidden="1">'7月'!$S$29:$Y$35</definedName>
    <definedName name="area月3" localSheetId="32" hidden="1">'8月'!$S$29:$Y$35</definedName>
    <definedName name="area月3" localSheetId="36" hidden="1">'9月'!$S$29:$Y$35</definedName>
    <definedName name="area月3" hidden="1">'1月'!$S$29:$Y$35</definedName>
    <definedName name="area月4" localSheetId="40" hidden="1">'10月'!$AA$29:$AG$35</definedName>
    <definedName name="area月4" localSheetId="44" hidden="1">'11月'!$AA$29:$AG$35</definedName>
    <definedName name="area月4" localSheetId="48" hidden="1">'12月'!$AA$29:$AG$35</definedName>
    <definedName name="area月4" localSheetId="52" hidden="1">'13月'!$AA$29:$AG$35</definedName>
    <definedName name="area月4" localSheetId="56" hidden="1">'14月'!$AA$29:$AG$35</definedName>
    <definedName name="area月4" localSheetId="60" hidden="1">'15月'!$AA$29:$AG$35</definedName>
    <definedName name="area月4" localSheetId="8" hidden="1">'2月'!$AA$29:$AG$35</definedName>
    <definedName name="area月4" localSheetId="12" hidden="1">'3月'!$AA$29:$AG$35</definedName>
    <definedName name="area月4" localSheetId="16" hidden="1">'4月'!$AA$29:$AG$35</definedName>
    <definedName name="area月4" localSheetId="20" hidden="1">'5月'!$AA$29:$AG$35</definedName>
    <definedName name="area月4" localSheetId="24" hidden="1">'6月'!$AA$29:$AG$35</definedName>
    <definedName name="area月4" localSheetId="28" hidden="1">'7月'!$AA$29:$AG$35</definedName>
    <definedName name="area月4" localSheetId="32" hidden="1">'8月'!$AA$29:$AG$35</definedName>
    <definedName name="area月4" localSheetId="36" hidden="1">'9月'!$AA$29:$AG$35</definedName>
    <definedName name="area月4" hidden="1">'1月'!$AA$29:$AG$35</definedName>
    <definedName name="_xlnm.Print_Area" localSheetId="40">'10月'!$B$2:$AH$43</definedName>
    <definedName name="_xlnm.Print_Area" localSheetId="44">'11月'!$B$2:$AH$43</definedName>
    <definedName name="_xlnm.Print_Area" localSheetId="48">'12月'!$B$2:$AH$43</definedName>
    <definedName name="_xlnm.Print_Area" localSheetId="52">'13月'!$B$2:$AH$43</definedName>
    <definedName name="_xlnm.Print_Area" localSheetId="56">'14月'!$B$2:$AH$43</definedName>
    <definedName name="_xlnm.Print_Area" localSheetId="60">'15月'!$B$2:$AH$43</definedName>
    <definedName name="_xlnm.Print_Area" localSheetId="4">'1月'!$B$2:$AH$43</definedName>
    <definedName name="_xlnm.Print_Area" localSheetId="8">'2月'!$B$2:$AH$43</definedName>
    <definedName name="_xlnm.Print_Area" localSheetId="12">'3月'!$B$2:$AH$43</definedName>
    <definedName name="_xlnm.Print_Area" localSheetId="16">'4月'!$B$2:$AH$43</definedName>
    <definedName name="_xlnm.Print_Area" localSheetId="20">'5月'!$B$2:$AH$43</definedName>
    <definedName name="_xlnm.Print_Area" localSheetId="24">'6月'!$B$2:$AH$43</definedName>
    <definedName name="_xlnm.Print_Area" localSheetId="28">'7月'!$B$2:$AH$43</definedName>
    <definedName name="_xlnm.Print_Area" localSheetId="32">'8月'!$B$2:$AH$43</definedName>
    <definedName name="_xlnm.Print_Area" localSheetId="36">'9月'!$B$2:$AH$43</definedName>
    <definedName name="_xlnm.Print_Area" localSheetId="61">spec!$B$1:$H$91</definedName>
    <definedName name="Rイメージ01" localSheetId="40">'10月'!$C$4:$AG$24</definedName>
    <definedName name="Rイメージ01" localSheetId="44">'11月'!$C$4:$AG$24</definedName>
    <definedName name="Rイメージ01" localSheetId="48">'12月'!$C$4:$AG$24</definedName>
    <definedName name="Rイメージ01" localSheetId="52">'13月'!$C$4:$AG$24</definedName>
    <definedName name="Rイメージ01" localSheetId="56">'14月'!$C$4:$AG$24</definedName>
    <definedName name="Rイメージ01" localSheetId="60">'15月'!$C$4:$AG$24</definedName>
    <definedName name="Rイメージ01" localSheetId="4">'1月'!$C$4:$AG$24</definedName>
    <definedName name="Rイメージ01" localSheetId="8">'2月'!$C$4:$AG$24</definedName>
    <definedName name="Rイメージ01" localSheetId="12">'3月'!$C$4:$AG$24</definedName>
    <definedName name="Rイメージ01" localSheetId="16">'4月'!$C$4:$AG$24</definedName>
    <definedName name="Rイメージ01" localSheetId="20">'5月'!$C$4:$AG$24</definedName>
    <definedName name="Rイメージ01" localSheetId="24">'6月'!$C$4:$AG$24</definedName>
    <definedName name="Rイメージ01" localSheetId="28">'7月'!$C$4:$AG$24</definedName>
    <definedName name="Rイメージ01" localSheetId="32">'8月'!$C$4:$AG$24</definedName>
    <definedName name="Rイメージ01" localSheetId="36">'9月'!$C$4:$AG$24</definedName>
    <definedName name="Rイメージ01_a" localSheetId="40">'10月'!$C$4:$R$24</definedName>
    <definedName name="Rイメージ01_a" localSheetId="44">'11月'!$C$4:$R$24</definedName>
    <definedName name="Rイメージ01_a" localSheetId="48">'12月'!$C$4:$R$24</definedName>
    <definedName name="Rイメージ01_a" localSheetId="52">'13月'!$C$4:$R$24</definedName>
    <definedName name="Rイメージ01_a" localSheetId="56">'14月'!$C$4:$R$24</definedName>
    <definedName name="Rイメージ01_a" localSheetId="60">'15月'!$C$4:$R$24</definedName>
    <definedName name="Rイメージ01_a" localSheetId="4">'1月'!$C$4:$R$24</definedName>
    <definedName name="Rイメージ01_a" localSheetId="8">'2月'!$C$4:$R$24</definedName>
    <definedName name="Rイメージ01_a" localSheetId="12">'3月'!$C$4:$R$24</definedName>
    <definedName name="Rイメージ01_a" localSheetId="16">'4月'!$C$4:$R$24</definedName>
    <definedName name="Rイメージ01_a" localSheetId="20">'5月'!$C$4:$R$24</definedName>
    <definedName name="Rイメージ01_a" localSheetId="24">'6月'!$C$4:$R$24</definedName>
    <definedName name="Rイメージ01_a" localSheetId="28">'7月'!$C$4:$R$24</definedName>
    <definedName name="Rイメージ01_a" localSheetId="32">'8月'!$C$4:$R$24</definedName>
    <definedName name="Rイメージ01_a" localSheetId="36">'9月'!$C$4:$R$24</definedName>
    <definedName name="Rイメージ01_b" localSheetId="40">'10月'!$S$4:$AG$24</definedName>
    <definedName name="Rイメージ01_b" localSheetId="44">'11月'!$S$4:$AG$24</definedName>
    <definedName name="Rイメージ01_b" localSheetId="48">'12月'!$S$4:$AG$24</definedName>
    <definedName name="Rイメージ01_b" localSheetId="52">'13月'!$S$4:$AG$24</definedName>
    <definedName name="Rイメージ01_b" localSheetId="56">'14月'!$S$4:$AG$24</definedName>
    <definedName name="Rイメージ01_b" localSheetId="60">'15月'!$S$4:$AG$24</definedName>
    <definedName name="Rイメージ01_b" localSheetId="4">'1月'!$S$4:$AG$24</definedName>
    <definedName name="Rイメージ01_b" localSheetId="8">'2月'!$S$4:$AG$24</definedName>
    <definedName name="Rイメージ01_b" localSheetId="12">'3月'!$S$4:$AG$24</definedName>
    <definedName name="Rイメージ01_b" localSheetId="16">'4月'!$S$4:$AG$24</definedName>
    <definedName name="Rイメージ01_b" localSheetId="20">'5月'!$S$4:$AG$24</definedName>
    <definedName name="Rイメージ01_b" localSheetId="24">'6月'!$S$4:$AG$24</definedName>
    <definedName name="Rイメージ01_b" localSheetId="28">'7月'!$S$4:$AG$24</definedName>
    <definedName name="Rイメージ01_b" localSheetId="32">'8月'!$S$4:$AG$24</definedName>
    <definedName name="Rイメージ01_b" localSheetId="36">'9月'!$S$4:$AG$24</definedName>
    <definedName name="Rロゴ" localSheetId="40">'10月'!$S$42:$AG$43</definedName>
    <definedName name="Rロゴ" localSheetId="44">'11月'!$S$42:$AG$43</definedName>
    <definedName name="Rロゴ" localSheetId="48">'12月'!$S$42:$AG$43</definedName>
    <definedName name="Rロゴ" localSheetId="52">'13月'!$S$42:$AG$43</definedName>
    <definedName name="Rロゴ" localSheetId="56">'14月'!$S$42:$AG$43</definedName>
    <definedName name="Rロゴ" localSheetId="60">'15月'!$S$42:$AG$43</definedName>
    <definedName name="Rロゴ" localSheetId="4">'1月'!$S$42:$AG$43</definedName>
    <definedName name="Rロゴ" localSheetId="8">'2月'!$S$42:$AG$43</definedName>
    <definedName name="Rロゴ" localSheetId="12">'3月'!$S$42:$AG$43</definedName>
    <definedName name="Rロゴ" localSheetId="16">'4月'!$S$42:$AG$43</definedName>
    <definedName name="Rロゴ" localSheetId="20">'5月'!$S$42:$AG$43</definedName>
    <definedName name="Rロゴ" localSheetId="24">'6月'!$S$42:$AG$43</definedName>
    <definedName name="Rロゴ" localSheetId="28">'7月'!$S$42:$AG$43</definedName>
    <definedName name="Rロゴ" localSheetId="32">'8月'!$S$42:$AG$43</definedName>
    <definedName name="Rロゴ" localSheetId="36">'9月'!$S$42:$AG$43</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'10月'!$B$2:$AH$43</definedName>
    <definedName name="印刷" localSheetId="44" hidden="1">'11月'!$B$2:$AH$43</definedName>
    <definedName name="印刷" localSheetId="48" hidden="1">'12月'!$B$2:$AH$43</definedName>
    <definedName name="印刷" localSheetId="52" hidden="1">'13月'!$B$2:$AH$43</definedName>
    <definedName name="印刷" localSheetId="56" hidden="1">'14月'!$B$2:$AH$43</definedName>
    <definedName name="印刷" localSheetId="60" hidden="1">'15月'!$B$2:$AH$43</definedName>
    <definedName name="印刷" localSheetId="8" hidden="1">'2月'!$B$2:$AH$43</definedName>
    <definedName name="印刷" localSheetId="12" hidden="1">'3月'!$B$2:$AH$43</definedName>
    <definedName name="印刷" localSheetId="16" hidden="1">'4月'!$B$2:$AH$43</definedName>
    <definedName name="印刷" localSheetId="20" hidden="1">'5月'!$B$2:$AH$43</definedName>
    <definedName name="印刷" localSheetId="24" hidden="1">'6月'!$B$2:$AH$43</definedName>
    <definedName name="印刷" localSheetId="28" hidden="1">'7月'!$B$2:$AH$43</definedName>
    <definedName name="印刷" localSheetId="32" hidden="1">'8月'!$B$2:$AH$43</definedName>
    <definedName name="印刷" localSheetId="36" hidden="1">'9月'!$B$2:$AH$43</definedName>
    <definedName name="印刷" hidden="1">'1月'!$B$2:$AH$43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30" i="63" l="1"/>
  <c r="AC30" i="63" s="1"/>
  <c r="AD30" i="63" s="1"/>
  <c r="AE30" i="63" s="1"/>
  <c r="AF30" i="63" s="1"/>
  <c r="AG30" i="63" s="1"/>
  <c r="AA31" i="63" s="1"/>
  <c r="AB31" i="63" s="1"/>
  <c r="AC31" i="63" s="1"/>
  <c r="AD31" i="63" s="1"/>
  <c r="AE31" i="63" s="1"/>
  <c r="AF31" i="63" s="1"/>
  <c r="AG31" i="63" s="1"/>
  <c r="AA32" i="63" s="1"/>
  <c r="AB32" i="63" s="1"/>
  <c r="AC32" i="63" s="1"/>
  <c r="AD32" i="63" s="1"/>
  <c r="AE32" i="63" s="1"/>
  <c r="AF32" i="63" s="1"/>
  <c r="AG32" i="63" s="1"/>
  <c r="AA33" i="63" s="1"/>
  <c r="AB33" i="63" s="1"/>
  <c r="AC33" i="63" s="1"/>
  <c r="AD33" i="63" s="1"/>
  <c r="AE33" i="63" s="1"/>
  <c r="AF33" i="63" s="1"/>
  <c r="AG33" i="63" s="1"/>
  <c r="AA34" i="63" s="1"/>
  <c r="AB34" i="63" s="1"/>
  <c r="AC34" i="63" s="1"/>
  <c r="AD34" i="63" s="1"/>
  <c r="AE34" i="63" s="1"/>
  <c r="AF34" i="63" s="1"/>
  <c r="AG34" i="63" s="1"/>
  <c r="AA35" i="63" s="1"/>
  <c r="AB35" i="63" s="1"/>
  <c r="AC35" i="63" s="1"/>
  <c r="AD35" i="63" s="1"/>
  <c r="AE35" i="63" s="1"/>
  <c r="AF35" i="63" s="1"/>
  <c r="AG35" i="63" s="1"/>
  <c r="T30" i="63"/>
  <c r="U30" i="63" s="1"/>
  <c r="V30" i="63" s="1"/>
  <c r="W30" i="63" s="1"/>
  <c r="X30" i="63" s="1"/>
  <c r="Y30" i="63" s="1"/>
  <c r="S31" i="63" s="1"/>
  <c r="T31" i="63" s="1"/>
  <c r="U31" i="63" s="1"/>
  <c r="V31" i="63" s="1"/>
  <c r="W31" i="63" s="1"/>
  <c r="X31" i="63" s="1"/>
  <c r="Y31" i="63" s="1"/>
  <c r="S32" i="63" s="1"/>
  <c r="T32" i="63" s="1"/>
  <c r="U32" i="63" s="1"/>
  <c r="V32" i="63" s="1"/>
  <c r="W32" i="63" s="1"/>
  <c r="X32" i="63" s="1"/>
  <c r="Y32" i="63" s="1"/>
  <c r="S33" i="63" s="1"/>
  <c r="T33" i="63" s="1"/>
  <c r="U33" i="63" s="1"/>
  <c r="V33" i="63" s="1"/>
  <c r="W33" i="63" s="1"/>
  <c r="X33" i="63" s="1"/>
  <c r="Y33" i="63" s="1"/>
  <c r="S34" i="63" s="1"/>
  <c r="T34" i="63" s="1"/>
  <c r="U34" i="63" s="1"/>
  <c r="V34" i="63" s="1"/>
  <c r="W34" i="63" s="1"/>
  <c r="X34" i="63" s="1"/>
  <c r="Y34" i="63" s="1"/>
  <c r="S35" i="63" s="1"/>
  <c r="T35" i="63" s="1"/>
  <c r="U35" i="63" s="1"/>
  <c r="V35" i="63" s="1"/>
  <c r="W35" i="63" s="1"/>
  <c r="X35" i="63" s="1"/>
  <c r="Y35" i="63" s="1"/>
  <c r="L30" i="63"/>
  <c r="M30" i="63" s="1"/>
  <c r="N30" i="63" s="1"/>
  <c r="O30" i="63" s="1"/>
  <c r="P30" i="63" s="1"/>
  <c r="Q30" i="63" s="1"/>
  <c r="K32" i="63" s="1"/>
  <c r="L32" i="63" s="1"/>
  <c r="M32" i="63" s="1"/>
  <c r="N32" i="63" s="1"/>
  <c r="O32" i="63" s="1"/>
  <c r="P32" i="63" s="1"/>
  <c r="Q32" i="63" s="1"/>
  <c r="K34" i="63" s="1"/>
  <c r="L34" i="63" s="1"/>
  <c r="M34" i="63" s="1"/>
  <c r="N34" i="63" s="1"/>
  <c r="O34" i="63" s="1"/>
  <c r="P34" i="63" s="1"/>
  <c r="Q34" i="63" s="1"/>
  <c r="K36" i="63" s="1"/>
  <c r="L36" i="63" s="1"/>
  <c r="M36" i="63" s="1"/>
  <c r="N36" i="63" s="1"/>
  <c r="O36" i="63" s="1"/>
  <c r="P36" i="63" s="1"/>
  <c r="Q36" i="63" s="1"/>
  <c r="K38" i="63" s="1"/>
  <c r="L38" i="63" s="1"/>
  <c r="M38" i="63" s="1"/>
  <c r="N38" i="63" s="1"/>
  <c r="O38" i="63" s="1"/>
  <c r="P38" i="63" s="1"/>
  <c r="Q38" i="63" s="1"/>
  <c r="K40" i="63" s="1"/>
  <c r="L40" i="63" s="1"/>
  <c r="M40" i="63" s="1"/>
  <c r="N40" i="63" s="1"/>
  <c r="O40" i="63" s="1"/>
  <c r="P40" i="63" s="1"/>
  <c r="Q40" i="63" s="1"/>
  <c r="D30" i="63"/>
  <c r="E30" i="63" s="1"/>
  <c r="F30" i="63" s="1"/>
  <c r="G30" i="63" s="1"/>
  <c r="H30" i="63" s="1"/>
  <c r="I30" i="63" s="1"/>
  <c r="C31" i="63" s="1"/>
  <c r="D31" i="63" s="1"/>
  <c r="E31" i="63" s="1"/>
  <c r="F31" i="63" s="1"/>
  <c r="G31" i="63" s="1"/>
  <c r="H31" i="63" s="1"/>
  <c r="I31" i="63" s="1"/>
  <c r="C32" i="63" s="1"/>
  <c r="D32" i="63" s="1"/>
  <c r="E32" i="63" s="1"/>
  <c r="F32" i="63" s="1"/>
  <c r="G32" i="63" s="1"/>
  <c r="H32" i="63" s="1"/>
  <c r="I32" i="63" s="1"/>
  <c r="C33" i="63" s="1"/>
  <c r="D33" i="63" s="1"/>
  <c r="E33" i="63" s="1"/>
  <c r="F33" i="63" s="1"/>
  <c r="G33" i="63" s="1"/>
  <c r="H33" i="63" s="1"/>
  <c r="I33" i="63" s="1"/>
  <c r="C34" i="63" s="1"/>
  <c r="D34" i="63" s="1"/>
  <c r="E34" i="63" s="1"/>
  <c r="F34" i="63" s="1"/>
  <c r="G34" i="63" s="1"/>
  <c r="H34" i="63" s="1"/>
  <c r="I34" i="63" s="1"/>
  <c r="C35" i="63" s="1"/>
  <c r="D35" i="63" s="1"/>
  <c r="E35" i="63" s="1"/>
  <c r="F35" i="63" s="1"/>
  <c r="G35" i="63" s="1"/>
  <c r="H35" i="63" s="1"/>
  <c r="I35" i="63" s="1"/>
  <c r="AB30" i="59"/>
  <c r="AC30" i="59" s="1"/>
  <c r="AD30" i="59" s="1"/>
  <c r="AE30" i="59" s="1"/>
  <c r="AF30" i="59" s="1"/>
  <c r="AG30" i="59" s="1"/>
  <c r="AA31" i="59" s="1"/>
  <c r="AB31" i="59" s="1"/>
  <c r="AC31" i="59" s="1"/>
  <c r="AD31" i="59" s="1"/>
  <c r="AE31" i="59" s="1"/>
  <c r="AF31" i="59" s="1"/>
  <c r="AG31" i="59" s="1"/>
  <c r="AA32" i="59" s="1"/>
  <c r="AB32" i="59" s="1"/>
  <c r="AC32" i="59" s="1"/>
  <c r="AD32" i="59" s="1"/>
  <c r="AE32" i="59" s="1"/>
  <c r="AF32" i="59" s="1"/>
  <c r="AG32" i="59" s="1"/>
  <c r="AA33" i="59" s="1"/>
  <c r="AB33" i="59" s="1"/>
  <c r="AC33" i="59" s="1"/>
  <c r="AD33" i="59" s="1"/>
  <c r="AE33" i="59" s="1"/>
  <c r="AF33" i="59" s="1"/>
  <c r="AG33" i="59" s="1"/>
  <c r="AA34" i="59" s="1"/>
  <c r="AB34" i="59" s="1"/>
  <c r="AC34" i="59" s="1"/>
  <c r="AD34" i="59" s="1"/>
  <c r="AE34" i="59" s="1"/>
  <c r="AF34" i="59" s="1"/>
  <c r="AG34" i="59" s="1"/>
  <c r="AA35" i="59" s="1"/>
  <c r="AB35" i="59" s="1"/>
  <c r="AC35" i="59" s="1"/>
  <c r="AD35" i="59" s="1"/>
  <c r="AE35" i="59" s="1"/>
  <c r="AF35" i="59" s="1"/>
  <c r="AG35" i="59" s="1"/>
  <c r="T30" i="59"/>
  <c r="U30" i="59" s="1"/>
  <c r="V30" i="59" s="1"/>
  <c r="W30" i="59" s="1"/>
  <c r="X30" i="59" s="1"/>
  <c r="Y30" i="59" s="1"/>
  <c r="S31" i="59" s="1"/>
  <c r="T31" i="59" s="1"/>
  <c r="U31" i="59" s="1"/>
  <c r="V31" i="59" s="1"/>
  <c r="W31" i="59" s="1"/>
  <c r="X31" i="59" s="1"/>
  <c r="Y31" i="59" s="1"/>
  <c r="S32" i="59" s="1"/>
  <c r="T32" i="59" s="1"/>
  <c r="U32" i="59" s="1"/>
  <c r="V32" i="59" s="1"/>
  <c r="W32" i="59" s="1"/>
  <c r="X32" i="59" s="1"/>
  <c r="Y32" i="59" s="1"/>
  <c r="S33" i="59" s="1"/>
  <c r="T33" i="59" s="1"/>
  <c r="U33" i="59" s="1"/>
  <c r="V33" i="59" s="1"/>
  <c r="W33" i="59" s="1"/>
  <c r="X33" i="59" s="1"/>
  <c r="Y33" i="59" s="1"/>
  <c r="S34" i="59" s="1"/>
  <c r="T34" i="59" s="1"/>
  <c r="U34" i="59" s="1"/>
  <c r="V34" i="59" s="1"/>
  <c r="W34" i="59" s="1"/>
  <c r="X34" i="59" s="1"/>
  <c r="Y34" i="59" s="1"/>
  <c r="S35" i="59" s="1"/>
  <c r="T35" i="59" s="1"/>
  <c r="U35" i="59" s="1"/>
  <c r="V35" i="59" s="1"/>
  <c r="W35" i="59" s="1"/>
  <c r="X35" i="59" s="1"/>
  <c r="Y35" i="59" s="1"/>
  <c r="L30" i="59"/>
  <c r="M30" i="59" s="1"/>
  <c r="N30" i="59" s="1"/>
  <c r="O30" i="59" s="1"/>
  <c r="P30" i="59" s="1"/>
  <c r="Q30" i="59" s="1"/>
  <c r="K32" i="59" s="1"/>
  <c r="L32" i="59" s="1"/>
  <c r="M32" i="59" s="1"/>
  <c r="N32" i="59" s="1"/>
  <c r="O32" i="59" s="1"/>
  <c r="P32" i="59" s="1"/>
  <c r="Q32" i="59" s="1"/>
  <c r="K34" i="59" s="1"/>
  <c r="L34" i="59" s="1"/>
  <c r="M34" i="59" s="1"/>
  <c r="N34" i="59" s="1"/>
  <c r="O34" i="59" s="1"/>
  <c r="P34" i="59" s="1"/>
  <c r="Q34" i="59" s="1"/>
  <c r="K36" i="59" s="1"/>
  <c r="L36" i="59" s="1"/>
  <c r="M36" i="59" s="1"/>
  <c r="N36" i="59" s="1"/>
  <c r="O36" i="59" s="1"/>
  <c r="P36" i="59" s="1"/>
  <c r="Q36" i="59" s="1"/>
  <c r="K38" i="59" s="1"/>
  <c r="L38" i="59" s="1"/>
  <c r="M38" i="59" s="1"/>
  <c r="N38" i="59" s="1"/>
  <c r="O38" i="59" s="1"/>
  <c r="P38" i="59" s="1"/>
  <c r="Q38" i="59" s="1"/>
  <c r="K40" i="59" s="1"/>
  <c r="L40" i="59" s="1"/>
  <c r="M40" i="59" s="1"/>
  <c r="N40" i="59" s="1"/>
  <c r="O40" i="59" s="1"/>
  <c r="P40" i="59" s="1"/>
  <c r="Q40" i="59" s="1"/>
  <c r="D30" i="59"/>
  <c r="E30" i="59" s="1"/>
  <c r="F30" i="59" s="1"/>
  <c r="G30" i="59" s="1"/>
  <c r="H30" i="59" s="1"/>
  <c r="I30" i="59" s="1"/>
  <c r="C31" i="59" s="1"/>
  <c r="D31" i="59" s="1"/>
  <c r="E31" i="59" s="1"/>
  <c r="F31" i="59" s="1"/>
  <c r="G31" i="59" s="1"/>
  <c r="H31" i="59" s="1"/>
  <c r="I31" i="59" s="1"/>
  <c r="C32" i="59" s="1"/>
  <c r="D32" i="59" s="1"/>
  <c r="E32" i="59" s="1"/>
  <c r="F32" i="59" s="1"/>
  <c r="G32" i="59" s="1"/>
  <c r="H32" i="59" s="1"/>
  <c r="I32" i="59" s="1"/>
  <c r="C33" i="59" s="1"/>
  <c r="D33" i="59" s="1"/>
  <c r="E33" i="59" s="1"/>
  <c r="F33" i="59" s="1"/>
  <c r="G33" i="59" s="1"/>
  <c r="H33" i="59" s="1"/>
  <c r="I33" i="59" s="1"/>
  <c r="C34" i="59" s="1"/>
  <c r="D34" i="59" s="1"/>
  <c r="E34" i="59" s="1"/>
  <c r="F34" i="59" s="1"/>
  <c r="G34" i="59" s="1"/>
  <c r="H34" i="59" s="1"/>
  <c r="I34" i="59" s="1"/>
  <c r="C35" i="59" s="1"/>
  <c r="D35" i="59" s="1"/>
  <c r="E35" i="59" s="1"/>
  <c r="F35" i="59" s="1"/>
  <c r="G35" i="59" s="1"/>
  <c r="H35" i="59" s="1"/>
  <c r="I35" i="59" s="1"/>
  <c r="AB30" i="55"/>
  <c r="AC30" i="55" s="1"/>
  <c r="AD30" i="55" s="1"/>
  <c r="AE30" i="55" s="1"/>
  <c r="AF30" i="55" s="1"/>
  <c r="AG30" i="55" s="1"/>
  <c r="AA31" i="55" s="1"/>
  <c r="AB31" i="55" s="1"/>
  <c r="AC31" i="55" s="1"/>
  <c r="AD31" i="55" s="1"/>
  <c r="AE31" i="55" s="1"/>
  <c r="AF31" i="55" s="1"/>
  <c r="AG31" i="55" s="1"/>
  <c r="AA32" i="55" s="1"/>
  <c r="AB32" i="55" s="1"/>
  <c r="AC32" i="55" s="1"/>
  <c r="AD32" i="55" s="1"/>
  <c r="AE32" i="55" s="1"/>
  <c r="AF32" i="55" s="1"/>
  <c r="AG32" i="55" s="1"/>
  <c r="AA33" i="55" s="1"/>
  <c r="AB33" i="55" s="1"/>
  <c r="AC33" i="55" s="1"/>
  <c r="AD33" i="55" s="1"/>
  <c r="AE33" i="55" s="1"/>
  <c r="AF33" i="55" s="1"/>
  <c r="AG33" i="55" s="1"/>
  <c r="AA34" i="55" s="1"/>
  <c r="AB34" i="55" s="1"/>
  <c r="AC34" i="55" s="1"/>
  <c r="AD34" i="55" s="1"/>
  <c r="AE34" i="55" s="1"/>
  <c r="AF34" i="55" s="1"/>
  <c r="AG34" i="55" s="1"/>
  <c r="AA35" i="55" s="1"/>
  <c r="AB35" i="55" s="1"/>
  <c r="AC35" i="55" s="1"/>
  <c r="AD35" i="55" s="1"/>
  <c r="AE35" i="55" s="1"/>
  <c r="AF35" i="55" s="1"/>
  <c r="AG35" i="55" s="1"/>
  <c r="T30" i="55"/>
  <c r="U30" i="55" s="1"/>
  <c r="V30" i="55" s="1"/>
  <c r="W30" i="55" s="1"/>
  <c r="X30" i="55" s="1"/>
  <c r="Y30" i="55" s="1"/>
  <c r="S31" i="55" s="1"/>
  <c r="T31" i="55" s="1"/>
  <c r="U31" i="55" s="1"/>
  <c r="V31" i="55" s="1"/>
  <c r="W31" i="55" s="1"/>
  <c r="X31" i="55" s="1"/>
  <c r="Y31" i="55" s="1"/>
  <c r="S32" i="55" s="1"/>
  <c r="T32" i="55" s="1"/>
  <c r="U32" i="55" s="1"/>
  <c r="V32" i="55" s="1"/>
  <c r="W32" i="55" s="1"/>
  <c r="X32" i="55" s="1"/>
  <c r="Y32" i="55" s="1"/>
  <c r="S33" i="55" s="1"/>
  <c r="T33" i="55" s="1"/>
  <c r="U33" i="55" s="1"/>
  <c r="V33" i="55" s="1"/>
  <c r="W33" i="55" s="1"/>
  <c r="X33" i="55" s="1"/>
  <c r="Y33" i="55" s="1"/>
  <c r="S34" i="55" s="1"/>
  <c r="T34" i="55" s="1"/>
  <c r="U34" i="55" s="1"/>
  <c r="V34" i="55" s="1"/>
  <c r="W34" i="55" s="1"/>
  <c r="X34" i="55" s="1"/>
  <c r="Y34" i="55" s="1"/>
  <c r="S35" i="55" s="1"/>
  <c r="T35" i="55" s="1"/>
  <c r="U35" i="55" s="1"/>
  <c r="V35" i="55" s="1"/>
  <c r="W35" i="55" s="1"/>
  <c r="X35" i="55" s="1"/>
  <c r="Y35" i="55" s="1"/>
  <c r="L30" i="55"/>
  <c r="M30" i="55" s="1"/>
  <c r="N30" i="55" s="1"/>
  <c r="O30" i="55" s="1"/>
  <c r="P30" i="55" s="1"/>
  <c r="Q30" i="55" s="1"/>
  <c r="K32" i="55" s="1"/>
  <c r="L32" i="55" s="1"/>
  <c r="M32" i="55" s="1"/>
  <c r="N32" i="55" s="1"/>
  <c r="O32" i="55" s="1"/>
  <c r="P32" i="55" s="1"/>
  <c r="Q32" i="55" s="1"/>
  <c r="K34" i="55" s="1"/>
  <c r="L34" i="55" s="1"/>
  <c r="M34" i="55" s="1"/>
  <c r="N34" i="55" s="1"/>
  <c r="O34" i="55" s="1"/>
  <c r="P34" i="55" s="1"/>
  <c r="Q34" i="55" s="1"/>
  <c r="K36" i="55" s="1"/>
  <c r="L36" i="55" s="1"/>
  <c r="M36" i="55" s="1"/>
  <c r="N36" i="55" s="1"/>
  <c r="O36" i="55" s="1"/>
  <c r="P36" i="55" s="1"/>
  <c r="Q36" i="55" s="1"/>
  <c r="K38" i="55" s="1"/>
  <c r="L38" i="55" s="1"/>
  <c r="M38" i="55" s="1"/>
  <c r="N38" i="55" s="1"/>
  <c r="O38" i="55" s="1"/>
  <c r="P38" i="55" s="1"/>
  <c r="Q38" i="55" s="1"/>
  <c r="K40" i="55" s="1"/>
  <c r="L40" i="55" s="1"/>
  <c r="M40" i="55" s="1"/>
  <c r="N40" i="55" s="1"/>
  <c r="O40" i="55" s="1"/>
  <c r="P40" i="55" s="1"/>
  <c r="Q40" i="55" s="1"/>
  <c r="D30" i="55"/>
  <c r="E30" i="55" s="1"/>
  <c r="F30" i="55" s="1"/>
  <c r="G30" i="55" s="1"/>
  <c r="H30" i="55" s="1"/>
  <c r="I30" i="55" s="1"/>
  <c r="C31" i="55" s="1"/>
  <c r="D31" i="55" s="1"/>
  <c r="E31" i="55" s="1"/>
  <c r="F31" i="55" s="1"/>
  <c r="G31" i="55" s="1"/>
  <c r="H31" i="55" s="1"/>
  <c r="I31" i="55" s="1"/>
  <c r="C32" i="55" s="1"/>
  <c r="D32" i="55" s="1"/>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AB30" i="51"/>
  <c r="AC30" i="51" s="1"/>
  <c r="AD30" i="51" s="1"/>
  <c r="AE30" i="51" s="1"/>
  <c r="AF30" i="51" s="1"/>
  <c r="AG30" i="51" s="1"/>
  <c r="AA31" i="51" s="1"/>
  <c r="AB31" i="51" s="1"/>
  <c r="AC31" i="51" s="1"/>
  <c r="AD31" i="51" s="1"/>
  <c r="AE31" i="51" s="1"/>
  <c r="AF31" i="51" s="1"/>
  <c r="AG31" i="51" s="1"/>
  <c r="AA32" i="51" s="1"/>
  <c r="AB32" i="51" s="1"/>
  <c r="AC32" i="51" s="1"/>
  <c r="AD32" i="51" s="1"/>
  <c r="AE32" i="51" s="1"/>
  <c r="AF32" i="51" s="1"/>
  <c r="AG32" i="51" s="1"/>
  <c r="AA33" i="51" s="1"/>
  <c r="AB33" i="51" s="1"/>
  <c r="AC33" i="51" s="1"/>
  <c r="AD33" i="51" s="1"/>
  <c r="AE33" i="51" s="1"/>
  <c r="AF33" i="51" s="1"/>
  <c r="AG33" i="51" s="1"/>
  <c r="AA34" i="51" s="1"/>
  <c r="AB34" i="51" s="1"/>
  <c r="AC34" i="51" s="1"/>
  <c r="AD34" i="51" s="1"/>
  <c r="AE34" i="51" s="1"/>
  <c r="AF34" i="51" s="1"/>
  <c r="AG34" i="51" s="1"/>
  <c r="AA35" i="51" s="1"/>
  <c r="AB35" i="51" s="1"/>
  <c r="AC35" i="51" s="1"/>
  <c r="AD35" i="51" s="1"/>
  <c r="AE35" i="51" s="1"/>
  <c r="AF35" i="51" s="1"/>
  <c r="AG35" i="51" s="1"/>
  <c r="T30" i="51"/>
  <c r="U30" i="51" s="1"/>
  <c r="V30" i="51" s="1"/>
  <c r="W30" i="51" s="1"/>
  <c r="X30" i="51" s="1"/>
  <c r="Y30" i="51" s="1"/>
  <c r="S31" i="51" s="1"/>
  <c r="T31" i="51" s="1"/>
  <c r="U31" i="51" s="1"/>
  <c r="V31" i="51" s="1"/>
  <c r="W31" i="51" s="1"/>
  <c r="X31" i="51" s="1"/>
  <c r="Y31" i="51" s="1"/>
  <c r="S32" i="51" s="1"/>
  <c r="T32" i="51" s="1"/>
  <c r="U32" i="51" s="1"/>
  <c r="V32" i="51" s="1"/>
  <c r="W32" i="51" s="1"/>
  <c r="X32" i="51" s="1"/>
  <c r="Y32" i="51" s="1"/>
  <c r="S33" i="51" s="1"/>
  <c r="T33" i="51" s="1"/>
  <c r="U33" i="51" s="1"/>
  <c r="V33" i="51" s="1"/>
  <c r="W33" i="51" s="1"/>
  <c r="X33" i="51" s="1"/>
  <c r="Y33" i="51" s="1"/>
  <c r="S34" i="51" s="1"/>
  <c r="T34" i="51" s="1"/>
  <c r="U34" i="51" s="1"/>
  <c r="V34" i="51" s="1"/>
  <c r="W34" i="51" s="1"/>
  <c r="X34" i="51" s="1"/>
  <c r="Y34" i="51" s="1"/>
  <c r="S35" i="51" s="1"/>
  <c r="T35" i="51" s="1"/>
  <c r="U35" i="51" s="1"/>
  <c r="V35" i="51" s="1"/>
  <c r="W35" i="51" s="1"/>
  <c r="X35" i="51" s="1"/>
  <c r="Y35" i="51" s="1"/>
  <c r="L30" i="51"/>
  <c r="M30" i="51" s="1"/>
  <c r="N30" i="51" s="1"/>
  <c r="O30" i="51" s="1"/>
  <c r="P30" i="51" s="1"/>
  <c r="Q30" i="51" s="1"/>
  <c r="K32" i="51" s="1"/>
  <c r="L32" i="51" s="1"/>
  <c r="M32" i="51" s="1"/>
  <c r="N32" i="51" s="1"/>
  <c r="O32" i="51" s="1"/>
  <c r="P32" i="51" s="1"/>
  <c r="Q32" i="51" s="1"/>
  <c r="K34" i="51" s="1"/>
  <c r="L34" i="51" s="1"/>
  <c r="M34" i="51" s="1"/>
  <c r="N34" i="51" s="1"/>
  <c r="O34" i="51" s="1"/>
  <c r="P34" i="51" s="1"/>
  <c r="Q34" i="51" s="1"/>
  <c r="K36" i="51" s="1"/>
  <c r="L36" i="51" s="1"/>
  <c r="M36" i="51" s="1"/>
  <c r="N36" i="51" s="1"/>
  <c r="O36" i="51" s="1"/>
  <c r="P36" i="51" s="1"/>
  <c r="Q36" i="51" s="1"/>
  <c r="K38" i="51" s="1"/>
  <c r="L38" i="51" s="1"/>
  <c r="M38" i="51" s="1"/>
  <c r="N38" i="51" s="1"/>
  <c r="O38" i="51" s="1"/>
  <c r="P38" i="51" s="1"/>
  <c r="Q38" i="51" s="1"/>
  <c r="K40" i="51" s="1"/>
  <c r="L40" i="51" s="1"/>
  <c r="M40" i="51" s="1"/>
  <c r="N40" i="51" s="1"/>
  <c r="O40" i="51" s="1"/>
  <c r="P40" i="51" s="1"/>
  <c r="Q40" i="51" s="1"/>
  <c r="D30" i="51"/>
  <c r="E30" i="51" s="1"/>
  <c r="F30" i="51" s="1"/>
  <c r="G30" i="51" s="1"/>
  <c r="H30" i="51" s="1"/>
  <c r="I30" i="51" s="1"/>
  <c r="C31" i="51" s="1"/>
  <c r="D31" i="51" s="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AB30" i="47"/>
  <c r="AC30" i="47" s="1"/>
  <c r="AD30" i="47" s="1"/>
  <c r="AE30" i="47" s="1"/>
  <c r="AF30" i="47" s="1"/>
  <c r="AG30" i="47" s="1"/>
  <c r="AA31" i="47" s="1"/>
  <c r="AB31" i="47" s="1"/>
  <c r="AC31" i="47" s="1"/>
  <c r="AD31" i="47" s="1"/>
  <c r="AE31" i="47" s="1"/>
  <c r="AF31" i="47" s="1"/>
  <c r="AG31" i="47" s="1"/>
  <c r="AA32" i="47" s="1"/>
  <c r="AB32" i="47" s="1"/>
  <c r="AC32" i="47" s="1"/>
  <c r="AD32" i="47" s="1"/>
  <c r="AE32" i="47" s="1"/>
  <c r="AF32" i="47" s="1"/>
  <c r="AG32" i="47" s="1"/>
  <c r="AA33" i="47" s="1"/>
  <c r="AB33" i="47" s="1"/>
  <c r="AC33" i="47" s="1"/>
  <c r="AD33" i="47" s="1"/>
  <c r="AE33" i="47" s="1"/>
  <c r="AF33" i="47" s="1"/>
  <c r="AG33" i="47" s="1"/>
  <c r="AA34" i="47" s="1"/>
  <c r="AB34" i="47" s="1"/>
  <c r="AC34" i="47" s="1"/>
  <c r="AD34" i="47" s="1"/>
  <c r="AE34" i="47" s="1"/>
  <c r="AF34" i="47" s="1"/>
  <c r="AG34" i="47" s="1"/>
  <c r="AA35" i="47" s="1"/>
  <c r="AB35" i="47" s="1"/>
  <c r="AC35" i="47" s="1"/>
  <c r="AD35" i="47" s="1"/>
  <c r="AE35" i="47" s="1"/>
  <c r="AF35" i="47" s="1"/>
  <c r="AG35" i="47" s="1"/>
  <c r="T30" i="47"/>
  <c r="U30" i="47" s="1"/>
  <c r="V30" i="47" s="1"/>
  <c r="W30" i="47" s="1"/>
  <c r="X30" i="47" s="1"/>
  <c r="Y30" i="47" s="1"/>
  <c r="S31" i="47" s="1"/>
  <c r="T31" i="47" s="1"/>
  <c r="U31" i="47" s="1"/>
  <c r="V31" i="47" s="1"/>
  <c r="W31" i="47" s="1"/>
  <c r="X31" i="47" s="1"/>
  <c r="Y31" i="47" s="1"/>
  <c r="S32" i="47" s="1"/>
  <c r="T32" i="47" s="1"/>
  <c r="U32" i="47" s="1"/>
  <c r="V32" i="47" s="1"/>
  <c r="W32" i="47" s="1"/>
  <c r="X32" i="47" s="1"/>
  <c r="Y32" i="47" s="1"/>
  <c r="S33" i="47" s="1"/>
  <c r="T33" i="47" s="1"/>
  <c r="U33" i="47" s="1"/>
  <c r="V33" i="47" s="1"/>
  <c r="W33" i="47" s="1"/>
  <c r="X33" i="47" s="1"/>
  <c r="Y33" i="47" s="1"/>
  <c r="S34" i="47" s="1"/>
  <c r="T34" i="47" s="1"/>
  <c r="U34" i="47" s="1"/>
  <c r="V34" i="47" s="1"/>
  <c r="W34" i="47" s="1"/>
  <c r="X34" i="47" s="1"/>
  <c r="Y34" i="47" s="1"/>
  <c r="S35" i="47" s="1"/>
  <c r="T35" i="47" s="1"/>
  <c r="U35" i="47" s="1"/>
  <c r="V35" i="47" s="1"/>
  <c r="W35" i="47" s="1"/>
  <c r="X35" i="47" s="1"/>
  <c r="Y35" i="47" s="1"/>
  <c r="L30" i="47"/>
  <c r="M30" i="47" s="1"/>
  <c r="N30" i="47" s="1"/>
  <c r="O30" i="47" s="1"/>
  <c r="P30" i="47" s="1"/>
  <c r="Q30" i="47" s="1"/>
  <c r="K32" i="47" s="1"/>
  <c r="L32" i="47" s="1"/>
  <c r="M32" i="47" s="1"/>
  <c r="N32" i="47" s="1"/>
  <c r="O32" i="47" s="1"/>
  <c r="P32" i="47" s="1"/>
  <c r="Q32" i="47" s="1"/>
  <c r="K34" i="47" s="1"/>
  <c r="L34" i="47" s="1"/>
  <c r="M34" i="47" s="1"/>
  <c r="N34" i="47" s="1"/>
  <c r="O34" i="47" s="1"/>
  <c r="P34" i="47" s="1"/>
  <c r="Q34" i="47" s="1"/>
  <c r="K36" i="47" s="1"/>
  <c r="L36" i="47" s="1"/>
  <c r="M36" i="47" s="1"/>
  <c r="N36" i="47" s="1"/>
  <c r="O36" i="47" s="1"/>
  <c r="P36" i="47" s="1"/>
  <c r="Q36" i="47" s="1"/>
  <c r="K38" i="47" s="1"/>
  <c r="L38" i="47" s="1"/>
  <c r="M38" i="47" s="1"/>
  <c r="N38" i="47" s="1"/>
  <c r="O38" i="47" s="1"/>
  <c r="P38" i="47" s="1"/>
  <c r="Q38" i="47" s="1"/>
  <c r="K40" i="47" s="1"/>
  <c r="L40" i="47" s="1"/>
  <c r="M40" i="47" s="1"/>
  <c r="N40" i="47" s="1"/>
  <c r="O40" i="47" s="1"/>
  <c r="P40" i="47" s="1"/>
  <c r="Q40" i="47" s="1"/>
  <c r="D30" i="47"/>
  <c r="E30" i="47" s="1"/>
  <c r="F30" i="47" s="1"/>
  <c r="G30" i="47" s="1"/>
  <c r="H30" i="47" s="1"/>
  <c r="I30" i="47" s="1"/>
  <c r="C31" i="47" s="1"/>
  <c r="D31" i="47" s="1"/>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AB30" i="43"/>
  <c r="AC30" i="43" s="1"/>
  <c r="AD30" i="43" s="1"/>
  <c r="AE30" i="43" s="1"/>
  <c r="AF30" i="43" s="1"/>
  <c r="AG30" i="43" s="1"/>
  <c r="AA31" i="43" s="1"/>
  <c r="AB31" i="43" s="1"/>
  <c r="AC31" i="43" s="1"/>
  <c r="AD31" i="43" s="1"/>
  <c r="AE31" i="43" s="1"/>
  <c r="AF31" i="43" s="1"/>
  <c r="AG31" i="43" s="1"/>
  <c r="AA32" i="43" s="1"/>
  <c r="AB32" i="43" s="1"/>
  <c r="AC32" i="43" s="1"/>
  <c r="AD32" i="43" s="1"/>
  <c r="AE32" i="43" s="1"/>
  <c r="AF32" i="43" s="1"/>
  <c r="AG32" i="43" s="1"/>
  <c r="AA33" i="43" s="1"/>
  <c r="AB33" i="43" s="1"/>
  <c r="AC33" i="43" s="1"/>
  <c r="AD33" i="43" s="1"/>
  <c r="AE33" i="43" s="1"/>
  <c r="AF33" i="43" s="1"/>
  <c r="AG33" i="43" s="1"/>
  <c r="AA34" i="43" s="1"/>
  <c r="AB34" i="43" s="1"/>
  <c r="AC34" i="43" s="1"/>
  <c r="AD34" i="43" s="1"/>
  <c r="AE34" i="43" s="1"/>
  <c r="AF34" i="43" s="1"/>
  <c r="AG34" i="43" s="1"/>
  <c r="AA35" i="43" s="1"/>
  <c r="AB35" i="43" s="1"/>
  <c r="AC35" i="43" s="1"/>
  <c r="AD35" i="43" s="1"/>
  <c r="AE35" i="43" s="1"/>
  <c r="AF35" i="43" s="1"/>
  <c r="AG35" i="43" s="1"/>
  <c r="T30" i="43"/>
  <c r="U30" i="43" s="1"/>
  <c r="V30" i="43" s="1"/>
  <c r="W30" i="43" s="1"/>
  <c r="X30" i="43" s="1"/>
  <c r="Y30" i="43" s="1"/>
  <c r="S31" i="43" s="1"/>
  <c r="T31" i="43" s="1"/>
  <c r="U31" i="43" s="1"/>
  <c r="V31" i="43" s="1"/>
  <c r="W31" i="43" s="1"/>
  <c r="X31" i="43" s="1"/>
  <c r="Y31" i="43" s="1"/>
  <c r="S32" i="43" s="1"/>
  <c r="T32" i="43" s="1"/>
  <c r="U32" i="43" s="1"/>
  <c r="V32" i="43" s="1"/>
  <c r="W32" i="43" s="1"/>
  <c r="X32" i="43" s="1"/>
  <c r="Y32" i="43" s="1"/>
  <c r="S33" i="43" s="1"/>
  <c r="T33" i="43" s="1"/>
  <c r="U33" i="43" s="1"/>
  <c r="V33" i="43" s="1"/>
  <c r="W33" i="43" s="1"/>
  <c r="X33" i="43" s="1"/>
  <c r="Y33" i="43" s="1"/>
  <c r="S34" i="43" s="1"/>
  <c r="T34" i="43" s="1"/>
  <c r="U34" i="43" s="1"/>
  <c r="V34" i="43" s="1"/>
  <c r="W34" i="43" s="1"/>
  <c r="X34" i="43" s="1"/>
  <c r="Y34" i="43" s="1"/>
  <c r="S35" i="43" s="1"/>
  <c r="T35" i="43" s="1"/>
  <c r="U35" i="43" s="1"/>
  <c r="V35" i="43" s="1"/>
  <c r="W35" i="43" s="1"/>
  <c r="X35" i="43" s="1"/>
  <c r="Y35" i="43" s="1"/>
  <c r="L30" i="43"/>
  <c r="M30" i="43" s="1"/>
  <c r="N30" i="43" s="1"/>
  <c r="O30" i="43" s="1"/>
  <c r="P30" i="43" s="1"/>
  <c r="Q30" i="43" s="1"/>
  <c r="K32" i="43" s="1"/>
  <c r="L32" i="43" s="1"/>
  <c r="M32" i="43" s="1"/>
  <c r="N32" i="43" s="1"/>
  <c r="O32" i="43" s="1"/>
  <c r="P32" i="43" s="1"/>
  <c r="Q32" i="43" s="1"/>
  <c r="K34" i="43" s="1"/>
  <c r="L34" i="43" s="1"/>
  <c r="M34" i="43" s="1"/>
  <c r="N34" i="43" s="1"/>
  <c r="O34" i="43" s="1"/>
  <c r="P34" i="43" s="1"/>
  <c r="Q34" i="43" s="1"/>
  <c r="K36" i="43" s="1"/>
  <c r="L36" i="43" s="1"/>
  <c r="M36" i="43" s="1"/>
  <c r="N36" i="43" s="1"/>
  <c r="O36" i="43" s="1"/>
  <c r="P36" i="43" s="1"/>
  <c r="Q36" i="43" s="1"/>
  <c r="K38" i="43" s="1"/>
  <c r="L38" i="43" s="1"/>
  <c r="M38" i="43" s="1"/>
  <c r="N38" i="43" s="1"/>
  <c r="O38" i="43" s="1"/>
  <c r="P38" i="43" s="1"/>
  <c r="Q38" i="43" s="1"/>
  <c r="K40" i="43" s="1"/>
  <c r="L40" i="43" s="1"/>
  <c r="M40" i="43" s="1"/>
  <c r="N40" i="43" s="1"/>
  <c r="O40" i="43" s="1"/>
  <c r="P40" i="43" s="1"/>
  <c r="Q40" i="43" s="1"/>
  <c r="D30" i="43"/>
  <c r="E30" i="43" s="1"/>
  <c r="F30" i="43" s="1"/>
  <c r="G30" i="43" s="1"/>
  <c r="H30" i="43" s="1"/>
  <c r="I30" i="43" s="1"/>
  <c r="C31" i="43" s="1"/>
  <c r="D31" i="43" s="1"/>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AB30" i="39"/>
  <c r="AC30" i="39" s="1"/>
  <c r="AD30" i="39" s="1"/>
  <c r="AE30" i="39" s="1"/>
  <c r="AF30" i="39" s="1"/>
  <c r="AG30" i="39" s="1"/>
  <c r="AA31" i="39" s="1"/>
  <c r="AB31" i="39" s="1"/>
  <c r="AC31" i="39" s="1"/>
  <c r="AD31" i="39" s="1"/>
  <c r="AE31" i="39" s="1"/>
  <c r="AF31" i="39" s="1"/>
  <c r="AG31" i="39" s="1"/>
  <c r="AA32" i="39" s="1"/>
  <c r="AB32" i="39" s="1"/>
  <c r="AC32" i="39" s="1"/>
  <c r="AD32" i="39" s="1"/>
  <c r="AE32" i="39" s="1"/>
  <c r="AF32" i="39" s="1"/>
  <c r="AG32" i="39" s="1"/>
  <c r="AA33" i="39" s="1"/>
  <c r="AB33" i="39" s="1"/>
  <c r="AC33" i="39" s="1"/>
  <c r="AD33" i="39" s="1"/>
  <c r="AE33" i="39" s="1"/>
  <c r="AF33" i="39" s="1"/>
  <c r="AG33" i="39" s="1"/>
  <c r="AA34" i="39" s="1"/>
  <c r="AB34" i="39" s="1"/>
  <c r="AC34" i="39" s="1"/>
  <c r="AD34" i="39" s="1"/>
  <c r="AE34" i="39" s="1"/>
  <c r="AF34" i="39" s="1"/>
  <c r="AG34" i="39" s="1"/>
  <c r="AA35" i="39" s="1"/>
  <c r="AB35" i="39" s="1"/>
  <c r="AC35" i="39" s="1"/>
  <c r="AD35" i="39" s="1"/>
  <c r="AE35" i="39" s="1"/>
  <c r="AF35" i="39" s="1"/>
  <c r="AG35" i="39" s="1"/>
  <c r="T30" i="39"/>
  <c r="U30" i="39" s="1"/>
  <c r="V30" i="39" s="1"/>
  <c r="W30" i="39" s="1"/>
  <c r="X30" i="39" s="1"/>
  <c r="Y30" i="39" s="1"/>
  <c r="S31" i="39" s="1"/>
  <c r="T31" i="39" s="1"/>
  <c r="U31" i="39" s="1"/>
  <c r="V31" i="39" s="1"/>
  <c r="W31" i="39" s="1"/>
  <c r="X31" i="39" s="1"/>
  <c r="Y31" i="39" s="1"/>
  <c r="S32" i="39" s="1"/>
  <c r="T32" i="39" s="1"/>
  <c r="U32" i="39" s="1"/>
  <c r="V32" i="39" s="1"/>
  <c r="W32" i="39" s="1"/>
  <c r="X32" i="39" s="1"/>
  <c r="Y32" i="39" s="1"/>
  <c r="S33" i="39" s="1"/>
  <c r="T33" i="39" s="1"/>
  <c r="U33" i="39" s="1"/>
  <c r="V33" i="39" s="1"/>
  <c r="W33" i="39" s="1"/>
  <c r="X33" i="39" s="1"/>
  <c r="Y33" i="39" s="1"/>
  <c r="S34" i="39" s="1"/>
  <c r="T34" i="39" s="1"/>
  <c r="U34" i="39" s="1"/>
  <c r="V34" i="39" s="1"/>
  <c r="W34" i="39" s="1"/>
  <c r="X34" i="39" s="1"/>
  <c r="Y34" i="39" s="1"/>
  <c r="S35" i="39" s="1"/>
  <c r="T35" i="39" s="1"/>
  <c r="U35" i="39" s="1"/>
  <c r="V35" i="39" s="1"/>
  <c r="W35" i="39" s="1"/>
  <c r="X35" i="39" s="1"/>
  <c r="Y35" i="39" s="1"/>
  <c r="L30" i="39"/>
  <c r="M30" i="39" s="1"/>
  <c r="N30" i="39" s="1"/>
  <c r="O30" i="39" s="1"/>
  <c r="P30" i="39" s="1"/>
  <c r="Q30" i="39" s="1"/>
  <c r="K32" i="39" s="1"/>
  <c r="L32" i="39" s="1"/>
  <c r="M32" i="39" s="1"/>
  <c r="N32" i="39" s="1"/>
  <c r="O32" i="39" s="1"/>
  <c r="P32" i="39" s="1"/>
  <c r="Q32" i="39" s="1"/>
  <c r="K34" i="39" s="1"/>
  <c r="L34" i="39" s="1"/>
  <c r="M34" i="39" s="1"/>
  <c r="N34" i="39" s="1"/>
  <c r="O34" i="39" s="1"/>
  <c r="P34" i="39" s="1"/>
  <c r="Q34" i="39" s="1"/>
  <c r="K36" i="39" s="1"/>
  <c r="L36" i="39" s="1"/>
  <c r="M36" i="39" s="1"/>
  <c r="N36" i="39" s="1"/>
  <c r="O36" i="39" s="1"/>
  <c r="P36" i="39" s="1"/>
  <c r="Q36" i="39" s="1"/>
  <c r="K38" i="39" s="1"/>
  <c r="L38" i="39" s="1"/>
  <c r="M38" i="39" s="1"/>
  <c r="N38" i="39" s="1"/>
  <c r="O38" i="39" s="1"/>
  <c r="P38" i="39" s="1"/>
  <c r="Q38" i="39" s="1"/>
  <c r="K40" i="39" s="1"/>
  <c r="L40" i="39" s="1"/>
  <c r="M40" i="39" s="1"/>
  <c r="N40" i="39" s="1"/>
  <c r="O40" i="39" s="1"/>
  <c r="P40" i="39" s="1"/>
  <c r="Q40" i="39" s="1"/>
  <c r="D30" i="39"/>
  <c r="E30" i="39" s="1"/>
  <c r="F30" i="39" s="1"/>
  <c r="G30" i="39" s="1"/>
  <c r="H30" i="39" s="1"/>
  <c r="I30" i="39" s="1"/>
  <c r="C31" i="39" s="1"/>
  <c r="D31" i="39" s="1"/>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AB30" i="35"/>
  <c r="AC30" i="35" s="1"/>
  <c r="AD30" i="35" s="1"/>
  <c r="AE30" i="35" s="1"/>
  <c r="AF30" i="35" s="1"/>
  <c r="AG30" i="35" s="1"/>
  <c r="AA31" i="35" s="1"/>
  <c r="AB31" i="35" s="1"/>
  <c r="AC31" i="35" s="1"/>
  <c r="AD31" i="35" s="1"/>
  <c r="AE31" i="35" s="1"/>
  <c r="AF31" i="35" s="1"/>
  <c r="AG31" i="35" s="1"/>
  <c r="AA32" i="35" s="1"/>
  <c r="AB32" i="35" s="1"/>
  <c r="AC32" i="35" s="1"/>
  <c r="AD32" i="35" s="1"/>
  <c r="AE32" i="35" s="1"/>
  <c r="AF32" i="35" s="1"/>
  <c r="AG32" i="35" s="1"/>
  <c r="AA33" i="35" s="1"/>
  <c r="AB33" i="35" s="1"/>
  <c r="AC33" i="35" s="1"/>
  <c r="AD33" i="35" s="1"/>
  <c r="AE33" i="35" s="1"/>
  <c r="AF33" i="35" s="1"/>
  <c r="AG33" i="35" s="1"/>
  <c r="AA34" i="35" s="1"/>
  <c r="AB34" i="35" s="1"/>
  <c r="AC34" i="35" s="1"/>
  <c r="AD34" i="35" s="1"/>
  <c r="AE34" i="35" s="1"/>
  <c r="AF34" i="35" s="1"/>
  <c r="AG34" i="35" s="1"/>
  <c r="AA35" i="35" s="1"/>
  <c r="AB35" i="35" s="1"/>
  <c r="AC35" i="35" s="1"/>
  <c r="AD35" i="35" s="1"/>
  <c r="AE35" i="35" s="1"/>
  <c r="AF35" i="35" s="1"/>
  <c r="AG35" i="35" s="1"/>
  <c r="T30" i="35"/>
  <c r="U30" i="35" s="1"/>
  <c r="V30" i="35" s="1"/>
  <c r="W30" i="35" s="1"/>
  <c r="X30" i="35" s="1"/>
  <c r="Y30" i="35" s="1"/>
  <c r="S31" i="35" s="1"/>
  <c r="T31" i="35" s="1"/>
  <c r="U31" i="35" s="1"/>
  <c r="V31" i="35" s="1"/>
  <c r="W31" i="35" s="1"/>
  <c r="X31" i="35" s="1"/>
  <c r="Y31" i="35" s="1"/>
  <c r="S32" i="35" s="1"/>
  <c r="T32" i="35" s="1"/>
  <c r="U32" i="35" s="1"/>
  <c r="V32" i="35" s="1"/>
  <c r="W32" i="35" s="1"/>
  <c r="X32" i="35" s="1"/>
  <c r="Y32" i="35" s="1"/>
  <c r="S33" i="35" s="1"/>
  <c r="T33" i="35" s="1"/>
  <c r="U33" i="35" s="1"/>
  <c r="V33" i="35" s="1"/>
  <c r="W33" i="35" s="1"/>
  <c r="X33" i="35" s="1"/>
  <c r="Y33" i="35" s="1"/>
  <c r="S34" i="35" s="1"/>
  <c r="T34" i="35" s="1"/>
  <c r="U34" i="35" s="1"/>
  <c r="V34" i="35" s="1"/>
  <c r="W34" i="35" s="1"/>
  <c r="X34" i="35" s="1"/>
  <c r="Y34" i="35" s="1"/>
  <c r="S35" i="35" s="1"/>
  <c r="T35" i="35" s="1"/>
  <c r="U35" i="35" s="1"/>
  <c r="V35" i="35" s="1"/>
  <c r="W35" i="35" s="1"/>
  <c r="X35" i="35" s="1"/>
  <c r="Y35" i="35" s="1"/>
  <c r="L30" i="35"/>
  <c r="M30" i="35" s="1"/>
  <c r="N30" i="35" s="1"/>
  <c r="O30" i="35" s="1"/>
  <c r="P30" i="35" s="1"/>
  <c r="Q30" i="35" s="1"/>
  <c r="K32" i="35" s="1"/>
  <c r="L32" i="35" s="1"/>
  <c r="M32" i="35" s="1"/>
  <c r="N32" i="35" s="1"/>
  <c r="O32" i="35" s="1"/>
  <c r="P32" i="35" s="1"/>
  <c r="Q32" i="35" s="1"/>
  <c r="K34" i="35" s="1"/>
  <c r="L34" i="35" s="1"/>
  <c r="M34" i="35" s="1"/>
  <c r="N34" i="35" s="1"/>
  <c r="O34" i="35" s="1"/>
  <c r="P34" i="35" s="1"/>
  <c r="Q34" i="35" s="1"/>
  <c r="K36" i="35" s="1"/>
  <c r="L36" i="35" s="1"/>
  <c r="M36" i="35" s="1"/>
  <c r="N36" i="35" s="1"/>
  <c r="O36" i="35" s="1"/>
  <c r="P36" i="35" s="1"/>
  <c r="Q36" i="35" s="1"/>
  <c r="K38" i="35" s="1"/>
  <c r="L38" i="35" s="1"/>
  <c r="M38" i="35" s="1"/>
  <c r="N38" i="35" s="1"/>
  <c r="O38" i="35" s="1"/>
  <c r="P38" i="35" s="1"/>
  <c r="Q38" i="35" s="1"/>
  <c r="K40" i="35" s="1"/>
  <c r="L40" i="35" s="1"/>
  <c r="M40" i="35" s="1"/>
  <c r="N40" i="35" s="1"/>
  <c r="O40" i="35" s="1"/>
  <c r="P40" i="35" s="1"/>
  <c r="Q40" i="35" s="1"/>
  <c r="D30" i="35"/>
  <c r="E30" i="35" s="1"/>
  <c r="F30" i="35" s="1"/>
  <c r="G30" i="35" s="1"/>
  <c r="H30" i="35" s="1"/>
  <c r="I30" i="35" s="1"/>
  <c r="C31" i="35" s="1"/>
  <c r="D31" i="35" s="1"/>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AB30" i="31"/>
  <c r="AC30" i="31" s="1"/>
  <c r="AD30" i="31" s="1"/>
  <c r="AE30" i="31" s="1"/>
  <c r="AF30" i="31" s="1"/>
  <c r="AG30" i="31" s="1"/>
  <c r="AA31" i="31" s="1"/>
  <c r="AB31" i="31" s="1"/>
  <c r="AC31" i="31" s="1"/>
  <c r="AD31" i="31" s="1"/>
  <c r="AE31" i="31" s="1"/>
  <c r="AF31" i="31" s="1"/>
  <c r="AG31" i="31" s="1"/>
  <c r="AA32" i="31" s="1"/>
  <c r="AB32" i="31" s="1"/>
  <c r="AC32" i="31" s="1"/>
  <c r="AD32" i="31" s="1"/>
  <c r="AE32" i="31" s="1"/>
  <c r="AF32" i="31" s="1"/>
  <c r="AG32" i="31" s="1"/>
  <c r="AA33" i="31" s="1"/>
  <c r="AB33" i="31" s="1"/>
  <c r="AC33" i="31" s="1"/>
  <c r="AD33" i="31" s="1"/>
  <c r="AE33" i="31" s="1"/>
  <c r="AF33" i="31" s="1"/>
  <c r="AG33" i="31" s="1"/>
  <c r="AA34" i="31" s="1"/>
  <c r="AB34" i="31" s="1"/>
  <c r="AC34" i="31" s="1"/>
  <c r="AD34" i="31" s="1"/>
  <c r="AE34" i="31" s="1"/>
  <c r="AF34" i="31" s="1"/>
  <c r="AG34" i="31" s="1"/>
  <c r="AA35" i="31" s="1"/>
  <c r="AB35" i="31" s="1"/>
  <c r="AC35" i="31" s="1"/>
  <c r="AD35" i="31" s="1"/>
  <c r="AE35" i="31" s="1"/>
  <c r="AF35" i="31" s="1"/>
  <c r="AG35" i="31" s="1"/>
  <c r="T30" i="31"/>
  <c r="U30" i="31" s="1"/>
  <c r="V30" i="31" s="1"/>
  <c r="W30" i="31" s="1"/>
  <c r="X30" i="31" s="1"/>
  <c r="Y30" i="31" s="1"/>
  <c r="S31" i="31" s="1"/>
  <c r="T31" i="31" s="1"/>
  <c r="U31" i="31" s="1"/>
  <c r="V31" i="31" s="1"/>
  <c r="W31" i="31" s="1"/>
  <c r="X31" i="31" s="1"/>
  <c r="Y31" i="31" s="1"/>
  <c r="S32" i="31" s="1"/>
  <c r="T32" i="31" s="1"/>
  <c r="U32" i="31" s="1"/>
  <c r="V32" i="31" s="1"/>
  <c r="W32" i="31" s="1"/>
  <c r="X32" i="31" s="1"/>
  <c r="Y32" i="31" s="1"/>
  <c r="S33" i="31" s="1"/>
  <c r="T33" i="31" s="1"/>
  <c r="U33" i="31" s="1"/>
  <c r="V33" i="31" s="1"/>
  <c r="W33" i="31" s="1"/>
  <c r="X33" i="31" s="1"/>
  <c r="Y33" i="31" s="1"/>
  <c r="S34" i="31" s="1"/>
  <c r="T34" i="31" s="1"/>
  <c r="U34" i="31" s="1"/>
  <c r="V34" i="31" s="1"/>
  <c r="W34" i="31" s="1"/>
  <c r="X34" i="31" s="1"/>
  <c r="Y34" i="31" s="1"/>
  <c r="S35" i="31" s="1"/>
  <c r="T35" i="31" s="1"/>
  <c r="U35" i="31" s="1"/>
  <c r="V35" i="31" s="1"/>
  <c r="W35" i="31" s="1"/>
  <c r="X35" i="31" s="1"/>
  <c r="Y35" i="31" s="1"/>
  <c r="L30" i="31"/>
  <c r="M30" i="31" s="1"/>
  <c r="N30" i="31" s="1"/>
  <c r="O30" i="31" s="1"/>
  <c r="P30" i="31" s="1"/>
  <c r="Q30" i="31" s="1"/>
  <c r="K32" i="31" s="1"/>
  <c r="L32" i="31" s="1"/>
  <c r="M32" i="31" s="1"/>
  <c r="N32" i="31" s="1"/>
  <c r="O32" i="31" s="1"/>
  <c r="P32" i="31" s="1"/>
  <c r="Q32" i="31" s="1"/>
  <c r="K34" i="31" s="1"/>
  <c r="L34" i="31" s="1"/>
  <c r="M34" i="31" s="1"/>
  <c r="N34" i="31" s="1"/>
  <c r="O34" i="31" s="1"/>
  <c r="P34" i="31" s="1"/>
  <c r="Q34" i="31" s="1"/>
  <c r="K36" i="31" s="1"/>
  <c r="L36" i="31" s="1"/>
  <c r="M36" i="31" s="1"/>
  <c r="N36" i="31" s="1"/>
  <c r="O36" i="31" s="1"/>
  <c r="P36" i="31" s="1"/>
  <c r="Q36" i="31" s="1"/>
  <c r="K38" i="31" s="1"/>
  <c r="L38" i="31" s="1"/>
  <c r="M38" i="31" s="1"/>
  <c r="N38" i="31" s="1"/>
  <c r="O38" i="31" s="1"/>
  <c r="P38" i="31" s="1"/>
  <c r="Q38" i="31" s="1"/>
  <c r="K40" i="31" s="1"/>
  <c r="L40" i="31" s="1"/>
  <c r="M40" i="31" s="1"/>
  <c r="N40" i="31" s="1"/>
  <c r="O40" i="31" s="1"/>
  <c r="P40" i="31" s="1"/>
  <c r="Q40" i="31" s="1"/>
  <c r="D30" i="31"/>
  <c r="E30" i="31" s="1"/>
  <c r="F30" i="31" s="1"/>
  <c r="G30" i="31" s="1"/>
  <c r="H30" i="31" s="1"/>
  <c r="I30" i="31" s="1"/>
  <c r="C31" i="31" s="1"/>
  <c r="D31" i="31" s="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AB30" i="27"/>
  <c r="AC30" i="27" s="1"/>
  <c r="AD30" i="27" s="1"/>
  <c r="AE30" i="27" s="1"/>
  <c r="AF30" i="27" s="1"/>
  <c r="AG30" i="27" s="1"/>
  <c r="AA31" i="27" s="1"/>
  <c r="AB31" i="27" s="1"/>
  <c r="AC31" i="27" s="1"/>
  <c r="AD31" i="27" s="1"/>
  <c r="AE31" i="27" s="1"/>
  <c r="AF31" i="27" s="1"/>
  <c r="AG31" i="27" s="1"/>
  <c r="AA32" i="27" s="1"/>
  <c r="AB32" i="27" s="1"/>
  <c r="AC32" i="27" s="1"/>
  <c r="AD32" i="27" s="1"/>
  <c r="AE32" i="27" s="1"/>
  <c r="AF32" i="27" s="1"/>
  <c r="AG32" i="27" s="1"/>
  <c r="AA33" i="27" s="1"/>
  <c r="AB33" i="27" s="1"/>
  <c r="AC33" i="27" s="1"/>
  <c r="AD33" i="27" s="1"/>
  <c r="AE33" i="27" s="1"/>
  <c r="AF33" i="27" s="1"/>
  <c r="AG33" i="27" s="1"/>
  <c r="AA34" i="27" s="1"/>
  <c r="AB34" i="27" s="1"/>
  <c r="AC34" i="27" s="1"/>
  <c r="AD34" i="27" s="1"/>
  <c r="AE34" i="27" s="1"/>
  <c r="AF34" i="27" s="1"/>
  <c r="AG34" i="27" s="1"/>
  <c r="AA35" i="27" s="1"/>
  <c r="AB35" i="27" s="1"/>
  <c r="AC35" i="27" s="1"/>
  <c r="AD35" i="27" s="1"/>
  <c r="AE35" i="27" s="1"/>
  <c r="AF35" i="27" s="1"/>
  <c r="AG35" i="27" s="1"/>
  <c r="T30" i="27"/>
  <c r="U30" i="27" s="1"/>
  <c r="V30" i="27" s="1"/>
  <c r="W30" i="27" s="1"/>
  <c r="X30" i="27" s="1"/>
  <c r="Y30" i="27" s="1"/>
  <c r="S31" i="27" s="1"/>
  <c r="T31" i="27" s="1"/>
  <c r="U31" i="27" s="1"/>
  <c r="V31" i="27" s="1"/>
  <c r="W31" i="27" s="1"/>
  <c r="X31" i="27" s="1"/>
  <c r="Y31" i="27" s="1"/>
  <c r="S32" i="27" s="1"/>
  <c r="T32" i="27" s="1"/>
  <c r="U32" i="27" s="1"/>
  <c r="V32" i="27" s="1"/>
  <c r="W32" i="27" s="1"/>
  <c r="X32" i="27" s="1"/>
  <c r="Y32" i="27" s="1"/>
  <c r="S33" i="27" s="1"/>
  <c r="T33" i="27" s="1"/>
  <c r="U33" i="27" s="1"/>
  <c r="V33" i="27" s="1"/>
  <c r="W33" i="27" s="1"/>
  <c r="X33" i="27" s="1"/>
  <c r="Y33" i="27" s="1"/>
  <c r="S34" i="27" s="1"/>
  <c r="T34" i="27" s="1"/>
  <c r="U34" i="27" s="1"/>
  <c r="V34" i="27" s="1"/>
  <c r="W34" i="27" s="1"/>
  <c r="X34" i="27" s="1"/>
  <c r="Y34" i="27" s="1"/>
  <c r="S35" i="27" s="1"/>
  <c r="T35" i="27" s="1"/>
  <c r="U35" i="27" s="1"/>
  <c r="V35" i="27" s="1"/>
  <c r="W35" i="27" s="1"/>
  <c r="X35" i="27" s="1"/>
  <c r="Y35" i="27" s="1"/>
  <c r="L30" i="27"/>
  <c r="M30" i="27" s="1"/>
  <c r="N30" i="27" s="1"/>
  <c r="O30" i="27" s="1"/>
  <c r="P30" i="27" s="1"/>
  <c r="Q30" i="27" s="1"/>
  <c r="K32" i="27" s="1"/>
  <c r="L32" i="27" s="1"/>
  <c r="M32" i="27" s="1"/>
  <c r="N32" i="27" s="1"/>
  <c r="O32" i="27" s="1"/>
  <c r="P32" i="27" s="1"/>
  <c r="Q32" i="27" s="1"/>
  <c r="K34" i="27" s="1"/>
  <c r="L34" i="27" s="1"/>
  <c r="M34" i="27" s="1"/>
  <c r="N34" i="27" s="1"/>
  <c r="O34" i="27" s="1"/>
  <c r="P34" i="27" s="1"/>
  <c r="Q34" i="27" s="1"/>
  <c r="K36" i="27" s="1"/>
  <c r="L36" i="27" s="1"/>
  <c r="M36" i="27" s="1"/>
  <c r="N36" i="27" s="1"/>
  <c r="O36" i="27" s="1"/>
  <c r="P36" i="27" s="1"/>
  <c r="Q36" i="27" s="1"/>
  <c r="K38" i="27" s="1"/>
  <c r="L38" i="27" s="1"/>
  <c r="M38" i="27" s="1"/>
  <c r="N38" i="27" s="1"/>
  <c r="O38" i="27" s="1"/>
  <c r="P38" i="27" s="1"/>
  <c r="Q38" i="27" s="1"/>
  <c r="K40" i="27" s="1"/>
  <c r="L40" i="27" s="1"/>
  <c r="M40" i="27" s="1"/>
  <c r="N40" i="27" s="1"/>
  <c r="O40" i="27" s="1"/>
  <c r="P40" i="27" s="1"/>
  <c r="Q40" i="27" s="1"/>
  <c r="D30" i="27"/>
  <c r="E30" i="27" s="1"/>
  <c r="F30" i="27" s="1"/>
  <c r="G30" i="27" s="1"/>
  <c r="H30" i="27" s="1"/>
  <c r="I30" i="27" s="1"/>
  <c r="C31" i="27" s="1"/>
  <c r="D31" i="27" s="1"/>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AB30" i="23"/>
  <c r="AC30" i="23" s="1"/>
  <c r="AD30" i="23" s="1"/>
  <c r="AE30" i="23" s="1"/>
  <c r="AF30" i="23" s="1"/>
  <c r="AG30" i="23" s="1"/>
  <c r="AA31" i="23" s="1"/>
  <c r="AB31" i="23" s="1"/>
  <c r="AC31" i="23" s="1"/>
  <c r="AD31" i="23" s="1"/>
  <c r="AE31" i="23" s="1"/>
  <c r="AF31" i="23" s="1"/>
  <c r="AG31" i="23" s="1"/>
  <c r="AA32" i="23" s="1"/>
  <c r="AB32" i="23" s="1"/>
  <c r="AC32" i="23" s="1"/>
  <c r="AD32" i="23" s="1"/>
  <c r="AE32" i="23" s="1"/>
  <c r="AF32" i="23" s="1"/>
  <c r="AG32" i="23" s="1"/>
  <c r="AA33" i="23" s="1"/>
  <c r="AB33" i="23" s="1"/>
  <c r="AC33" i="23" s="1"/>
  <c r="AD33" i="23" s="1"/>
  <c r="AE33" i="23" s="1"/>
  <c r="AF33" i="23" s="1"/>
  <c r="AG33" i="23" s="1"/>
  <c r="AA34" i="23" s="1"/>
  <c r="AB34" i="23" s="1"/>
  <c r="AC34" i="23" s="1"/>
  <c r="AD34" i="23" s="1"/>
  <c r="AE34" i="23" s="1"/>
  <c r="AF34" i="23" s="1"/>
  <c r="AG34" i="23" s="1"/>
  <c r="AA35" i="23" s="1"/>
  <c r="AB35" i="23" s="1"/>
  <c r="AC35" i="23" s="1"/>
  <c r="AD35" i="23" s="1"/>
  <c r="AE35" i="23" s="1"/>
  <c r="AF35" i="23" s="1"/>
  <c r="AG35" i="23" s="1"/>
  <c r="T30" i="23"/>
  <c r="U30" i="23" s="1"/>
  <c r="V30" i="23" s="1"/>
  <c r="W30" i="23" s="1"/>
  <c r="X30" i="23" s="1"/>
  <c r="Y30" i="23" s="1"/>
  <c r="S31" i="23" s="1"/>
  <c r="T31" i="23" s="1"/>
  <c r="U31" i="23" s="1"/>
  <c r="V31" i="23" s="1"/>
  <c r="W31" i="23" s="1"/>
  <c r="X31" i="23" s="1"/>
  <c r="Y31" i="23" s="1"/>
  <c r="S32" i="23" s="1"/>
  <c r="T32" i="23" s="1"/>
  <c r="U32" i="23" s="1"/>
  <c r="V32" i="23" s="1"/>
  <c r="W32" i="23" s="1"/>
  <c r="X32" i="23" s="1"/>
  <c r="Y32" i="23" s="1"/>
  <c r="S33" i="23" s="1"/>
  <c r="T33" i="23" s="1"/>
  <c r="U33" i="23" s="1"/>
  <c r="V33" i="23" s="1"/>
  <c r="W33" i="23" s="1"/>
  <c r="X33" i="23" s="1"/>
  <c r="Y33" i="23" s="1"/>
  <c r="S34" i="23" s="1"/>
  <c r="T34" i="23" s="1"/>
  <c r="U34" i="23" s="1"/>
  <c r="V34" i="23" s="1"/>
  <c r="W34" i="23" s="1"/>
  <c r="X34" i="23" s="1"/>
  <c r="Y34" i="23" s="1"/>
  <c r="S35" i="23" s="1"/>
  <c r="T35" i="23" s="1"/>
  <c r="U35" i="23" s="1"/>
  <c r="V35" i="23" s="1"/>
  <c r="W35" i="23" s="1"/>
  <c r="X35" i="23" s="1"/>
  <c r="Y35" i="23" s="1"/>
  <c r="L30" i="23"/>
  <c r="M30" i="23" s="1"/>
  <c r="N30" i="23" s="1"/>
  <c r="O30" i="23" s="1"/>
  <c r="P30" i="23" s="1"/>
  <c r="Q30" i="23" s="1"/>
  <c r="K32" i="23" s="1"/>
  <c r="L32" i="23" s="1"/>
  <c r="M32" i="23" s="1"/>
  <c r="N32" i="23" s="1"/>
  <c r="O32" i="23" s="1"/>
  <c r="P32" i="23" s="1"/>
  <c r="Q32" i="23" s="1"/>
  <c r="K34" i="23" s="1"/>
  <c r="L34" i="23" s="1"/>
  <c r="M34" i="23" s="1"/>
  <c r="N34" i="23" s="1"/>
  <c r="O34" i="23" s="1"/>
  <c r="P34" i="23" s="1"/>
  <c r="Q34" i="23" s="1"/>
  <c r="K36" i="23" s="1"/>
  <c r="L36" i="23" s="1"/>
  <c r="M36" i="23" s="1"/>
  <c r="N36" i="23" s="1"/>
  <c r="O36" i="23" s="1"/>
  <c r="P36" i="23" s="1"/>
  <c r="Q36" i="23" s="1"/>
  <c r="K38" i="23" s="1"/>
  <c r="L38" i="23" s="1"/>
  <c r="M38" i="23" s="1"/>
  <c r="N38" i="23" s="1"/>
  <c r="O38" i="23" s="1"/>
  <c r="P38" i="23" s="1"/>
  <c r="Q38" i="23" s="1"/>
  <c r="K40" i="23" s="1"/>
  <c r="L40" i="23" s="1"/>
  <c r="M40" i="23" s="1"/>
  <c r="N40" i="23" s="1"/>
  <c r="O40" i="23" s="1"/>
  <c r="P40" i="23" s="1"/>
  <c r="Q40" i="23" s="1"/>
  <c r="D30" i="23"/>
  <c r="E30" i="23" s="1"/>
  <c r="F30" i="23" s="1"/>
  <c r="G30" i="23" s="1"/>
  <c r="H30" i="23" s="1"/>
  <c r="I30" i="23" s="1"/>
  <c r="C31" i="23" s="1"/>
  <c r="D31" i="23" s="1"/>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AB30" i="19"/>
  <c r="AC30" i="19" s="1"/>
  <c r="AD30" i="19" s="1"/>
  <c r="AE30" i="19" s="1"/>
  <c r="AF30" i="19" s="1"/>
  <c r="AG30" i="19" s="1"/>
  <c r="AA31" i="19" s="1"/>
  <c r="AB31" i="19" s="1"/>
  <c r="AC31" i="19" s="1"/>
  <c r="AD31" i="19" s="1"/>
  <c r="AE31" i="19" s="1"/>
  <c r="AF31" i="19" s="1"/>
  <c r="AG31" i="19" s="1"/>
  <c r="AA32" i="19" s="1"/>
  <c r="AB32" i="19" s="1"/>
  <c r="AC32" i="19" s="1"/>
  <c r="AD32" i="19" s="1"/>
  <c r="AE32" i="19" s="1"/>
  <c r="AF32" i="19" s="1"/>
  <c r="AG32" i="19" s="1"/>
  <c r="AA33" i="19" s="1"/>
  <c r="AB33" i="19" s="1"/>
  <c r="AC33" i="19" s="1"/>
  <c r="AD33" i="19" s="1"/>
  <c r="AE33" i="19" s="1"/>
  <c r="AF33" i="19" s="1"/>
  <c r="AG33" i="19" s="1"/>
  <c r="AA34" i="19" s="1"/>
  <c r="AB34" i="19" s="1"/>
  <c r="AC34" i="19" s="1"/>
  <c r="AD34" i="19" s="1"/>
  <c r="AE34" i="19" s="1"/>
  <c r="AF34" i="19" s="1"/>
  <c r="AG34" i="19" s="1"/>
  <c r="AA35" i="19" s="1"/>
  <c r="AB35" i="19" s="1"/>
  <c r="AC35" i="19" s="1"/>
  <c r="AD35" i="19" s="1"/>
  <c r="AE35" i="19" s="1"/>
  <c r="AF35" i="19" s="1"/>
  <c r="AG35" i="19" s="1"/>
  <c r="T30" i="19"/>
  <c r="U30" i="19" s="1"/>
  <c r="V30" i="19" s="1"/>
  <c r="W30" i="19" s="1"/>
  <c r="X30" i="19" s="1"/>
  <c r="Y30" i="19" s="1"/>
  <c r="S31" i="19" s="1"/>
  <c r="T31" i="19" s="1"/>
  <c r="U31" i="19" s="1"/>
  <c r="V31" i="19" s="1"/>
  <c r="W31" i="19" s="1"/>
  <c r="X31" i="19" s="1"/>
  <c r="Y31" i="19" s="1"/>
  <c r="S32" i="19" s="1"/>
  <c r="T32" i="19" s="1"/>
  <c r="U32" i="19" s="1"/>
  <c r="V32" i="19" s="1"/>
  <c r="W32" i="19" s="1"/>
  <c r="X32" i="19" s="1"/>
  <c r="Y32" i="19" s="1"/>
  <c r="S33" i="19" s="1"/>
  <c r="T33" i="19" s="1"/>
  <c r="U33" i="19" s="1"/>
  <c r="V33" i="19" s="1"/>
  <c r="W33" i="19" s="1"/>
  <c r="X33" i="19" s="1"/>
  <c r="Y33" i="19" s="1"/>
  <c r="S34" i="19" s="1"/>
  <c r="T34" i="19" s="1"/>
  <c r="U34" i="19" s="1"/>
  <c r="V34" i="19" s="1"/>
  <c r="W34" i="19" s="1"/>
  <c r="X34" i="19" s="1"/>
  <c r="Y34" i="19" s="1"/>
  <c r="S35" i="19" s="1"/>
  <c r="T35" i="19" s="1"/>
  <c r="U35" i="19" s="1"/>
  <c r="V35" i="19" s="1"/>
  <c r="W35" i="19" s="1"/>
  <c r="X35" i="19" s="1"/>
  <c r="Y35" i="19" s="1"/>
  <c r="L30" i="19"/>
  <c r="M30" i="19" s="1"/>
  <c r="N30" i="19" s="1"/>
  <c r="O30" i="19" s="1"/>
  <c r="P30" i="19" s="1"/>
  <c r="Q30" i="19" s="1"/>
  <c r="K32" i="19" s="1"/>
  <c r="L32" i="19" s="1"/>
  <c r="M32" i="19" s="1"/>
  <c r="N32" i="19" s="1"/>
  <c r="O32" i="19" s="1"/>
  <c r="P32" i="19" s="1"/>
  <c r="Q32" i="19" s="1"/>
  <c r="K34" i="19" s="1"/>
  <c r="L34" i="19" s="1"/>
  <c r="M34" i="19" s="1"/>
  <c r="N34" i="19" s="1"/>
  <c r="O34" i="19" s="1"/>
  <c r="P34" i="19" s="1"/>
  <c r="Q34" i="19" s="1"/>
  <c r="K36" i="19" s="1"/>
  <c r="L36" i="19" s="1"/>
  <c r="M36" i="19" s="1"/>
  <c r="N36" i="19" s="1"/>
  <c r="O36" i="19" s="1"/>
  <c r="P36" i="19" s="1"/>
  <c r="Q36" i="19" s="1"/>
  <c r="K38" i="19" s="1"/>
  <c r="L38" i="19" s="1"/>
  <c r="M38" i="19" s="1"/>
  <c r="N38" i="19" s="1"/>
  <c r="O38" i="19" s="1"/>
  <c r="P38" i="19" s="1"/>
  <c r="Q38" i="19" s="1"/>
  <c r="K40" i="19" s="1"/>
  <c r="L40" i="19" s="1"/>
  <c r="M40" i="19" s="1"/>
  <c r="N40" i="19" s="1"/>
  <c r="O40" i="19" s="1"/>
  <c r="P40" i="19" s="1"/>
  <c r="Q40" i="19" s="1"/>
  <c r="D30" i="19"/>
  <c r="E30" i="19" s="1"/>
  <c r="F30" i="19" s="1"/>
  <c r="G30" i="19" s="1"/>
  <c r="H30" i="19" s="1"/>
  <c r="I30" i="19" s="1"/>
  <c r="C31" i="19" s="1"/>
  <c r="D31" i="19" s="1"/>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AB30" i="15"/>
  <c r="AC30" i="15" s="1"/>
  <c r="AD30" i="15" s="1"/>
  <c r="AE30" i="15" s="1"/>
  <c r="AF30" i="15" s="1"/>
  <c r="AG30" i="15" s="1"/>
  <c r="AA31" i="15" s="1"/>
  <c r="AB31" i="15" s="1"/>
  <c r="AC31" i="15" s="1"/>
  <c r="AD31" i="15" s="1"/>
  <c r="AE31" i="15" s="1"/>
  <c r="AF31" i="15" s="1"/>
  <c r="AG31" i="15" s="1"/>
  <c r="AA32" i="15" s="1"/>
  <c r="AB32" i="15" s="1"/>
  <c r="AC32" i="15" s="1"/>
  <c r="AD32" i="15" s="1"/>
  <c r="AE32" i="15" s="1"/>
  <c r="AF32" i="15" s="1"/>
  <c r="AG32" i="15" s="1"/>
  <c r="AA33" i="15" s="1"/>
  <c r="AB33" i="15" s="1"/>
  <c r="AC33" i="15" s="1"/>
  <c r="AD33" i="15" s="1"/>
  <c r="AE33" i="15" s="1"/>
  <c r="AF33" i="15" s="1"/>
  <c r="AG33" i="15" s="1"/>
  <c r="AA34" i="15" s="1"/>
  <c r="AB34" i="15" s="1"/>
  <c r="AC34" i="15" s="1"/>
  <c r="AD34" i="15" s="1"/>
  <c r="AE34" i="15" s="1"/>
  <c r="AF34" i="15" s="1"/>
  <c r="AG34" i="15" s="1"/>
  <c r="AA35" i="15" s="1"/>
  <c r="AB35" i="15" s="1"/>
  <c r="AC35" i="15" s="1"/>
  <c r="AD35" i="15" s="1"/>
  <c r="AE35" i="15" s="1"/>
  <c r="AF35" i="15" s="1"/>
  <c r="AG35" i="15" s="1"/>
  <c r="T30" i="15"/>
  <c r="U30" i="15" s="1"/>
  <c r="V30" i="15" s="1"/>
  <c r="W30" i="15" s="1"/>
  <c r="X30" i="15" s="1"/>
  <c r="Y30" i="15" s="1"/>
  <c r="S31" i="15" s="1"/>
  <c r="T31" i="15" s="1"/>
  <c r="U31" i="15" s="1"/>
  <c r="V31" i="15" s="1"/>
  <c r="W31" i="15" s="1"/>
  <c r="X31" i="15" s="1"/>
  <c r="Y31" i="15" s="1"/>
  <c r="S32" i="15" s="1"/>
  <c r="T32" i="15" s="1"/>
  <c r="U32" i="15" s="1"/>
  <c r="V32" i="15" s="1"/>
  <c r="W32" i="15" s="1"/>
  <c r="X32" i="15" s="1"/>
  <c r="Y32" i="15" s="1"/>
  <c r="S33" i="15" s="1"/>
  <c r="T33" i="15" s="1"/>
  <c r="U33" i="15" s="1"/>
  <c r="V33" i="15" s="1"/>
  <c r="W33" i="15" s="1"/>
  <c r="X33" i="15" s="1"/>
  <c r="Y33" i="15" s="1"/>
  <c r="S34" i="15" s="1"/>
  <c r="T34" i="15" s="1"/>
  <c r="U34" i="15" s="1"/>
  <c r="V34" i="15" s="1"/>
  <c r="W34" i="15" s="1"/>
  <c r="X34" i="15" s="1"/>
  <c r="Y34" i="15" s="1"/>
  <c r="S35" i="15" s="1"/>
  <c r="T35" i="15" s="1"/>
  <c r="U35" i="15" s="1"/>
  <c r="V35" i="15" s="1"/>
  <c r="W35" i="15" s="1"/>
  <c r="X35" i="15" s="1"/>
  <c r="Y35" i="15" s="1"/>
  <c r="L30" i="15"/>
  <c r="M30" i="15" s="1"/>
  <c r="N30" i="15" s="1"/>
  <c r="O30" i="15" s="1"/>
  <c r="P30" i="15" s="1"/>
  <c r="Q30" i="15" s="1"/>
  <c r="K32" i="15" s="1"/>
  <c r="L32" i="15" s="1"/>
  <c r="M32" i="15" s="1"/>
  <c r="N32" i="15" s="1"/>
  <c r="O32" i="15" s="1"/>
  <c r="P32" i="15" s="1"/>
  <c r="Q32" i="15" s="1"/>
  <c r="K34" i="15" s="1"/>
  <c r="L34" i="15" s="1"/>
  <c r="M34" i="15" s="1"/>
  <c r="N34" i="15" s="1"/>
  <c r="O34" i="15" s="1"/>
  <c r="P34" i="15" s="1"/>
  <c r="Q34" i="15" s="1"/>
  <c r="K36" i="15" s="1"/>
  <c r="L36" i="15" s="1"/>
  <c r="M36" i="15" s="1"/>
  <c r="N36" i="15" s="1"/>
  <c r="O36" i="15" s="1"/>
  <c r="P36" i="15" s="1"/>
  <c r="Q36" i="15" s="1"/>
  <c r="K38" i="15" s="1"/>
  <c r="L38" i="15" s="1"/>
  <c r="M38" i="15" s="1"/>
  <c r="N38" i="15" s="1"/>
  <c r="O38" i="15" s="1"/>
  <c r="P38" i="15" s="1"/>
  <c r="Q38" i="15" s="1"/>
  <c r="K40" i="15" s="1"/>
  <c r="L40" i="15" s="1"/>
  <c r="M40" i="15" s="1"/>
  <c r="N40" i="15" s="1"/>
  <c r="O40" i="15" s="1"/>
  <c r="P40" i="15" s="1"/>
  <c r="Q40" i="15" s="1"/>
  <c r="D30" i="15"/>
  <c r="E30" i="15" s="1"/>
  <c r="F30" i="15" s="1"/>
  <c r="G30" i="15" s="1"/>
  <c r="H30" i="15" s="1"/>
  <c r="I30" i="15" s="1"/>
  <c r="C31" i="15" s="1"/>
  <c r="D31" i="15" s="1"/>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AB30" i="11"/>
  <c r="AC30" i="11" s="1"/>
  <c r="AD30" i="11" s="1"/>
  <c r="AE30" i="11" s="1"/>
  <c r="AF30" i="11" s="1"/>
  <c r="AG30" i="11" s="1"/>
  <c r="AA31" i="11" s="1"/>
  <c r="AB31" i="11" s="1"/>
  <c r="AC31" i="11" s="1"/>
  <c r="AD31" i="11" s="1"/>
  <c r="AE31" i="11" s="1"/>
  <c r="AF31" i="11" s="1"/>
  <c r="AG31" i="11" s="1"/>
  <c r="AA32" i="11" s="1"/>
  <c r="AB32" i="11" s="1"/>
  <c r="AC32" i="11" s="1"/>
  <c r="AD32" i="11" s="1"/>
  <c r="AE32" i="11" s="1"/>
  <c r="AF32" i="11" s="1"/>
  <c r="AG32" i="11" s="1"/>
  <c r="AA33" i="11" s="1"/>
  <c r="AB33" i="11" s="1"/>
  <c r="AC33" i="11" s="1"/>
  <c r="AD33" i="11" s="1"/>
  <c r="AE33" i="11" s="1"/>
  <c r="AF33" i="11" s="1"/>
  <c r="AG33" i="11" s="1"/>
  <c r="AA34" i="11" s="1"/>
  <c r="AB34" i="11" s="1"/>
  <c r="AC34" i="11" s="1"/>
  <c r="AD34" i="11" s="1"/>
  <c r="AE34" i="11" s="1"/>
  <c r="AF34" i="11" s="1"/>
  <c r="AG34" i="11" s="1"/>
  <c r="AA35" i="11" s="1"/>
  <c r="AB35" i="11" s="1"/>
  <c r="AC35" i="11" s="1"/>
  <c r="AD35" i="11" s="1"/>
  <c r="AE35" i="11" s="1"/>
  <c r="AF35" i="11" s="1"/>
  <c r="AG35" i="11" s="1"/>
  <c r="T30" i="11"/>
  <c r="U30" i="11" s="1"/>
  <c r="V30" i="11" s="1"/>
  <c r="W30" i="11" s="1"/>
  <c r="X30" i="11" s="1"/>
  <c r="Y30" i="11" s="1"/>
  <c r="S31" i="11" s="1"/>
  <c r="T31" i="11" s="1"/>
  <c r="U31" i="11" s="1"/>
  <c r="V31" i="11" s="1"/>
  <c r="W31" i="11" s="1"/>
  <c r="X31" i="11" s="1"/>
  <c r="Y31" i="11" s="1"/>
  <c r="S32" i="11" s="1"/>
  <c r="T32" i="11" s="1"/>
  <c r="U32" i="11" s="1"/>
  <c r="V32" i="11" s="1"/>
  <c r="W32" i="11" s="1"/>
  <c r="X32" i="11" s="1"/>
  <c r="Y32" i="11" s="1"/>
  <c r="S33" i="11" s="1"/>
  <c r="T33" i="11" s="1"/>
  <c r="U33" i="11" s="1"/>
  <c r="V33" i="11" s="1"/>
  <c r="W33" i="11" s="1"/>
  <c r="X33" i="11" s="1"/>
  <c r="Y33" i="11" s="1"/>
  <c r="S34" i="11" s="1"/>
  <c r="T34" i="11" s="1"/>
  <c r="U34" i="11" s="1"/>
  <c r="V34" i="11" s="1"/>
  <c r="W34" i="11" s="1"/>
  <c r="X34" i="11" s="1"/>
  <c r="Y34" i="11" s="1"/>
  <c r="S35" i="11" s="1"/>
  <c r="T35" i="11" s="1"/>
  <c r="U35" i="11" s="1"/>
  <c r="V35" i="11" s="1"/>
  <c r="W35" i="11" s="1"/>
  <c r="X35" i="11" s="1"/>
  <c r="Y35" i="11" s="1"/>
  <c r="L30" i="11"/>
  <c r="M30" i="11" s="1"/>
  <c r="N30" i="11" s="1"/>
  <c r="O30" i="11" s="1"/>
  <c r="P30" i="11" s="1"/>
  <c r="Q30" i="11" s="1"/>
  <c r="K32" i="11" s="1"/>
  <c r="L32" i="11" s="1"/>
  <c r="M32" i="11" s="1"/>
  <c r="N32" i="11" s="1"/>
  <c r="O32" i="11" s="1"/>
  <c r="P32" i="11" s="1"/>
  <c r="Q32" i="11" s="1"/>
  <c r="K34" i="11" s="1"/>
  <c r="L34" i="11" s="1"/>
  <c r="M34" i="11" s="1"/>
  <c r="N34" i="11" s="1"/>
  <c r="O34" i="11" s="1"/>
  <c r="P34" i="11" s="1"/>
  <c r="Q34" i="11" s="1"/>
  <c r="K36" i="11" s="1"/>
  <c r="L36" i="11" s="1"/>
  <c r="M36" i="11" s="1"/>
  <c r="N36" i="11" s="1"/>
  <c r="O36" i="11" s="1"/>
  <c r="P36" i="11" s="1"/>
  <c r="Q36" i="11" s="1"/>
  <c r="K38" i="11" s="1"/>
  <c r="L38" i="11" s="1"/>
  <c r="M38" i="11" s="1"/>
  <c r="N38" i="11" s="1"/>
  <c r="O38" i="11" s="1"/>
  <c r="P38" i="11" s="1"/>
  <c r="Q38" i="11" s="1"/>
  <c r="K40" i="11" s="1"/>
  <c r="L40" i="11" s="1"/>
  <c r="M40" i="11" s="1"/>
  <c r="N40" i="11" s="1"/>
  <c r="O40" i="11" s="1"/>
  <c r="P40" i="11" s="1"/>
  <c r="Q40" i="11" s="1"/>
  <c r="D30" i="11"/>
  <c r="E30" i="11" s="1"/>
  <c r="F30" i="11" s="1"/>
  <c r="G30" i="11" s="1"/>
  <c r="H30" i="11" s="1"/>
  <c r="I30" i="11" s="1"/>
  <c r="C31" i="11" s="1"/>
  <c r="D31" i="11" s="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AB30" i="7"/>
  <c r="AC30" i="7" s="1"/>
  <c r="AD30" i="7" s="1"/>
  <c r="AE30" i="7" s="1"/>
  <c r="AF30" i="7" s="1"/>
  <c r="AG30" i="7" s="1"/>
  <c r="AA31" i="7" s="1"/>
  <c r="AB31" i="7" s="1"/>
  <c r="AC31" i="7" s="1"/>
  <c r="AD31" i="7" s="1"/>
  <c r="AE31" i="7" s="1"/>
  <c r="AF31" i="7" s="1"/>
  <c r="AG31" i="7" s="1"/>
  <c r="AA32" i="7" s="1"/>
  <c r="AB32" i="7" s="1"/>
  <c r="AC32" i="7" s="1"/>
  <c r="AD32" i="7" s="1"/>
  <c r="AE32" i="7" s="1"/>
  <c r="AF32" i="7" s="1"/>
  <c r="AG32" i="7" s="1"/>
  <c r="AA33" i="7" s="1"/>
  <c r="AB33" i="7" s="1"/>
  <c r="AC33" i="7" s="1"/>
  <c r="AD33" i="7" s="1"/>
  <c r="AE33" i="7" s="1"/>
  <c r="AF33" i="7" s="1"/>
  <c r="AG33" i="7" s="1"/>
  <c r="AA34" i="7" s="1"/>
  <c r="AB34" i="7" s="1"/>
  <c r="AC34" i="7" s="1"/>
  <c r="AD34" i="7" s="1"/>
  <c r="AE34" i="7" s="1"/>
  <c r="AF34" i="7" s="1"/>
  <c r="AG34" i="7" s="1"/>
  <c r="AA35" i="7" s="1"/>
  <c r="AB35" i="7" s="1"/>
  <c r="AC35" i="7" s="1"/>
  <c r="AD35" i="7" s="1"/>
  <c r="AE35" i="7" s="1"/>
  <c r="AF35" i="7" s="1"/>
  <c r="AG35" i="7" s="1"/>
  <c r="T30" i="7"/>
  <c r="U30" i="7" s="1"/>
  <c r="V30" i="7" s="1"/>
  <c r="W30" i="7" s="1"/>
  <c r="X30" i="7" s="1"/>
  <c r="Y30" i="7" s="1"/>
  <c r="S31" i="7" s="1"/>
  <c r="T31" i="7" s="1"/>
  <c r="U31" i="7" s="1"/>
  <c r="V31" i="7" s="1"/>
  <c r="W31" i="7" s="1"/>
  <c r="X31" i="7" s="1"/>
  <c r="Y31" i="7" s="1"/>
  <c r="S32" i="7" s="1"/>
  <c r="T32" i="7" s="1"/>
  <c r="U32" i="7" s="1"/>
  <c r="V32" i="7" s="1"/>
  <c r="W32" i="7" s="1"/>
  <c r="X32" i="7" s="1"/>
  <c r="Y32" i="7" s="1"/>
  <c r="S33" i="7" s="1"/>
  <c r="T33" i="7" s="1"/>
  <c r="U33" i="7" s="1"/>
  <c r="V33" i="7" s="1"/>
  <c r="W33" i="7" s="1"/>
  <c r="X33" i="7" s="1"/>
  <c r="Y33" i="7" s="1"/>
  <c r="S34" i="7" s="1"/>
  <c r="T34" i="7" s="1"/>
  <c r="U34" i="7" s="1"/>
  <c r="V34" i="7" s="1"/>
  <c r="W34" i="7" s="1"/>
  <c r="X34" i="7" s="1"/>
  <c r="Y34" i="7" s="1"/>
  <c r="S35" i="7" s="1"/>
  <c r="T35" i="7" s="1"/>
  <c r="U35" i="7" s="1"/>
  <c r="V35" i="7" s="1"/>
  <c r="W35" i="7" s="1"/>
  <c r="X35" i="7" s="1"/>
  <c r="Y35" i="7" s="1"/>
  <c r="L30" i="7"/>
  <c r="M30" i="7" s="1"/>
  <c r="N30" i="7" s="1"/>
  <c r="O30" i="7" s="1"/>
  <c r="P30" i="7" s="1"/>
  <c r="Q30" i="7" s="1"/>
  <c r="K32" i="7" s="1"/>
  <c r="L32" i="7" s="1"/>
  <c r="M32" i="7" s="1"/>
  <c r="N32" i="7" s="1"/>
  <c r="O32" i="7" s="1"/>
  <c r="P32" i="7" s="1"/>
  <c r="Q32" i="7" s="1"/>
  <c r="K34" i="7" s="1"/>
  <c r="L34" i="7" s="1"/>
  <c r="M34" i="7" s="1"/>
  <c r="N34" i="7" s="1"/>
  <c r="O34" i="7" s="1"/>
  <c r="P34" i="7" s="1"/>
  <c r="Q34" i="7" s="1"/>
  <c r="K36" i="7" s="1"/>
  <c r="L36" i="7" s="1"/>
  <c r="M36" i="7" s="1"/>
  <c r="N36" i="7" s="1"/>
  <c r="O36" i="7" s="1"/>
  <c r="P36" i="7" s="1"/>
  <c r="Q36" i="7" s="1"/>
  <c r="K38" i="7" s="1"/>
  <c r="L38" i="7" s="1"/>
  <c r="M38" i="7" s="1"/>
  <c r="N38" i="7" s="1"/>
  <c r="O38" i="7" s="1"/>
  <c r="P38" i="7" s="1"/>
  <c r="Q38" i="7" s="1"/>
  <c r="K40" i="7" s="1"/>
  <c r="L40" i="7" s="1"/>
  <c r="M40" i="7" s="1"/>
  <c r="N40" i="7" s="1"/>
  <c r="O40" i="7" s="1"/>
  <c r="P40" i="7" s="1"/>
  <c r="Q40" i="7" s="1"/>
  <c r="D30" i="7"/>
  <c r="E30" i="7" s="1"/>
  <c r="F30" i="7" s="1"/>
  <c r="G30" i="7" s="1"/>
  <c r="H30" i="7" s="1"/>
  <c r="I30" i="7" s="1"/>
  <c r="C31" i="7" s="1"/>
  <c r="D31" i="7" s="1"/>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D34" i="3"/>
  <c r="D33" i="3"/>
  <c r="E33" i="3" s="1"/>
  <c r="F33" i="3" s="1"/>
  <c r="D32" i="3"/>
  <c r="D31" i="3"/>
  <c r="D30" i="3"/>
  <c r="D29" i="3"/>
  <c r="E29" i="3" s="1"/>
  <c r="F29" i="3" s="1"/>
  <c r="D28" i="3"/>
  <c r="D27" i="3"/>
  <c r="D26" i="3"/>
  <c r="E26" i="3" s="1"/>
  <c r="D25" i="3"/>
  <c r="D24" i="3"/>
  <c r="E24" i="3" s="1"/>
  <c r="F24" i="3" s="1"/>
  <c r="D23" i="3"/>
  <c r="D22" i="3"/>
  <c r="E22" i="3" s="1"/>
  <c r="F22" i="3" s="1"/>
  <c r="D21" i="3"/>
  <c r="D20" i="3"/>
  <c r="D19" i="3"/>
  <c r="D18" i="3"/>
  <c r="D17" i="3"/>
  <c r="D16" i="3"/>
  <c r="E16" i="3" s="1"/>
  <c r="D15" i="3"/>
  <c r="D14" i="3"/>
  <c r="D13" i="3"/>
  <c r="E13" i="3" s="1"/>
  <c r="F13" i="3" s="1"/>
  <c r="D12" i="3"/>
  <c r="D11" i="3"/>
  <c r="D10" i="3"/>
  <c r="D9" i="3"/>
  <c r="E8" i="3"/>
  <c r="F8" i="3" s="1"/>
  <c r="D8" i="3"/>
  <c r="D7" i="3"/>
  <c r="D6" i="3"/>
  <c r="E6" i="3" s="1"/>
  <c r="F6" i="3" s="1"/>
  <c r="E5" i="3"/>
  <c r="F5" i="3" s="1"/>
  <c r="D4" i="3"/>
  <c r="E12" i="3" l="1"/>
  <c r="F12" i="3" s="1"/>
  <c r="E28" i="3"/>
  <c r="F28" i="3" s="1"/>
  <c r="E17" i="3"/>
  <c r="F17" i="3" s="1"/>
  <c r="F19" i="3"/>
  <c r="E31" i="3"/>
  <c r="F31" i="3" s="1"/>
  <c r="E21" i="3"/>
  <c r="F21" i="3" s="1"/>
  <c r="F26" i="3"/>
  <c r="E14" i="3"/>
  <c r="F14" i="3" s="1"/>
  <c r="E9" i="3"/>
  <c r="F9" i="3" s="1"/>
  <c r="E32" i="3"/>
  <c r="F32" i="3" s="1"/>
  <c r="E19" i="3"/>
  <c r="E20" i="3"/>
  <c r="F20" i="3" s="1"/>
  <c r="E15" i="3"/>
  <c r="F15" i="3" s="1"/>
  <c r="E11" i="3"/>
  <c r="F11" i="3" s="1"/>
  <c r="F16" i="3"/>
  <c r="E27" i="3"/>
  <c r="F27" i="3" s="1"/>
  <c r="E30" i="3"/>
  <c r="F30" i="3" s="1"/>
  <c r="E10" i="3"/>
  <c r="F10" i="3" s="1"/>
  <c r="E7" i="3"/>
  <c r="F7" i="3" s="1"/>
  <c r="E23" i="3"/>
  <c r="F23" i="3" s="1"/>
  <c r="E25" i="3"/>
  <c r="F25"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<sst xmlns="http://schemas.openxmlformats.org/spreadsheetml/2006/main" count="4538" uniqueCount="510">
  <si>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</si>
  <si>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</si>
  <si>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</si>
  <si>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</si>
  <si>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</si>
  <si>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</si>
  <si>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</si>
  <si>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</si>
  <si>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</si>
  <si>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</si>
  <si>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</si>
  <si>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</si>
  <si>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</si>
  <si>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</si>
  <si>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</si>
  <si>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</si>
  <si>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</si>
  <si>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</si>
  <si>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</si>
  <si>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</si>
  <si>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</si>
  <si>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</si>
  <si>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</si>
  <si>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</si>
  <si>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</si>
  <si>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</si>
  <si>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</si>
  <si>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</si>
  <si>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</si>
  <si>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</si>
  <si>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</si>
  <si>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</si>
  <si>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</si>
  <si>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</si>
  <si>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</si>
  <si>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</si>
  <si>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</si>
  <si>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</si>
  <si>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</si>
  <si>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</si>
  <si>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</si>
  <si>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</si>
  <si>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</si>
  <si>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</si>
  <si>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</si>
  <si>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</si>
  <si>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</si>
  <si>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</si>
  <si>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</si>
  <si>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</si>
  <si>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</si>
  <si>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</si>
  <si>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</si>
  <si>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</si>
  <si>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</si>
  <si>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</si>
  <si>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</si>
  <si>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</si>
  <si>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</si>
  <si>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</si>
  <si>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</si>
  <si>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</si>
  <si>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</si>
  <si>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</si>
  <si>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</si>
  <si>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</si>
  <si>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</si>
  <si>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</si>
  <si>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</si>
  <si>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</si>
  <si>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</si>
  <si>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</si>
  <si>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</si>
  <si>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</si>
  <si>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</si>
  <si>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</si>
  <si>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</si>
  <si>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</si>
  <si>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</si>
  <si>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</si>
  <si>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</si>
  <si>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</si>
  <si>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</si>
  <si>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</si>
  <si>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</si>
  <si>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</si>
  <si>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</si>
  <si>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</si>
  <si>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</si>
  <si>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</si>
  <si>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</si>
  <si>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</si>
  <si>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</si>
  <si>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</si>
  <si>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</si>
  <si>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</si>
  <si>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</si>
  <si>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</si>
  <si>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</si>
  <si>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</si>
  <si>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</si>
  <si>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</si>
  <si>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</si>
  <si>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</si>
  <si>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</si>
  <si>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</si>
  <si>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</si>
  <si>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23\100\80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</si>
  <si>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</si>
  <si>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</si>
  <si>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</si>
  <si>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</si>
  <si>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</si>
  <si>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</si>
  <si>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</si>
  <si>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</si>
  <si>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</si>
  <si>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</si>
  <si>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</si>
  <si>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</si>
  <si>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</si>
  <si>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</si>
  <si>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</si>
  <si>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</si>
  <si>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</si>
  <si>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</si>
  <si>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</si>
  <si>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</si>
  <si>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</si>
  <si>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</si>
  <si>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</si>
  <si>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</si>
  <si>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</si>
  <si>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</si>
  <si>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</si>
  <si>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</si>
  <si>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</si>
  <si>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</si>
  <si>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</si>
  <si>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</si>
  <si>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</si>
  <si>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</si>
  <si>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</si>
  <si>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</si>
  <si>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</si>
  <si>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</si>
  <si>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</si>
  <si>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</si>
  <si>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</si>
  <si>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</si>
  <si>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</si>
  <si>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</si>
  <si>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</si>
  <si>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</si>
  <si>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</si>
  <si>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</si>
  <si>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</si>
  <si>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</si>
  <si>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</si>
  <si>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</si>
  <si>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</si>
  <si>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</si>
  <si>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</si>
  <si>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</si>
  <si>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</si>
  <si>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</si>
  <si>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</si>
  <si>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</si>
  <si>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</si>
  <si>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</si>
  <si>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</si>
  <si>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</si>
  <si>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AREA月2</t>
    <rPh sb="4" eb="5">
      <t>ツキ</t>
    </rPh>
    <phoneticPr fontId="26"/>
  </si>
  <si>
    <t>MON</t>
    <phoneticPr fontId="26"/>
  </si>
  <si>
    <t>A</t>
    <phoneticPr fontId="26"/>
  </si>
  <si>
    <t>グループ２</t>
    <phoneticPr fontId="26"/>
  </si>
  <si>
    <t>前月</t>
    <rPh sb="0" eb="2">
      <t>ゼンゲツ</t>
    </rPh>
    <phoneticPr fontId="26"/>
  </si>
  <si>
    <t>AREA月1</t>
    <rPh sb="4" eb="5">
      <t>ツキ</t>
    </rPh>
    <phoneticPr fontId="26"/>
  </si>
  <si>
    <t>M</t>
    <phoneticPr fontId="26"/>
  </si>
  <si>
    <t>翌月</t>
    <rPh sb="0" eb="2">
      <t>ヨクゲツ</t>
    </rPh>
    <phoneticPr fontId="26"/>
  </si>
  <si>
    <t>AREA月3</t>
    <rPh sb="4" eb="5">
      <t>ツキ</t>
    </rPh>
    <phoneticPr fontId="26"/>
  </si>
  <si>
    <t>翌々月</t>
    <rPh sb="0" eb="3">
      <t>ヨクヨクゲツ</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</si>
  <si>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</si>
  <si>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</si>
  <si>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</si>
  <si>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</si>
  <si>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</si>
  <si>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</si>
  <si>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</si>
  <si>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</si>
  <si>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</si>
  <si>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c27</t>
    <phoneticPr fontId="26"/>
  </si>
  <si>
    <t xml:space="preserve"> </t>
    <phoneticPr fontId="26"/>
  </si>
  <si>
    <t>大きな月の月名１</t>
    <rPh sb="0" eb="1">
      <t>オオ</t>
    </rPh>
    <rPh sb="3" eb="4">
      <t>ツキ</t>
    </rPh>
    <rPh sb="5" eb="6">
      <t>ツキ</t>
    </rPh>
    <rPh sb="6" eb="7">
      <t>メイ</t>
    </rPh>
    <phoneticPr fontId="26"/>
  </si>
  <si>
    <t>k42</t>
    <phoneticPr fontId="26"/>
  </si>
  <si>
    <t>#M#</t>
    <phoneticPr fontId="26"/>
  </si>
  <si>
    <t>8</t>
    <phoneticPr fontId="26"/>
  </si>
  <si>
    <t>大きな月の月名２</t>
    <rPh sb="0" eb="1">
      <t>オオ</t>
    </rPh>
    <rPh sb="3" eb="4">
      <t>ツキ</t>
    </rPh>
    <rPh sb="5" eb="6">
      <t>ツキ</t>
    </rPh>
    <rPh sb="6" eb="7">
      <t>メイ</t>
    </rPh>
    <phoneticPr fontId="26"/>
  </si>
  <si>
    <t>m42</t>
    <phoneticPr fontId="26"/>
  </si>
  <si>
    <t>#GG##WY#年</t>
    <phoneticPr fontId="26"/>
  </si>
  <si>
    <t>令和-14年</t>
    <phoneticPr fontId="26"/>
  </si>
  <si>
    <t>大きな月の月名３</t>
    <rPh sb="0" eb="1">
      <t>オオ</t>
    </rPh>
    <rPh sb="3" eb="4">
      <t>ツキ</t>
    </rPh>
    <rPh sb="5" eb="6">
      <t>ツキ</t>
    </rPh>
    <rPh sb="6" eb="7">
      <t>メイ</t>
    </rPh>
    <phoneticPr fontId="26"/>
  </si>
  <si>
    <t>m43</t>
    <phoneticPr fontId="26"/>
  </si>
  <si>
    <t>#MMMM# #YYYY#</t>
    <phoneticPr fontId="26"/>
  </si>
  <si>
    <t>AUGUST 2004</t>
    <phoneticPr fontId="26"/>
  </si>
  <si>
    <t>小さな月の月名１</t>
    <rPh sb="0" eb="1">
      <t>チイ</t>
    </rPh>
    <rPh sb="3" eb="4">
      <t>ツキ</t>
    </rPh>
    <rPh sb="5" eb="6">
      <t>ツキ</t>
    </rPh>
    <rPh sb="6" eb="7">
      <t>メイ</t>
    </rPh>
    <phoneticPr fontId="26"/>
  </si>
  <si>
    <t>c36</t>
    <phoneticPr fontId="26"/>
  </si>
  <si>
    <t>s36</t>
    <phoneticPr fontId="26"/>
  </si>
  <si>
    <t>aa36</t>
    <phoneticPr fontId="26"/>
  </si>
  <si>
    <t>小さな月の月名２</t>
    <rPh sb="0" eb="1">
      <t>チイ</t>
    </rPh>
    <rPh sb="3" eb="4">
      <t>ツキ</t>
    </rPh>
    <rPh sb="5" eb="6">
      <t>ツキ</t>
    </rPh>
    <rPh sb="6" eb="7">
      <t>メイ</t>
    </rPh>
    <phoneticPr fontId="26"/>
  </si>
  <si>
    <t>e36</t>
    <phoneticPr fontId="26"/>
  </si>
  <si>
    <t>u36</t>
    <phoneticPr fontId="26"/>
  </si>
  <si>
    <t>ac36</t>
    <phoneticPr fontId="26"/>
  </si>
  <si>
    <t>小さな月の月名３</t>
    <rPh sb="0" eb="1">
      <t>チイ</t>
    </rPh>
    <rPh sb="3" eb="4">
      <t>ツキ</t>
    </rPh>
    <rPh sb="5" eb="6">
      <t>ツキ</t>
    </rPh>
    <rPh sb="6" eb="7">
      <t>メイ</t>
    </rPh>
    <phoneticPr fontId="26"/>
  </si>
  <si>
    <t>e37</t>
    <phoneticPr fontId="26"/>
  </si>
  <si>
    <t>u37</t>
    <phoneticPr fontId="26"/>
  </si>
  <si>
    <t>ac37</t>
    <phoneticPr fontId="26"/>
  </si>
  <si>
    <t>カレンダーのタイトル1</t>
    <phoneticPr fontId="26"/>
  </si>
  <si>
    <t>s39</t>
    <phoneticPr fontId="26"/>
  </si>
  <si>
    <t>PHOTO CALENDAR #YYY1-YYY2#</t>
    <phoneticPr fontId="26"/>
  </si>
  <si>
    <t>PHOTO CALENDAR 2022</t>
    <phoneticPr fontId="26"/>
  </si>
  <si>
    <t>イメージ01</t>
  </si>
  <si>
    <t>イメージ01_a</t>
  </si>
  <si>
    <t>イメージ01_b</t>
  </si>
  <si>
    <t>K30,L30,M30,N30,O30,P30,Q30,K32,L32,M32,N32,O32,P32,Q32,K34,L34,M34,N34,O34,P34,Q34,K36,L36,M36,N36,O36,P36,Q36,K38,L38,M38,N38,O38,P38,Q38,K40,L40,M40,N40,O40,P40,Q40,</t>
    <phoneticPr fontId="26"/>
  </si>
  <si>
    <t>P30,L32,M32,N32,O32,P32,M34,N34,O34,P34,L36,M36,N36,O36,P36,L38,M38,N38,O38,P38,</t>
    <phoneticPr fontId="26"/>
  </si>
  <si>
    <t>Q30,Q32,Q34,Q36,Q38,</t>
    <phoneticPr fontId="26"/>
  </si>
  <si>
    <t>K32,K34,K36,K38,</t>
    <phoneticPr fontId="26"/>
  </si>
  <si>
    <t>O30,L34,</t>
    <phoneticPr fontId="26"/>
  </si>
  <si>
    <t>K30,L30,M30,N30,K40,L40,M40,N40,O40,P40,Q40,</t>
    <phoneticPr fontId="26"/>
  </si>
  <si>
    <t>K29,L29,M29,N29,O29,P29,Q29,</t>
    <phoneticPr fontId="26"/>
  </si>
  <si>
    <t>L29,M29,N29,O29,P29,</t>
    <phoneticPr fontId="26"/>
  </si>
  <si>
    <t>Q29,</t>
  </si>
  <si>
    <t>K29,</t>
  </si>
  <si>
    <t>C30,D30,E30,F30,G30,H30,I30,C31,D31,E31,F31,G31,H31,I31,C32,D32,E32,F32,G32,H32,I32,C33,D33,E33,F33,G33,H33,I33,C34,D34,E34,F34,G34,H34,I34,C35,D35,E35,F35,G35,H35,I35,</t>
    <phoneticPr fontId="26"/>
  </si>
  <si>
    <t>D30,E30,F30,G30,H30,D31,E31,F31,G31,H31,D32,E32,F32,G32,H32,D33,E33,F33,G33,H33,D34,E34,F34,</t>
    <phoneticPr fontId="26"/>
  </si>
  <si>
    <t>I30,I31,I32,I33,</t>
    <phoneticPr fontId="26"/>
  </si>
  <si>
    <t>C31,C32,C33,C34,</t>
    <phoneticPr fontId="26"/>
  </si>
  <si>
    <t>C30,G34,H34,I34,C35,D35,E35,F35,G35,H35,I35,</t>
    <phoneticPr fontId="26"/>
  </si>
  <si>
    <t>C29,D29,E29,F29,G29,H29,I29,</t>
    <phoneticPr fontId="26"/>
  </si>
  <si>
    <t>D29,E29,F29,G29,H29,</t>
    <phoneticPr fontId="26"/>
  </si>
  <si>
    <t>I29,</t>
  </si>
  <si>
    <t>C29,</t>
  </si>
  <si>
    <t>S30,T30,U30,V30,W30,X30,Y30,S31,T31,U31,V31,W31,X31,Y31,S32,T32,U32,V32,W32,X32,Y32,S33,T33,U33,V33,W33,X33,Y33,S34,T34,U34,V34,W34,X34,Y34,S35,T35,U35,V35,W35,X35,Y35,</t>
    <phoneticPr fontId="26"/>
  </si>
  <si>
    <t>T30,U30,V30,W30,X30,T31,U31,W31,X31,T32,U32,V32,W32,X32,U33,V33,W33,X33,</t>
    <phoneticPr fontId="26"/>
  </si>
  <si>
    <t>Y30,Y31,Y32,Y33,</t>
    <phoneticPr fontId="26"/>
  </si>
  <si>
    <t>S30,S31,S32,S33,</t>
    <phoneticPr fontId="26"/>
  </si>
  <si>
    <t>V31,T33,</t>
    <phoneticPr fontId="26"/>
  </si>
  <si>
    <t>S34,T34,U34,V34,W34,X34,Y34,S35,T35,U35,V35,W35,X35,Y35,</t>
    <phoneticPr fontId="26"/>
  </si>
  <si>
    <t>S29,T29,U29,V29,W29,X29,Y29,</t>
    <phoneticPr fontId="26"/>
  </si>
  <si>
    <t>T29,U29,V29,W29,X29,</t>
    <phoneticPr fontId="26"/>
  </si>
  <si>
    <t>Y29,</t>
  </si>
  <si>
    <t>S29,</t>
  </si>
  <si>
    <t>AA30,AB30,AC30,AD30,AE30,AF30,AG30,AA31,AB31,AC31,AD31,AE31,AF31,AG31,AA32,AB32,AC32,AD32,AE32,AF32,AG32,AA33,AB33,AC33,AD33,AE33,AF33,AG33,AA34,AB34,AC34,AD34,AE34,AF34,AG34,AA35,AB35,AC35,AD35,AE35,AF35,AG35,</t>
    <phoneticPr fontId="26"/>
  </si>
  <si>
    <t>AB30,AC30,AD30,AE30,AF30,AB31,AC31,AD31,AE31,AF31,AB32,AC32,AD32,AE32,AB33,AC33,AD33,AE33,AF33,AB34,AC34,</t>
    <phoneticPr fontId="26"/>
  </si>
  <si>
    <t>AG30,AG31,AG32,AG33,</t>
    <phoneticPr fontId="26"/>
  </si>
  <si>
    <t>AA30,AA31,AA32,AA33,AA34,</t>
    <phoneticPr fontId="26"/>
  </si>
  <si>
    <t>AF32,</t>
  </si>
  <si>
    <t>AD34,AE34,AF34,AG34,AA35,AB35,AC35,AD35,AE35,AF35,AG35,</t>
    <phoneticPr fontId="26"/>
  </si>
  <si>
    <t>AA29,AB29,AC29,AD29,AE29,AF29,AG29,</t>
    <phoneticPr fontId="26"/>
  </si>
  <si>
    <t>AB29,AC29,AD29,AE29,AF29,</t>
    <phoneticPr fontId="26"/>
  </si>
  <si>
    <t>AG29,</t>
  </si>
  <si>
    <t>AA29,</t>
  </si>
  <si>
    <t>S</t>
    <phoneticPr fontId="26"/>
  </si>
  <si>
    <t>T</t>
    <phoneticPr fontId="26"/>
  </si>
  <si>
    <t>W</t>
    <phoneticPr fontId="26"/>
  </si>
  <si>
    <t>F</t>
    <phoneticPr fontId="26"/>
  </si>
  <si>
    <t>SUN</t>
    <phoneticPr fontId="26"/>
  </si>
  <si>
    <t>TUE</t>
    <phoneticPr fontId="26"/>
  </si>
  <si>
    <t>WED</t>
    <phoneticPr fontId="26"/>
  </si>
  <si>
    <t>THU</t>
    <phoneticPr fontId="26"/>
  </si>
  <si>
    <t>FRI</t>
    <phoneticPr fontId="26"/>
  </si>
  <si>
    <t>SAT</t>
    <phoneticPr fontId="26"/>
  </si>
  <si>
    <t>prd0ntzfl1th4kd_3a5y4f23 00873</t>
  </si>
  <si>
    <t>12</t>
    <phoneticPr fontId="26"/>
  </si>
  <si>
    <t>令和7年</t>
    <phoneticPr fontId="26"/>
  </si>
  <si>
    <t>2</t>
    <phoneticPr fontId="26"/>
  </si>
  <si>
    <t>令和8年</t>
    <phoneticPr fontId="26"/>
  </si>
  <si>
    <t>3</t>
    <phoneticPr fontId="26"/>
  </si>
  <si>
    <t>DECEMBER 2025</t>
    <phoneticPr fontId="26"/>
  </si>
  <si>
    <t>FEBRUARY 2026</t>
    <phoneticPr fontId="26"/>
  </si>
  <si>
    <t>MARCH 2026</t>
    <phoneticPr fontId="26"/>
  </si>
  <si>
    <t>PHOTO CALENDAR 2026</t>
    <phoneticPr fontId="26"/>
  </si>
  <si>
    <t>1</t>
    <phoneticPr fontId="26"/>
  </si>
  <si>
    <t>JANUARY 2026</t>
    <phoneticPr fontId="26"/>
  </si>
  <si>
    <t>式=_a0!F4</t>
  </si>
  <si>
    <t>式=_a0!F5</t>
  </si>
  <si>
    <t>式=_a0!F6</t>
  </si>
  <si>
    <t>式=_a0!F7</t>
  </si>
  <si>
    <t>L30,M30,N30,O30,P30,L32,M32,O32,P32,L34,M34,N34,O34,P34,M36,N36,O36,P36,</t>
    <phoneticPr fontId="26"/>
  </si>
  <si>
    <t>Q30,Q32,Q34,Q36,</t>
    <phoneticPr fontId="26"/>
  </si>
  <si>
    <t>K30,K32,K34,K36,</t>
    <phoneticPr fontId="26"/>
  </si>
  <si>
    <t>N32,L36,</t>
    <phoneticPr fontId="26"/>
  </si>
  <si>
    <t>K38,L38,M38,N38,O38,P38,Q38,K40,L40,M40,N40,O40,P40,Q40,</t>
    <phoneticPr fontId="26"/>
  </si>
  <si>
    <t>H30,D31,E31,F31,G31,H31,E32,F32,G32,H32,D33,E33,F33,G33,H33,D34,E34,F34,G34,H34,</t>
    <phoneticPr fontId="26"/>
  </si>
  <si>
    <t>I30,I31,I32,I33,I34,</t>
    <phoneticPr fontId="26"/>
  </si>
  <si>
    <t>G30,D32,</t>
    <phoneticPr fontId="26"/>
  </si>
  <si>
    <t>C30,D30,E30,F30,C35,D35,E35,F35,G35,H35,I35,</t>
    <phoneticPr fontId="26"/>
  </si>
  <si>
    <t>T30,U30,V30,W30,X30,T31,U31,V31,W31,X31,T32,U32,V32,W32,T33,U33,V33,W33,X33,T34,U34,</t>
    <phoneticPr fontId="26"/>
  </si>
  <si>
    <t>S30,S31,S32,S33,S34,</t>
    <phoneticPr fontId="26"/>
  </si>
  <si>
    <t>X32,</t>
  </si>
  <si>
    <t>V34,W34,X34,Y34,S35,T35,U35,V35,W35,X35,Y35,</t>
    <phoneticPr fontId="26"/>
  </si>
  <si>
    <t>AD30,AE30,AF30,AB31,AC31,AD31,AE31,AF31,AB32,AC32,AD32,AE32,AF32,AB33,AC33,AD33,AE33,AF33,AB34,AC34,AE34,</t>
    <phoneticPr fontId="26"/>
  </si>
  <si>
    <t>AA31,AA32,AA33,AA34,</t>
    <phoneticPr fontId="26"/>
  </si>
  <si>
    <t>AD34,</t>
  </si>
  <si>
    <t>AA30,AB30,AC30,AF34,AG34,AA35,AB35,AC35,AD35,AE35,AF35,AG35,</t>
    <phoneticPr fontId="26"/>
  </si>
  <si>
    <t>4</t>
    <phoneticPr fontId="26"/>
  </si>
  <si>
    <t>APRIL 2026</t>
    <phoneticPr fontId="26"/>
  </si>
  <si>
    <t>式=_a0!F8</t>
  </si>
  <si>
    <t>L30,M30,N30,O30,P30,L32,M32,N32,O32,P32,L34,M34,N34,O34,L36,M36,N36,O36,P36,L38,M38,</t>
    <phoneticPr fontId="26"/>
  </si>
  <si>
    <t>K30,K32,K34,K36,K38,</t>
    <phoneticPr fontId="26"/>
  </si>
  <si>
    <t>P34,</t>
  </si>
  <si>
    <t>N38,O38,P38,Q38,K40,L40,M40,N40,O40,P40,Q40,</t>
    <phoneticPr fontId="26"/>
  </si>
  <si>
    <t>D30,E30,F30,G30,H30,D31,E31,G31,H31,D32,E32,F32,G32,H32,E33,F33,G33,H33,</t>
    <phoneticPr fontId="26"/>
  </si>
  <si>
    <t>C30,C31,C32,C33,</t>
    <phoneticPr fontId="26"/>
  </si>
  <si>
    <t>F31,D33,</t>
    <phoneticPr fontId="26"/>
  </si>
  <si>
    <t>C34,D34,E34,F34,G34,H34,I34,C35,D35,E35,F35,G35,H35,I35,</t>
    <phoneticPr fontId="26"/>
  </si>
  <si>
    <t>V30,W30,X30,T31,U31,V31,W31,X31,T32,U32,V32,W32,X32,T33,U33,V33,W33,X33,T34,U34,W34,</t>
    <phoneticPr fontId="26"/>
  </si>
  <si>
    <t>S31,S32,S33,S34,</t>
    <phoneticPr fontId="26"/>
  </si>
  <si>
    <t>V34,</t>
  </si>
  <si>
    <t>S30,T30,U30,X34,Y34,S35,T35,U35,V35,W35,X35,Y35,</t>
    <phoneticPr fontId="26"/>
  </si>
  <si>
    <t>AF30,AE31,AF31,AB32,AC32,AD32,AE32,AF32,AB33,AC33,AD33,AE33,AF33,AB34,AC34,AD34,AE34,AF34,</t>
    <phoneticPr fontId="26"/>
  </si>
  <si>
    <t>AG30,AG31,AG32,AG33,AG34,</t>
    <phoneticPr fontId="26"/>
  </si>
  <si>
    <t>AA32,AA33,AA34,AA35,</t>
    <phoneticPr fontId="26"/>
  </si>
  <si>
    <t>AA31,AB31,AC31,AD31,</t>
    <phoneticPr fontId="26"/>
  </si>
  <si>
    <t>AA30,AB30,AC30,AD30,AE30,AB35,AC35,AD35,AE35,AF35,AG35,</t>
    <phoneticPr fontId="26"/>
  </si>
  <si>
    <t>5</t>
    <phoneticPr fontId="26"/>
  </si>
  <si>
    <t>MAY 2026</t>
    <phoneticPr fontId="26"/>
  </si>
  <si>
    <t>式=_a0!F9</t>
  </si>
  <si>
    <t>N30,O30,P30,L32,M32,N32,O32,P32,L34,M34,N34,O34,P34,L36,M36,N36,O36,P36,L38,M38,O38,</t>
    <phoneticPr fontId="26"/>
  </si>
  <si>
    <t>N38,</t>
  </si>
  <si>
    <t>K30,L30,M30,P38,Q38,K40,L40,M40,N40,O40,P40,Q40,</t>
    <phoneticPr fontId="26"/>
  </si>
  <si>
    <t>D30,E30,F30,G30,H30,D31,E31,F31,G31,H31,D32,E32,F32,G32,D33,E33,F33,G33,H33,D34,E34,</t>
    <phoneticPr fontId="26"/>
  </si>
  <si>
    <t>C30,C31,C32,C33,C34,</t>
    <phoneticPr fontId="26"/>
  </si>
  <si>
    <t>H32,</t>
  </si>
  <si>
    <t>F34,G34,H34,I34,C35,D35,E35,F35,G35,H35,I35,</t>
    <phoneticPr fontId="26"/>
  </si>
  <si>
    <t>X30,W31,X31,T32,U32,V32,W32,X32,T33,U33,V33,W33,X33,T34,U34,V34,W34,X34,</t>
    <phoneticPr fontId="26"/>
  </si>
  <si>
    <t>Y30,Y31,Y32,Y33,Y34,</t>
    <phoneticPr fontId="26"/>
  </si>
  <si>
    <t>S32,S33,S34,S35,</t>
    <phoneticPr fontId="26"/>
  </si>
  <si>
    <t>S31,T31,U31,V31,</t>
    <phoneticPr fontId="26"/>
  </si>
  <si>
    <t>S30,T30,U30,V30,W30,T35,U35,V35,W35,X35,Y35,</t>
    <phoneticPr fontId="26"/>
  </si>
  <si>
    <t>AB30,AC30,AD30,AE30,AF30,AB31,AC31,AD31,AE31,AF31,AB32,AC32,AD32,AE32,AF32,AB33,AC33,AD33,AE33,AF33,AB34,AC34,</t>
    <phoneticPr fontId="26"/>
  </si>
  <si>
    <t>AA30,AD34,AE34,AF34,AG34,AA35,AB35,AC35,AD35,AE35,AF35,AG35,</t>
    <phoneticPr fontId="26"/>
  </si>
  <si>
    <t>6</t>
    <phoneticPr fontId="26"/>
  </si>
  <si>
    <t>JUNE 2026</t>
    <phoneticPr fontId="26"/>
  </si>
  <si>
    <t>式=_a0!F10</t>
  </si>
  <si>
    <t>P30,O32,P32,L34,M34,N34,O34,P34,L36,M36,N36,O36,P36,L38,M38,N38,O38,P38,</t>
    <phoneticPr fontId="26"/>
  </si>
  <si>
    <t>K34,K36,K38,K40,</t>
    <phoneticPr fontId="26"/>
  </si>
  <si>
    <t>K32,L32,M32,N32,</t>
    <phoneticPr fontId="26"/>
  </si>
  <si>
    <t>K30,L30,M30,N30,O30,L40,M40,N40,O40,P40,Q40,</t>
    <phoneticPr fontId="26"/>
  </si>
  <si>
    <t>F30,G30,H30,D31,E31,F31,G31,H31,D32,E32,F32,G32,H32,D33,E33,F33,G33,H33,D34,E34,G34,</t>
    <phoneticPr fontId="26"/>
  </si>
  <si>
    <t>F34,</t>
  </si>
  <si>
    <t>C30,D30,E30,H34,I34,C35,D35,E35,F35,G35,H35,I35,</t>
    <phoneticPr fontId="26"/>
  </si>
  <si>
    <t>T30,U30,V30,W30,X30,T31,U31,V31,W31,X31,T32,U32,V32,W32,X32,T33,U33,V33,W33,X33,T34,U34,</t>
    <phoneticPr fontId="26"/>
  </si>
  <si>
    <t>S30,V34,W34,X34,Y34,S35,T35,U35,V35,W35,X35,Y35,</t>
    <phoneticPr fontId="26"/>
  </si>
  <si>
    <t>AD30,AE30,AF30,AB31,AC31,AD31,AE31,AF31,AB32,AC32,AD32,AE32,AF32,AC33,AD33,AE33,AF33,AB34,AC34,AD34,AE34,AF34,</t>
    <phoneticPr fontId="26"/>
  </si>
  <si>
    <t>AB33,</t>
  </si>
  <si>
    <t>AA30,AB30,AC30,AG34,AA35,AB35,AC35,AD35,AE35,AF35,AG35,</t>
    <phoneticPr fontId="26"/>
  </si>
  <si>
    <t>7</t>
    <phoneticPr fontId="26"/>
  </si>
  <si>
    <t>JULY 2026</t>
    <phoneticPr fontId="26"/>
  </si>
  <si>
    <t>式=_a0!F11</t>
  </si>
  <si>
    <t>L30,M30,N30,O30,P30,L32,M32,N32,O32,P32,L34,M34,N34,O34,P34,L36,M36,N36,O36,P36,L38,M38,</t>
    <phoneticPr fontId="26"/>
  </si>
  <si>
    <t>K30,N38,O38,P38,Q38,K40,L40,M40,N40,O40,P40,Q40,</t>
    <phoneticPr fontId="26"/>
  </si>
  <si>
    <t>H30,G31,H31,D32,E32,F32,G32,H32,D33,E33,F33,G33,H33,D34,E34,F34,G34,H34,</t>
    <phoneticPr fontId="26"/>
  </si>
  <si>
    <t>C32,C33,C34,C35,</t>
    <phoneticPr fontId="26"/>
  </si>
  <si>
    <t>C31,D31,E31,F31,</t>
    <phoneticPr fontId="26"/>
  </si>
  <si>
    <t>C30,D30,E30,F30,G30,D35,E35,F35,G35,H35,I35,</t>
    <phoneticPr fontId="26"/>
  </si>
  <si>
    <t>V30,W30,X30,T31,U31,V31,W31,X31,T32,U32,V32,W32,X32,U33,V33,W33,X33,T34,U34,V34,W34,X34,</t>
    <phoneticPr fontId="26"/>
  </si>
  <si>
    <t>T33,</t>
  </si>
  <si>
    <t>S30,T30,U30,Y34,S35,T35,U35,V35,W35,X35,Y35,</t>
    <phoneticPr fontId="26"/>
  </si>
  <si>
    <t>AB31,AC31,AD31,AE31,AF31,AB32,AD32,AE32,AF32,AB33,AC33,AD33,AE33,AF33,AB34,AC34,AD34,AE34,AF34,AB35,</t>
    <phoneticPr fontId="26"/>
  </si>
  <si>
    <t>AA31,AA32,AA33,AA34,AA35,</t>
    <phoneticPr fontId="26"/>
  </si>
  <si>
    <t>AC32,</t>
  </si>
  <si>
    <t>AA30,AB30,AC30,AD30,AE30,AF30,AC35,AD35,AE35,AF35,AG35,</t>
    <phoneticPr fontId="26"/>
  </si>
  <si>
    <t>AUGUST 2026</t>
    <phoneticPr fontId="26"/>
  </si>
  <si>
    <t>式=_a0!F12</t>
  </si>
  <si>
    <t>N30,O30,P30,L32,M32,N32,O32,P32,L34,M34,N34,O34,P34,M36,N36,O36,P36,L38,M38,N38,O38,P38,</t>
    <phoneticPr fontId="26"/>
  </si>
  <si>
    <t>L36,</t>
  </si>
  <si>
    <t>K30,L30,M30,Q38,K40,L40,M40,N40,O40,P40,Q40,</t>
    <phoneticPr fontId="26"/>
  </si>
  <si>
    <t>D30,E30,F30,G30,H30,D31,E31,F31,G31,H31,D32,E32,F32,G32,H32,D33,E33,F33,G33,H33,D34,E34,</t>
    <phoneticPr fontId="26"/>
  </si>
  <si>
    <t>C30,F34,G34,H34,I34,C35,D35,E35,F35,G35,H35,I35,</t>
    <phoneticPr fontId="26"/>
  </si>
  <si>
    <t>T31,U31,V31,W31,X31,T32,V32,W32,X32,T33,U33,V33,W33,X33,T34,U34,V34,W34,X34,T35,</t>
    <phoneticPr fontId="26"/>
  </si>
  <si>
    <t>S31,S32,S33,S34,S35,</t>
    <phoneticPr fontId="26"/>
  </si>
  <si>
    <t>U32,</t>
  </si>
  <si>
    <t>S30,T30,U30,V30,W30,X30,U35,V35,W35,X35,Y35,</t>
    <phoneticPr fontId="26"/>
  </si>
  <si>
    <t>AC30,AD30,AE30,AF30,AB31,AC31,AD31,AE31,AF31,AB32,AC32,AD32,AE32,AF32,AE33,AF33,AB34,AC34,AD34,</t>
    <phoneticPr fontId="26"/>
  </si>
  <si>
    <t>AB33,AC33,AD33,</t>
    <phoneticPr fontId="26"/>
  </si>
  <si>
    <t>AA30,AB30,AE34,AF34,AG34,AA35,AB35,AC35,AD35,AE35,AF35,AG35,</t>
    <phoneticPr fontId="26"/>
  </si>
  <si>
    <t>9</t>
    <phoneticPr fontId="26"/>
  </si>
  <si>
    <t>SEPTEMBER 2026</t>
    <phoneticPr fontId="26"/>
  </si>
  <si>
    <t>式=_a0!F13</t>
  </si>
  <si>
    <t>L32,M32,N32,O32,P32,L34,N34,O34,P34,L36,M36,N36,O36,P36,L38,M38,N38,O38,P38,L40,</t>
    <phoneticPr fontId="26"/>
  </si>
  <si>
    <t>K32,K34,K36,K38,K40,</t>
    <phoneticPr fontId="26"/>
  </si>
  <si>
    <t>M34,</t>
  </si>
  <si>
    <t>K30,L30,M30,N30,O30,P30,M40,N40,O40,P40,Q40,</t>
    <phoneticPr fontId="26"/>
  </si>
  <si>
    <t>F30,G30,H30,D31,E31,F31,G31,H31,D32,E32,F32,G32,H32,E33,F33,G33,H33,D34,E34,F34,G34,H34,</t>
    <phoneticPr fontId="26"/>
  </si>
  <si>
    <t>D33,</t>
  </si>
  <si>
    <t>C30,D30,E30,I34,C35,D35,E35,F35,G35,H35,I35,</t>
    <phoneticPr fontId="26"/>
  </si>
  <si>
    <t>U30,V30,W30,X30,T31,U31,V31,W31,X31,T32,U32,V32,W32,X32,W33,X33,T34,U34,V34,</t>
    <phoneticPr fontId="26"/>
  </si>
  <si>
    <t>T33,U33,V33,</t>
    <phoneticPr fontId="26"/>
  </si>
  <si>
    <t>S30,T30,W34,X34,Y34,S35,T35,U35,V35,W35,X35,Y35,</t>
    <phoneticPr fontId="26"/>
  </si>
  <si>
    <t>AE30,AF30,AB31,AC31,AD31,AE31,AF31,AC32,AD32,AE32,AF32,AB33,AC33,AD33,AE33,AF33,AB34,AC34,AD34,AE34,AF34,</t>
    <phoneticPr fontId="26"/>
  </si>
  <si>
    <t>AB32,</t>
  </si>
  <si>
    <t>AA30,AB30,AC30,AD30,AA35,AB35,AC35,AD35,AE35,AF35,AG35,</t>
    <phoneticPr fontId="26"/>
  </si>
  <si>
    <t>10</t>
    <phoneticPr fontId="26"/>
  </si>
  <si>
    <t>OCTOBER 2026</t>
    <phoneticPr fontId="26"/>
  </si>
  <si>
    <t>式=_a0!F14</t>
  </si>
  <si>
    <t>M30,N30,O30,P30,L32,M32,N32,O32,P32,L34,M34,N34,O34,P34,O36,P36,L38,M38,N38,</t>
    <phoneticPr fontId="26"/>
  </si>
  <si>
    <t>L36,M36,N36,</t>
    <phoneticPr fontId="26"/>
  </si>
  <si>
    <t>K30,L30,O38,P38,Q38,K40,L40,M40,N40,O40,P40,Q40,</t>
    <phoneticPr fontId="26"/>
  </si>
  <si>
    <t>D31,E31,F31,G31,H31,D32,F32,G32,H32,D33,E33,F33,G33,H33,D34,E34,F34,G34,H34,D35,</t>
    <phoneticPr fontId="26"/>
  </si>
  <si>
    <t>C31,C32,C33,C34,C35,</t>
    <phoneticPr fontId="26"/>
  </si>
  <si>
    <t>E32,</t>
  </si>
  <si>
    <t>C30,D30,E30,F30,G30,H30,E35,F35,G35,H35,I35,</t>
    <phoneticPr fontId="26"/>
  </si>
  <si>
    <t>W30,X30,T31,U31,V31,W31,X31,U32,V32,W32,X32,T33,U33,V33,W33,X33,T34,U34,V34,W34,X34,</t>
    <phoneticPr fontId="26"/>
  </si>
  <si>
    <t>T32,</t>
  </si>
  <si>
    <t>S30,T30,U30,V30,S35,T35,U35,V35,W35,X35,Y35,</t>
    <phoneticPr fontId="26"/>
  </si>
  <si>
    <t>AB30,AD30,AE30,AF30,AB31,AC31,AD31,AE31,AF31,AB32,AC32,AD32,AE32,AF32,AC33,AD33,AE33,AF33,AB34,</t>
    <phoneticPr fontId="26"/>
  </si>
  <si>
    <t>AC30,AB33,</t>
    <phoneticPr fontId="26"/>
  </si>
  <si>
    <t>AC34,AD34,AE34,AF34,AG34,AA35,AB35,AC35,AD35,AE35,AF35,AG35,</t>
    <phoneticPr fontId="26"/>
  </si>
  <si>
    <t>11</t>
    <phoneticPr fontId="26"/>
  </si>
  <si>
    <t>NOVEMBER 2026</t>
    <phoneticPr fontId="26"/>
  </si>
  <si>
    <t>式=_a0!F15</t>
  </si>
  <si>
    <t>O30,P30,L32,M32,N32,O32,P32,M34,N34,O34,P34,L36,M36,N36,O36,P36,L38,M38,N38,O38,P38,</t>
    <phoneticPr fontId="26"/>
  </si>
  <si>
    <t>L34,</t>
  </si>
  <si>
    <t>E30,F30,G30,H30,D31,E31,F31,G31,H31,D32,E32,F32,G32,H32,G33,H33,D34,E34,F34,</t>
    <phoneticPr fontId="26"/>
  </si>
  <si>
    <t>D33,E33,F33,</t>
    <phoneticPr fontId="26"/>
  </si>
  <si>
    <t>C30,D30,G34,H34,I34,C35,D35,E35,F35,G35,H35,I35,</t>
    <phoneticPr fontId="26"/>
  </si>
  <si>
    <t>T30,V30,W30,X30,T31,U31,V31,W31,X31,T32,U32,V32,W32,X32,U33,V33,W33,X33,T34,</t>
    <phoneticPr fontId="26"/>
  </si>
  <si>
    <t>U30,T33,</t>
    <phoneticPr fontId="26"/>
  </si>
  <si>
    <t>U34,V34,W34,X34,Y34,S35,T35,U35,V35,W35,X35,Y35,</t>
    <phoneticPr fontId="26"/>
  </si>
  <si>
    <t>AC30,AD30,AE30,AF30,AB31,AC31,AD31,AE31,AF31,AB32,AC32,AD32,AE32,AF32,AB33,AC33,AD33,AE33,AF33,AB34,AC34,AD34,AE34,</t>
    <phoneticPr fontId="26"/>
  </si>
  <si>
    <t>AA30,AB30,AF34,AG34,AA35,AB35,AC35,AD35,AE35,AF35,AG35,</t>
    <phoneticPr fontId="26"/>
  </si>
  <si>
    <t>DECEMBER 2026</t>
    <phoneticPr fontId="26"/>
  </si>
  <si>
    <t>式=_a0!F16</t>
  </si>
  <si>
    <t>L30,N30,O30,P30,L32,M32,N32,O32,P32,L34,M34,N34,O34,P34,M36,N36,O36,P36,L38,</t>
    <phoneticPr fontId="26"/>
  </si>
  <si>
    <t>M30,L36,</t>
    <phoneticPr fontId="26"/>
  </si>
  <si>
    <t>M38,N38,O38,P38,Q38,K40,L40,M40,N40,O40,P40,Q40,</t>
    <phoneticPr fontId="26"/>
  </si>
  <si>
    <t>G30,H30,D31,E31,F31,G31,H31,E32,F32,G32,H32,D33,E33,F33,G33,H33,D34,E34,F34,G34,H34,</t>
    <phoneticPr fontId="26"/>
  </si>
  <si>
    <t>D32,</t>
  </si>
  <si>
    <t>U30,V30,W30,X30,T31,U31,V31,W31,X31,T32,U32,V32,W32,X32,T33,U33,V33,W33,X33,T34,U34,V34,W34,</t>
    <phoneticPr fontId="26"/>
  </si>
  <si>
    <t>S30,T30,X34,Y34,S35,T35,U35,V35,W35,X35,Y35,</t>
    <phoneticPr fontId="26"/>
  </si>
  <si>
    <t>AB31,AC31,AD31,AE31,AF31,AC32,AD32,AE32,AF32,AB33,AC33,AD33,AE33,AF33,AB34,AC34,AD34,AE34,AF34,</t>
    <phoneticPr fontId="26"/>
  </si>
  <si>
    <t>AF30,AB32,</t>
    <phoneticPr fontId="26"/>
  </si>
  <si>
    <t>令和9年</t>
    <phoneticPr fontId="26"/>
  </si>
  <si>
    <t>JANUARY 2027</t>
    <phoneticPr fontId="26"/>
  </si>
  <si>
    <t>式=_a0!F17</t>
  </si>
  <si>
    <t>M30,N30,O30,P30,L32,M32,N32,O32,P32,L34,M34,N34,O34,P34,L36,M36,N36,O36,P36,L38,M38,N38,O38,</t>
    <phoneticPr fontId="26"/>
  </si>
  <si>
    <t>K30,L30,P38,Q38,K40,L40,M40,N40,O40,P40,Q40,</t>
    <phoneticPr fontId="26"/>
  </si>
  <si>
    <t>D30,F30,G30,H30,D31,E31,F31,G31,H31,D32,E32,F32,G32,H32,E33,F33,G33,H33,D34,</t>
    <phoneticPr fontId="26"/>
  </si>
  <si>
    <t>E30,D33,</t>
    <phoneticPr fontId="26"/>
  </si>
  <si>
    <t>E34,F34,G34,H34,I34,C35,D35,E35,F35,G35,H35,I35,</t>
    <phoneticPr fontId="26"/>
  </si>
  <si>
    <t>T31,U31,V31,W31,X31,U32,V32,W32,X32,T33,U33,V33,W33,X33,T34,U34,V34,W34,X34,</t>
    <phoneticPr fontId="26"/>
  </si>
  <si>
    <t>X30,T32,</t>
    <phoneticPr fontId="26"/>
  </si>
  <si>
    <t>AB30,AC30,AD30,AE30,AF30,AB31,AC31,AD31,AF31,AB32,AC32,AD32,AE32,AF32,AB33,AD33,AE33,AF33,</t>
    <phoneticPr fontId="26"/>
  </si>
  <si>
    <t>AE31,AC33,</t>
    <phoneticPr fontId="26"/>
  </si>
  <si>
    <t>AA30,AB34,AC34,AD34,AE34,AF34,AG34,AA35,AB35,AC35,AD35,AE35,AF35,AG35,</t>
    <phoneticPr fontId="26"/>
  </si>
  <si>
    <t>FEBRUARY 2027</t>
    <phoneticPr fontId="26"/>
  </si>
  <si>
    <t>式=_a0!F18</t>
  </si>
  <si>
    <t>L32,M32,N32,O32,P32,M34,N34,O34,P34,L36,M36,N36,O36,P36,L38,M38,N38,O38,P38,</t>
    <phoneticPr fontId="26"/>
  </si>
  <si>
    <t>P30,L34,</t>
    <phoneticPr fontId="26"/>
  </si>
  <si>
    <t>E30,F30,G30,H30,D31,E31,F31,G31,H31,D32,E32,F32,G32,H32,D33,E33,F33,G33,H33,D34,E34,F34,G34,</t>
    <phoneticPr fontId="26"/>
  </si>
  <si>
    <t>C30,D30,H34,I34,C35,D35,E35,F35,G35,H35,I35,</t>
    <phoneticPr fontId="26"/>
  </si>
  <si>
    <t>T30,U30,V30,W30,X30,T31,U31,V31,X31,T32,U32,V32,W32,X32,T33,V33,W33,X33,</t>
    <phoneticPr fontId="26"/>
  </si>
  <si>
    <t>W31,U33,</t>
    <phoneticPr fontId="26"/>
  </si>
  <si>
    <t>S30,T34,U34,V34,W34,X34,Y34,S35,T35,U35,V35,W35,X35,Y35,</t>
    <phoneticPr fontId="26"/>
  </si>
  <si>
    <t>AB30,AC30,AD30,AE30,AF30,AB31,AC31,AD31,AE31,AF31,AB32,AC32,AD32,AE32,AF32,AC33,AD33,AE33,AF33,AB34,AC34,AD34,</t>
    <phoneticPr fontId="26"/>
  </si>
  <si>
    <t>AA31,AA32,AA34,</t>
    <phoneticPr fontId="26"/>
  </si>
  <si>
    <t>AA33,AB33,</t>
    <phoneticPr fontId="26"/>
  </si>
  <si>
    <t>AA30,AE34,AF34,AG34,AA35,AB35,AC35,AD35,AE35,AF35,AG35,</t>
    <phoneticPr fontId="26"/>
  </si>
  <si>
    <t>MARCH 2027</t>
    <phoneticPr fontId="26"/>
  </si>
  <si>
    <t>PHOTO CALENDAR 2027</t>
    <phoneticPr fontId="26"/>
  </si>
  <si>
    <t>式=_a0!F19</t>
  </si>
  <si>
    <t>L30,M30,N30,O30,P30,L32,M32,N32,P32,L34,M34,N34,O34,P34,L36,N36,O36,P36,</t>
    <phoneticPr fontId="26"/>
  </si>
  <si>
    <t>O32,M36,</t>
    <phoneticPr fontId="26"/>
  </si>
  <si>
    <t>K30,L38,M38,N38,O38,P38,Q38,K40,L40,M40,N40,O40,P40,Q40,</t>
    <phoneticPr fontId="26"/>
  </si>
  <si>
    <t>D31,E31,F31,G31,H31,E32,F32,G32,H32,D33,E33,F33,G33,H33,D34,E34,F34,G34,H34,</t>
    <phoneticPr fontId="26"/>
  </si>
  <si>
    <t>H30,D32,</t>
    <phoneticPr fontId="26"/>
  </si>
  <si>
    <t>T30,U30,V30,W30,X30,T31,U31,V31,W31,X31,T32,U32,V32,W32,X32,U33,V33,W33,X33,T34,U34,V34,</t>
    <phoneticPr fontId="26"/>
  </si>
  <si>
    <t>S31,S32,S34,</t>
    <phoneticPr fontId="26"/>
  </si>
  <si>
    <t>S33,T33,</t>
    <phoneticPr fontId="26"/>
  </si>
  <si>
    <t>S30,W34,X34,Y34,S35,T35,U35,V35,W35,X35,Y35,</t>
    <phoneticPr fontId="26"/>
  </si>
  <si>
    <t>AE30,AF30,AB31,AC31,AD31,AE31,AF31,AB32,AC32,AD32,AE32,AF32,AB33,AC33,AD33,AE33,AF33,AB34,AC34,AD34,AF34,</t>
    <phoneticPr fontId="26"/>
  </si>
  <si>
    <t>AE34,</t>
  </si>
  <si>
    <t>AA30,AB30,AC30,AD30,AG34,AA35,AB35,AC35,AD35,AE35,AF35,AG35,</t>
    <phoneticPr fontId="26"/>
  </si>
  <si>
    <t>APRIL 2027</t>
    <phoneticPr fontId="26"/>
  </si>
  <si>
    <t>式=_a0!F20</t>
  </si>
  <si>
    <t>L30,M30,N30,O30,P30,L32,M32,N32,O32,P32,L34,M34,N34,O34,P34,M36,N36,O36,P36,L38,M38,N38,</t>
    <phoneticPr fontId="26"/>
  </si>
  <si>
    <t>K32,K34,K38,</t>
    <phoneticPr fontId="26"/>
  </si>
  <si>
    <t>K36,L36,</t>
    <phoneticPr fontId="26"/>
  </si>
  <si>
    <t>K30,O38,P38,Q38,K40,L40,M40,N40,O40,P40,Q40,</t>
    <phoneticPr fontId="26"/>
  </si>
  <si>
    <t>D30,E30,F30,G30,H30,D31,E31,F31,H31,D32,E32,F32,G32,H32,D33,F33,G33,H33,</t>
    <phoneticPr fontId="26"/>
  </si>
  <si>
    <t>G31,E33,</t>
    <phoneticPr fontId="26"/>
  </si>
  <si>
    <t>C30,D34,E34,F34,G34,H34,I34,C35,D35,E35,F35,G35,H35,I35,</t>
    <phoneticPr fontId="26"/>
  </si>
  <si>
    <t>W30,X30,T31,U31,V31,W31,X31,T32,U32,V32,W32,X32,T33,U33,V33,W33,X33,T34,U34,V34,X34,</t>
    <phoneticPr fontId="26"/>
  </si>
  <si>
    <t>W34,</t>
  </si>
  <si>
    <t>S30,T30,U30,V30,Y34,S35,T35,U35,V35,W35,X35,Y35,</t>
    <phoneticPr fontId="26"/>
  </si>
  <si>
    <t>AE31,AF31,AB32,AC32,AD32,AE32,AF32,AB33,AC33,AD33,AE33,AF33,AB34,AC34,AD34,AE34,AF34,AB35,</t>
    <phoneticPr fontId="26"/>
  </si>
  <si>
    <t>AB31,AC31,AD31,</t>
    <phoneticPr fontId="26"/>
  </si>
  <si>
    <t>MAY 2027</t>
    <phoneticPr fontId="26"/>
  </si>
  <si>
    <t>式=_a0!F21</t>
  </si>
  <si>
    <t>ST_00873.Type1.Template2026.SunStart.st.xlsx</t>
  </si>
  <si>
    <t>日曜始まり</t>
  </si>
  <si>
    <t>汎用</t>
  </si>
  <si>
    <t>横</t>
  </si>
  <si>
    <t>ST_00873</t>
  </si>
  <si>
    <t>○</t>
  </si>
  <si>
    <t>可</t>
  </si>
  <si>
    <t>ST_00873.Type1.Template2026.MonStart.st.xlsx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</si>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</sst>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4"/>
      <color rgb="FF4D4D4D"/>
      <name val="Meiryo UI"/>
      <family val="3"/>
      <charset val="128"/>
    </font>
    <font>
      <b/>
      <sz val="44"/>
      <color rgb="FF375199"/>
      <name val="Meiryo UI"/>
      <family val="3"/>
      <charset val="128"/>
    </font>
    <font>
      <b/>
      <sz val="44"/>
      <color rgb="FFCB3563"/>
      <name val="Meiryo UI"/>
      <family val="3"/>
      <charset val="128"/>
    </font>
    <font>
      <b/>
      <sz val="44"/>
      <color rgb="FFFFFFFF"/>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b/>
      <sz val="17"/>
      <color rgb="FFFFFFFF"/>
      <name val="Meiryo UI"/>
      <family val="3"/>
      <charset val="128"/>
    </font>
    <font>
      <b/>
      <sz val="20"/>
      <color rgb="FF4D4D4D"/>
      <name val="Meiryo UI"/>
      <family val="3"/>
      <charset val="128"/>
    </font>
    <font>
      <b/>
      <sz val="20"/>
      <color rgb="FF375199"/>
      <name val="Meiryo UI"/>
      <family val="3"/>
      <charset val="128"/>
    </font>
    <font>
      <b/>
      <sz val="20"/>
      <color rgb="FFCB3563"/>
      <name val="Meiryo UI"/>
      <family val="3"/>
      <charset val="128"/>
    </font>
    <font>
      <b/>
      <sz val="20"/>
      <color rgb="FFFFFFFF"/>
      <name val="Meiryo UI"/>
      <family val="3"/>
      <charset val="128"/>
    </font>
    <font>
      <b/>
      <sz val="14"/>
      <color rgb="FFFFFFFF"/>
      <name val="Meiryo UI"/>
      <family val="3"/>
      <charset val="128"/>
    </font>
    <font>
      <sz val="10"/>
      <color indexed="10"/>
      <name val="Meiryo UI"/>
      <family val="3"/>
      <charset val="128"/>
    </font>
    <font>
      <sz val="16"/>
      <color rgb="FF4D4D4D"/>
      <name val="Meiryo UI"/>
      <family val="3"/>
      <charset val="128"/>
    </font>
    <font>
      <b/>
      <sz val="84"/>
      <color rgb="FF4D4D4D"/>
      <name val="Meiryo UI"/>
      <family val="3"/>
      <charset val="128"/>
    </font>
    <font>
      <sz val="24"/>
      <color rgb="FF4D4D4D"/>
      <name val="Meiryo UI"/>
      <family val="3"/>
      <charset val="128"/>
    </font>
    <font>
      <sz val="30"/>
      <color rgb="FF4D4D4D"/>
      <name val="Meiryo UI"/>
      <family val="3"/>
      <charset val="128"/>
    </font>
    <font>
      <b/>
      <sz val="40"/>
      <color rgb="FF4D4D4D"/>
      <name val="Meiryo UI"/>
      <family val="3"/>
      <charset val="128"/>
    </font>
    <font>
      <sz val="15"/>
      <color rgb="FF4D4D4D"/>
      <name val="Meiryo UI"/>
      <family val="3"/>
      <charset val="128"/>
    </font>
    <font>
      <b/>
      <sz val="24"/>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7">
    <fill>
      <patternFill patternType="none"/>
    </fill>
    <fill>
      <patternFill patternType="gray125"/>
    </fill>
    <fill>
      <patternFill patternType="solid">
        <fgColor theme="0" tint="-4.9989318521683403E-2"/>
        <bgColor indexed="64"/>
      </patternFill>
    </fill>
    <fill>
      <patternFill patternType="solid">
        <fgColor rgb="FFFFFFF7"/>
        <bgColor indexed="64"/>
      </patternFill>
    </fill>
    <fill>
      <patternFill patternType="solid">
        <fgColor rgb="FFF8F8F8"/>
        <bgColor indexed="64"/>
      </patternFill>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rgb="FF375199"/>
        <bgColor indexed="64"/>
      </patternFill>
    </fill>
    <fill>
      <patternFill patternType="solid">
        <fgColor rgb="FFCB3563"/>
        <bgColor indexed="64"/>
      </patternFill>
    </fill>
    <fill>
      <patternFill patternType="solid">
        <fgColor rgb="FF9F9F9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rgb="FF5B9BD5"/>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C0C0C0"/>
      </left>
      <right style="thin">
        <color rgb="FFC0C0C0"/>
      </right>
      <top style="thin">
        <color rgb="FFC0C0C0"/>
      </top>
      <bottom style="thin">
        <color rgb="FFC0C0C0"/>
      </bottom>
      <diagonal/>
    </border>
    <border>
      <left style="thin">
        <color rgb="FFC0C0C0"/>
      </left>
      <right style="medium">
        <color indexed="64"/>
      </right>
      <top style="thin">
        <color rgb="FFC0C0C0"/>
      </top>
      <bottom style="thin">
        <color rgb="FFC0C0C0"/>
      </bottom>
      <diagonal/>
    </border>
    <border>
      <left style="thin">
        <color rgb="FFC0C0C0"/>
      </left>
      <right style="thin">
        <color rgb="FFC0C0C0"/>
      </right>
      <top style="thin">
        <color rgb="FFC0C0C0"/>
      </top>
      <bottom/>
      <diagonal/>
    </border>
    <border>
      <left style="thin">
        <color rgb="FFC0C0C0"/>
      </left>
      <right style="medium">
        <color indexed="64"/>
      </right>
      <top style="thin">
        <color rgb="FFC0C0C0"/>
      </top>
      <bottom/>
      <diagonal/>
    </border>
    <border>
      <left style="thin">
        <color rgb="FFC0C0C0"/>
      </left>
      <right style="thin">
        <color rgb="FFC0C0C0"/>
      </right>
      <top/>
      <bottom style="thin">
        <color rgb="FFC0C0C0"/>
      </bottom>
      <diagonal/>
    </border>
    <border>
      <left style="thin">
        <color rgb="FFC0C0C0"/>
      </left>
      <right style="medium">
        <color indexed="64"/>
      </right>
      <top/>
      <bottom style="thin">
        <color rgb="FFC0C0C0"/>
      </bottom>
      <diagonal/>
    </border>
    <border>
      <left style="thin">
        <color rgb="FFC0C0C0"/>
      </left>
      <right/>
      <top/>
      <bottom/>
      <diagonal/>
    </border>
    <border>
      <left/>
      <right style="thin">
        <color rgb="FFC0C0C0"/>
      </right>
      <top/>
      <bottom/>
      <diagonal/>
    </border>
    <border>
      <left style="thin">
        <color rgb="FFC0C0C0"/>
      </left>
      <right/>
      <top/>
      <bottom style="thin">
        <color rgb="FFC0C0C0"/>
      </bottom>
      <diagonal/>
    </border>
    <border>
      <left/>
      <right/>
      <top/>
      <bottom style="thin">
        <color rgb="FFC0C0C0"/>
      </bottom>
      <diagonal/>
    </border>
    <border>
      <left/>
      <right style="medium">
        <color indexed="64"/>
      </right>
      <top/>
      <bottom style="thin">
        <color rgb="FFC0C0C0"/>
      </bottom>
      <diagonal/>
    </border>
    <border>
      <left style="thin">
        <color rgb="FFC0C0C0"/>
      </left>
      <right/>
      <top/>
      <bottom style="medium">
        <color indexed="64"/>
      </bottom>
      <diagonal/>
    </border>
    <border>
      <left/>
      <right style="thin">
        <color rgb="FFC0C0C0"/>
      </right>
      <top/>
      <bottom style="medium">
        <color indexed="64"/>
      </bottom>
      <diagonal/>
    </border>
    <border>
      <left style="thin">
        <color rgb="FFC0C0C0"/>
      </left>
      <right/>
      <top style="thin">
        <color rgb="FFC0C0C0"/>
      </top>
      <bottom style="medium">
        <color indexed="64"/>
      </bottom>
      <diagonal/>
    </border>
    <border>
      <left/>
      <right/>
      <top style="thin">
        <color rgb="FFC0C0C0"/>
      </top>
      <bottom style="medium">
        <color indexed="64"/>
      </bottom>
      <diagonal/>
    </border>
    <border>
      <left/>
      <right style="medium">
        <color indexed="64"/>
      </right>
      <top style="thin">
        <color rgb="FFC0C0C0"/>
      </top>
      <bottom style="medium">
        <color indexed="64"/>
      </bottom>
      <diagonal/>
    </border>
    <border>
      <left/>
      <right style="medium">
        <color indexed="64"/>
      </right>
      <top/>
      <bottom/>
      <diagonal/>
    </border>
    <border>
      <left style="thin">
        <color rgb="FFC0C0C0"/>
      </left>
      <right/>
      <top/>
      <bottom style="thick">
        <color theme="0" tint="-0.499984740745262"/>
      </bottom>
      <diagonal/>
    </border>
    <border>
      <left/>
      <right style="thin">
        <color rgb="FFC0C0C0"/>
      </right>
      <top/>
      <bottom style="thick">
        <color theme="0" tint="-0.499984740745262"/>
      </bottom>
      <diagonal/>
    </border>
    <border>
      <left style="thin">
        <color rgb="FFC0C0C0"/>
      </left>
      <right/>
      <top style="thin">
        <color rgb="FFC0C0C0"/>
      </top>
      <bottom style="thick">
        <color theme="0" tint="-0.499984740745262"/>
      </bottom>
      <diagonal/>
    </border>
    <border>
      <left/>
      <right/>
      <top style="thin">
        <color rgb="FFC0C0C0"/>
      </top>
      <bottom style="thick">
        <color theme="0" tint="-0.499984740745262"/>
      </bottom>
      <diagonal/>
    </border>
    <border>
      <left/>
      <right style="medium">
        <color indexed="64"/>
      </right>
      <top style="thin">
        <color rgb="FFC0C0C0"/>
      </top>
      <bottom style="thick">
        <color theme="0" tint="-0.499984740745262"/>
      </bottom>
      <diagonal/>
    </border>
  </borders>
  <cellStyleXfs count="4">
    <xf numFmtId="0" fontId="0" fillId="0" borderId="0">
      <alignment vertical="center"/>
    </xf>
    <xf numFmtId="0" fontId="2" fillId="0" borderId="0"/>
    <xf numFmtId="0" fontId="25" fillId="0" borderId="0"/>
    <xf numFmtId="0" fontId="25" fillId="0" borderId="0"/>
  </cellStyleXfs>
  <cellXfs count="35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11" xfId="3" applyFont="1" applyFill="1" applyBorder="1" applyAlignment="1">
      <alignment horizontal="center" vertical="center" wrapText="1"/>
    </xf>
    <xf numFmtId="0" fontId="43" fillId="3"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10"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45" fillId="9" borderId="6" xfId="2" applyFont="1" applyFill="1" applyBorder="1" applyAlignment="1">
      <alignment horizontal="center" vertical="center"/>
    </xf>
    <xf numFmtId="0" fontId="27" fillId="0" borderId="20" xfId="2" applyFont="1" applyBorder="1" applyAlignment="1">
      <alignment vertical="center"/>
    </xf>
    <xf numFmtId="0" fontId="27" fillId="0" borderId="6" xfId="3" applyFont="1" applyBorder="1" applyAlignment="1">
      <alignment vertical="center"/>
    </xf>
    <xf numFmtId="0" fontId="46" fillId="0" borderId="6" xfId="2"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6" borderId="6" xfId="2" applyFont="1" applyFill="1" applyBorder="1" applyAlignment="1">
      <alignment horizontal="right"/>
    </xf>
    <xf numFmtId="0" fontId="48" fillId="3" borderId="6" xfId="2" applyFont="1" applyFill="1" applyBorder="1" applyAlignment="1">
      <alignment horizontal="center" vertical="center"/>
    </xf>
    <xf numFmtId="0" fontId="49" fillId="4" borderId="6" xfId="2" applyFont="1" applyFill="1" applyBorder="1" applyAlignment="1">
      <alignment horizontal="left"/>
    </xf>
    <xf numFmtId="0" fontId="50" fillId="4" borderId="6" xfId="2" applyFont="1" applyFill="1" applyBorder="1" applyAlignment="1">
      <alignment horizontal="left" vertical="top"/>
    </xf>
    <xf numFmtId="0" fontId="51" fillId="3" borderId="6" xfId="2" applyFont="1" applyFill="1" applyBorder="1" applyAlignment="1">
      <alignment horizontal="center" vertical="center"/>
    </xf>
    <xf numFmtId="0" fontId="52" fillId="4" borderId="6" xfId="2" applyFont="1" applyFill="1" applyBorder="1" applyAlignment="1">
      <alignment horizontal="left"/>
    </xf>
    <xf numFmtId="0" fontId="52" fillId="4" borderId="6" xfId="2" applyFont="1" applyFill="1" applyBorder="1" applyAlignment="1">
      <alignment horizontal="left" vertical="top"/>
    </xf>
    <xf numFmtId="0" fontId="53" fillId="5" borderId="6" xfId="2" applyFont="1" applyFill="1" applyBorder="1" applyAlignment="1">
      <alignment horizontal="right"/>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6"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54" fillId="0" borderId="0" xfId="2" applyFont="1"/>
    <xf numFmtId="0" fontId="55" fillId="0" borderId="0" xfId="2" applyFont="1" applyAlignment="1">
      <alignment horizontal="center" shrinkToFit="1"/>
    </xf>
    <xf numFmtId="0" fontId="55" fillId="0" borderId="0" xfId="2" applyFont="1" applyAlignment="1">
      <alignment shrinkToFit="1"/>
    </xf>
    <xf numFmtId="0" fontId="55" fillId="0" borderId="0" xfId="2" applyFont="1"/>
    <xf numFmtId="49" fontId="55" fillId="0" borderId="0" xfId="2" applyNumberFormat="1" applyFont="1" applyAlignment="1">
      <alignment horizontal="center" vertical="center" shrinkToFit="1"/>
    </xf>
    <xf numFmtId="49" fontId="55" fillId="6" borderId="0" xfId="2" applyNumberFormat="1" applyFont="1" applyFill="1" applyAlignment="1">
      <alignment horizontal="right" shrinkToFit="1"/>
    </xf>
    <xf numFmtId="49" fontId="47" fillId="6" borderId="0" xfId="2" applyNumberFormat="1" applyFont="1" applyFill="1" applyAlignment="1">
      <alignment horizontal="right" shrinkToFit="1"/>
    </xf>
    <xf numFmtId="188" fontId="45" fillId="9" borderId="22" xfId="2" applyNumberFormat="1" applyFont="1" applyFill="1" applyBorder="1" applyAlignment="1">
      <alignment horizontal="center" vertical="center" shrinkToFit="1"/>
    </xf>
    <xf numFmtId="189" fontId="45" fillId="7" borderId="22" xfId="2" applyNumberFormat="1" applyFont="1" applyFill="1" applyBorder="1" applyAlignment="1">
      <alignment horizontal="center" vertical="center" shrinkToFit="1"/>
    </xf>
    <xf numFmtId="190" fontId="45" fillId="7" borderId="22" xfId="2" applyNumberFormat="1" applyFont="1" applyFill="1" applyBorder="1" applyAlignment="1">
      <alignment horizontal="center" vertical="center" shrinkToFit="1"/>
    </xf>
    <xf numFmtId="191" fontId="45" fillId="7" borderId="22" xfId="2" applyNumberFormat="1" applyFont="1" applyFill="1" applyBorder="1" applyAlignment="1">
      <alignment horizontal="center" vertical="center" shrinkToFit="1"/>
    </xf>
    <xf numFmtId="192" fontId="45" fillId="7" borderId="22" xfId="2" applyNumberFormat="1" applyFont="1" applyFill="1" applyBorder="1" applyAlignment="1">
      <alignment horizontal="center" vertical="center" shrinkToFit="1"/>
    </xf>
    <xf numFmtId="193" fontId="45" fillId="7" borderId="22" xfId="2" applyNumberFormat="1" applyFont="1" applyFill="1" applyBorder="1" applyAlignment="1">
      <alignment horizontal="center" vertical="center" shrinkToFit="1"/>
    </xf>
    <xf numFmtId="194" fontId="45" fillId="8" borderId="23" xfId="2" applyNumberFormat="1" applyFont="1" applyFill="1" applyBorder="1" applyAlignment="1">
      <alignment horizontal="center" vertical="center" shrinkToFit="1"/>
    </xf>
    <xf numFmtId="188" fontId="40" fillId="9" borderId="22" xfId="2" applyNumberFormat="1" applyFont="1" applyFill="1" applyBorder="1" applyAlignment="1">
      <alignment horizontal="center" vertical="center" shrinkToFit="1"/>
    </xf>
    <xf numFmtId="189" fontId="40" fillId="7" borderId="22" xfId="2" applyNumberFormat="1" applyFont="1" applyFill="1" applyBorder="1" applyAlignment="1">
      <alignment horizontal="center" vertical="center" shrinkToFit="1"/>
    </xf>
    <xf numFmtId="190" fontId="40" fillId="7" borderId="22" xfId="2" applyNumberFormat="1" applyFont="1" applyFill="1" applyBorder="1" applyAlignment="1">
      <alignment horizontal="center" vertical="center" shrinkToFit="1"/>
    </xf>
    <xf numFmtId="191" fontId="40" fillId="7" borderId="22" xfId="2" applyNumberFormat="1" applyFont="1" applyFill="1" applyBorder="1" applyAlignment="1">
      <alignment horizontal="center" vertical="center" shrinkToFit="1"/>
    </xf>
    <xf numFmtId="192" fontId="40" fillId="7" borderId="22" xfId="2" applyNumberFormat="1" applyFont="1" applyFill="1" applyBorder="1" applyAlignment="1">
      <alignment horizontal="center" vertical="center" shrinkToFit="1"/>
    </xf>
    <xf numFmtId="193" fontId="40" fillId="7" borderId="22" xfId="2" applyNumberFormat="1" applyFont="1" applyFill="1" applyBorder="1" applyAlignment="1">
      <alignment horizontal="center" vertical="center" shrinkToFit="1"/>
    </xf>
    <xf numFmtId="194" fontId="40" fillId="8" borderId="23" xfId="2" applyNumberFormat="1" applyFont="1" applyFill="1" applyBorder="1" applyAlignment="1">
      <alignment horizontal="center" vertical="center" shrinkToFit="1"/>
    </xf>
    <xf numFmtId="195" fontId="44" fillId="4" borderId="22" xfId="2" applyNumberFormat="1" applyFont="1" applyFill="1" applyBorder="1" applyAlignment="1">
      <alignment horizontal="center" vertical="center" shrinkToFit="1"/>
    </xf>
    <xf numFmtId="195" fontId="41" fillId="3" borderId="22" xfId="2" applyNumberFormat="1" applyFont="1" applyFill="1" applyBorder="1" applyAlignment="1">
      <alignment horizontal="center" vertical="center" shrinkToFit="1"/>
    </xf>
    <xf numFmtId="195" fontId="42" fillId="3" borderId="23" xfId="2" applyNumberFormat="1" applyFont="1" applyFill="1" applyBorder="1" applyAlignment="1">
      <alignment horizontal="center" vertical="center" shrinkToFit="1"/>
    </xf>
    <xf numFmtId="195" fontId="35" fillId="4" borderId="24" xfId="2" applyNumberFormat="1" applyFont="1" applyFill="1" applyBorder="1" applyAlignment="1">
      <alignment horizontal="center" vertical="center" shrinkToFit="1"/>
    </xf>
    <xf numFmtId="195" fontId="34" fillId="3" borderId="24" xfId="2" applyNumberFormat="1" applyFont="1" applyFill="1" applyBorder="1" applyAlignment="1">
      <alignment horizontal="center" vertical="center" shrinkToFit="1"/>
    </xf>
    <xf numFmtId="195" fontId="32" fillId="3" borderId="24" xfId="2" applyNumberFormat="1" applyFont="1" applyFill="1" applyBorder="1" applyAlignment="1">
      <alignment horizontal="center" vertical="center" shrinkToFit="1"/>
    </xf>
    <xf numFmtId="195" fontId="33" fillId="3" borderId="25" xfId="2" applyNumberFormat="1" applyFont="1" applyFill="1" applyBorder="1" applyAlignment="1">
      <alignment horizontal="center" vertical="center" shrinkToFit="1"/>
    </xf>
    <xf numFmtId="195" fontId="43" fillId="3" borderId="22" xfId="2" applyNumberFormat="1" applyFont="1" applyFill="1" applyBorder="1" applyAlignment="1">
      <alignment horizontal="center" vertical="center" shrinkToFit="1"/>
    </xf>
    <xf numFmtId="0" fontId="55" fillId="0" borderId="0" xfId="2" applyFont="1" applyAlignment="1">
      <alignment vertical="center" shrinkToFit="1"/>
    </xf>
    <xf numFmtId="0" fontId="35" fillId="4" borderId="26" xfId="2" applyFont="1" applyFill="1" applyBorder="1" applyAlignment="1">
      <alignment horizontal="center" vertical="center" shrinkToFit="1"/>
    </xf>
    <xf numFmtId="0" fontId="34" fillId="3" borderId="26" xfId="2" applyFont="1" applyFill="1" applyBorder="1" applyAlignment="1">
      <alignment horizontal="center" vertical="center" shrinkToFit="1"/>
    </xf>
    <xf numFmtId="0" fontId="32" fillId="3" borderId="26" xfId="2" applyFont="1" applyFill="1" applyBorder="1" applyAlignment="1">
      <alignment horizontal="center" vertical="center" shrinkToFit="1"/>
    </xf>
    <xf numFmtId="0" fontId="33" fillId="3" borderId="27" xfId="2" applyFont="1" applyFill="1" applyBorder="1" applyAlignment="1">
      <alignment horizontal="center" vertical="center" shrinkToFit="1"/>
    </xf>
    <xf numFmtId="0" fontId="55" fillId="0" borderId="0" xfId="2" applyFont="1" applyAlignment="1">
      <alignment vertical="center"/>
    </xf>
    <xf numFmtId="195" fontId="44" fillId="4" borderId="23" xfId="2" applyNumberFormat="1" applyFont="1" applyFill="1" applyBorder="1" applyAlignment="1">
      <alignment horizontal="center" vertical="center" shrinkToFit="1"/>
    </xf>
    <xf numFmtId="0" fontId="56" fillId="0" borderId="0" xfId="2" applyFont="1" applyAlignment="1">
      <alignment vertical="center" shrinkToFit="1"/>
    </xf>
    <xf numFmtId="0" fontId="55" fillId="0" borderId="0" xfId="2" applyFont="1" applyAlignment="1">
      <alignment horizontal="center" vertical="center" shrinkToFit="1"/>
    </xf>
    <xf numFmtId="49" fontId="51" fillId="3" borderId="28" xfId="2" applyNumberFormat="1" applyFont="1" applyFill="1" applyBorder="1" applyAlignment="1">
      <alignment horizontal="center" vertical="center" shrinkToFit="1"/>
    </xf>
    <xf numFmtId="49" fontId="51" fillId="3" borderId="29" xfId="2" applyNumberFormat="1" applyFont="1" applyFill="1" applyBorder="1" applyAlignment="1">
      <alignment horizontal="center" vertical="center" shrinkToFit="1"/>
    </xf>
    <xf numFmtId="49" fontId="52" fillId="4" borderId="30" xfId="2" applyNumberFormat="1" applyFont="1" applyFill="1" applyBorder="1" applyAlignment="1">
      <alignment horizontal="left" shrinkToFit="1"/>
    </xf>
    <xf numFmtId="49" fontId="52" fillId="4" borderId="31" xfId="2" applyNumberFormat="1" applyFont="1" applyFill="1" applyBorder="1" applyAlignment="1">
      <alignment horizontal="left" shrinkToFit="1"/>
    </xf>
    <xf numFmtId="49" fontId="52" fillId="4" borderId="32" xfId="2" applyNumberFormat="1" applyFont="1" applyFill="1" applyBorder="1" applyAlignment="1">
      <alignment horizontal="left" shrinkToFit="1"/>
    </xf>
    <xf numFmtId="0" fontId="55" fillId="0" borderId="0" xfId="2" applyFont="1" applyAlignment="1">
      <alignment horizontal="center" vertical="center"/>
    </xf>
    <xf numFmtId="49" fontId="51" fillId="3" borderId="33" xfId="2" applyNumberFormat="1" applyFont="1" applyFill="1" applyBorder="1" applyAlignment="1">
      <alignment horizontal="center" vertical="center" shrinkToFit="1"/>
    </xf>
    <xf numFmtId="49" fontId="51" fillId="3" borderId="34" xfId="2" applyNumberFormat="1" applyFont="1" applyFill="1" applyBorder="1" applyAlignment="1">
      <alignment horizontal="center" vertical="center" shrinkToFit="1"/>
    </xf>
    <xf numFmtId="49" fontId="52" fillId="4" borderId="35" xfId="2" applyNumberFormat="1" applyFont="1" applyFill="1" applyBorder="1" applyAlignment="1">
      <alignment horizontal="left" vertical="top" shrinkToFit="1"/>
    </xf>
    <xf numFmtId="49" fontId="52" fillId="4" borderId="36" xfId="2" applyNumberFormat="1" applyFont="1" applyFill="1" applyBorder="1" applyAlignment="1">
      <alignment horizontal="left" vertical="top" shrinkToFit="1"/>
    </xf>
    <xf numFmtId="49" fontId="52" fillId="4" borderId="37" xfId="2" applyNumberFormat="1" applyFont="1" applyFill="1" applyBorder="1" applyAlignment="1">
      <alignment horizontal="left" vertical="top" shrinkToFit="1"/>
    </xf>
    <xf numFmtId="49" fontId="53" fillId="6" borderId="0" xfId="2" applyNumberFormat="1" applyFont="1" applyFill="1" applyAlignment="1">
      <alignment horizontal="right" shrinkToFit="1"/>
    </xf>
    <xf numFmtId="195" fontId="35" fillId="4" borderId="25" xfId="2" applyNumberFormat="1" applyFont="1" applyFill="1" applyBorder="1" applyAlignment="1">
      <alignment horizontal="center" vertical="center" shrinkToFit="1"/>
    </xf>
    <xf numFmtId="0" fontId="35" fillId="4" borderId="27" xfId="2" applyFont="1" applyFill="1" applyBorder="1" applyAlignment="1">
      <alignment horizontal="center" vertical="center" shrinkToFit="1"/>
    </xf>
    <xf numFmtId="0" fontId="54" fillId="0" borderId="0" xfId="2" applyFont="1" applyAlignment="1">
      <alignment vertical="center"/>
    </xf>
    <xf numFmtId="49" fontId="48" fillId="3" borderId="28" xfId="2" applyNumberFormat="1" applyFont="1" applyFill="1" applyBorder="1" applyAlignment="1">
      <alignment horizontal="center" vertical="center" shrinkToFit="1"/>
    </xf>
    <xf numFmtId="49" fontId="48" fillId="3" borderId="29" xfId="2" applyNumberFormat="1" applyFont="1" applyFill="1" applyBorder="1" applyAlignment="1">
      <alignment horizontal="center" vertical="center" shrinkToFit="1"/>
    </xf>
    <xf numFmtId="49" fontId="49" fillId="4" borderId="28" xfId="2" applyNumberFormat="1" applyFont="1" applyFill="1" applyBorder="1" applyAlignment="1">
      <alignment horizontal="left" shrinkToFit="1"/>
    </xf>
    <xf numFmtId="49" fontId="49" fillId="4" borderId="0" xfId="2" applyNumberFormat="1" applyFont="1" applyFill="1" applyAlignment="1">
      <alignment horizontal="left" shrinkToFit="1"/>
    </xf>
    <xf numFmtId="49" fontId="49" fillId="4" borderId="38" xfId="2" applyNumberFormat="1" applyFont="1" applyFill="1" applyBorder="1" applyAlignment="1">
      <alignment horizontal="left" shrinkToFit="1"/>
    </xf>
    <xf numFmtId="49" fontId="55" fillId="6" borderId="0" xfId="2" applyNumberFormat="1" applyFont="1" applyFill="1" applyAlignment="1">
      <alignment horizontal="left" vertical="top" shrinkToFit="1"/>
    </xf>
    <xf numFmtId="49" fontId="48" fillId="3" borderId="39" xfId="2" applyNumberFormat="1" applyFont="1" applyFill="1" applyBorder="1" applyAlignment="1">
      <alignment horizontal="center" vertical="center" shrinkToFit="1"/>
    </xf>
    <xf numFmtId="49" fontId="48" fillId="3" borderId="40" xfId="2" applyNumberFormat="1" applyFont="1" applyFill="1" applyBorder="1" applyAlignment="1">
      <alignment horizontal="center" vertical="center" shrinkToFit="1"/>
    </xf>
    <xf numFmtId="49" fontId="50" fillId="4" borderId="41" xfId="2" applyNumberFormat="1" applyFont="1" applyFill="1" applyBorder="1" applyAlignment="1">
      <alignment horizontal="left" vertical="top" shrinkToFit="1"/>
    </xf>
    <xf numFmtId="49" fontId="50" fillId="4" borderId="42" xfId="2" applyNumberFormat="1" applyFont="1" applyFill="1" applyBorder="1" applyAlignment="1">
      <alignment horizontal="left" vertical="top" shrinkToFit="1"/>
    </xf>
    <xf numFmtId="49" fontId="50" fillId="4" borderId="43" xfId="2" applyNumberFormat="1" applyFont="1" applyFill="1" applyBorder="1" applyAlignment="1">
      <alignment horizontal="left" vertical="top" shrinkToFit="1"/>
    </xf>
    <xf numFmtId="0" fontId="54" fillId="0" borderId="0" xfId="2" applyFont="1" applyFill="1"/>
    <xf numFmtId="0" fontId="55" fillId="0" borderId="0" xfId="2" applyFont="1" applyFill="1"/>
    <xf numFmtId="0" fontId="55" fillId="0" borderId="0" xfId="2" applyFont="1" applyFill="1" applyAlignment="1">
      <alignment horizontal="center" vertical="center"/>
    </xf>
    <xf numFmtId="0" fontId="55" fillId="0" borderId="0" xfId="2" applyFont="1" applyFill="1" applyAlignment="1">
      <alignment vertical="center" shrinkToFit="1"/>
    </xf>
    <xf numFmtId="0" fontId="55" fillId="0" borderId="0" xfId="2" applyFont="1" applyFill="1" applyAlignment="1">
      <alignment vertical="center"/>
    </xf>
  </cellXfs>
  <cellStyles count="4">
    <cellStyle name="標準" xfId="0" builtinId="0"/>
    <cellStyle name="標準 2" xfId="1" xr:uid="{1D2B82CB-D1BF-433C-B2E3-3CB160E4AF3A}"/>
    <cellStyle name="標準 3" xfId="2" xr:uid="{E0C724C2-6089-42A7-8910-D0F26F1E6328}"/>
    <cellStyle name="標準_B002 カレンダーＢ２" xfId="3" xr:uid="{A7E53156-E911-4397-B185-CF039F3B798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CB3563"/>
      <rgbColor rgb="00F8F8F8"/>
      <rgbColor rgb="00FFFFFF"/>
      <rgbColor rgb="00FFFFFF"/>
      <rgbColor rgb="00375199"/>
      <rgbColor rgb="00FFFFFF"/>
      <rgbColor rgb="00FFFFF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09833A15-5D07-47CD-BBD1-FCD924CF54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8D822B99-A413-4B53-A91F-13EB5E6965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F79109D0-952B-4933-B656-EDD0144ED2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CEDA7F9A-B994-4454-B057-0856566208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4D25EB06-D26F-4476-906E-A20E036B15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040AEB74-B133-4554-B192-44B75C5507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4A527AFE-E186-468F-9004-821C7D585B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3F17323C-8A20-4408-8421-9D412EB8DF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CD2487EF-26C2-4D56-AE7B-FAD2668BBB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75F2EB38-B0FB-432A-A47B-15E9ECD6BF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3EB7568E-6CBC-4DC3-9D24-E34C9512D0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6FE67C31-3F3E-46FA-A59C-6124D45CB9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6512824E-071A-47A8-A8CD-C7C3AC99AB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C94B55FA-9083-4919-9E8C-E2CDC60629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83A0EBD0-0CF7-445F-8EFF-C3DD9C94A5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67EF5744-5272-4B2D-AAF5-0C919734AC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8931FE31-78E4-4843-AD3A-DB0CA5B7A4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9B04A4E0-E68B-4AED-B747-76DD42EA32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82077DB8-1A74-4CA4-919A-FCA7166D3B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67157CF3-2ED6-4B05-B0BB-37C14E6D44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D94F0923-30BF-4D62-BA65-1476DE274E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DB1EC84C-AFA8-4567-9E76-11A098C3C0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CE961B33-746B-40F4-A288-7EF03B1E6E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F636A355-685B-4542-B0A4-A54FD6C24C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479AF7EA-0458-40E3-9EFF-90E91963D0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9D9F23F4-EC33-47D6-9422-C13694E367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BF3FECA2-94A9-485A-90CC-7B2C8DC7B0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7EA3FF26-5840-40DB-A3DE-5976C47004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0E8FCDC1-78AC-4FFE-ACA1-6802B4B17C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8348" y="923925"/>
          <a:ext cx="12267154"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6" name="lgo_ロゴ">
          <a:extLst>
            <a:ext uri="{FF2B5EF4-FFF2-40B4-BE49-F238E27FC236}">
              <a16:creationId xmlns:a16="http://schemas.microsoft.com/office/drawing/2014/main" id="{D71DC4C6-85D9-47A4-BCDB-9748C4055E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56113" y="15558903"/>
          <a:ext cx="1656212"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C217656-8058-485D-9630-2A28361CDA7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11884E0-56BF-4F25-9FD2-CA93F269DB2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42DD234-8815-4A4B-BD2F-833F65D0CA2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49E0FD7-4F77-4E6A-B1F1-30273191EFA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7118C1B-AFA5-4703-BD6C-9FB25BCE3F2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614E8BD-258E-4097-AD6D-488D30BF7FF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17360</xdr:colOff>
      <xdr:row>2</xdr:row>
      <xdr:rowOff>358984</xdr:rowOff>
    </xdr:from>
    <xdr:to>
      <xdr:col>3</xdr:col>
      <xdr:colOff>1830490</xdr:colOff>
      <xdr:row>9</xdr:row>
      <xdr:rowOff>564941</xdr:rowOff>
    </xdr:to>
    <xdr:pic>
      <xdr:nvPicPr>
        <xdr:cNvPr id="10" name="pic_イメージ">
          <a:extLst>
            <a:ext uri="{FF2B5EF4-FFF2-40B4-BE49-F238E27FC236}">
              <a16:creationId xmlns:a16="http://schemas.microsoft.com/office/drawing/2014/main" id="{F39741D7-E126-94E6-4FE5-47D202C7731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10" y="778084"/>
          <a:ext cx="3822905" cy="27967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3.xls" TargetMode="External"/><Relationship Id="rId1" Type="http://schemas.openxmlformats.org/officeDocument/2006/relationships/externalLinkPath" Target="/_&#9733;&#12377;&#12390;&#12365;&#12394;&#12459;&#12524;&#12531;&#12480;&#12540;2019/01_&#12377;&#12390;&#12365;&#12394;&#12459;&#12524;&#12531;&#12480;&#12540;&#12539;&#25552;&#20379;&#20596;/ohscalen/tte/ST_008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14BE4-1BDA-4582-B68B-C7BED07A68C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1A637-CEEA-455D-85B6-18767AE50567}">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61858-DBFC-4D86-903F-1272D299F642}">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46023</v>
      </c>
      <c r="C5" s="223">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A0FCA-B70D-4571-9320-B6EFC8B450FA}">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225</v>
      </c>
      <c r="L11" s="226" t="s">
        <v>226</v>
      </c>
      <c r="M11" s="226" t="s">
        <v>227</v>
      </c>
      <c r="N11" s="226" t="s">
        <v>228</v>
      </c>
      <c r="O11" s="226" t="s">
        <v>229</v>
      </c>
      <c r="AX11" s="226" t="s">
        <v>230</v>
      </c>
      <c r="AY11" s="226" t="s">
        <v>231</v>
      </c>
      <c r="AZ11" s="226" t="s">
        <v>232</v>
      </c>
      <c r="BA11" s="226" t="s">
        <v>233</v>
      </c>
    </row>
    <row r="12" spans="1:53" x14ac:dyDescent="0.15">
      <c r="B12" s="238"/>
      <c r="C12" s="230"/>
      <c r="J12" s="226" t="s">
        <v>234</v>
      </c>
      <c r="K12" s="226" t="s">
        <v>235</v>
      </c>
      <c r="L12" s="226" t="s">
        <v>236</v>
      </c>
      <c r="M12" s="226" t="s">
        <v>237</v>
      </c>
      <c r="O12" s="226" t="s">
        <v>238</v>
      </c>
      <c r="AX12" s="226" t="s">
        <v>239</v>
      </c>
      <c r="AY12" s="226" t="s">
        <v>240</v>
      </c>
      <c r="AZ12" s="226" t="s">
        <v>241</v>
      </c>
      <c r="BA12" s="226" t="s">
        <v>242</v>
      </c>
    </row>
    <row r="13" spans="1:53" x14ac:dyDescent="0.15">
      <c r="B13" s="239"/>
      <c r="C13" s="230"/>
      <c r="J13" s="226" t="s">
        <v>243</v>
      </c>
      <c r="K13" s="226" t="s">
        <v>244</v>
      </c>
      <c r="L13" s="226" t="s">
        <v>245</v>
      </c>
      <c r="M13" s="226" t="s">
        <v>246</v>
      </c>
      <c r="N13" s="226" t="s">
        <v>247</v>
      </c>
      <c r="O13" s="226" t="s">
        <v>248</v>
      </c>
      <c r="AX13" s="226" t="s">
        <v>249</v>
      </c>
      <c r="AY13" s="226" t="s">
        <v>250</v>
      </c>
      <c r="AZ13" s="226" t="s">
        <v>251</v>
      </c>
      <c r="BA13" s="226" t="s">
        <v>252</v>
      </c>
    </row>
    <row r="14" spans="1:53" x14ac:dyDescent="0.15">
      <c r="B14" s="240"/>
      <c r="C14" s="230"/>
      <c r="J14" s="226" t="s">
        <v>253</v>
      </c>
      <c r="K14" s="226" t="s">
        <v>254</v>
      </c>
      <c r="L14" s="226" t="s">
        <v>255</v>
      </c>
      <c r="M14" s="226" t="s">
        <v>256</v>
      </c>
      <c r="N14" s="226" t="s">
        <v>257</v>
      </c>
      <c r="O14" s="226" t="s">
        <v>258</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FADD0-4F7A-4067-BE49-AEA662E767B3}">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03" t="s">
        <v>285</v>
      </c>
      <c r="D30" s="304" t="e">
        <f t="shared" ref="D30:I35" si="0">C30+1</f>
        <v>#VALUE!</v>
      </c>
      <c r="E30" s="304" t="e">
        <f t="shared" si="0"/>
        <v>#VALUE!</v>
      </c>
      <c r="F30" s="304" t="e">
        <f t="shared" si="0"/>
        <v>#VALUE!</v>
      </c>
      <c r="G30" s="304" t="e">
        <f t="shared" si="0"/>
        <v>#VALUE!</v>
      </c>
      <c r="H30" s="304" t="e">
        <f t="shared" si="0"/>
        <v>#VALUE!</v>
      </c>
      <c r="I30" s="305" t="e">
        <f t="shared" si="0"/>
        <v>#VALUE!</v>
      </c>
      <c r="J30" s="284"/>
      <c r="K30" s="306" t="s">
        <v>286</v>
      </c>
      <c r="L30" s="306" t="e">
        <f t="shared" ref="L30:Q30" si="1">K30+1</f>
        <v>#VALUE!</v>
      </c>
      <c r="M30" s="306" t="e">
        <f t="shared" si="1"/>
        <v>#VALUE!</v>
      </c>
      <c r="N30" s="306" t="e">
        <f t="shared" si="1"/>
        <v>#VALUE!</v>
      </c>
      <c r="O30" s="307" t="e">
        <f t="shared" si="1"/>
        <v>#VALUE!</v>
      </c>
      <c r="P30" s="308" t="e">
        <f t="shared" si="1"/>
        <v>#VALUE!</v>
      </c>
      <c r="Q30" s="309" t="e">
        <f t="shared" si="1"/>
        <v>#VALUE!</v>
      </c>
      <c r="R30" s="284"/>
      <c r="S30" s="310" t="s">
        <v>287</v>
      </c>
      <c r="T30" s="304" t="e">
        <f t="shared" ref="T30:Y35" si="2">S30+1</f>
        <v>#VALUE!</v>
      </c>
      <c r="U30" s="304" t="e">
        <f t="shared" si="2"/>
        <v>#VALUE!</v>
      </c>
      <c r="V30" s="304" t="e">
        <f t="shared" si="2"/>
        <v>#VALUE!</v>
      </c>
      <c r="W30" s="304" t="e">
        <f t="shared" si="2"/>
        <v>#VALUE!</v>
      </c>
      <c r="X30" s="304" t="e">
        <f t="shared" si="2"/>
        <v>#VALUE!</v>
      </c>
      <c r="Y30" s="305" t="e">
        <f t="shared" si="2"/>
        <v>#VALUE!</v>
      </c>
      <c r="Z30" s="311"/>
      <c r="AA30" s="310" t="s">
        <v>288</v>
      </c>
      <c r="AB30" s="304" t="e">
        <f t="shared" ref="AB30:AG35" si="3">AA30+1</f>
        <v>#VALUE!</v>
      </c>
      <c r="AC30" s="304" t="e">
        <f t="shared" si="3"/>
        <v>#VALUE!</v>
      </c>
      <c r="AD30" s="304" t="e">
        <f t="shared" si="3"/>
        <v>#VALUE!</v>
      </c>
      <c r="AE30" s="304" t="e">
        <f t="shared" si="3"/>
        <v>#VALUE!</v>
      </c>
      <c r="AF30" s="304" t="e">
        <f t="shared" si="3"/>
        <v>#VALUE!</v>
      </c>
      <c r="AG30" s="305" t="e">
        <f t="shared" si="3"/>
        <v>#VALUE!</v>
      </c>
      <c r="AH30" s="284"/>
    </row>
    <row r="31" spans="1:155" ht="30.4" customHeight="1" x14ac:dyDescent="0.2">
      <c r="A31" s="282">
        <v>13</v>
      </c>
      <c r="C31" s="310" t="e">
        <f>I30+1</f>
        <v>#VALUE!</v>
      </c>
      <c r="D31" s="304" t="e">
        <f t="shared" si="0"/>
        <v>#VALUE!</v>
      </c>
      <c r="E31" s="304" t="e">
        <f t="shared" si="0"/>
        <v>#VALUE!</v>
      </c>
      <c r="F31" s="304" t="e">
        <f t="shared" si="0"/>
        <v>#VALUE!</v>
      </c>
      <c r="G31" s="304" t="e">
        <f t="shared" si="0"/>
        <v>#VALUE!</v>
      </c>
      <c r="H31" s="304" t="e">
        <f t="shared" si="0"/>
        <v>#VALUE!</v>
      </c>
      <c r="I31" s="305" t="e">
        <f t="shared" si="0"/>
        <v>#VALUE!</v>
      </c>
      <c r="J31" s="284"/>
      <c r="K31" s="312"/>
      <c r="L31" s="312"/>
      <c r="M31" s="312"/>
      <c r="N31" s="312"/>
      <c r="O31" s="313"/>
      <c r="P31" s="314"/>
      <c r="Q31" s="315"/>
      <c r="R31" s="284"/>
      <c r="S31" s="310" t="e">
        <f>Y30+1</f>
        <v>#VALUE!</v>
      </c>
      <c r="T31" s="304" t="e">
        <f t="shared" si="2"/>
        <v>#VALUE!</v>
      </c>
      <c r="U31" s="304" t="e">
        <f t="shared" si="2"/>
        <v>#VALUE!</v>
      </c>
      <c r="V31" s="310" t="e">
        <f t="shared" si="2"/>
        <v>#VALUE!</v>
      </c>
      <c r="W31" s="304" t="e">
        <f t="shared" si="2"/>
        <v>#VALUE!</v>
      </c>
      <c r="X31" s="304" t="e">
        <f t="shared" si="2"/>
        <v>#VALUE!</v>
      </c>
      <c r="Y31" s="305" t="e">
        <f t="shared" si="2"/>
        <v>#VALUE!</v>
      </c>
      <c r="Z31" s="311"/>
      <c r="AA31" s="310" t="e">
        <f>AG30+1</f>
        <v>#VALUE!</v>
      </c>
      <c r="AB31" s="304" t="e">
        <f t="shared" si="3"/>
        <v>#VALUE!</v>
      </c>
      <c r="AC31" s="304" t="e">
        <f t="shared" si="3"/>
        <v>#VALUE!</v>
      </c>
      <c r="AD31" s="304"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04" t="e">
        <f t="shared" si="0"/>
        <v>#VALUE!</v>
      </c>
      <c r="E32" s="304" t="e">
        <f t="shared" si="0"/>
        <v>#VALUE!</v>
      </c>
      <c r="F32" s="304" t="e">
        <f t="shared" si="0"/>
        <v>#VALUE!</v>
      </c>
      <c r="G32" s="304" t="e">
        <f t="shared" si="0"/>
        <v>#VALUE!</v>
      </c>
      <c r="H32" s="304" t="e">
        <f t="shared" si="0"/>
        <v>#VALUE!</v>
      </c>
      <c r="I32" s="305" t="e">
        <f t="shared" si="0"/>
        <v>#VALUE!</v>
      </c>
      <c r="J32" s="311"/>
      <c r="K32" s="307" t="e">
        <f>Q30+1</f>
        <v>#VALUE!</v>
      </c>
      <c r="L32" s="308" t="e">
        <f t="shared" ref="L32:Q32" si="4">K32+1</f>
        <v>#VALUE!</v>
      </c>
      <c r="M32" s="308" t="e">
        <f t="shared" si="4"/>
        <v>#VALUE!</v>
      </c>
      <c r="N32" s="308" t="e">
        <f t="shared" si="4"/>
        <v>#VALUE!</v>
      </c>
      <c r="O32" s="308" t="e">
        <f t="shared" si="4"/>
        <v>#VALUE!</v>
      </c>
      <c r="P32" s="308" t="e">
        <f t="shared" si="4"/>
        <v>#VALUE!</v>
      </c>
      <c r="Q32" s="309" t="e">
        <f t="shared" si="4"/>
        <v>#VALUE!</v>
      </c>
      <c r="R32" s="311"/>
      <c r="S32" s="310" t="e">
        <f>Y31+1</f>
        <v>#VALUE!</v>
      </c>
      <c r="T32" s="304" t="e">
        <f t="shared" si="2"/>
        <v>#VALUE!</v>
      </c>
      <c r="U32" s="304" t="e">
        <f t="shared" si="2"/>
        <v>#VALUE!</v>
      </c>
      <c r="V32" s="304" t="e">
        <f t="shared" si="2"/>
        <v>#VALUE!</v>
      </c>
      <c r="W32" s="304" t="e">
        <f t="shared" si="2"/>
        <v>#VALUE!</v>
      </c>
      <c r="X32" s="304" t="e">
        <f t="shared" si="2"/>
        <v>#VALUE!</v>
      </c>
      <c r="Y32" s="305" t="e">
        <f t="shared" si="2"/>
        <v>#VALUE!</v>
      </c>
      <c r="Z32" s="311"/>
      <c r="AA32" s="310" t="e">
        <f>AG31+1</f>
        <v>#VALUE!</v>
      </c>
      <c r="AB32" s="304" t="e">
        <f t="shared" si="3"/>
        <v>#VALUE!</v>
      </c>
      <c r="AC32" s="304" t="e">
        <f t="shared" si="3"/>
        <v>#VALUE!</v>
      </c>
      <c r="AD32" s="304" t="e">
        <f t="shared" si="3"/>
        <v>#VALUE!</v>
      </c>
      <c r="AE32" s="304" t="e">
        <f t="shared" si="3"/>
        <v>#VALUE!</v>
      </c>
      <c r="AF32" s="310"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04" t="e">
        <f t="shared" si="0"/>
        <v>#VALUE!</v>
      </c>
      <c r="E33" s="304" t="e">
        <f t="shared" si="0"/>
        <v>#VALUE!</v>
      </c>
      <c r="F33" s="304" t="e">
        <f t="shared" si="0"/>
        <v>#VALUE!</v>
      </c>
      <c r="G33" s="304" t="e">
        <f t="shared" si="0"/>
        <v>#VALUE!</v>
      </c>
      <c r="H33" s="304" t="e">
        <f t="shared" si="0"/>
        <v>#VALUE!</v>
      </c>
      <c r="I33" s="305" t="e">
        <f t="shared" si="0"/>
        <v>#VALUE!</v>
      </c>
      <c r="J33" s="311"/>
      <c r="K33" s="313"/>
      <c r="L33" s="314"/>
      <c r="M33" s="314"/>
      <c r="N33" s="314"/>
      <c r="O33" s="314"/>
      <c r="P33" s="314"/>
      <c r="Q33" s="315"/>
      <c r="R33" s="311"/>
      <c r="S33" s="310" t="e">
        <f>Y32+1</f>
        <v>#VALUE!</v>
      </c>
      <c r="T33" s="310" t="e">
        <f t="shared" si="2"/>
        <v>#VALUE!</v>
      </c>
      <c r="U33" s="304" t="e">
        <f t="shared" si="2"/>
        <v>#VALUE!</v>
      </c>
      <c r="V33" s="304" t="e">
        <f t="shared" si="2"/>
        <v>#VALUE!</v>
      </c>
      <c r="W33" s="304" t="e">
        <f t="shared" si="2"/>
        <v>#VALUE!</v>
      </c>
      <c r="X33" s="304" t="e">
        <f t="shared" si="2"/>
        <v>#VALUE!</v>
      </c>
      <c r="Y33" s="305" t="e">
        <f t="shared" si="2"/>
        <v>#VALUE!</v>
      </c>
      <c r="Z33" s="311"/>
      <c r="AA33" s="310" t="e">
        <f>AG32+1</f>
        <v>#VALUE!</v>
      </c>
      <c r="AB33" s="304" t="e">
        <f t="shared" si="3"/>
        <v>#VALUE!</v>
      </c>
      <c r="AC33" s="304"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4" t="e">
        <f t="shared" si="0"/>
        <v>#VALUE!</v>
      </c>
      <c r="E34" s="304" t="e">
        <f t="shared" si="0"/>
        <v>#VALUE!</v>
      </c>
      <c r="F34" s="304" t="e">
        <f t="shared" si="0"/>
        <v>#VALUE!</v>
      </c>
      <c r="G34" s="303" t="e">
        <f t="shared" si="0"/>
        <v>#VALUE!</v>
      </c>
      <c r="H34" s="303" t="e">
        <f t="shared" si="0"/>
        <v>#VALUE!</v>
      </c>
      <c r="I34" s="317" t="e">
        <f t="shared" si="0"/>
        <v>#VALUE!</v>
      </c>
      <c r="J34" s="318" t="s">
        <v>273</v>
      </c>
      <c r="K34" s="307" t="e">
        <f>Q32+1</f>
        <v>#VALUE!</v>
      </c>
      <c r="L34" s="307" t="e">
        <f t="shared" ref="L34:Q34" si="5">K34+1</f>
        <v>#VALUE!</v>
      </c>
      <c r="M34" s="308" t="e">
        <f t="shared" si="5"/>
        <v>#VALUE!</v>
      </c>
      <c r="N34" s="308" t="e">
        <f t="shared" si="5"/>
        <v>#VALUE!</v>
      </c>
      <c r="O34" s="308" t="e">
        <f t="shared" si="5"/>
        <v>#VALUE!</v>
      </c>
      <c r="P34" s="308" t="e">
        <f t="shared" si="5"/>
        <v>#VALUE!</v>
      </c>
      <c r="Q34" s="309" t="e">
        <f t="shared" si="5"/>
        <v>#VALUE!</v>
      </c>
      <c r="R34" s="311"/>
      <c r="S34" s="303" t="e">
        <f>Y33+1</f>
        <v>#VALUE!</v>
      </c>
      <c r="T34" s="303" t="e">
        <f t="shared" si="2"/>
        <v>#VALUE!</v>
      </c>
      <c r="U34" s="303" t="e">
        <f t="shared" si="2"/>
        <v>#VALUE!</v>
      </c>
      <c r="V34" s="303" t="e">
        <f t="shared" si="2"/>
        <v>#VALUE!</v>
      </c>
      <c r="W34" s="303" t="e">
        <f t="shared" si="2"/>
        <v>#VALUE!</v>
      </c>
      <c r="X34" s="303" t="e">
        <f t="shared" si="2"/>
        <v>#VALUE!</v>
      </c>
      <c r="Y34" s="317" t="e">
        <f t="shared" si="2"/>
        <v>#VALUE!</v>
      </c>
      <c r="Z34" s="319"/>
      <c r="AA34" s="310" t="e">
        <f>AG33+1</f>
        <v>#VALUE!</v>
      </c>
      <c r="AB34" s="304" t="e">
        <f t="shared" si="3"/>
        <v>#VALUE!</v>
      </c>
      <c r="AC34" s="304" t="e">
        <f t="shared" si="3"/>
        <v>#VALUE!</v>
      </c>
      <c r="AD34" s="303" t="e">
        <f t="shared" si="3"/>
        <v>#VALUE!</v>
      </c>
      <c r="AE34" s="303" t="e">
        <f t="shared" si="3"/>
        <v>#VALUE!</v>
      </c>
      <c r="AF34" s="303" t="e">
        <f t="shared" si="3"/>
        <v>#VALUE!</v>
      </c>
      <c r="AG34" s="317"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03"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3"/>
      <c r="M35" s="314"/>
      <c r="N35" s="314"/>
      <c r="O35" s="314"/>
      <c r="P35" s="314"/>
      <c r="Q35" s="315"/>
      <c r="R35" s="311"/>
      <c r="S35" s="303" t="e">
        <f>Y34+1</f>
        <v>#VALUE!</v>
      </c>
      <c r="T35" s="303" t="e">
        <f t="shared" si="2"/>
        <v>#VALUE!</v>
      </c>
      <c r="U35" s="303" t="e">
        <f t="shared" si="2"/>
        <v>#VALUE!</v>
      </c>
      <c r="V35" s="303" t="e">
        <f t="shared" si="2"/>
        <v>#VALUE!</v>
      </c>
      <c r="W35" s="303" t="e">
        <f t="shared" si="2"/>
        <v>#VALUE!</v>
      </c>
      <c r="X35" s="303" t="e">
        <f t="shared" si="2"/>
        <v>#VALUE!</v>
      </c>
      <c r="Y35" s="317" t="e">
        <f t="shared" si="2"/>
        <v>#VALUE!</v>
      </c>
      <c r="Z35" s="311"/>
      <c r="AA35" s="303" t="e">
        <f>AG34+1</f>
        <v>#VALUE!</v>
      </c>
      <c r="AB35" s="303"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274</v>
      </c>
      <c r="D36" s="321"/>
      <c r="E36" s="322" t="s">
        <v>275</v>
      </c>
      <c r="F36" s="323"/>
      <c r="G36" s="323"/>
      <c r="H36" s="323"/>
      <c r="I36" s="324"/>
      <c r="J36" s="319"/>
      <c r="K36" s="307" t="e">
        <f>Q34+1</f>
        <v>#VALUE!</v>
      </c>
      <c r="L36" s="308" t="e">
        <f t="shared" ref="L36:Q36" si="6">K36+1</f>
        <v>#VALUE!</v>
      </c>
      <c r="M36" s="308" t="e">
        <f t="shared" si="6"/>
        <v>#VALUE!</v>
      </c>
      <c r="N36" s="308" t="e">
        <f t="shared" si="6"/>
        <v>#VALUE!</v>
      </c>
      <c r="O36" s="308" t="e">
        <f t="shared" si="6"/>
        <v>#VALUE!</v>
      </c>
      <c r="P36" s="308" t="e">
        <f t="shared" si="6"/>
        <v>#VALUE!</v>
      </c>
      <c r="Q36" s="309" t="e">
        <f t="shared" si="6"/>
        <v>#VALUE!</v>
      </c>
      <c r="R36" s="319"/>
      <c r="S36" s="320" t="s">
        <v>276</v>
      </c>
      <c r="T36" s="321"/>
      <c r="U36" s="322" t="s">
        <v>277</v>
      </c>
      <c r="V36" s="323"/>
      <c r="W36" s="323"/>
      <c r="X36" s="323"/>
      <c r="Y36" s="324"/>
      <c r="Z36" s="311"/>
      <c r="AA36" s="320" t="s">
        <v>278</v>
      </c>
      <c r="AB36" s="321"/>
      <c r="AC36" s="322" t="s">
        <v>277</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279</v>
      </c>
      <c r="F37" s="329"/>
      <c r="G37" s="329"/>
      <c r="H37" s="329"/>
      <c r="I37" s="330"/>
      <c r="J37" s="311"/>
      <c r="K37" s="313"/>
      <c r="L37" s="314"/>
      <c r="M37" s="314"/>
      <c r="N37" s="314"/>
      <c r="O37" s="314"/>
      <c r="P37" s="314"/>
      <c r="Q37" s="315"/>
      <c r="R37" s="311"/>
      <c r="S37" s="326"/>
      <c r="T37" s="327"/>
      <c r="U37" s="328" t="s">
        <v>280</v>
      </c>
      <c r="V37" s="329"/>
      <c r="W37" s="329"/>
      <c r="X37" s="329"/>
      <c r="Y37" s="330"/>
      <c r="Z37" s="311"/>
      <c r="AA37" s="326"/>
      <c r="AB37" s="327"/>
      <c r="AC37" s="328" t="s">
        <v>281</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8" t="e">
        <f t="shared" ref="L38:Q38" si="7">K38+1</f>
        <v>#VALUE!</v>
      </c>
      <c r="M38" s="308" t="e">
        <f t="shared" si="7"/>
        <v>#VALUE!</v>
      </c>
      <c r="N38" s="308" t="e">
        <f t="shared" si="7"/>
        <v>#VALUE!</v>
      </c>
      <c r="O38" s="308" t="e">
        <f t="shared" si="7"/>
        <v>#VALUE!</v>
      </c>
      <c r="P38" s="308" t="e">
        <f t="shared" si="7"/>
        <v>#VALUE!</v>
      </c>
      <c r="Q38" s="309"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4"/>
      <c r="M39" s="314"/>
      <c r="N39" s="314"/>
      <c r="O39" s="314"/>
      <c r="P39" s="314"/>
      <c r="Q39" s="315"/>
      <c r="R39" s="311"/>
      <c r="S39" s="331" t="s">
        <v>282</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6"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2"/>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283</v>
      </c>
      <c r="L42" s="336"/>
      <c r="M42" s="337" t="s">
        <v>277</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284</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C345F-0D6F-492C-ABF9-368C22A425B9}">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868C6-CF4D-4863-8C13-4B51A2553DEB}">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46054</v>
      </c>
      <c r="C5" s="223">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1A9F1-687A-41B2-83C2-D263AED43087}">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289</v>
      </c>
      <c r="L11" s="226" t="s">
        <v>290</v>
      </c>
      <c r="M11" s="226" t="s">
        <v>291</v>
      </c>
      <c r="N11" s="226" t="s">
        <v>292</v>
      </c>
      <c r="O11" s="226" t="s">
        <v>293</v>
      </c>
      <c r="AX11" s="226" t="s">
        <v>230</v>
      </c>
      <c r="AY11" s="226" t="s">
        <v>231</v>
      </c>
      <c r="AZ11" s="226" t="s">
        <v>232</v>
      </c>
      <c r="BA11" s="226" t="s">
        <v>233</v>
      </c>
    </row>
    <row r="12" spans="1:53" x14ac:dyDescent="0.15">
      <c r="B12" s="238"/>
      <c r="C12" s="230"/>
      <c r="J12" s="226" t="s">
        <v>234</v>
      </c>
      <c r="K12" s="226" t="s">
        <v>294</v>
      </c>
      <c r="L12" s="226" t="s">
        <v>295</v>
      </c>
      <c r="M12" s="226" t="s">
        <v>237</v>
      </c>
      <c r="N12" s="226" t="s">
        <v>296</v>
      </c>
      <c r="O12" s="226" t="s">
        <v>297</v>
      </c>
      <c r="AX12" s="226" t="s">
        <v>239</v>
      </c>
      <c r="AY12" s="226" t="s">
        <v>240</v>
      </c>
      <c r="AZ12" s="226" t="s">
        <v>241</v>
      </c>
      <c r="BA12" s="226" t="s">
        <v>242</v>
      </c>
    </row>
    <row r="13" spans="1:53" x14ac:dyDescent="0.15">
      <c r="B13" s="239"/>
      <c r="C13" s="230"/>
      <c r="J13" s="226" t="s">
        <v>243</v>
      </c>
      <c r="K13" s="226" t="s">
        <v>298</v>
      </c>
      <c r="L13" s="226" t="s">
        <v>245</v>
      </c>
      <c r="M13" s="226" t="s">
        <v>299</v>
      </c>
      <c r="N13" s="226" t="s">
        <v>300</v>
      </c>
      <c r="O13" s="226" t="s">
        <v>301</v>
      </c>
      <c r="AX13" s="226" t="s">
        <v>249</v>
      </c>
      <c r="AY13" s="226" t="s">
        <v>250</v>
      </c>
      <c r="AZ13" s="226" t="s">
        <v>251</v>
      </c>
      <c r="BA13" s="226" t="s">
        <v>252</v>
      </c>
    </row>
    <row r="14" spans="1:53" x14ac:dyDescent="0.15">
      <c r="B14" s="240"/>
      <c r="C14" s="230"/>
      <c r="J14" s="226" t="s">
        <v>253</v>
      </c>
      <c r="K14" s="226" t="s">
        <v>302</v>
      </c>
      <c r="L14" s="226" t="s">
        <v>255</v>
      </c>
      <c r="M14" s="226" t="s">
        <v>303</v>
      </c>
      <c r="N14" s="226" t="s">
        <v>304</v>
      </c>
      <c r="O14" s="226" t="s">
        <v>305</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3DA00-0400-4A5C-917A-E73428C0AE4E}">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03" t="s">
        <v>286</v>
      </c>
      <c r="D30" s="303" t="e">
        <f t="shared" ref="D30:I35" si="0">C30+1</f>
        <v>#VALUE!</v>
      </c>
      <c r="E30" s="303" t="e">
        <f t="shared" si="0"/>
        <v>#VALUE!</v>
      </c>
      <c r="F30" s="303" t="e">
        <f t="shared" si="0"/>
        <v>#VALUE!</v>
      </c>
      <c r="G30" s="310" t="e">
        <f t="shared" si="0"/>
        <v>#VALUE!</v>
      </c>
      <c r="H30" s="304" t="e">
        <f t="shared" si="0"/>
        <v>#VALUE!</v>
      </c>
      <c r="I30" s="305" t="e">
        <f t="shared" si="0"/>
        <v>#VALUE!</v>
      </c>
      <c r="J30" s="284"/>
      <c r="K30" s="307" t="s">
        <v>287</v>
      </c>
      <c r="L30" s="308" t="e">
        <f t="shared" ref="L30:Q30" si="1">K30+1</f>
        <v>#VALUE!</v>
      </c>
      <c r="M30" s="308" t="e">
        <f t="shared" si="1"/>
        <v>#VALUE!</v>
      </c>
      <c r="N30" s="308" t="e">
        <f t="shared" si="1"/>
        <v>#VALUE!</v>
      </c>
      <c r="O30" s="308" t="e">
        <f t="shared" si="1"/>
        <v>#VALUE!</v>
      </c>
      <c r="P30" s="308" t="e">
        <f t="shared" si="1"/>
        <v>#VALUE!</v>
      </c>
      <c r="Q30" s="309" t="e">
        <f t="shared" si="1"/>
        <v>#VALUE!</v>
      </c>
      <c r="R30" s="284"/>
      <c r="S30" s="310" t="s">
        <v>288</v>
      </c>
      <c r="T30" s="304" t="e">
        <f t="shared" ref="T30:Y35" si="2">S30+1</f>
        <v>#VALUE!</v>
      </c>
      <c r="U30" s="304" t="e">
        <f t="shared" si="2"/>
        <v>#VALUE!</v>
      </c>
      <c r="V30" s="304" t="e">
        <f t="shared" si="2"/>
        <v>#VALUE!</v>
      </c>
      <c r="W30" s="304" t="e">
        <f t="shared" si="2"/>
        <v>#VALUE!</v>
      </c>
      <c r="X30" s="304" t="e">
        <f t="shared" si="2"/>
        <v>#VALUE!</v>
      </c>
      <c r="Y30" s="305" t="e">
        <f t="shared" si="2"/>
        <v>#VALUE!</v>
      </c>
      <c r="Z30" s="311"/>
      <c r="AA30" s="303" t="s">
        <v>308</v>
      </c>
      <c r="AB30" s="303" t="e">
        <f t="shared" ref="AB30:AG35" si="3">AA30+1</f>
        <v>#VALUE!</v>
      </c>
      <c r="AC30" s="303" t="e">
        <f t="shared" si="3"/>
        <v>#VALUE!</v>
      </c>
      <c r="AD30" s="304" t="e">
        <f t="shared" si="3"/>
        <v>#VALUE!</v>
      </c>
      <c r="AE30" s="304" t="e">
        <f t="shared" si="3"/>
        <v>#VALUE!</v>
      </c>
      <c r="AF30" s="304" t="e">
        <f t="shared" si="3"/>
        <v>#VALUE!</v>
      </c>
      <c r="AG30" s="305" t="e">
        <f t="shared" si="3"/>
        <v>#VALUE!</v>
      </c>
      <c r="AH30" s="284"/>
    </row>
    <row r="31" spans="1:155" ht="30.4" customHeight="1" x14ac:dyDescent="0.2">
      <c r="A31" s="282">
        <v>13</v>
      </c>
      <c r="C31" s="310" t="e">
        <f>I30+1</f>
        <v>#VALUE!</v>
      </c>
      <c r="D31" s="304" t="e">
        <f t="shared" si="0"/>
        <v>#VALUE!</v>
      </c>
      <c r="E31" s="304" t="e">
        <f t="shared" si="0"/>
        <v>#VALUE!</v>
      </c>
      <c r="F31" s="304" t="e">
        <f t="shared" si="0"/>
        <v>#VALUE!</v>
      </c>
      <c r="G31" s="304" t="e">
        <f t="shared" si="0"/>
        <v>#VALUE!</v>
      </c>
      <c r="H31" s="304" t="e">
        <f t="shared" si="0"/>
        <v>#VALUE!</v>
      </c>
      <c r="I31" s="305" t="e">
        <f t="shared" si="0"/>
        <v>#VALUE!</v>
      </c>
      <c r="J31" s="284"/>
      <c r="K31" s="313"/>
      <c r="L31" s="314"/>
      <c r="M31" s="314"/>
      <c r="N31" s="314"/>
      <c r="O31" s="314"/>
      <c r="P31" s="314"/>
      <c r="Q31" s="315"/>
      <c r="R31" s="284"/>
      <c r="S31" s="310" t="e">
        <f>Y30+1</f>
        <v>#VALUE!</v>
      </c>
      <c r="T31" s="304" t="e">
        <f t="shared" si="2"/>
        <v>#VALUE!</v>
      </c>
      <c r="U31" s="304" t="e">
        <f t="shared" si="2"/>
        <v>#VALUE!</v>
      </c>
      <c r="V31" s="304" t="e">
        <f t="shared" si="2"/>
        <v>#VALUE!</v>
      </c>
      <c r="W31" s="304" t="e">
        <f t="shared" si="2"/>
        <v>#VALUE!</v>
      </c>
      <c r="X31" s="304" t="e">
        <f t="shared" si="2"/>
        <v>#VALUE!</v>
      </c>
      <c r="Y31" s="305" t="e">
        <f t="shared" si="2"/>
        <v>#VALUE!</v>
      </c>
      <c r="Z31" s="311"/>
      <c r="AA31" s="310" t="e">
        <f>AG30+1</f>
        <v>#VALUE!</v>
      </c>
      <c r="AB31" s="304" t="e">
        <f t="shared" si="3"/>
        <v>#VALUE!</v>
      </c>
      <c r="AC31" s="304" t="e">
        <f t="shared" si="3"/>
        <v>#VALUE!</v>
      </c>
      <c r="AD31" s="304"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10" t="e">
        <f t="shared" si="0"/>
        <v>#VALUE!</v>
      </c>
      <c r="E32" s="304" t="e">
        <f t="shared" si="0"/>
        <v>#VALUE!</v>
      </c>
      <c r="F32" s="304" t="e">
        <f t="shared" si="0"/>
        <v>#VALUE!</v>
      </c>
      <c r="G32" s="304" t="e">
        <f t="shared" si="0"/>
        <v>#VALUE!</v>
      </c>
      <c r="H32" s="304" t="e">
        <f t="shared" si="0"/>
        <v>#VALUE!</v>
      </c>
      <c r="I32" s="305" t="e">
        <f t="shared" si="0"/>
        <v>#VALUE!</v>
      </c>
      <c r="J32" s="311"/>
      <c r="K32" s="307" t="e">
        <f>Q30+1</f>
        <v>#VALUE!</v>
      </c>
      <c r="L32" s="308" t="e">
        <f t="shared" ref="L32:Q32" si="4">K32+1</f>
        <v>#VALUE!</v>
      </c>
      <c r="M32" s="308" t="e">
        <f t="shared" si="4"/>
        <v>#VALUE!</v>
      </c>
      <c r="N32" s="307" t="e">
        <f t="shared" si="4"/>
        <v>#VALUE!</v>
      </c>
      <c r="O32" s="308" t="e">
        <f t="shared" si="4"/>
        <v>#VALUE!</v>
      </c>
      <c r="P32" s="308" t="e">
        <f t="shared" si="4"/>
        <v>#VALUE!</v>
      </c>
      <c r="Q32" s="309" t="e">
        <f t="shared" si="4"/>
        <v>#VALUE!</v>
      </c>
      <c r="R32" s="311"/>
      <c r="S32" s="310" t="e">
        <f>Y31+1</f>
        <v>#VALUE!</v>
      </c>
      <c r="T32" s="304" t="e">
        <f t="shared" si="2"/>
        <v>#VALUE!</v>
      </c>
      <c r="U32" s="304" t="e">
        <f t="shared" si="2"/>
        <v>#VALUE!</v>
      </c>
      <c r="V32" s="304" t="e">
        <f t="shared" si="2"/>
        <v>#VALUE!</v>
      </c>
      <c r="W32" s="304" t="e">
        <f t="shared" si="2"/>
        <v>#VALUE!</v>
      </c>
      <c r="X32" s="310" t="e">
        <f t="shared" si="2"/>
        <v>#VALUE!</v>
      </c>
      <c r="Y32" s="305" t="e">
        <f t="shared" si="2"/>
        <v>#VALUE!</v>
      </c>
      <c r="Z32" s="311"/>
      <c r="AA32" s="310" t="e">
        <f>AG31+1</f>
        <v>#VALUE!</v>
      </c>
      <c r="AB32" s="304" t="e">
        <f t="shared" si="3"/>
        <v>#VALUE!</v>
      </c>
      <c r="AC32" s="304"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04" t="e">
        <f t="shared" si="0"/>
        <v>#VALUE!</v>
      </c>
      <c r="E33" s="304" t="e">
        <f t="shared" si="0"/>
        <v>#VALUE!</v>
      </c>
      <c r="F33" s="304" t="e">
        <f t="shared" si="0"/>
        <v>#VALUE!</v>
      </c>
      <c r="G33" s="304" t="e">
        <f t="shared" si="0"/>
        <v>#VALUE!</v>
      </c>
      <c r="H33" s="304" t="e">
        <f t="shared" si="0"/>
        <v>#VALUE!</v>
      </c>
      <c r="I33" s="305" t="e">
        <f t="shared" si="0"/>
        <v>#VALUE!</v>
      </c>
      <c r="J33" s="311"/>
      <c r="K33" s="313"/>
      <c r="L33" s="314"/>
      <c r="M33" s="314"/>
      <c r="N33" s="313"/>
      <c r="O33" s="314"/>
      <c r="P33" s="314"/>
      <c r="Q33" s="315"/>
      <c r="R33" s="311"/>
      <c r="S33" s="310" t="e">
        <f>Y32+1</f>
        <v>#VALUE!</v>
      </c>
      <c r="T33" s="304" t="e">
        <f t="shared" si="2"/>
        <v>#VALUE!</v>
      </c>
      <c r="U33" s="304" t="e">
        <f t="shared" si="2"/>
        <v>#VALUE!</v>
      </c>
      <c r="V33" s="304" t="e">
        <f t="shared" si="2"/>
        <v>#VALUE!</v>
      </c>
      <c r="W33" s="304" t="e">
        <f t="shared" si="2"/>
        <v>#VALUE!</v>
      </c>
      <c r="X33" s="304" t="e">
        <f t="shared" si="2"/>
        <v>#VALUE!</v>
      </c>
      <c r="Y33" s="305" t="e">
        <f t="shared" si="2"/>
        <v>#VALUE!</v>
      </c>
      <c r="Z33" s="311"/>
      <c r="AA33" s="310" t="e">
        <f>AG32+1</f>
        <v>#VALUE!</v>
      </c>
      <c r="AB33" s="304" t="e">
        <f t="shared" si="3"/>
        <v>#VALUE!</v>
      </c>
      <c r="AC33" s="304"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4" t="e">
        <f t="shared" si="0"/>
        <v>#VALUE!</v>
      </c>
      <c r="E34" s="304" t="e">
        <f t="shared" si="0"/>
        <v>#VALUE!</v>
      </c>
      <c r="F34" s="304" t="e">
        <f t="shared" si="0"/>
        <v>#VALUE!</v>
      </c>
      <c r="G34" s="304" t="e">
        <f t="shared" si="0"/>
        <v>#VALUE!</v>
      </c>
      <c r="H34" s="304" t="e">
        <f t="shared" si="0"/>
        <v>#VALUE!</v>
      </c>
      <c r="I34" s="305" t="e">
        <f t="shared" si="0"/>
        <v>#VALUE!</v>
      </c>
      <c r="J34" s="318" t="s">
        <v>273</v>
      </c>
      <c r="K34" s="307" t="e">
        <f>Q32+1</f>
        <v>#VALUE!</v>
      </c>
      <c r="L34" s="308" t="e">
        <f t="shared" ref="L34:Q34" si="5">K34+1</f>
        <v>#VALUE!</v>
      </c>
      <c r="M34" s="308" t="e">
        <f t="shared" si="5"/>
        <v>#VALUE!</v>
      </c>
      <c r="N34" s="308" t="e">
        <f t="shared" si="5"/>
        <v>#VALUE!</v>
      </c>
      <c r="O34" s="308" t="e">
        <f t="shared" si="5"/>
        <v>#VALUE!</v>
      </c>
      <c r="P34" s="308" t="e">
        <f t="shared" si="5"/>
        <v>#VALUE!</v>
      </c>
      <c r="Q34" s="309" t="e">
        <f t="shared" si="5"/>
        <v>#VALUE!</v>
      </c>
      <c r="R34" s="311"/>
      <c r="S34" s="310" t="e">
        <f>Y33+1</f>
        <v>#VALUE!</v>
      </c>
      <c r="T34" s="304" t="e">
        <f t="shared" si="2"/>
        <v>#VALUE!</v>
      </c>
      <c r="U34" s="304" t="e">
        <f t="shared" si="2"/>
        <v>#VALUE!</v>
      </c>
      <c r="V34" s="303" t="e">
        <f t="shared" si="2"/>
        <v>#VALUE!</v>
      </c>
      <c r="W34" s="303" t="e">
        <f t="shared" si="2"/>
        <v>#VALUE!</v>
      </c>
      <c r="X34" s="303" t="e">
        <f t="shared" si="2"/>
        <v>#VALUE!</v>
      </c>
      <c r="Y34" s="317" t="e">
        <f t="shared" si="2"/>
        <v>#VALUE!</v>
      </c>
      <c r="Z34" s="319"/>
      <c r="AA34" s="310" t="e">
        <f>AG33+1</f>
        <v>#VALUE!</v>
      </c>
      <c r="AB34" s="304" t="e">
        <f t="shared" si="3"/>
        <v>#VALUE!</v>
      </c>
      <c r="AC34" s="304" t="e">
        <f t="shared" si="3"/>
        <v>#VALUE!</v>
      </c>
      <c r="AD34" s="310" t="e">
        <f t="shared" si="3"/>
        <v>#VALUE!</v>
      </c>
      <c r="AE34" s="304" t="e">
        <f t="shared" si="3"/>
        <v>#VALUE!</v>
      </c>
      <c r="AF34" s="303" t="e">
        <f t="shared" si="3"/>
        <v>#VALUE!</v>
      </c>
      <c r="AG34" s="317"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03"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4"/>
      <c r="M35" s="314"/>
      <c r="N35" s="314"/>
      <c r="O35" s="314"/>
      <c r="P35" s="314"/>
      <c r="Q35" s="315"/>
      <c r="R35" s="311"/>
      <c r="S35" s="303" t="e">
        <f>Y34+1</f>
        <v>#VALUE!</v>
      </c>
      <c r="T35" s="303" t="e">
        <f t="shared" si="2"/>
        <v>#VALUE!</v>
      </c>
      <c r="U35" s="303" t="e">
        <f t="shared" si="2"/>
        <v>#VALUE!</v>
      </c>
      <c r="V35" s="303" t="e">
        <f t="shared" si="2"/>
        <v>#VALUE!</v>
      </c>
      <c r="W35" s="303" t="e">
        <f t="shared" si="2"/>
        <v>#VALUE!</v>
      </c>
      <c r="X35" s="303" t="e">
        <f t="shared" si="2"/>
        <v>#VALUE!</v>
      </c>
      <c r="Y35" s="317" t="e">
        <f t="shared" si="2"/>
        <v>#VALUE!</v>
      </c>
      <c r="Z35" s="311"/>
      <c r="AA35" s="303" t="e">
        <f>AG34+1</f>
        <v>#VALUE!</v>
      </c>
      <c r="AB35" s="303"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283</v>
      </c>
      <c r="D36" s="321"/>
      <c r="E36" s="322" t="s">
        <v>277</v>
      </c>
      <c r="F36" s="323"/>
      <c r="G36" s="323"/>
      <c r="H36" s="323"/>
      <c r="I36" s="324"/>
      <c r="J36" s="319"/>
      <c r="K36" s="307" t="e">
        <f>Q34+1</f>
        <v>#VALUE!</v>
      </c>
      <c r="L36" s="307" t="e">
        <f t="shared" ref="L36:Q36" si="6">K36+1</f>
        <v>#VALUE!</v>
      </c>
      <c r="M36" s="308" t="e">
        <f t="shared" si="6"/>
        <v>#VALUE!</v>
      </c>
      <c r="N36" s="308" t="e">
        <f t="shared" si="6"/>
        <v>#VALUE!</v>
      </c>
      <c r="O36" s="308" t="e">
        <f t="shared" si="6"/>
        <v>#VALUE!</v>
      </c>
      <c r="P36" s="308" t="e">
        <f t="shared" si="6"/>
        <v>#VALUE!</v>
      </c>
      <c r="Q36" s="309" t="e">
        <f t="shared" si="6"/>
        <v>#VALUE!</v>
      </c>
      <c r="R36" s="319"/>
      <c r="S36" s="320" t="s">
        <v>278</v>
      </c>
      <c r="T36" s="321"/>
      <c r="U36" s="322" t="s">
        <v>277</v>
      </c>
      <c r="V36" s="323"/>
      <c r="W36" s="323"/>
      <c r="X36" s="323"/>
      <c r="Y36" s="324"/>
      <c r="Z36" s="311"/>
      <c r="AA36" s="320" t="s">
        <v>306</v>
      </c>
      <c r="AB36" s="321"/>
      <c r="AC36" s="322" t="s">
        <v>277</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284</v>
      </c>
      <c r="F37" s="329"/>
      <c r="G37" s="329"/>
      <c r="H37" s="329"/>
      <c r="I37" s="330"/>
      <c r="J37" s="311"/>
      <c r="K37" s="313"/>
      <c r="L37" s="313"/>
      <c r="M37" s="314"/>
      <c r="N37" s="314"/>
      <c r="O37" s="314"/>
      <c r="P37" s="314"/>
      <c r="Q37" s="315"/>
      <c r="R37" s="311"/>
      <c r="S37" s="326"/>
      <c r="T37" s="327"/>
      <c r="U37" s="328" t="s">
        <v>281</v>
      </c>
      <c r="V37" s="329"/>
      <c r="W37" s="329"/>
      <c r="X37" s="329"/>
      <c r="Y37" s="330"/>
      <c r="Z37" s="311"/>
      <c r="AA37" s="326"/>
      <c r="AB37" s="327"/>
      <c r="AC37" s="328" t="s">
        <v>307</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6" t="e">
        <f>Q36+1</f>
        <v>#VALUE!</v>
      </c>
      <c r="L38" s="306" t="e">
        <f t="shared" ref="L38:Q38" si="7">K38+1</f>
        <v>#VALUE!</v>
      </c>
      <c r="M38" s="306" t="e">
        <f t="shared" si="7"/>
        <v>#VALUE!</v>
      </c>
      <c r="N38" s="306" t="e">
        <f t="shared" si="7"/>
        <v>#VALUE!</v>
      </c>
      <c r="O38" s="306" t="e">
        <f t="shared" si="7"/>
        <v>#VALUE!</v>
      </c>
      <c r="P38" s="306" t="e">
        <f t="shared" si="7"/>
        <v>#VALUE!</v>
      </c>
      <c r="Q38" s="332"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2"/>
      <c r="L39" s="312"/>
      <c r="M39" s="312"/>
      <c r="N39" s="312"/>
      <c r="O39" s="312"/>
      <c r="P39" s="312"/>
      <c r="Q39" s="333"/>
      <c r="R39" s="311"/>
      <c r="S39" s="331" t="s">
        <v>282</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6"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2"/>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276</v>
      </c>
      <c r="L42" s="336"/>
      <c r="M42" s="337" t="s">
        <v>277</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280</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685A7-3552-4FFF-9B9A-C4E2A20A54E6}">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6A75C-5523-45C7-ACFA-49B6A2533DA2}">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46082</v>
      </c>
      <c r="C5" s="223">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02FD1-B825-42F2-9A11-9716A5E39EA3}">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309</v>
      </c>
      <c r="L11" s="226" t="s">
        <v>290</v>
      </c>
      <c r="M11" s="226" t="s">
        <v>310</v>
      </c>
      <c r="N11" s="226" t="s">
        <v>311</v>
      </c>
      <c r="O11" s="226" t="s">
        <v>312</v>
      </c>
      <c r="AX11" s="226" t="s">
        <v>230</v>
      </c>
      <c r="AY11" s="226" t="s">
        <v>231</v>
      </c>
      <c r="AZ11" s="226" t="s">
        <v>232</v>
      </c>
      <c r="BA11" s="226" t="s">
        <v>233</v>
      </c>
    </row>
    <row r="12" spans="1:53" x14ac:dyDescent="0.15">
      <c r="B12" s="238"/>
      <c r="C12" s="230"/>
      <c r="J12" s="226" t="s">
        <v>234</v>
      </c>
      <c r="K12" s="226" t="s">
        <v>313</v>
      </c>
      <c r="L12" s="226" t="s">
        <v>236</v>
      </c>
      <c r="M12" s="226" t="s">
        <v>314</v>
      </c>
      <c r="N12" s="226" t="s">
        <v>315</v>
      </c>
      <c r="O12" s="226" t="s">
        <v>316</v>
      </c>
      <c r="AX12" s="226" t="s">
        <v>239</v>
      </c>
      <c r="AY12" s="226" t="s">
        <v>240</v>
      </c>
      <c r="AZ12" s="226" t="s">
        <v>241</v>
      </c>
      <c r="BA12" s="226" t="s">
        <v>242</v>
      </c>
    </row>
    <row r="13" spans="1:53" x14ac:dyDescent="0.15">
      <c r="B13" s="239"/>
      <c r="C13" s="230"/>
      <c r="J13" s="226" t="s">
        <v>243</v>
      </c>
      <c r="K13" s="226" t="s">
        <v>317</v>
      </c>
      <c r="L13" s="226" t="s">
        <v>245</v>
      </c>
      <c r="M13" s="226" t="s">
        <v>318</v>
      </c>
      <c r="N13" s="226" t="s">
        <v>319</v>
      </c>
      <c r="O13" s="226" t="s">
        <v>320</v>
      </c>
      <c r="AX13" s="226" t="s">
        <v>249</v>
      </c>
      <c r="AY13" s="226" t="s">
        <v>250</v>
      </c>
      <c r="AZ13" s="226" t="s">
        <v>251</v>
      </c>
      <c r="BA13" s="226" t="s">
        <v>252</v>
      </c>
    </row>
    <row r="14" spans="1:53" x14ac:dyDescent="0.15">
      <c r="B14" s="240"/>
      <c r="C14" s="230"/>
      <c r="J14" s="226" t="s">
        <v>253</v>
      </c>
      <c r="K14" s="226" t="s">
        <v>321</v>
      </c>
      <c r="L14" s="226" t="s">
        <v>322</v>
      </c>
      <c r="M14" s="226" t="s">
        <v>323</v>
      </c>
      <c r="N14" s="226" t="s">
        <v>324</v>
      </c>
      <c r="O14" s="226" t="s">
        <v>325</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759EC-70E9-4984-9732-02DA3C49FE61}">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10" t="s">
        <v>287</v>
      </c>
      <c r="D30" s="304" t="e">
        <f t="shared" ref="D30:I35" si="0">C30+1</f>
        <v>#VALUE!</v>
      </c>
      <c r="E30" s="304" t="e">
        <f t="shared" si="0"/>
        <v>#VALUE!</v>
      </c>
      <c r="F30" s="304" t="e">
        <f t="shared" si="0"/>
        <v>#VALUE!</v>
      </c>
      <c r="G30" s="304" t="e">
        <f t="shared" si="0"/>
        <v>#VALUE!</v>
      </c>
      <c r="H30" s="304" t="e">
        <f t="shared" si="0"/>
        <v>#VALUE!</v>
      </c>
      <c r="I30" s="305" t="e">
        <f t="shared" si="0"/>
        <v>#VALUE!</v>
      </c>
      <c r="J30" s="284"/>
      <c r="K30" s="307" t="s">
        <v>288</v>
      </c>
      <c r="L30" s="308" t="e">
        <f t="shared" ref="L30:Q30" si="1">K30+1</f>
        <v>#VALUE!</v>
      </c>
      <c r="M30" s="308" t="e">
        <f t="shared" si="1"/>
        <v>#VALUE!</v>
      </c>
      <c r="N30" s="308" t="e">
        <f t="shared" si="1"/>
        <v>#VALUE!</v>
      </c>
      <c r="O30" s="308" t="e">
        <f t="shared" si="1"/>
        <v>#VALUE!</v>
      </c>
      <c r="P30" s="308" t="e">
        <f t="shared" si="1"/>
        <v>#VALUE!</v>
      </c>
      <c r="Q30" s="309" t="e">
        <f t="shared" si="1"/>
        <v>#VALUE!</v>
      </c>
      <c r="R30" s="284"/>
      <c r="S30" s="303" t="s">
        <v>308</v>
      </c>
      <c r="T30" s="303" t="e">
        <f t="shared" ref="T30:Y35" si="2">S30+1</f>
        <v>#VALUE!</v>
      </c>
      <c r="U30" s="303" t="e">
        <f t="shared" si="2"/>
        <v>#VALUE!</v>
      </c>
      <c r="V30" s="304" t="e">
        <f t="shared" si="2"/>
        <v>#VALUE!</v>
      </c>
      <c r="W30" s="304" t="e">
        <f t="shared" si="2"/>
        <v>#VALUE!</v>
      </c>
      <c r="X30" s="304" t="e">
        <f t="shared" si="2"/>
        <v>#VALUE!</v>
      </c>
      <c r="Y30" s="305" t="e">
        <f t="shared" si="2"/>
        <v>#VALUE!</v>
      </c>
      <c r="Z30" s="311"/>
      <c r="AA30" s="303" t="s">
        <v>328</v>
      </c>
      <c r="AB30" s="303" t="e">
        <f t="shared" ref="AB30:AG35" si="3">AA30+1</f>
        <v>#VALUE!</v>
      </c>
      <c r="AC30" s="303" t="e">
        <f t="shared" si="3"/>
        <v>#VALUE!</v>
      </c>
      <c r="AD30" s="303" t="e">
        <f t="shared" si="3"/>
        <v>#VALUE!</v>
      </c>
      <c r="AE30" s="303" t="e">
        <f t="shared" si="3"/>
        <v>#VALUE!</v>
      </c>
      <c r="AF30" s="304" t="e">
        <f t="shared" si="3"/>
        <v>#VALUE!</v>
      </c>
      <c r="AG30" s="305" t="e">
        <f t="shared" si="3"/>
        <v>#VALUE!</v>
      </c>
      <c r="AH30" s="284"/>
    </row>
    <row r="31" spans="1:155" ht="30.4" customHeight="1" x14ac:dyDescent="0.2">
      <c r="A31" s="282">
        <v>13</v>
      </c>
      <c r="C31" s="310" t="e">
        <f>I30+1</f>
        <v>#VALUE!</v>
      </c>
      <c r="D31" s="304" t="e">
        <f t="shared" si="0"/>
        <v>#VALUE!</v>
      </c>
      <c r="E31" s="304" t="e">
        <f t="shared" si="0"/>
        <v>#VALUE!</v>
      </c>
      <c r="F31" s="310" t="e">
        <f t="shared" si="0"/>
        <v>#VALUE!</v>
      </c>
      <c r="G31" s="304" t="e">
        <f t="shared" si="0"/>
        <v>#VALUE!</v>
      </c>
      <c r="H31" s="304" t="e">
        <f t="shared" si="0"/>
        <v>#VALUE!</v>
      </c>
      <c r="I31" s="305" t="e">
        <f t="shared" si="0"/>
        <v>#VALUE!</v>
      </c>
      <c r="J31" s="284"/>
      <c r="K31" s="313"/>
      <c r="L31" s="314"/>
      <c r="M31" s="314"/>
      <c r="N31" s="314"/>
      <c r="O31" s="314"/>
      <c r="P31" s="314"/>
      <c r="Q31" s="315"/>
      <c r="R31" s="284"/>
      <c r="S31" s="310" t="e">
        <f>Y30+1</f>
        <v>#VALUE!</v>
      </c>
      <c r="T31" s="304" t="e">
        <f t="shared" si="2"/>
        <v>#VALUE!</v>
      </c>
      <c r="U31" s="304" t="e">
        <f t="shared" si="2"/>
        <v>#VALUE!</v>
      </c>
      <c r="V31" s="304" t="e">
        <f t="shared" si="2"/>
        <v>#VALUE!</v>
      </c>
      <c r="W31" s="304" t="e">
        <f t="shared" si="2"/>
        <v>#VALUE!</v>
      </c>
      <c r="X31" s="304" t="e">
        <f t="shared" si="2"/>
        <v>#VALUE!</v>
      </c>
      <c r="Y31" s="305" t="e">
        <f t="shared" si="2"/>
        <v>#VALUE!</v>
      </c>
      <c r="Z31" s="311"/>
      <c r="AA31" s="310" t="e">
        <f>AG30+1</f>
        <v>#VALUE!</v>
      </c>
      <c r="AB31" s="310" t="e">
        <f t="shared" si="3"/>
        <v>#VALUE!</v>
      </c>
      <c r="AC31" s="310" t="e">
        <f t="shared" si="3"/>
        <v>#VALUE!</v>
      </c>
      <c r="AD31" s="310"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04" t="e">
        <f t="shared" si="0"/>
        <v>#VALUE!</v>
      </c>
      <c r="E32" s="304" t="e">
        <f t="shared" si="0"/>
        <v>#VALUE!</v>
      </c>
      <c r="F32" s="304" t="e">
        <f t="shared" si="0"/>
        <v>#VALUE!</v>
      </c>
      <c r="G32" s="304" t="e">
        <f t="shared" si="0"/>
        <v>#VALUE!</v>
      </c>
      <c r="H32" s="304" t="e">
        <f t="shared" si="0"/>
        <v>#VALUE!</v>
      </c>
      <c r="I32" s="305" t="e">
        <f t="shared" si="0"/>
        <v>#VALUE!</v>
      </c>
      <c r="J32" s="311"/>
      <c r="K32" s="307" t="e">
        <f>Q30+1</f>
        <v>#VALUE!</v>
      </c>
      <c r="L32" s="308" t="e">
        <f t="shared" ref="L32:Q32" si="4">K32+1</f>
        <v>#VALUE!</v>
      </c>
      <c r="M32" s="308" t="e">
        <f t="shared" si="4"/>
        <v>#VALUE!</v>
      </c>
      <c r="N32" s="308" t="e">
        <f t="shared" si="4"/>
        <v>#VALUE!</v>
      </c>
      <c r="O32" s="308" t="e">
        <f t="shared" si="4"/>
        <v>#VALUE!</v>
      </c>
      <c r="P32" s="308" t="e">
        <f t="shared" si="4"/>
        <v>#VALUE!</v>
      </c>
      <c r="Q32" s="309" t="e">
        <f t="shared" si="4"/>
        <v>#VALUE!</v>
      </c>
      <c r="R32" s="311"/>
      <c r="S32" s="310" t="e">
        <f>Y31+1</f>
        <v>#VALUE!</v>
      </c>
      <c r="T32" s="304" t="e">
        <f t="shared" si="2"/>
        <v>#VALUE!</v>
      </c>
      <c r="U32" s="304" t="e">
        <f t="shared" si="2"/>
        <v>#VALUE!</v>
      </c>
      <c r="V32" s="304" t="e">
        <f t="shared" si="2"/>
        <v>#VALUE!</v>
      </c>
      <c r="W32" s="304" t="e">
        <f t="shared" si="2"/>
        <v>#VALUE!</v>
      </c>
      <c r="X32" s="304" t="e">
        <f t="shared" si="2"/>
        <v>#VALUE!</v>
      </c>
      <c r="Y32" s="305" t="e">
        <f t="shared" si="2"/>
        <v>#VALUE!</v>
      </c>
      <c r="Z32" s="311"/>
      <c r="AA32" s="310" t="e">
        <f>AG31+1</f>
        <v>#VALUE!</v>
      </c>
      <c r="AB32" s="304" t="e">
        <f t="shared" si="3"/>
        <v>#VALUE!</v>
      </c>
      <c r="AC32" s="304"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10" t="e">
        <f t="shared" si="0"/>
        <v>#VALUE!</v>
      </c>
      <c r="E33" s="304" t="e">
        <f t="shared" si="0"/>
        <v>#VALUE!</v>
      </c>
      <c r="F33" s="304" t="e">
        <f t="shared" si="0"/>
        <v>#VALUE!</v>
      </c>
      <c r="G33" s="304" t="e">
        <f t="shared" si="0"/>
        <v>#VALUE!</v>
      </c>
      <c r="H33" s="304" t="e">
        <f t="shared" si="0"/>
        <v>#VALUE!</v>
      </c>
      <c r="I33" s="305" t="e">
        <f t="shared" si="0"/>
        <v>#VALUE!</v>
      </c>
      <c r="J33" s="311"/>
      <c r="K33" s="313"/>
      <c r="L33" s="314"/>
      <c r="M33" s="314"/>
      <c r="N33" s="314"/>
      <c r="O33" s="314"/>
      <c r="P33" s="314"/>
      <c r="Q33" s="315"/>
      <c r="R33" s="311"/>
      <c r="S33" s="310" t="e">
        <f>Y32+1</f>
        <v>#VALUE!</v>
      </c>
      <c r="T33" s="304" t="e">
        <f t="shared" si="2"/>
        <v>#VALUE!</v>
      </c>
      <c r="U33" s="304" t="e">
        <f t="shared" si="2"/>
        <v>#VALUE!</v>
      </c>
      <c r="V33" s="304" t="e">
        <f t="shared" si="2"/>
        <v>#VALUE!</v>
      </c>
      <c r="W33" s="304" t="e">
        <f t="shared" si="2"/>
        <v>#VALUE!</v>
      </c>
      <c r="X33" s="304" t="e">
        <f t="shared" si="2"/>
        <v>#VALUE!</v>
      </c>
      <c r="Y33" s="305" t="e">
        <f t="shared" si="2"/>
        <v>#VALUE!</v>
      </c>
      <c r="Z33" s="311"/>
      <c r="AA33" s="310" t="e">
        <f>AG32+1</f>
        <v>#VALUE!</v>
      </c>
      <c r="AB33" s="304" t="e">
        <f t="shared" si="3"/>
        <v>#VALUE!</v>
      </c>
      <c r="AC33" s="304"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03" t="e">
        <f>I33+1</f>
        <v>#VALUE!</v>
      </c>
      <c r="D34" s="303" t="e">
        <f t="shared" si="0"/>
        <v>#VALUE!</v>
      </c>
      <c r="E34" s="303" t="e">
        <f t="shared" si="0"/>
        <v>#VALUE!</v>
      </c>
      <c r="F34" s="303" t="e">
        <f t="shared" si="0"/>
        <v>#VALUE!</v>
      </c>
      <c r="G34" s="303" t="e">
        <f t="shared" si="0"/>
        <v>#VALUE!</v>
      </c>
      <c r="H34" s="303" t="e">
        <f t="shared" si="0"/>
        <v>#VALUE!</v>
      </c>
      <c r="I34" s="317" t="e">
        <f t="shared" si="0"/>
        <v>#VALUE!</v>
      </c>
      <c r="J34" s="318" t="s">
        <v>273</v>
      </c>
      <c r="K34" s="307" t="e">
        <f>Q32+1</f>
        <v>#VALUE!</v>
      </c>
      <c r="L34" s="308" t="e">
        <f t="shared" ref="L34:Q34" si="5">K34+1</f>
        <v>#VALUE!</v>
      </c>
      <c r="M34" s="308" t="e">
        <f t="shared" si="5"/>
        <v>#VALUE!</v>
      </c>
      <c r="N34" s="308" t="e">
        <f t="shared" si="5"/>
        <v>#VALUE!</v>
      </c>
      <c r="O34" s="308" t="e">
        <f t="shared" si="5"/>
        <v>#VALUE!</v>
      </c>
      <c r="P34" s="307" t="e">
        <f t="shared" si="5"/>
        <v>#VALUE!</v>
      </c>
      <c r="Q34" s="309" t="e">
        <f t="shared" si="5"/>
        <v>#VALUE!</v>
      </c>
      <c r="R34" s="311"/>
      <c r="S34" s="310" t="e">
        <f>Y33+1</f>
        <v>#VALUE!</v>
      </c>
      <c r="T34" s="304" t="e">
        <f t="shared" si="2"/>
        <v>#VALUE!</v>
      </c>
      <c r="U34" s="304" t="e">
        <f t="shared" si="2"/>
        <v>#VALUE!</v>
      </c>
      <c r="V34" s="310" t="e">
        <f t="shared" si="2"/>
        <v>#VALUE!</v>
      </c>
      <c r="W34" s="304" t="e">
        <f t="shared" si="2"/>
        <v>#VALUE!</v>
      </c>
      <c r="X34" s="303" t="e">
        <f t="shared" si="2"/>
        <v>#VALUE!</v>
      </c>
      <c r="Y34" s="317" t="e">
        <f t="shared" si="2"/>
        <v>#VALUE!</v>
      </c>
      <c r="Z34" s="319"/>
      <c r="AA34" s="310" t="e">
        <f>AG33+1</f>
        <v>#VALUE!</v>
      </c>
      <c r="AB34" s="304" t="e">
        <f t="shared" si="3"/>
        <v>#VALUE!</v>
      </c>
      <c r="AC34" s="304" t="e">
        <f t="shared" si="3"/>
        <v>#VALUE!</v>
      </c>
      <c r="AD34" s="304" t="e">
        <f t="shared" si="3"/>
        <v>#VALUE!</v>
      </c>
      <c r="AE34" s="304" t="e">
        <f t="shared" si="3"/>
        <v>#VALUE!</v>
      </c>
      <c r="AF34" s="304" t="e">
        <f t="shared" si="3"/>
        <v>#VALUE!</v>
      </c>
      <c r="AG34" s="305"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03"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4"/>
      <c r="M35" s="314"/>
      <c r="N35" s="314"/>
      <c r="O35" s="314"/>
      <c r="P35" s="313"/>
      <c r="Q35" s="315"/>
      <c r="R35" s="311"/>
      <c r="S35" s="303" t="e">
        <f>Y34+1</f>
        <v>#VALUE!</v>
      </c>
      <c r="T35" s="303" t="e">
        <f t="shared" si="2"/>
        <v>#VALUE!</v>
      </c>
      <c r="U35" s="303" t="e">
        <f t="shared" si="2"/>
        <v>#VALUE!</v>
      </c>
      <c r="V35" s="303" t="e">
        <f t="shared" si="2"/>
        <v>#VALUE!</v>
      </c>
      <c r="W35" s="303" t="e">
        <f t="shared" si="2"/>
        <v>#VALUE!</v>
      </c>
      <c r="X35" s="303" t="e">
        <f t="shared" si="2"/>
        <v>#VALUE!</v>
      </c>
      <c r="Y35" s="317" t="e">
        <f t="shared" si="2"/>
        <v>#VALUE!</v>
      </c>
      <c r="Z35" s="311"/>
      <c r="AA35" s="310" t="e">
        <f>AG34+1</f>
        <v>#VALUE!</v>
      </c>
      <c r="AB35" s="303"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276</v>
      </c>
      <c r="D36" s="321"/>
      <c r="E36" s="322" t="s">
        <v>277</v>
      </c>
      <c r="F36" s="323"/>
      <c r="G36" s="323"/>
      <c r="H36" s="323"/>
      <c r="I36" s="324"/>
      <c r="J36" s="319"/>
      <c r="K36" s="307" t="e">
        <f>Q34+1</f>
        <v>#VALUE!</v>
      </c>
      <c r="L36" s="308" t="e">
        <f t="shared" ref="L36:Q36" si="6">K36+1</f>
        <v>#VALUE!</v>
      </c>
      <c r="M36" s="308" t="e">
        <f t="shared" si="6"/>
        <v>#VALUE!</v>
      </c>
      <c r="N36" s="308" t="e">
        <f t="shared" si="6"/>
        <v>#VALUE!</v>
      </c>
      <c r="O36" s="308" t="e">
        <f t="shared" si="6"/>
        <v>#VALUE!</v>
      </c>
      <c r="P36" s="308" t="e">
        <f t="shared" si="6"/>
        <v>#VALUE!</v>
      </c>
      <c r="Q36" s="309" t="e">
        <f t="shared" si="6"/>
        <v>#VALUE!</v>
      </c>
      <c r="R36" s="319"/>
      <c r="S36" s="320" t="s">
        <v>306</v>
      </c>
      <c r="T36" s="321"/>
      <c r="U36" s="322" t="s">
        <v>277</v>
      </c>
      <c r="V36" s="323"/>
      <c r="W36" s="323"/>
      <c r="X36" s="323"/>
      <c r="Y36" s="324"/>
      <c r="Z36" s="311"/>
      <c r="AA36" s="320" t="s">
        <v>326</v>
      </c>
      <c r="AB36" s="321"/>
      <c r="AC36" s="322" t="s">
        <v>277</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280</v>
      </c>
      <c r="F37" s="329"/>
      <c r="G37" s="329"/>
      <c r="H37" s="329"/>
      <c r="I37" s="330"/>
      <c r="J37" s="311"/>
      <c r="K37" s="313"/>
      <c r="L37" s="314"/>
      <c r="M37" s="314"/>
      <c r="N37" s="314"/>
      <c r="O37" s="314"/>
      <c r="P37" s="314"/>
      <c r="Q37" s="315"/>
      <c r="R37" s="311"/>
      <c r="S37" s="326"/>
      <c r="T37" s="327"/>
      <c r="U37" s="328" t="s">
        <v>307</v>
      </c>
      <c r="V37" s="329"/>
      <c r="W37" s="329"/>
      <c r="X37" s="329"/>
      <c r="Y37" s="330"/>
      <c r="Z37" s="311"/>
      <c r="AA37" s="326"/>
      <c r="AB37" s="327"/>
      <c r="AC37" s="328" t="s">
        <v>327</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8" t="e">
        <f t="shared" ref="L38:Q38" si="7">K38+1</f>
        <v>#VALUE!</v>
      </c>
      <c r="M38" s="308" t="e">
        <f t="shared" si="7"/>
        <v>#VALUE!</v>
      </c>
      <c r="N38" s="306" t="e">
        <f t="shared" si="7"/>
        <v>#VALUE!</v>
      </c>
      <c r="O38" s="306" t="e">
        <f t="shared" si="7"/>
        <v>#VALUE!</v>
      </c>
      <c r="P38" s="306" t="e">
        <f t="shared" si="7"/>
        <v>#VALUE!</v>
      </c>
      <c r="Q38" s="332"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4"/>
      <c r="M39" s="314"/>
      <c r="N39" s="312"/>
      <c r="O39" s="312"/>
      <c r="P39" s="312"/>
      <c r="Q39" s="333"/>
      <c r="R39" s="311"/>
      <c r="S39" s="331" t="s">
        <v>282</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6"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2"/>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278</v>
      </c>
      <c r="L42" s="336"/>
      <c r="M42" s="337" t="s">
        <v>277</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281</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813D3-90A0-4167-97D7-9A3B0110E31D}">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AE99B-CBB8-409E-BDF1-EB0A2A040816}">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46113</v>
      </c>
      <c r="C5" s="223">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D49D8-F3B3-4BE9-9097-EE6F45454CE5}">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329</v>
      </c>
      <c r="L11" s="226" t="s">
        <v>290</v>
      </c>
      <c r="M11" s="226" t="s">
        <v>227</v>
      </c>
      <c r="N11" s="226" t="s">
        <v>330</v>
      </c>
      <c r="O11" s="226" t="s">
        <v>331</v>
      </c>
      <c r="AX11" s="226" t="s">
        <v>230</v>
      </c>
      <c r="AY11" s="226" t="s">
        <v>231</v>
      </c>
      <c r="AZ11" s="226" t="s">
        <v>232</v>
      </c>
      <c r="BA11" s="226" t="s">
        <v>233</v>
      </c>
    </row>
    <row r="12" spans="1:53" x14ac:dyDescent="0.15">
      <c r="B12" s="238"/>
      <c r="C12" s="230"/>
      <c r="J12" s="226" t="s">
        <v>234</v>
      </c>
      <c r="K12" s="226" t="s">
        <v>332</v>
      </c>
      <c r="L12" s="226" t="s">
        <v>236</v>
      </c>
      <c r="M12" s="226" t="s">
        <v>333</v>
      </c>
      <c r="N12" s="226" t="s">
        <v>334</v>
      </c>
      <c r="O12" s="226" t="s">
        <v>335</v>
      </c>
      <c r="AX12" s="226" t="s">
        <v>239</v>
      </c>
      <c r="AY12" s="226" t="s">
        <v>240</v>
      </c>
      <c r="AZ12" s="226" t="s">
        <v>241</v>
      </c>
      <c r="BA12" s="226" t="s">
        <v>242</v>
      </c>
    </row>
    <row r="13" spans="1:53" x14ac:dyDescent="0.15">
      <c r="B13" s="239"/>
      <c r="C13" s="230"/>
      <c r="J13" s="226" t="s">
        <v>243</v>
      </c>
      <c r="K13" s="226" t="s">
        <v>336</v>
      </c>
      <c r="L13" s="226" t="s">
        <v>337</v>
      </c>
      <c r="M13" s="226" t="s">
        <v>338</v>
      </c>
      <c r="N13" s="226" t="s">
        <v>339</v>
      </c>
      <c r="O13" s="226" t="s">
        <v>340</v>
      </c>
      <c r="AX13" s="226" t="s">
        <v>249</v>
      </c>
      <c r="AY13" s="226" t="s">
        <v>250</v>
      </c>
      <c r="AZ13" s="226" t="s">
        <v>251</v>
      </c>
      <c r="BA13" s="226" t="s">
        <v>252</v>
      </c>
    </row>
    <row r="14" spans="1:53" x14ac:dyDescent="0.15">
      <c r="B14" s="240"/>
      <c r="C14" s="230"/>
      <c r="J14" s="226" t="s">
        <v>253</v>
      </c>
      <c r="K14" s="226" t="s">
        <v>341</v>
      </c>
      <c r="L14" s="226" t="s">
        <v>255</v>
      </c>
      <c r="M14" s="226" t="s">
        <v>303</v>
      </c>
      <c r="O14" s="226" t="s">
        <v>342</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E7BAB-4557-4C5E-9AFB-D1B429C91C2E}">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10" t="s">
        <v>288</v>
      </c>
      <c r="D30" s="304" t="e">
        <f t="shared" ref="D30:I35" si="0">C30+1</f>
        <v>#VALUE!</v>
      </c>
      <c r="E30" s="304" t="e">
        <f t="shared" si="0"/>
        <v>#VALUE!</v>
      </c>
      <c r="F30" s="304" t="e">
        <f t="shared" si="0"/>
        <v>#VALUE!</v>
      </c>
      <c r="G30" s="304" t="e">
        <f t="shared" si="0"/>
        <v>#VALUE!</v>
      </c>
      <c r="H30" s="304" t="e">
        <f t="shared" si="0"/>
        <v>#VALUE!</v>
      </c>
      <c r="I30" s="305" t="e">
        <f t="shared" si="0"/>
        <v>#VALUE!</v>
      </c>
      <c r="J30" s="284"/>
      <c r="K30" s="306" t="s">
        <v>308</v>
      </c>
      <c r="L30" s="306" t="e">
        <f t="shared" ref="L30:Q30" si="1">K30+1</f>
        <v>#VALUE!</v>
      </c>
      <c r="M30" s="306" t="e">
        <f t="shared" si="1"/>
        <v>#VALUE!</v>
      </c>
      <c r="N30" s="308" t="e">
        <f t="shared" si="1"/>
        <v>#VALUE!</v>
      </c>
      <c r="O30" s="308" t="e">
        <f t="shared" si="1"/>
        <v>#VALUE!</v>
      </c>
      <c r="P30" s="308" t="e">
        <f t="shared" si="1"/>
        <v>#VALUE!</v>
      </c>
      <c r="Q30" s="309" t="e">
        <f t="shared" si="1"/>
        <v>#VALUE!</v>
      </c>
      <c r="R30" s="284"/>
      <c r="S30" s="303" t="s">
        <v>328</v>
      </c>
      <c r="T30" s="303" t="e">
        <f t="shared" ref="T30:Y35" si="2">S30+1</f>
        <v>#VALUE!</v>
      </c>
      <c r="U30" s="303" t="e">
        <f t="shared" si="2"/>
        <v>#VALUE!</v>
      </c>
      <c r="V30" s="303" t="e">
        <f t="shared" si="2"/>
        <v>#VALUE!</v>
      </c>
      <c r="W30" s="303" t="e">
        <f t="shared" si="2"/>
        <v>#VALUE!</v>
      </c>
      <c r="X30" s="304" t="e">
        <f t="shared" si="2"/>
        <v>#VALUE!</v>
      </c>
      <c r="Y30" s="305" t="e">
        <f t="shared" si="2"/>
        <v>#VALUE!</v>
      </c>
      <c r="Z30" s="311"/>
      <c r="AA30" s="303" t="s">
        <v>345</v>
      </c>
      <c r="AB30" s="304" t="e">
        <f t="shared" ref="AB30:AG35" si="3">AA30+1</f>
        <v>#VALUE!</v>
      </c>
      <c r="AC30" s="304" t="e">
        <f t="shared" si="3"/>
        <v>#VALUE!</v>
      </c>
      <c r="AD30" s="304" t="e">
        <f t="shared" si="3"/>
        <v>#VALUE!</v>
      </c>
      <c r="AE30" s="304" t="e">
        <f t="shared" si="3"/>
        <v>#VALUE!</v>
      </c>
      <c r="AF30" s="304" t="e">
        <f t="shared" si="3"/>
        <v>#VALUE!</v>
      </c>
      <c r="AG30" s="305" t="e">
        <f t="shared" si="3"/>
        <v>#VALUE!</v>
      </c>
      <c r="AH30" s="284"/>
    </row>
    <row r="31" spans="1:155" ht="30.4" customHeight="1" x14ac:dyDescent="0.2">
      <c r="A31" s="282">
        <v>13</v>
      </c>
      <c r="C31" s="310" t="e">
        <f>I30+1</f>
        <v>#VALUE!</v>
      </c>
      <c r="D31" s="304" t="e">
        <f t="shared" si="0"/>
        <v>#VALUE!</v>
      </c>
      <c r="E31" s="304" t="e">
        <f t="shared" si="0"/>
        <v>#VALUE!</v>
      </c>
      <c r="F31" s="304" t="e">
        <f t="shared" si="0"/>
        <v>#VALUE!</v>
      </c>
      <c r="G31" s="304" t="e">
        <f t="shared" si="0"/>
        <v>#VALUE!</v>
      </c>
      <c r="H31" s="304" t="e">
        <f t="shared" si="0"/>
        <v>#VALUE!</v>
      </c>
      <c r="I31" s="305" t="e">
        <f t="shared" si="0"/>
        <v>#VALUE!</v>
      </c>
      <c r="J31" s="284"/>
      <c r="K31" s="312"/>
      <c r="L31" s="312"/>
      <c r="M31" s="312"/>
      <c r="N31" s="314"/>
      <c r="O31" s="314"/>
      <c r="P31" s="314"/>
      <c r="Q31" s="315"/>
      <c r="R31" s="284"/>
      <c r="S31" s="310" t="e">
        <f>Y30+1</f>
        <v>#VALUE!</v>
      </c>
      <c r="T31" s="310" t="e">
        <f t="shared" si="2"/>
        <v>#VALUE!</v>
      </c>
      <c r="U31" s="310" t="e">
        <f t="shared" si="2"/>
        <v>#VALUE!</v>
      </c>
      <c r="V31" s="310" t="e">
        <f t="shared" si="2"/>
        <v>#VALUE!</v>
      </c>
      <c r="W31" s="304" t="e">
        <f t="shared" si="2"/>
        <v>#VALUE!</v>
      </c>
      <c r="X31" s="304" t="e">
        <f t="shared" si="2"/>
        <v>#VALUE!</v>
      </c>
      <c r="Y31" s="305" t="e">
        <f t="shared" si="2"/>
        <v>#VALUE!</v>
      </c>
      <c r="Z31" s="311"/>
      <c r="AA31" s="310" t="e">
        <f>AG30+1</f>
        <v>#VALUE!</v>
      </c>
      <c r="AB31" s="304" t="e">
        <f t="shared" si="3"/>
        <v>#VALUE!</v>
      </c>
      <c r="AC31" s="304" t="e">
        <f t="shared" si="3"/>
        <v>#VALUE!</v>
      </c>
      <c r="AD31" s="304"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04" t="e">
        <f t="shared" si="0"/>
        <v>#VALUE!</v>
      </c>
      <c r="E32" s="304" t="e">
        <f t="shared" si="0"/>
        <v>#VALUE!</v>
      </c>
      <c r="F32" s="304" t="e">
        <f t="shared" si="0"/>
        <v>#VALUE!</v>
      </c>
      <c r="G32" s="304" t="e">
        <f t="shared" si="0"/>
        <v>#VALUE!</v>
      </c>
      <c r="H32" s="310" t="e">
        <f t="shared" si="0"/>
        <v>#VALUE!</v>
      </c>
      <c r="I32" s="305" t="e">
        <f t="shared" si="0"/>
        <v>#VALUE!</v>
      </c>
      <c r="J32" s="311"/>
      <c r="K32" s="307" t="e">
        <f>Q30+1</f>
        <v>#VALUE!</v>
      </c>
      <c r="L32" s="308" t="e">
        <f t="shared" ref="L32:Q32" si="4">K32+1</f>
        <v>#VALUE!</v>
      </c>
      <c r="M32" s="308" t="e">
        <f t="shared" si="4"/>
        <v>#VALUE!</v>
      </c>
      <c r="N32" s="308" t="e">
        <f t="shared" si="4"/>
        <v>#VALUE!</v>
      </c>
      <c r="O32" s="308" t="e">
        <f t="shared" si="4"/>
        <v>#VALUE!</v>
      </c>
      <c r="P32" s="308" t="e">
        <f t="shared" si="4"/>
        <v>#VALUE!</v>
      </c>
      <c r="Q32" s="309" t="e">
        <f t="shared" si="4"/>
        <v>#VALUE!</v>
      </c>
      <c r="R32" s="311"/>
      <c r="S32" s="310" t="e">
        <f>Y31+1</f>
        <v>#VALUE!</v>
      </c>
      <c r="T32" s="304" t="e">
        <f t="shared" si="2"/>
        <v>#VALUE!</v>
      </c>
      <c r="U32" s="304" t="e">
        <f t="shared" si="2"/>
        <v>#VALUE!</v>
      </c>
      <c r="V32" s="304" t="e">
        <f t="shared" si="2"/>
        <v>#VALUE!</v>
      </c>
      <c r="W32" s="304" t="e">
        <f t="shared" si="2"/>
        <v>#VALUE!</v>
      </c>
      <c r="X32" s="304" t="e">
        <f t="shared" si="2"/>
        <v>#VALUE!</v>
      </c>
      <c r="Y32" s="305" t="e">
        <f t="shared" si="2"/>
        <v>#VALUE!</v>
      </c>
      <c r="Z32" s="311"/>
      <c r="AA32" s="310" t="e">
        <f>AG31+1</f>
        <v>#VALUE!</v>
      </c>
      <c r="AB32" s="304" t="e">
        <f t="shared" si="3"/>
        <v>#VALUE!</v>
      </c>
      <c r="AC32" s="304"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04" t="e">
        <f t="shared" si="0"/>
        <v>#VALUE!</v>
      </c>
      <c r="E33" s="304" t="e">
        <f t="shared" si="0"/>
        <v>#VALUE!</v>
      </c>
      <c r="F33" s="304" t="e">
        <f t="shared" si="0"/>
        <v>#VALUE!</v>
      </c>
      <c r="G33" s="304" t="e">
        <f t="shared" si="0"/>
        <v>#VALUE!</v>
      </c>
      <c r="H33" s="304" t="e">
        <f t="shared" si="0"/>
        <v>#VALUE!</v>
      </c>
      <c r="I33" s="305" t="e">
        <f t="shared" si="0"/>
        <v>#VALUE!</v>
      </c>
      <c r="J33" s="311"/>
      <c r="K33" s="313"/>
      <c r="L33" s="314"/>
      <c r="M33" s="314"/>
      <c r="N33" s="314"/>
      <c r="O33" s="314"/>
      <c r="P33" s="314"/>
      <c r="Q33" s="315"/>
      <c r="R33" s="311"/>
      <c r="S33" s="310" t="e">
        <f>Y32+1</f>
        <v>#VALUE!</v>
      </c>
      <c r="T33" s="304" t="e">
        <f t="shared" si="2"/>
        <v>#VALUE!</v>
      </c>
      <c r="U33" s="304" t="e">
        <f t="shared" si="2"/>
        <v>#VALUE!</v>
      </c>
      <c r="V33" s="304" t="e">
        <f t="shared" si="2"/>
        <v>#VALUE!</v>
      </c>
      <c r="W33" s="304" t="e">
        <f t="shared" si="2"/>
        <v>#VALUE!</v>
      </c>
      <c r="X33" s="304" t="e">
        <f t="shared" si="2"/>
        <v>#VALUE!</v>
      </c>
      <c r="Y33" s="305" t="e">
        <f t="shared" si="2"/>
        <v>#VALUE!</v>
      </c>
      <c r="Z33" s="311"/>
      <c r="AA33" s="310" t="e">
        <f>AG32+1</f>
        <v>#VALUE!</v>
      </c>
      <c r="AB33" s="304" t="e">
        <f t="shared" si="3"/>
        <v>#VALUE!</v>
      </c>
      <c r="AC33" s="304"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4" t="e">
        <f t="shared" si="0"/>
        <v>#VALUE!</v>
      </c>
      <c r="E34" s="304" t="e">
        <f t="shared" si="0"/>
        <v>#VALUE!</v>
      </c>
      <c r="F34" s="303" t="e">
        <f t="shared" si="0"/>
        <v>#VALUE!</v>
      </c>
      <c r="G34" s="303" t="e">
        <f t="shared" si="0"/>
        <v>#VALUE!</v>
      </c>
      <c r="H34" s="303" t="e">
        <f t="shared" si="0"/>
        <v>#VALUE!</v>
      </c>
      <c r="I34" s="317" t="e">
        <f t="shared" si="0"/>
        <v>#VALUE!</v>
      </c>
      <c r="J34" s="318" t="s">
        <v>273</v>
      </c>
      <c r="K34" s="307" t="e">
        <f>Q32+1</f>
        <v>#VALUE!</v>
      </c>
      <c r="L34" s="308" t="e">
        <f t="shared" ref="L34:Q34" si="5">K34+1</f>
        <v>#VALUE!</v>
      </c>
      <c r="M34" s="308" t="e">
        <f t="shared" si="5"/>
        <v>#VALUE!</v>
      </c>
      <c r="N34" s="308" t="e">
        <f t="shared" si="5"/>
        <v>#VALUE!</v>
      </c>
      <c r="O34" s="308" t="e">
        <f t="shared" si="5"/>
        <v>#VALUE!</v>
      </c>
      <c r="P34" s="308" t="e">
        <f t="shared" si="5"/>
        <v>#VALUE!</v>
      </c>
      <c r="Q34" s="309" t="e">
        <f t="shared" si="5"/>
        <v>#VALUE!</v>
      </c>
      <c r="R34" s="311"/>
      <c r="S34" s="310" t="e">
        <f>Y33+1</f>
        <v>#VALUE!</v>
      </c>
      <c r="T34" s="304" t="e">
        <f t="shared" si="2"/>
        <v>#VALUE!</v>
      </c>
      <c r="U34" s="304" t="e">
        <f t="shared" si="2"/>
        <v>#VALUE!</v>
      </c>
      <c r="V34" s="304" t="e">
        <f t="shared" si="2"/>
        <v>#VALUE!</v>
      </c>
      <c r="W34" s="304" t="e">
        <f t="shared" si="2"/>
        <v>#VALUE!</v>
      </c>
      <c r="X34" s="304" t="e">
        <f t="shared" si="2"/>
        <v>#VALUE!</v>
      </c>
      <c r="Y34" s="305" t="e">
        <f t="shared" si="2"/>
        <v>#VALUE!</v>
      </c>
      <c r="Z34" s="319"/>
      <c r="AA34" s="310" t="e">
        <f>AG33+1</f>
        <v>#VALUE!</v>
      </c>
      <c r="AB34" s="304" t="e">
        <f t="shared" si="3"/>
        <v>#VALUE!</v>
      </c>
      <c r="AC34" s="304" t="e">
        <f t="shared" si="3"/>
        <v>#VALUE!</v>
      </c>
      <c r="AD34" s="303" t="e">
        <f t="shared" si="3"/>
        <v>#VALUE!</v>
      </c>
      <c r="AE34" s="303" t="e">
        <f t="shared" si="3"/>
        <v>#VALUE!</v>
      </c>
      <c r="AF34" s="303" t="e">
        <f t="shared" si="3"/>
        <v>#VALUE!</v>
      </c>
      <c r="AG34" s="317"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03"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4"/>
      <c r="M35" s="314"/>
      <c r="N35" s="314"/>
      <c r="O35" s="314"/>
      <c r="P35" s="314"/>
      <c r="Q35" s="315"/>
      <c r="R35" s="311"/>
      <c r="S35" s="310" t="e">
        <f>Y34+1</f>
        <v>#VALUE!</v>
      </c>
      <c r="T35" s="303" t="e">
        <f t="shared" si="2"/>
        <v>#VALUE!</v>
      </c>
      <c r="U35" s="303" t="e">
        <f t="shared" si="2"/>
        <v>#VALUE!</v>
      </c>
      <c r="V35" s="303" t="e">
        <f t="shared" si="2"/>
        <v>#VALUE!</v>
      </c>
      <c r="W35" s="303" t="e">
        <f t="shared" si="2"/>
        <v>#VALUE!</v>
      </c>
      <c r="X35" s="303" t="e">
        <f t="shared" si="2"/>
        <v>#VALUE!</v>
      </c>
      <c r="Y35" s="317" t="e">
        <f t="shared" si="2"/>
        <v>#VALUE!</v>
      </c>
      <c r="Z35" s="311"/>
      <c r="AA35" s="303" t="e">
        <f>AG34+1</f>
        <v>#VALUE!</v>
      </c>
      <c r="AB35" s="303"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278</v>
      </c>
      <c r="D36" s="321"/>
      <c r="E36" s="322" t="s">
        <v>277</v>
      </c>
      <c r="F36" s="323"/>
      <c r="G36" s="323"/>
      <c r="H36" s="323"/>
      <c r="I36" s="324"/>
      <c r="J36" s="319"/>
      <c r="K36" s="307" t="e">
        <f>Q34+1</f>
        <v>#VALUE!</v>
      </c>
      <c r="L36" s="308" t="e">
        <f t="shared" ref="L36:Q36" si="6">K36+1</f>
        <v>#VALUE!</v>
      </c>
      <c r="M36" s="308" t="e">
        <f t="shared" si="6"/>
        <v>#VALUE!</v>
      </c>
      <c r="N36" s="308" t="e">
        <f t="shared" si="6"/>
        <v>#VALUE!</v>
      </c>
      <c r="O36" s="308" t="e">
        <f t="shared" si="6"/>
        <v>#VALUE!</v>
      </c>
      <c r="P36" s="308" t="e">
        <f t="shared" si="6"/>
        <v>#VALUE!</v>
      </c>
      <c r="Q36" s="309" t="e">
        <f t="shared" si="6"/>
        <v>#VALUE!</v>
      </c>
      <c r="R36" s="319"/>
      <c r="S36" s="320" t="s">
        <v>326</v>
      </c>
      <c r="T36" s="321"/>
      <c r="U36" s="322" t="s">
        <v>277</v>
      </c>
      <c r="V36" s="323"/>
      <c r="W36" s="323"/>
      <c r="X36" s="323"/>
      <c r="Y36" s="324"/>
      <c r="Z36" s="311"/>
      <c r="AA36" s="320" t="s">
        <v>343</v>
      </c>
      <c r="AB36" s="321"/>
      <c r="AC36" s="322" t="s">
        <v>277</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281</v>
      </c>
      <c r="F37" s="329"/>
      <c r="G37" s="329"/>
      <c r="H37" s="329"/>
      <c r="I37" s="330"/>
      <c r="J37" s="311"/>
      <c r="K37" s="313"/>
      <c r="L37" s="314"/>
      <c r="M37" s="314"/>
      <c r="N37" s="314"/>
      <c r="O37" s="314"/>
      <c r="P37" s="314"/>
      <c r="Q37" s="315"/>
      <c r="R37" s="311"/>
      <c r="S37" s="326"/>
      <c r="T37" s="327"/>
      <c r="U37" s="328" t="s">
        <v>327</v>
      </c>
      <c r="V37" s="329"/>
      <c r="W37" s="329"/>
      <c r="X37" s="329"/>
      <c r="Y37" s="330"/>
      <c r="Z37" s="311"/>
      <c r="AA37" s="326"/>
      <c r="AB37" s="327"/>
      <c r="AC37" s="328" t="s">
        <v>344</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8" t="e">
        <f t="shared" ref="L38:Q38" si="7">K38+1</f>
        <v>#VALUE!</v>
      </c>
      <c r="M38" s="308" t="e">
        <f t="shared" si="7"/>
        <v>#VALUE!</v>
      </c>
      <c r="N38" s="307" t="e">
        <f t="shared" si="7"/>
        <v>#VALUE!</v>
      </c>
      <c r="O38" s="308" t="e">
        <f t="shared" si="7"/>
        <v>#VALUE!</v>
      </c>
      <c r="P38" s="306" t="e">
        <f t="shared" si="7"/>
        <v>#VALUE!</v>
      </c>
      <c r="Q38" s="332"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4"/>
      <c r="M39" s="314"/>
      <c r="N39" s="313"/>
      <c r="O39" s="314"/>
      <c r="P39" s="312"/>
      <c r="Q39" s="333"/>
      <c r="R39" s="311"/>
      <c r="S39" s="331" t="s">
        <v>282</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6"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2"/>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306</v>
      </c>
      <c r="L42" s="336"/>
      <c r="M42" s="337" t="s">
        <v>277</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307</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4785F-C919-4938-B006-9D775F82B612}">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CE1C2-67F8-4AFD-B230-C0B14B402B8C}">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46143</v>
      </c>
      <c r="C5" s="223">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B03F7-1BBA-4C21-8B46-14848D49CF77}">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346</v>
      </c>
      <c r="L11" s="226" t="s">
        <v>226</v>
      </c>
      <c r="M11" s="226" t="s">
        <v>347</v>
      </c>
      <c r="N11" s="226" t="s">
        <v>348</v>
      </c>
      <c r="O11" s="226" t="s">
        <v>349</v>
      </c>
      <c r="AX11" s="226" t="s">
        <v>230</v>
      </c>
      <c r="AY11" s="226" t="s">
        <v>231</v>
      </c>
      <c r="AZ11" s="226" t="s">
        <v>232</v>
      </c>
      <c r="BA11" s="226" t="s">
        <v>233</v>
      </c>
    </row>
    <row r="12" spans="1:53" x14ac:dyDescent="0.15">
      <c r="B12" s="238"/>
      <c r="C12" s="230"/>
      <c r="J12" s="226" t="s">
        <v>234</v>
      </c>
      <c r="K12" s="226" t="s">
        <v>350</v>
      </c>
      <c r="L12" s="226" t="s">
        <v>236</v>
      </c>
      <c r="M12" s="226" t="s">
        <v>237</v>
      </c>
      <c r="N12" s="226" t="s">
        <v>351</v>
      </c>
      <c r="O12" s="226" t="s">
        <v>352</v>
      </c>
      <c r="AX12" s="226" t="s">
        <v>239</v>
      </c>
      <c r="AY12" s="226" t="s">
        <v>240</v>
      </c>
      <c r="AZ12" s="226" t="s">
        <v>241</v>
      </c>
      <c r="BA12" s="226" t="s">
        <v>242</v>
      </c>
    </row>
    <row r="13" spans="1:53" x14ac:dyDescent="0.15">
      <c r="B13" s="239"/>
      <c r="C13" s="230"/>
      <c r="J13" s="226" t="s">
        <v>243</v>
      </c>
      <c r="K13" s="226" t="s">
        <v>353</v>
      </c>
      <c r="L13" s="226" t="s">
        <v>245</v>
      </c>
      <c r="M13" s="226" t="s">
        <v>318</v>
      </c>
      <c r="O13" s="226" t="s">
        <v>354</v>
      </c>
      <c r="AX13" s="226" t="s">
        <v>249</v>
      </c>
      <c r="AY13" s="226" t="s">
        <v>250</v>
      </c>
      <c r="AZ13" s="226" t="s">
        <v>251</v>
      </c>
      <c r="BA13" s="226" t="s">
        <v>252</v>
      </c>
    </row>
    <row r="14" spans="1:53" x14ac:dyDescent="0.15">
      <c r="B14" s="240"/>
      <c r="C14" s="230"/>
      <c r="J14" s="226" t="s">
        <v>253</v>
      </c>
      <c r="K14" s="226" t="s">
        <v>355</v>
      </c>
      <c r="L14" s="226" t="s">
        <v>255</v>
      </c>
      <c r="M14" s="226" t="s">
        <v>303</v>
      </c>
      <c r="N14" s="226" t="s">
        <v>356</v>
      </c>
      <c r="O14" s="226" t="s">
        <v>357</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2F2ED-D6DF-4C0A-83C9-991DB0DC3070}">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03" t="s">
        <v>308</v>
      </c>
      <c r="D30" s="303" t="e">
        <f t="shared" ref="D30:I35" si="0">C30+1</f>
        <v>#VALUE!</v>
      </c>
      <c r="E30" s="303" t="e">
        <f t="shared" si="0"/>
        <v>#VALUE!</v>
      </c>
      <c r="F30" s="304" t="e">
        <f t="shared" si="0"/>
        <v>#VALUE!</v>
      </c>
      <c r="G30" s="304" t="e">
        <f t="shared" si="0"/>
        <v>#VALUE!</v>
      </c>
      <c r="H30" s="304" t="e">
        <f t="shared" si="0"/>
        <v>#VALUE!</v>
      </c>
      <c r="I30" s="305" t="e">
        <f t="shared" si="0"/>
        <v>#VALUE!</v>
      </c>
      <c r="J30" s="284"/>
      <c r="K30" s="306" t="s">
        <v>328</v>
      </c>
      <c r="L30" s="306" t="e">
        <f t="shared" ref="L30:Q30" si="1">K30+1</f>
        <v>#VALUE!</v>
      </c>
      <c r="M30" s="306" t="e">
        <f t="shared" si="1"/>
        <v>#VALUE!</v>
      </c>
      <c r="N30" s="306" t="e">
        <f t="shared" si="1"/>
        <v>#VALUE!</v>
      </c>
      <c r="O30" s="306" t="e">
        <f t="shared" si="1"/>
        <v>#VALUE!</v>
      </c>
      <c r="P30" s="308" t="e">
        <f t="shared" si="1"/>
        <v>#VALUE!</v>
      </c>
      <c r="Q30" s="309" t="e">
        <f t="shared" si="1"/>
        <v>#VALUE!</v>
      </c>
      <c r="R30" s="284"/>
      <c r="S30" s="303" t="s">
        <v>345</v>
      </c>
      <c r="T30" s="304" t="e">
        <f t="shared" ref="T30:Y35" si="2">S30+1</f>
        <v>#VALUE!</v>
      </c>
      <c r="U30" s="304" t="e">
        <f t="shared" si="2"/>
        <v>#VALUE!</v>
      </c>
      <c r="V30" s="304" t="e">
        <f t="shared" si="2"/>
        <v>#VALUE!</v>
      </c>
      <c r="W30" s="304" t="e">
        <f t="shared" si="2"/>
        <v>#VALUE!</v>
      </c>
      <c r="X30" s="304" t="e">
        <f t="shared" si="2"/>
        <v>#VALUE!</v>
      </c>
      <c r="Y30" s="305" t="e">
        <f t="shared" si="2"/>
        <v>#VALUE!</v>
      </c>
      <c r="Z30" s="311"/>
      <c r="AA30" s="303" t="s">
        <v>360</v>
      </c>
      <c r="AB30" s="303" t="e">
        <f t="shared" ref="AB30:AG35" si="3">AA30+1</f>
        <v>#VALUE!</v>
      </c>
      <c r="AC30" s="303" t="e">
        <f t="shared" si="3"/>
        <v>#VALUE!</v>
      </c>
      <c r="AD30" s="304" t="e">
        <f t="shared" si="3"/>
        <v>#VALUE!</v>
      </c>
      <c r="AE30" s="304" t="e">
        <f t="shared" si="3"/>
        <v>#VALUE!</v>
      </c>
      <c r="AF30" s="304" t="e">
        <f t="shared" si="3"/>
        <v>#VALUE!</v>
      </c>
      <c r="AG30" s="305" t="e">
        <f t="shared" si="3"/>
        <v>#VALUE!</v>
      </c>
      <c r="AH30" s="284"/>
    </row>
    <row r="31" spans="1:155" ht="30.4" customHeight="1" x14ac:dyDescent="0.2">
      <c r="A31" s="282">
        <v>13</v>
      </c>
      <c r="C31" s="310" t="e">
        <f>I30+1</f>
        <v>#VALUE!</v>
      </c>
      <c r="D31" s="304" t="e">
        <f t="shared" si="0"/>
        <v>#VALUE!</v>
      </c>
      <c r="E31" s="304" t="e">
        <f t="shared" si="0"/>
        <v>#VALUE!</v>
      </c>
      <c r="F31" s="304" t="e">
        <f t="shared" si="0"/>
        <v>#VALUE!</v>
      </c>
      <c r="G31" s="304" t="e">
        <f t="shared" si="0"/>
        <v>#VALUE!</v>
      </c>
      <c r="H31" s="304" t="e">
        <f t="shared" si="0"/>
        <v>#VALUE!</v>
      </c>
      <c r="I31" s="305" t="e">
        <f t="shared" si="0"/>
        <v>#VALUE!</v>
      </c>
      <c r="J31" s="284"/>
      <c r="K31" s="312"/>
      <c r="L31" s="312"/>
      <c r="M31" s="312"/>
      <c r="N31" s="312"/>
      <c r="O31" s="312"/>
      <c r="P31" s="314"/>
      <c r="Q31" s="315"/>
      <c r="R31" s="284"/>
      <c r="S31" s="310" t="e">
        <f>Y30+1</f>
        <v>#VALUE!</v>
      </c>
      <c r="T31" s="304" t="e">
        <f t="shared" si="2"/>
        <v>#VALUE!</v>
      </c>
      <c r="U31" s="304" t="e">
        <f t="shared" si="2"/>
        <v>#VALUE!</v>
      </c>
      <c r="V31" s="304" t="e">
        <f t="shared" si="2"/>
        <v>#VALUE!</v>
      </c>
      <c r="W31" s="304" t="e">
        <f t="shared" si="2"/>
        <v>#VALUE!</v>
      </c>
      <c r="X31" s="304" t="e">
        <f t="shared" si="2"/>
        <v>#VALUE!</v>
      </c>
      <c r="Y31" s="305" t="e">
        <f t="shared" si="2"/>
        <v>#VALUE!</v>
      </c>
      <c r="Z31" s="311"/>
      <c r="AA31" s="310" t="e">
        <f>AG30+1</f>
        <v>#VALUE!</v>
      </c>
      <c r="AB31" s="304" t="e">
        <f t="shared" si="3"/>
        <v>#VALUE!</v>
      </c>
      <c r="AC31" s="304" t="e">
        <f t="shared" si="3"/>
        <v>#VALUE!</v>
      </c>
      <c r="AD31" s="304"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04" t="e">
        <f t="shared" si="0"/>
        <v>#VALUE!</v>
      </c>
      <c r="E32" s="304" t="e">
        <f t="shared" si="0"/>
        <v>#VALUE!</v>
      </c>
      <c r="F32" s="304" t="e">
        <f t="shared" si="0"/>
        <v>#VALUE!</v>
      </c>
      <c r="G32" s="304" t="e">
        <f t="shared" si="0"/>
        <v>#VALUE!</v>
      </c>
      <c r="H32" s="304" t="e">
        <f t="shared" si="0"/>
        <v>#VALUE!</v>
      </c>
      <c r="I32" s="305" t="e">
        <f t="shared" si="0"/>
        <v>#VALUE!</v>
      </c>
      <c r="J32" s="311"/>
      <c r="K32" s="307" t="e">
        <f>Q30+1</f>
        <v>#VALUE!</v>
      </c>
      <c r="L32" s="307" t="e">
        <f t="shared" ref="L32:Q32" si="4">K32+1</f>
        <v>#VALUE!</v>
      </c>
      <c r="M32" s="307" t="e">
        <f t="shared" si="4"/>
        <v>#VALUE!</v>
      </c>
      <c r="N32" s="307" t="e">
        <f t="shared" si="4"/>
        <v>#VALUE!</v>
      </c>
      <c r="O32" s="308" t="e">
        <f t="shared" si="4"/>
        <v>#VALUE!</v>
      </c>
      <c r="P32" s="308" t="e">
        <f t="shared" si="4"/>
        <v>#VALUE!</v>
      </c>
      <c r="Q32" s="309" t="e">
        <f t="shared" si="4"/>
        <v>#VALUE!</v>
      </c>
      <c r="R32" s="311"/>
      <c r="S32" s="310" t="e">
        <f>Y31+1</f>
        <v>#VALUE!</v>
      </c>
      <c r="T32" s="304" t="e">
        <f t="shared" si="2"/>
        <v>#VALUE!</v>
      </c>
      <c r="U32" s="304" t="e">
        <f t="shared" si="2"/>
        <v>#VALUE!</v>
      </c>
      <c r="V32" s="304" t="e">
        <f t="shared" si="2"/>
        <v>#VALUE!</v>
      </c>
      <c r="W32" s="304" t="e">
        <f t="shared" si="2"/>
        <v>#VALUE!</v>
      </c>
      <c r="X32" s="304" t="e">
        <f t="shared" si="2"/>
        <v>#VALUE!</v>
      </c>
      <c r="Y32" s="305" t="e">
        <f t="shared" si="2"/>
        <v>#VALUE!</v>
      </c>
      <c r="Z32" s="311"/>
      <c r="AA32" s="310" t="e">
        <f>AG31+1</f>
        <v>#VALUE!</v>
      </c>
      <c r="AB32" s="304" t="e">
        <f t="shared" si="3"/>
        <v>#VALUE!</v>
      </c>
      <c r="AC32" s="304"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04" t="e">
        <f t="shared" si="0"/>
        <v>#VALUE!</v>
      </c>
      <c r="E33" s="304" t="e">
        <f t="shared" si="0"/>
        <v>#VALUE!</v>
      </c>
      <c r="F33" s="304" t="e">
        <f t="shared" si="0"/>
        <v>#VALUE!</v>
      </c>
      <c r="G33" s="304" t="e">
        <f t="shared" si="0"/>
        <v>#VALUE!</v>
      </c>
      <c r="H33" s="304" t="e">
        <f t="shared" si="0"/>
        <v>#VALUE!</v>
      </c>
      <c r="I33" s="305" t="e">
        <f t="shared" si="0"/>
        <v>#VALUE!</v>
      </c>
      <c r="J33" s="311"/>
      <c r="K33" s="313"/>
      <c r="L33" s="313"/>
      <c r="M33" s="313"/>
      <c r="N33" s="313"/>
      <c r="O33" s="314"/>
      <c r="P33" s="314"/>
      <c r="Q33" s="315"/>
      <c r="R33" s="311"/>
      <c r="S33" s="310" t="e">
        <f>Y32+1</f>
        <v>#VALUE!</v>
      </c>
      <c r="T33" s="304" t="e">
        <f t="shared" si="2"/>
        <v>#VALUE!</v>
      </c>
      <c r="U33" s="304" t="e">
        <f t="shared" si="2"/>
        <v>#VALUE!</v>
      </c>
      <c r="V33" s="304" t="e">
        <f t="shared" si="2"/>
        <v>#VALUE!</v>
      </c>
      <c r="W33" s="304" t="e">
        <f t="shared" si="2"/>
        <v>#VALUE!</v>
      </c>
      <c r="X33" s="304" t="e">
        <f t="shared" si="2"/>
        <v>#VALUE!</v>
      </c>
      <c r="Y33" s="305" t="e">
        <f t="shared" si="2"/>
        <v>#VALUE!</v>
      </c>
      <c r="Z33" s="311"/>
      <c r="AA33" s="310" t="e">
        <f>AG32+1</f>
        <v>#VALUE!</v>
      </c>
      <c r="AB33" s="310" t="e">
        <f t="shared" si="3"/>
        <v>#VALUE!</v>
      </c>
      <c r="AC33" s="304"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4" t="e">
        <f t="shared" si="0"/>
        <v>#VALUE!</v>
      </c>
      <c r="E34" s="304" t="e">
        <f t="shared" si="0"/>
        <v>#VALUE!</v>
      </c>
      <c r="F34" s="310" t="e">
        <f t="shared" si="0"/>
        <v>#VALUE!</v>
      </c>
      <c r="G34" s="304" t="e">
        <f t="shared" si="0"/>
        <v>#VALUE!</v>
      </c>
      <c r="H34" s="303" t="e">
        <f t="shared" si="0"/>
        <v>#VALUE!</v>
      </c>
      <c r="I34" s="317" t="e">
        <f t="shared" si="0"/>
        <v>#VALUE!</v>
      </c>
      <c r="J34" s="318" t="s">
        <v>273</v>
      </c>
      <c r="K34" s="307" t="e">
        <f>Q32+1</f>
        <v>#VALUE!</v>
      </c>
      <c r="L34" s="308" t="e">
        <f t="shared" ref="L34:Q34" si="5">K34+1</f>
        <v>#VALUE!</v>
      </c>
      <c r="M34" s="308" t="e">
        <f t="shared" si="5"/>
        <v>#VALUE!</v>
      </c>
      <c r="N34" s="308" t="e">
        <f t="shared" si="5"/>
        <v>#VALUE!</v>
      </c>
      <c r="O34" s="308" t="e">
        <f t="shared" si="5"/>
        <v>#VALUE!</v>
      </c>
      <c r="P34" s="308" t="e">
        <f t="shared" si="5"/>
        <v>#VALUE!</v>
      </c>
      <c r="Q34" s="309" t="e">
        <f t="shared" si="5"/>
        <v>#VALUE!</v>
      </c>
      <c r="R34" s="311"/>
      <c r="S34" s="310" t="e">
        <f>Y33+1</f>
        <v>#VALUE!</v>
      </c>
      <c r="T34" s="304" t="e">
        <f t="shared" si="2"/>
        <v>#VALUE!</v>
      </c>
      <c r="U34" s="304" t="e">
        <f t="shared" si="2"/>
        <v>#VALUE!</v>
      </c>
      <c r="V34" s="303" t="e">
        <f t="shared" si="2"/>
        <v>#VALUE!</v>
      </c>
      <c r="W34" s="303" t="e">
        <f t="shared" si="2"/>
        <v>#VALUE!</v>
      </c>
      <c r="X34" s="303" t="e">
        <f t="shared" si="2"/>
        <v>#VALUE!</v>
      </c>
      <c r="Y34" s="317" t="e">
        <f t="shared" si="2"/>
        <v>#VALUE!</v>
      </c>
      <c r="Z34" s="319"/>
      <c r="AA34" s="310" t="e">
        <f>AG33+1</f>
        <v>#VALUE!</v>
      </c>
      <c r="AB34" s="304" t="e">
        <f t="shared" si="3"/>
        <v>#VALUE!</v>
      </c>
      <c r="AC34" s="304" t="e">
        <f t="shared" si="3"/>
        <v>#VALUE!</v>
      </c>
      <c r="AD34" s="304" t="e">
        <f t="shared" si="3"/>
        <v>#VALUE!</v>
      </c>
      <c r="AE34" s="304" t="e">
        <f t="shared" si="3"/>
        <v>#VALUE!</v>
      </c>
      <c r="AF34" s="304" t="e">
        <f t="shared" si="3"/>
        <v>#VALUE!</v>
      </c>
      <c r="AG34" s="317"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03"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4"/>
      <c r="M35" s="314"/>
      <c r="N35" s="314"/>
      <c r="O35" s="314"/>
      <c r="P35" s="314"/>
      <c r="Q35" s="315"/>
      <c r="R35" s="311"/>
      <c r="S35" s="303" t="e">
        <f>Y34+1</f>
        <v>#VALUE!</v>
      </c>
      <c r="T35" s="303" t="e">
        <f t="shared" si="2"/>
        <v>#VALUE!</v>
      </c>
      <c r="U35" s="303" t="e">
        <f t="shared" si="2"/>
        <v>#VALUE!</v>
      </c>
      <c r="V35" s="303" t="e">
        <f t="shared" si="2"/>
        <v>#VALUE!</v>
      </c>
      <c r="W35" s="303" t="e">
        <f t="shared" si="2"/>
        <v>#VALUE!</v>
      </c>
      <c r="X35" s="303" t="e">
        <f t="shared" si="2"/>
        <v>#VALUE!</v>
      </c>
      <c r="Y35" s="317" t="e">
        <f t="shared" si="2"/>
        <v>#VALUE!</v>
      </c>
      <c r="Z35" s="311"/>
      <c r="AA35" s="303" t="e">
        <f>AG34+1</f>
        <v>#VALUE!</v>
      </c>
      <c r="AB35" s="303"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306</v>
      </c>
      <c r="D36" s="321"/>
      <c r="E36" s="322" t="s">
        <v>277</v>
      </c>
      <c r="F36" s="323"/>
      <c r="G36" s="323"/>
      <c r="H36" s="323"/>
      <c r="I36" s="324"/>
      <c r="J36" s="319"/>
      <c r="K36" s="307" t="e">
        <f>Q34+1</f>
        <v>#VALUE!</v>
      </c>
      <c r="L36" s="308" t="e">
        <f t="shared" ref="L36:Q36" si="6">K36+1</f>
        <v>#VALUE!</v>
      </c>
      <c r="M36" s="308" t="e">
        <f t="shared" si="6"/>
        <v>#VALUE!</v>
      </c>
      <c r="N36" s="308" t="e">
        <f t="shared" si="6"/>
        <v>#VALUE!</v>
      </c>
      <c r="O36" s="308" t="e">
        <f t="shared" si="6"/>
        <v>#VALUE!</v>
      </c>
      <c r="P36" s="308" t="e">
        <f t="shared" si="6"/>
        <v>#VALUE!</v>
      </c>
      <c r="Q36" s="309" t="e">
        <f t="shared" si="6"/>
        <v>#VALUE!</v>
      </c>
      <c r="R36" s="319"/>
      <c r="S36" s="320" t="s">
        <v>343</v>
      </c>
      <c r="T36" s="321"/>
      <c r="U36" s="322" t="s">
        <v>277</v>
      </c>
      <c r="V36" s="323"/>
      <c r="W36" s="323"/>
      <c r="X36" s="323"/>
      <c r="Y36" s="324"/>
      <c r="Z36" s="311"/>
      <c r="AA36" s="320" t="s">
        <v>358</v>
      </c>
      <c r="AB36" s="321"/>
      <c r="AC36" s="322" t="s">
        <v>277</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307</v>
      </c>
      <c r="F37" s="329"/>
      <c r="G37" s="329"/>
      <c r="H37" s="329"/>
      <c r="I37" s="330"/>
      <c r="J37" s="311"/>
      <c r="K37" s="313"/>
      <c r="L37" s="314"/>
      <c r="M37" s="314"/>
      <c r="N37" s="314"/>
      <c r="O37" s="314"/>
      <c r="P37" s="314"/>
      <c r="Q37" s="315"/>
      <c r="R37" s="311"/>
      <c r="S37" s="326"/>
      <c r="T37" s="327"/>
      <c r="U37" s="328" t="s">
        <v>344</v>
      </c>
      <c r="V37" s="329"/>
      <c r="W37" s="329"/>
      <c r="X37" s="329"/>
      <c r="Y37" s="330"/>
      <c r="Z37" s="311"/>
      <c r="AA37" s="326"/>
      <c r="AB37" s="327"/>
      <c r="AC37" s="328" t="s">
        <v>359</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8" t="e">
        <f t="shared" ref="L38:Q38" si="7">K38+1</f>
        <v>#VALUE!</v>
      </c>
      <c r="M38" s="308" t="e">
        <f t="shared" si="7"/>
        <v>#VALUE!</v>
      </c>
      <c r="N38" s="308" t="e">
        <f t="shared" si="7"/>
        <v>#VALUE!</v>
      </c>
      <c r="O38" s="308" t="e">
        <f t="shared" si="7"/>
        <v>#VALUE!</v>
      </c>
      <c r="P38" s="308" t="e">
        <f t="shared" si="7"/>
        <v>#VALUE!</v>
      </c>
      <c r="Q38" s="309"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4"/>
      <c r="M39" s="314"/>
      <c r="N39" s="314"/>
      <c r="O39" s="314"/>
      <c r="P39" s="314"/>
      <c r="Q39" s="315"/>
      <c r="R39" s="311"/>
      <c r="S39" s="331" t="s">
        <v>282</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7"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3"/>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326</v>
      </c>
      <c r="L42" s="336"/>
      <c r="M42" s="337" t="s">
        <v>277</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327</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2AF57-881E-45E7-91FA-1FB0471700A4}">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38A38-16FE-4DEE-8682-04F4B5FC2027}">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46174</v>
      </c>
      <c r="C5" s="22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700A3-E9EE-43C6-83B7-CA0346750F27}">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361</v>
      </c>
      <c r="L11" s="226" t="s">
        <v>290</v>
      </c>
      <c r="M11" s="226" t="s">
        <v>227</v>
      </c>
      <c r="O11" s="226" t="s">
        <v>362</v>
      </c>
      <c r="AX11" s="226" t="s">
        <v>230</v>
      </c>
      <c r="AY11" s="226" t="s">
        <v>231</v>
      </c>
      <c r="AZ11" s="226" t="s">
        <v>232</v>
      </c>
      <c r="BA11" s="226" t="s">
        <v>233</v>
      </c>
    </row>
    <row r="12" spans="1:53" x14ac:dyDescent="0.15">
      <c r="B12" s="238"/>
      <c r="C12" s="230"/>
      <c r="J12" s="226" t="s">
        <v>234</v>
      </c>
      <c r="K12" s="226" t="s">
        <v>363</v>
      </c>
      <c r="L12" s="226" t="s">
        <v>295</v>
      </c>
      <c r="M12" s="226" t="s">
        <v>364</v>
      </c>
      <c r="N12" s="226" t="s">
        <v>365</v>
      </c>
      <c r="O12" s="226" t="s">
        <v>366</v>
      </c>
      <c r="AX12" s="226" t="s">
        <v>239</v>
      </c>
      <c r="AY12" s="226" t="s">
        <v>240</v>
      </c>
      <c r="AZ12" s="226" t="s">
        <v>241</v>
      </c>
      <c r="BA12" s="226" t="s">
        <v>242</v>
      </c>
    </row>
    <row r="13" spans="1:53" x14ac:dyDescent="0.15">
      <c r="B13" s="239"/>
      <c r="C13" s="230"/>
      <c r="J13" s="226" t="s">
        <v>243</v>
      </c>
      <c r="K13" s="226" t="s">
        <v>367</v>
      </c>
      <c r="L13" s="226" t="s">
        <v>245</v>
      </c>
      <c r="M13" s="226" t="s">
        <v>318</v>
      </c>
      <c r="N13" s="226" t="s">
        <v>368</v>
      </c>
      <c r="O13" s="226" t="s">
        <v>369</v>
      </c>
      <c r="AX13" s="226" t="s">
        <v>249</v>
      </c>
      <c r="AY13" s="226" t="s">
        <v>250</v>
      </c>
      <c r="AZ13" s="226" t="s">
        <v>251</v>
      </c>
      <c r="BA13" s="226" t="s">
        <v>252</v>
      </c>
    </row>
    <row r="14" spans="1:53" x14ac:dyDescent="0.15">
      <c r="B14" s="240"/>
      <c r="C14" s="230"/>
      <c r="J14" s="226" t="s">
        <v>253</v>
      </c>
      <c r="K14" s="226" t="s">
        <v>370</v>
      </c>
      <c r="L14" s="226" t="s">
        <v>322</v>
      </c>
      <c r="M14" s="226" t="s">
        <v>371</v>
      </c>
      <c r="N14" s="226" t="s">
        <v>372</v>
      </c>
      <c r="O14" s="226" t="s">
        <v>373</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4B2EC-B9C1-459A-BDE9-E9405BC84FB0}">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03" t="s">
        <v>328</v>
      </c>
      <c r="D30" s="303" t="e">
        <f t="shared" ref="D30:I35" si="0">C30+1</f>
        <v>#VALUE!</v>
      </c>
      <c r="E30" s="303" t="e">
        <f t="shared" si="0"/>
        <v>#VALUE!</v>
      </c>
      <c r="F30" s="303" t="e">
        <f t="shared" si="0"/>
        <v>#VALUE!</v>
      </c>
      <c r="G30" s="303" t="e">
        <f t="shared" si="0"/>
        <v>#VALUE!</v>
      </c>
      <c r="H30" s="304" t="e">
        <f t="shared" si="0"/>
        <v>#VALUE!</v>
      </c>
      <c r="I30" s="305" t="e">
        <f t="shared" si="0"/>
        <v>#VALUE!</v>
      </c>
      <c r="J30" s="284"/>
      <c r="K30" s="306" t="s">
        <v>345</v>
      </c>
      <c r="L30" s="308" t="e">
        <f t="shared" ref="L30:Q30" si="1">K30+1</f>
        <v>#VALUE!</v>
      </c>
      <c r="M30" s="308" t="e">
        <f t="shared" si="1"/>
        <v>#VALUE!</v>
      </c>
      <c r="N30" s="308" t="e">
        <f t="shared" si="1"/>
        <v>#VALUE!</v>
      </c>
      <c r="O30" s="308" t="e">
        <f t="shared" si="1"/>
        <v>#VALUE!</v>
      </c>
      <c r="P30" s="308" t="e">
        <f t="shared" si="1"/>
        <v>#VALUE!</v>
      </c>
      <c r="Q30" s="309" t="e">
        <f t="shared" si="1"/>
        <v>#VALUE!</v>
      </c>
      <c r="R30" s="284"/>
      <c r="S30" s="303" t="s">
        <v>360</v>
      </c>
      <c r="T30" s="303" t="e">
        <f t="shared" ref="T30:Y35" si="2">S30+1</f>
        <v>#VALUE!</v>
      </c>
      <c r="U30" s="303" t="e">
        <f t="shared" si="2"/>
        <v>#VALUE!</v>
      </c>
      <c r="V30" s="304" t="e">
        <f t="shared" si="2"/>
        <v>#VALUE!</v>
      </c>
      <c r="W30" s="304" t="e">
        <f t="shared" si="2"/>
        <v>#VALUE!</v>
      </c>
      <c r="X30" s="304" t="e">
        <f t="shared" si="2"/>
        <v>#VALUE!</v>
      </c>
      <c r="Y30" s="305" t="e">
        <f t="shared" si="2"/>
        <v>#VALUE!</v>
      </c>
      <c r="Z30" s="311"/>
      <c r="AA30" s="303" t="s">
        <v>375</v>
      </c>
      <c r="AB30" s="303" t="e">
        <f t="shared" ref="AB30:AG35" si="3">AA30+1</f>
        <v>#VALUE!</v>
      </c>
      <c r="AC30" s="303" t="e">
        <f t="shared" si="3"/>
        <v>#VALUE!</v>
      </c>
      <c r="AD30" s="303" t="e">
        <f t="shared" si="3"/>
        <v>#VALUE!</v>
      </c>
      <c r="AE30" s="303" t="e">
        <f t="shared" si="3"/>
        <v>#VALUE!</v>
      </c>
      <c r="AF30" s="303" t="e">
        <f t="shared" si="3"/>
        <v>#VALUE!</v>
      </c>
      <c r="AG30" s="305" t="e">
        <f t="shared" si="3"/>
        <v>#VALUE!</v>
      </c>
      <c r="AH30" s="284"/>
    </row>
    <row r="31" spans="1:155" ht="30.4" customHeight="1" x14ac:dyDescent="0.2">
      <c r="A31" s="282">
        <v>13</v>
      </c>
      <c r="C31" s="310" t="e">
        <f>I30+1</f>
        <v>#VALUE!</v>
      </c>
      <c r="D31" s="310" t="e">
        <f t="shared" si="0"/>
        <v>#VALUE!</v>
      </c>
      <c r="E31" s="310" t="e">
        <f t="shared" si="0"/>
        <v>#VALUE!</v>
      </c>
      <c r="F31" s="310" t="e">
        <f t="shared" si="0"/>
        <v>#VALUE!</v>
      </c>
      <c r="G31" s="304" t="e">
        <f t="shared" si="0"/>
        <v>#VALUE!</v>
      </c>
      <c r="H31" s="304" t="e">
        <f t="shared" si="0"/>
        <v>#VALUE!</v>
      </c>
      <c r="I31" s="305" t="e">
        <f t="shared" si="0"/>
        <v>#VALUE!</v>
      </c>
      <c r="J31" s="284"/>
      <c r="K31" s="312"/>
      <c r="L31" s="314"/>
      <c r="M31" s="314"/>
      <c r="N31" s="314"/>
      <c r="O31" s="314"/>
      <c r="P31" s="314"/>
      <c r="Q31" s="315"/>
      <c r="R31" s="284"/>
      <c r="S31" s="310" t="e">
        <f>Y30+1</f>
        <v>#VALUE!</v>
      </c>
      <c r="T31" s="304" t="e">
        <f t="shared" si="2"/>
        <v>#VALUE!</v>
      </c>
      <c r="U31" s="304" t="e">
        <f t="shared" si="2"/>
        <v>#VALUE!</v>
      </c>
      <c r="V31" s="304" t="e">
        <f t="shared" si="2"/>
        <v>#VALUE!</v>
      </c>
      <c r="W31" s="304" t="e">
        <f t="shared" si="2"/>
        <v>#VALUE!</v>
      </c>
      <c r="X31" s="304" t="e">
        <f t="shared" si="2"/>
        <v>#VALUE!</v>
      </c>
      <c r="Y31" s="305" t="e">
        <f t="shared" si="2"/>
        <v>#VALUE!</v>
      </c>
      <c r="Z31" s="311"/>
      <c r="AA31" s="310" t="e">
        <f>AG30+1</f>
        <v>#VALUE!</v>
      </c>
      <c r="AB31" s="304" t="e">
        <f t="shared" si="3"/>
        <v>#VALUE!</v>
      </c>
      <c r="AC31" s="304" t="e">
        <f t="shared" si="3"/>
        <v>#VALUE!</v>
      </c>
      <c r="AD31" s="304"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04" t="e">
        <f t="shared" si="0"/>
        <v>#VALUE!</v>
      </c>
      <c r="E32" s="304" t="e">
        <f t="shared" si="0"/>
        <v>#VALUE!</v>
      </c>
      <c r="F32" s="304" t="e">
        <f t="shared" si="0"/>
        <v>#VALUE!</v>
      </c>
      <c r="G32" s="304" t="e">
        <f t="shared" si="0"/>
        <v>#VALUE!</v>
      </c>
      <c r="H32" s="304" t="e">
        <f t="shared" si="0"/>
        <v>#VALUE!</v>
      </c>
      <c r="I32" s="305" t="e">
        <f t="shared" si="0"/>
        <v>#VALUE!</v>
      </c>
      <c r="J32" s="311"/>
      <c r="K32" s="307" t="e">
        <f>Q30+1</f>
        <v>#VALUE!</v>
      </c>
      <c r="L32" s="308" t="e">
        <f t="shared" ref="L32:Q32" si="4">K32+1</f>
        <v>#VALUE!</v>
      </c>
      <c r="M32" s="308" t="e">
        <f t="shared" si="4"/>
        <v>#VALUE!</v>
      </c>
      <c r="N32" s="308" t="e">
        <f t="shared" si="4"/>
        <v>#VALUE!</v>
      </c>
      <c r="O32" s="308" t="e">
        <f t="shared" si="4"/>
        <v>#VALUE!</v>
      </c>
      <c r="P32" s="308" t="e">
        <f t="shared" si="4"/>
        <v>#VALUE!</v>
      </c>
      <c r="Q32" s="309" t="e">
        <f t="shared" si="4"/>
        <v>#VALUE!</v>
      </c>
      <c r="R32" s="311"/>
      <c r="S32" s="310" t="e">
        <f>Y31+1</f>
        <v>#VALUE!</v>
      </c>
      <c r="T32" s="304" t="e">
        <f t="shared" si="2"/>
        <v>#VALUE!</v>
      </c>
      <c r="U32" s="304" t="e">
        <f t="shared" si="2"/>
        <v>#VALUE!</v>
      </c>
      <c r="V32" s="304" t="e">
        <f t="shared" si="2"/>
        <v>#VALUE!</v>
      </c>
      <c r="W32" s="304" t="e">
        <f t="shared" si="2"/>
        <v>#VALUE!</v>
      </c>
      <c r="X32" s="304" t="e">
        <f t="shared" si="2"/>
        <v>#VALUE!</v>
      </c>
      <c r="Y32" s="305" t="e">
        <f t="shared" si="2"/>
        <v>#VALUE!</v>
      </c>
      <c r="Z32" s="311"/>
      <c r="AA32" s="310" t="e">
        <f>AG31+1</f>
        <v>#VALUE!</v>
      </c>
      <c r="AB32" s="304" t="e">
        <f t="shared" si="3"/>
        <v>#VALUE!</v>
      </c>
      <c r="AC32" s="310"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04" t="e">
        <f t="shared" si="0"/>
        <v>#VALUE!</v>
      </c>
      <c r="E33" s="304" t="e">
        <f t="shared" si="0"/>
        <v>#VALUE!</v>
      </c>
      <c r="F33" s="304" t="e">
        <f t="shared" si="0"/>
        <v>#VALUE!</v>
      </c>
      <c r="G33" s="304" t="e">
        <f t="shared" si="0"/>
        <v>#VALUE!</v>
      </c>
      <c r="H33" s="304" t="e">
        <f t="shared" si="0"/>
        <v>#VALUE!</v>
      </c>
      <c r="I33" s="305" t="e">
        <f t="shared" si="0"/>
        <v>#VALUE!</v>
      </c>
      <c r="J33" s="311"/>
      <c r="K33" s="313"/>
      <c r="L33" s="314"/>
      <c r="M33" s="314"/>
      <c r="N33" s="314"/>
      <c r="O33" s="314"/>
      <c r="P33" s="314"/>
      <c r="Q33" s="315"/>
      <c r="R33" s="311"/>
      <c r="S33" s="310" t="e">
        <f>Y32+1</f>
        <v>#VALUE!</v>
      </c>
      <c r="T33" s="310" t="e">
        <f t="shared" si="2"/>
        <v>#VALUE!</v>
      </c>
      <c r="U33" s="304" t="e">
        <f t="shared" si="2"/>
        <v>#VALUE!</v>
      </c>
      <c r="V33" s="304" t="e">
        <f t="shared" si="2"/>
        <v>#VALUE!</v>
      </c>
      <c r="W33" s="304" t="e">
        <f t="shared" si="2"/>
        <v>#VALUE!</v>
      </c>
      <c r="X33" s="304" t="e">
        <f t="shared" si="2"/>
        <v>#VALUE!</v>
      </c>
      <c r="Y33" s="305" t="e">
        <f t="shared" si="2"/>
        <v>#VALUE!</v>
      </c>
      <c r="Z33" s="311"/>
      <c r="AA33" s="310" t="e">
        <f>AG32+1</f>
        <v>#VALUE!</v>
      </c>
      <c r="AB33" s="304" t="e">
        <f t="shared" si="3"/>
        <v>#VALUE!</v>
      </c>
      <c r="AC33" s="304"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4" t="e">
        <f t="shared" si="0"/>
        <v>#VALUE!</v>
      </c>
      <c r="E34" s="304" t="e">
        <f t="shared" si="0"/>
        <v>#VALUE!</v>
      </c>
      <c r="F34" s="304" t="e">
        <f t="shared" si="0"/>
        <v>#VALUE!</v>
      </c>
      <c r="G34" s="304" t="e">
        <f t="shared" si="0"/>
        <v>#VALUE!</v>
      </c>
      <c r="H34" s="304" t="e">
        <f t="shared" si="0"/>
        <v>#VALUE!</v>
      </c>
      <c r="I34" s="305" t="e">
        <f t="shared" si="0"/>
        <v>#VALUE!</v>
      </c>
      <c r="J34" s="318" t="s">
        <v>273</v>
      </c>
      <c r="K34" s="307" t="e">
        <f>Q32+1</f>
        <v>#VALUE!</v>
      </c>
      <c r="L34" s="308" t="e">
        <f t="shared" ref="L34:Q34" si="5">K34+1</f>
        <v>#VALUE!</v>
      </c>
      <c r="M34" s="308" t="e">
        <f t="shared" si="5"/>
        <v>#VALUE!</v>
      </c>
      <c r="N34" s="308" t="e">
        <f t="shared" si="5"/>
        <v>#VALUE!</v>
      </c>
      <c r="O34" s="308" t="e">
        <f t="shared" si="5"/>
        <v>#VALUE!</v>
      </c>
      <c r="P34" s="308" t="e">
        <f t="shared" si="5"/>
        <v>#VALUE!</v>
      </c>
      <c r="Q34" s="309" t="e">
        <f t="shared" si="5"/>
        <v>#VALUE!</v>
      </c>
      <c r="R34" s="311"/>
      <c r="S34" s="310" t="e">
        <f>Y33+1</f>
        <v>#VALUE!</v>
      </c>
      <c r="T34" s="304" t="e">
        <f t="shared" si="2"/>
        <v>#VALUE!</v>
      </c>
      <c r="U34" s="304" t="e">
        <f t="shared" si="2"/>
        <v>#VALUE!</v>
      </c>
      <c r="V34" s="304" t="e">
        <f t="shared" si="2"/>
        <v>#VALUE!</v>
      </c>
      <c r="W34" s="304" t="e">
        <f t="shared" si="2"/>
        <v>#VALUE!</v>
      </c>
      <c r="X34" s="304" t="e">
        <f t="shared" si="2"/>
        <v>#VALUE!</v>
      </c>
      <c r="Y34" s="317" t="e">
        <f t="shared" si="2"/>
        <v>#VALUE!</v>
      </c>
      <c r="Z34" s="319"/>
      <c r="AA34" s="310" t="e">
        <f>AG33+1</f>
        <v>#VALUE!</v>
      </c>
      <c r="AB34" s="304" t="e">
        <f t="shared" si="3"/>
        <v>#VALUE!</v>
      </c>
      <c r="AC34" s="304" t="e">
        <f t="shared" si="3"/>
        <v>#VALUE!</v>
      </c>
      <c r="AD34" s="304" t="e">
        <f t="shared" si="3"/>
        <v>#VALUE!</v>
      </c>
      <c r="AE34" s="304" t="e">
        <f t="shared" si="3"/>
        <v>#VALUE!</v>
      </c>
      <c r="AF34" s="304" t="e">
        <f t="shared" si="3"/>
        <v>#VALUE!</v>
      </c>
      <c r="AG34" s="305"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10"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4"/>
      <c r="M35" s="314"/>
      <c r="N35" s="314"/>
      <c r="O35" s="314"/>
      <c r="P35" s="314"/>
      <c r="Q35" s="315"/>
      <c r="R35" s="311"/>
      <c r="S35" s="303" t="e">
        <f>Y34+1</f>
        <v>#VALUE!</v>
      </c>
      <c r="T35" s="303" t="e">
        <f t="shared" si="2"/>
        <v>#VALUE!</v>
      </c>
      <c r="U35" s="303" t="e">
        <f t="shared" si="2"/>
        <v>#VALUE!</v>
      </c>
      <c r="V35" s="303" t="e">
        <f t="shared" si="2"/>
        <v>#VALUE!</v>
      </c>
      <c r="W35" s="303" t="e">
        <f t="shared" si="2"/>
        <v>#VALUE!</v>
      </c>
      <c r="X35" s="303" t="e">
        <f t="shared" si="2"/>
        <v>#VALUE!</v>
      </c>
      <c r="Y35" s="317" t="e">
        <f t="shared" si="2"/>
        <v>#VALUE!</v>
      </c>
      <c r="Z35" s="311"/>
      <c r="AA35" s="310" t="e">
        <f>AG34+1</f>
        <v>#VALUE!</v>
      </c>
      <c r="AB35" s="304"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326</v>
      </c>
      <c r="D36" s="321"/>
      <c r="E36" s="322" t="s">
        <v>277</v>
      </c>
      <c r="F36" s="323"/>
      <c r="G36" s="323"/>
      <c r="H36" s="323"/>
      <c r="I36" s="324"/>
      <c r="J36" s="319"/>
      <c r="K36" s="307" t="e">
        <f>Q34+1</f>
        <v>#VALUE!</v>
      </c>
      <c r="L36" s="308" t="e">
        <f t="shared" ref="L36:Q36" si="6">K36+1</f>
        <v>#VALUE!</v>
      </c>
      <c r="M36" s="308" t="e">
        <f t="shared" si="6"/>
        <v>#VALUE!</v>
      </c>
      <c r="N36" s="308" t="e">
        <f t="shared" si="6"/>
        <v>#VALUE!</v>
      </c>
      <c r="O36" s="308" t="e">
        <f t="shared" si="6"/>
        <v>#VALUE!</v>
      </c>
      <c r="P36" s="308" t="e">
        <f t="shared" si="6"/>
        <v>#VALUE!</v>
      </c>
      <c r="Q36" s="309" t="e">
        <f t="shared" si="6"/>
        <v>#VALUE!</v>
      </c>
      <c r="R36" s="319"/>
      <c r="S36" s="320" t="s">
        <v>358</v>
      </c>
      <c r="T36" s="321"/>
      <c r="U36" s="322" t="s">
        <v>277</v>
      </c>
      <c r="V36" s="323"/>
      <c r="W36" s="323"/>
      <c r="X36" s="323"/>
      <c r="Y36" s="324"/>
      <c r="Z36" s="311"/>
      <c r="AA36" s="320" t="s">
        <v>196</v>
      </c>
      <c r="AB36" s="321"/>
      <c r="AC36" s="322" t="s">
        <v>277</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327</v>
      </c>
      <c r="F37" s="329"/>
      <c r="G37" s="329"/>
      <c r="H37" s="329"/>
      <c r="I37" s="330"/>
      <c r="J37" s="311"/>
      <c r="K37" s="313"/>
      <c r="L37" s="314"/>
      <c r="M37" s="314"/>
      <c r="N37" s="314"/>
      <c r="O37" s="314"/>
      <c r="P37" s="314"/>
      <c r="Q37" s="315"/>
      <c r="R37" s="311"/>
      <c r="S37" s="326"/>
      <c r="T37" s="327"/>
      <c r="U37" s="328" t="s">
        <v>359</v>
      </c>
      <c r="V37" s="329"/>
      <c r="W37" s="329"/>
      <c r="X37" s="329"/>
      <c r="Y37" s="330"/>
      <c r="Z37" s="311"/>
      <c r="AA37" s="326"/>
      <c r="AB37" s="327"/>
      <c r="AC37" s="328" t="s">
        <v>374</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8" t="e">
        <f t="shared" ref="L38:Q38" si="7">K38+1</f>
        <v>#VALUE!</v>
      </c>
      <c r="M38" s="308" t="e">
        <f t="shared" si="7"/>
        <v>#VALUE!</v>
      </c>
      <c r="N38" s="306" t="e">
        <f t="shared" si="7"/>
        <v>#VALUE!</v>
      </c>
      <c r="O38" s="306" t="e">
        <f t="shared" si="7"/>
        <v>#VALUE!</v>
      </c>
      <c r="P38" s="306" t="e">
        <f t="shared" si="7"/>
        <v>#VALUE!</v>
      </c>
      <c r="Q38" s="332"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4"/>
      <c r="M39" s="314"/>
      <c r="N39" s="312"/>
      <c r="O39" s="312"/>
      <c r="P39" s="312"/>
      <c r="Q39" s="333"/>
      <c r="R39" s="311"/>
      <c r="S39" s="331" t="s">
        <v>282</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6"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2"/>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343</v>
      </c>
      <c r="L42" s="336"/>
      <c r="M42" s="337" t="s">
        <v>277</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344</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41AA7-2B43-4D74-B4DF-2B748E4E8219}">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AC48A-D802-4B6C-8EF2-0BB8FF6DA8C0}">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46204</v>
      </c>
      <c r="C5" s="223">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9C254-814F-480E-8CA0-4EB9062DBDCF}">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376</v>
      </c>
      <c r="L11" s="226" t="s">
        <v>290</v>
      </c>
      <c r="M11" s="226" t="s">
        <v>227</v>
      </c>
      <c r="N11" s="226" t="s">
        <v>377</v>
      </c>
      <c r="O11" s="226" t="s">
        <v>378</v>
      </c>
      <c r="AX11" s="226" t="s">
        <v>230</v>
      </c>
      <c r="AY11" s="226" t="s">
        <v>231</v>
      </c>
      <c r="AZ11" s="226" t="s">
        <v>232</v>
      </c>
      <c r="BA11" s="226" t="s">
        <v>233</v>
      </c>
    </row>
    <row r="12" spans="1:53" x14ac:dyDescent="0.15">
      <c r="B12" s="238"/>
      <c r="C12" s="230"/>
      <c r="J12" s="226" t="s">
        <v>234</v>
      </c>
      <c r="K12" s="226" t="s">
        <v>379</v>
      </c>
      <c r="L12" s="226" t="s">
        <v>236</v>
      </c>
      <c r="M12" s="226" t="s">
        <v>237</v>
      </c>
      <c r="O12" s="226" t="s">
        <v>380</v>
      </c>
      <c r="AX12" s="226" t="s">
        <v>239</v>
      </c>
      <c r="AY12" s="226" t="s">
        <v>240</v>
      </c>
      <c r="AZ12" s="226" t="s">
        <v>241</v>
      </c>
      <c r="BA12" s="226" t="s">
        <v>242</v>
      </c>
    </row>
    <row r="13" spans="1:53" x14ac:dyDescent="0.15">
      <c r="B13" s="239"/>
      <c r="C13" s="230"/>
      <c r="J13" s="226" t="s">
        <v>243</v>
      </c>
      <c r="K13" s="226" t="s">
        <v>381</v>
      </c>
      <c r="L13" s="226" t="s">
        <v>337</v>
      </c>
      <c r="M13" s="226" t="s">
        <v>382</v>
      </c>
      <c r="N13" s="226" t="s">
        <v>383</v>
      </c>
      <c r="O13" s="226" t="s">
        <v>384</v>
      </c>
      <c r="AX13" s="226" t="s">
        <v>249</v>
      </c>
      <c r="AY13" s="226" t="s">
        <v>250</v>
      </c>
      <c r="AZ13" s="226" t="s">
        <v>251</v>
      </c>
      <c r="BA13" s="226" t="s">
        <v>252</v>
      </c>
    </row>
    <row r="14" spans="1:53" x14ac:dyDescent="0.15">
      <c r="B14" s="240"/>
      <c r="C14" s="230"/>
      <c r="J14" s="226" t="s">
        <v>253</v>
      </c>
      <c r="K14" s="226" t="s">
        <v>385</v>
      </c>
      <c r="L14" s="226" t="s">
        <v>255</v>
      </c>
      <c r="M14" s="226" t="s">
        <v>303</v>
      </c>
      <c r="N14" s="226" t="s">
        <v>386</v>
      </c>
      <c r="O14" s="226" t="s">
        <v>387</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D9346-CD82-49F6-A450-ED414B0FD09A}">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03" t="s">
        <v>345</v>
      </c>
      <c r="D30" s="304" t="e">
        <f t="shared" ref="D30:I35" si="0">C30+1</f>
        <v>#VALUE!</v>
      </c>
      <c r="E30" s="304" t="e">
        <f t="shared" si="0"/>
        <v>#VALUE!</v>
      </c>
      <c r="F30" s="304" t="e">
        <f t="shared" si="0"/>
        <v>#VALUE!</v>
      </c>
      <c r="G30" s="304" t="e">
        <f t="shared" si="0"/>
        <v>#VALUE!</v>
      </c>
      <c r="H30" s="304" t="e">
        <f t="shared" si="0"/>
        <v>#VALUE!</v>
      </c>
      <c r="I30" s="305" t="e">
        <f t="shared" si="0"/>
        <v>#VALUE!</v>
      </c>
      <c r="J30" s="284"/>
      <c r="K30" s="306" t="s">
        <v>360</v>
      </c>
      <c r="L30" s="306" t="e">
        <f t="shared" ref="L30:Q30" si="1">K30+1</f>
        <v>#VALUE!</v>
      </c>
      <c r="M30" s="306" t="e">
        <f t="shared" si="1"/>
        <v>#VALUE!</v>
      </c>
      <c r="N30" s="308" t="e">
        <f t="shared" si="1"/>
        <v>#VALUE!</v>
      </c>
      <c r="O30" s="308" t="e">
        <f t="shared" si="1"/>
        <v>#VALUE!</v>
      </c>
      <c r="P30" s="308" t="e">
        <f t="shared" si="1"/>
        <v>#VALUE!</v>
      </c>
      <c r="Q30" s="309" t="e">
        <f t="shared" si="1"/>
        <v>#VALUE!</v>
      </c>
      <c r="R30" s="284"/>
      <c r="S30" s="303" t="s">
        <v>375</v>
      </c>
      <c r="T30" s="303" t="e">
        <f t="shared" ref="T30:Y35" si="2">S30+1</f>
        <v>#VALUE!</v>
      </c>
      <c r="U30" s="303" t="e">
        <f t="shared" si="2"/>
        <v>#VALUE!</v>
      </c>
      <c r="V30" s="303" t="e">
        <f t="shared" si="2"/>
        <v>#VALUE!</v>
      </c>
      <c r="W30" s="303" t="e">
        <f t="shared" si="2"/>
        <v>#VALUE!</v>
      </c>
      <c r="X30" s="303" t="e">
        <f t="shared" si="2"/>
        <v>#VALUE!</v>
      </c>
      <c r="Y30" s="305" t="e">
        <f t="shared" si="2"/>
        <v>#VALUE!</v>
      </c>
      <c r="Z30" s="311"/>
      <c r="AA30" s="303" t="s">
        <v>390</v>
      </c>
      <c r="AB30" s="303" t="e">
        <f t="shared" ref="AB30:AG35" si="3">AA30+1</f>
        <v>#VALUE!</v>
      </c>
      <c r="AC30" s="304" t="e">
        <f t="shared" si="3"/>
        <v>#VALUE!</v>
      </c>
      <c r="AD30" s="304" t="e">
        <f t="shared" si="3"/>
        <v>#VALUE!</v>
      </c>
      <c r="AE30" s="304" t="e">
        <f t="shared" si="3"/>
        <v>#VALUE!</v>
      </c>
      <c r="AF30" s="304" t="e">
        <f t="shared" si="3"/>
        <v>#VALUE!</v>
      </c>
      <c r="AG30" s="305" t="e">
        <f t="shared" si="3"/>
        <v>#VALUE!</v>
      </c>
      <c r="AH30" s="284"/>
    </row>
    <row r="31" spans="1:155" ht="30.4" customHeight="1" x14ac:dyDescent="0.2">
      <c r="A31" s="282">
        <v>13</v>
      </c>
      <c r="C31" s="310" t="e">
        <f>I30+1</f>
        <v>#VALUE!</v>
      </c>
      <c r="D31" s="304" t="e">
        <f t="shared" si="0"/>
        <v>#VALUE!</v>
      </c>
      <c r="E31" s="304" t="e">
        <f t="shared" si="0"/>
        <v>#VALUE!</v>
      </c>
      <c r="F31" s="304" t="e">
        <f t="shared" si="0"/>
        <v>#VALUE!</v>
      </c>
      <c r="G31" s="304" t="e">
        <f t="shared" si="0"/>
        <v>#VALUE!</v>
      </c>
      <c r="H31" s="304" t="e">
        <f t="shared" si="0"/>
        <v>#VALUE!</v>
      </c>
      <c r="I31" s="305" t="e">
        <f t="shared" si="0"/>
        <v>#VALUE!</v>
      </c>
      <c r="J31" s="284"/>
      <c r="K31" s="312"/>
      <c r="L31" s="312"/>
      <c r="M31" s="312"/>
      <c r="N31" s="314"/>
      <c r="O31" s="314"/>
      <c r="P31" s="314"/>
      <c r="Q31" s="315"/>
      <c r="R31" s="284"/>
      <c r="S31" s="310" t="e">
        <f>Y30+1</f>
        <v>#VALUE!</v>
      </c>
      <c r="T31" s="304" t="e">
        <f t="shared" si="2"/>
        <v>#VALUE!</v>
      </c>
      <c r="U31" s="304" t="e">
        <f t="shared" si="2"/>
        <v>#VALUE!</v>
      </c>
      <c r="V31" s="304" t="e">
        <f t="shared" si="2"/>
        <v>#VALUE!</v>
      </c>
      <c r="W31" s="304" t="e">
        <f t="shared" si="2"/>
        <v>#VALUE!</v>
      </c>
      <c r="X31" s="304" t="e">
        <f t="shared" si="2"/>
        <v>#VALUE!</v>
      </c>
      <c r="Y31" s="305" t="e">
        <f t="shared" si="2"/>
        <v>#VALUE!</v>
      </c>
      <c r="Z31" s="311"/>
      <c r="AA31" s="310" t="e">
        <f>AG30+1</f>
        <v>#VALUE!</v>
      </c>
      <c r="AB31" s="304" t="e">
        <f t="shared" si="3"/>
        <v>#VALUE!</v>
      </c>
      <c r="AC31" s="304" t="e">
        <f t="shared" si="3"/>
        <v>#VALUE!</v>
      </c>
      <c r="AD31" s="304"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04" t="e">
        <f t="shared" si="0"/>
        <v>#VALUE!</v>
      </c>
      <c r="E32" s="304" t="e">
        <f t="shared" si="0"/>
        <v>#VALUE!</v>
      </c>
      <c r="F32" s="304" t="e">
        <f t="shared" si="0"/>
        <v>#VALUE!</v>
      </c>
      <c r="G32" s="304" t="e">
        <f t="shared" si="0"/>
        <v>#VALUE!</v>
      </c>
      <c r="H32" s="304" t="e">
        <f t="shared" si="0"/>
        <v>#VALUE!</v>
      </c>
      <c r="I32" s="305" t="e">
        <f t="shared" si="0"/>
        <v>#VALUE!</v>
      </c>
      <c r="J32" s="311"/>
      <c r="K32" s="307" t="e">
        <f>Q30+1</f>
        <v>#VALUE!</v>
      </c>
      <c r="L32" s="308" t="e">
        <f t="shared" ref="L32:Q32" si="4">K32+1</f>
        <v>#VALUE!</v>
      </c>
      <c r="M32" s="308" t="e">
        <f t="shared" si="4"/>
        <v>#VALUE!</v>
      </c>
      <c r="N32" s="308" t="e">
        <f t="shared" si="4"/>
        <v>#VALUE!</v>
      </c>
      <c r="O32" s="308" t="e">
        <f t="shared" si="4"/>
        <v>#VALUE!</v>
      </c>
      <c r="P32" s="308" t="e">
        <f t="shared" si="4"/>
        <v>#VALUE!</v>
      </c>
      <c r="Q32" s="309" t="e">
        <f t="shared" si="4"/>
        <v>#VALUE!</v>
      </c>
      <c r="R32" s="311"/>
      <c r="S32" s="310" t="e">
        <f>Y31+1</f>
        <v>#VALUE!</v>
      </c>
      <c r="T32" s="304" t="e">
        <f t="shared" si="2"/>
        <v>#VALUE!</v>
      </c>
      <c r="U32" s="310" t="e">
        <f t="shared" si="2"/>
        <v>#VALUE!</v>
      </c>
      <c r="V32" s="304" t="e">
        <f t="shared" si="2"/>
        <v>#VALUE!</v>
      </c>
      <c r="W32" s="304" t="e">
        <f t="shared" si="2"/>
        <v>#VALUE!</v>
      </c>
      <c r="X32" s="304" t="e">
        <f t="shared" si="2"/>
        <v>#VALUE!</v>
      </c>
      <c r="Y32" s="305" t="e">
        <f t="shared" si="2"/>
        <v>#VALUE!</v>
      </c>
      <c r="Z32" s="311"/>
      <c r="AA32" s="310" t="e">
        <f>AG31+1</f>
        <v>#VALUE!</v>
      </c>
      <c r="AB32" s="304" t="e">
        <f t="shared" si="3"/>
        <v>#VALUE!</v>
      </c>
      <c r="AC32" s="304"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04" t="e">
        <f t="shared" si="0"/>
        <v>#VALUE!</v>
      </c>
      <c r="E33" s="304" t="e">
        <f t="shared" si="0"/>
        <v>#VALUE!</v>
      </c>
      <c r="F33" s="304" t="e">
        <f t="shared" si="0"/>
        <v>#VALUE!</v>
      </c>
      <c r="G33" s="304" t="e">
        <f t="shared" si="0"/>
        <v>#VALUE!</v>
      </c>
      <c r="H33" s="304" t="e">
        <f t="shared" si="0"/>
        <v>#VALUE!</v>
      </c>
      <c r="I33" s="305" t="e">
        <f t="shared" si="0"/>
        <v>#VALUE!</v>
      </c>
      <c r="J33" s="311"/>
      <c r="K33" s="313"/>
      <c r="L33" s="314"/>
      <c r="M33" s="314"/>
      <c r="N33" s="314"/>
      <c r="O33" s="314"/>
      <c r="P33" s="314"/>
      <c r="Q33" s="315"/>
      <c r="R33" s="311"/>
      <c r="S33" s="310" t="e">
        <f>Y32+1</f>
        <v>#VALUE!</v>
      </c>
      <c r="T33" s="304" t="e">
        <f t="shared" si="2"/>
        <v>#VALUE!</v>
      </c>
      <c r="U33" s="304" t="e">
        <f t="shared" si="2"/>
        <v>#VALUE!</v>
      </c>
      <c r="V33" s="304" t="e">
        <f t="shared" si="2"/>
        <v>#VALUE!</v>
      </c>
      <c r="W33" s="304" t="e">
        <f t="shared" si="2"/>
        <v>#VALUE!</v>
      </c>
      <c r="X33" s="304" t="e">
        <f t="shared" si="2"/>
        <v>#VALUE!</v>
      </c>
      <c r="Y33" s="305" t="e">
        <f t="shared" si="2"/>
        <v>#VALUE!</v>
      </c>
      <c r="Z33" s="311"/>
      <c r="AA33" s="310" t="e">
        <f>AG32+1</f>
        <v>#VALUE!</v>
      </c>
      <c r="AB33" s="310" t="e">
        <f t="shared" si="3"/>
        <v>#VALUE!</v>
      </c>
      <c r="AC33" s="310" t="e">
        <f t="shared" si="3"/>
        <v>#VALUE!</v>
      </c>
      <c r="AD33" s="310"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4" t="e">
        <f t="shared" si="0"/>
        <v>#VALUE!</v>
      </c>
      <c r="E34" s="304" t="e">
        <f t="shared" si="0"/>
        <v>#VALUE!</v>
      </c>
      <c r="F34" s="303" t="e">
        <f t="shared" si="0"/>
        <v>#VALUE!</v>
      </c>
      <c r="G34" s="303" t="e">
        <f t="shared" si="0"/>
        <v>#VALUE!</v>
      </c>
      <c r="H34" s="303" t="e">
        <f t="shared" si="0"/>
        <v>#VALUE!</v>
      </c>
      <c r="I34" s="317" t="e">
        <f t="shared" si="0"/>
        <v>#VALUE!</v>
      </c>
      <c r="J34" s="318" t="s">
        <v>273</v>
      </c>
      <c r="K34" s="307" t="e">
        <f>Q32+1</f>
        <v>#VALUE!</v>
      </c>
      <c r="L34" s="308" t="e">
        <f t="shared" ref="L34:Q34" si="5">K34+1</f>
        <v>#VALUE!</v>
      </c>
      <c r="M34" s="308" t="e">
        <f t="shared" si="5"/>
        <v>#VALUE!</v>
      </c>
      <c r="N34" s="308" t="e">
        <f t="shared" si="5"/>
        <v>#VALUE!</v>
      </c>
      <c r="O34" s="308" t="e">
        <f t="shared" si="5"/>
        <v>#VALUE!</v>
      </c>
      <c r="P34" s="308" t="e">
        <f t="shared" si="5"/>
        <v>#VALUE!</v>
      </c>
      <c r="Q34" s="309" t="e">
        <f t="shared" si="5"/>
        <v>#VALUE!</v>
      </c>
      <c r="R34" s="311"/>
      <c r="S34" s="310" t="e">
        <f>Y33+1</f>
        <v>#VALUE!</v>
      </c>
      <c r="T34" s="304" t="e">
        <f t="shared" si="2"/>
        <v>#VALUE!</v>
      </c>
      <c r="U34" s="304" t="e">
        <f t="shared" si="2"/>
        <v>#VALUE!</v>
      </c>
      <c r="V34" s="304" t="e">
        <f t="shared" si="2"/>
        <v>#VALUE!</v>
      </c>
      <c r="W34" s="304" t="e">
        <f t="shared" si="2"/>
        <v>#VALUE!</v>
      </c>
      <c r="X34" s="304" t="e">
        <f t="shared" si="2"/>
        <v>#VALUE!</v>
      </c>
      <c r="Y34" s="305" t="e">
        <f t="shared" si="2"/>
        <v>#VALUE!</v>
      </c>
      <c r="Z34" s="319"/>
      <c r="AA34" s="310" t="e">
        <f>AG33+1</f>
        <v>#VALUE!</v>
      </c>
      <c r="AB34" s="304" t="e">
        <f t="shared" si="3"/>
        <v>#VALUE!</v>
      </c>
      <c r="AC34" s="304" t="e">
        <f t="shared" si="3"/>
        <v>#VALUE!</v>
      </c>
      <c r="AD34" s="304" t="e">
        <f t="shared" si="3"/>
        <v>#VALUE!</v>
      </c>
      <c r="AE34" s="303" t="e">
        <f t="shared" si="3"/>
        <v>#VALUE!</v>
      </c>
      <c r="AF34" s="303" t="e">
        <f t="shared" si="3"/>
        <v>#VALUE!</v>
      </c>
      <c r="AG34" s="317"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03"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4"/>
      <c r="M35" s="314"/>
      <c r="N35" s="314"/>
      <c r="O35" s="314"/>
      <c r="P35" s="314"/>
      <c r="Q35" s="315"/>
      <c r="R35" s="311"/>
      <c r="S35" s="310" t="e">
        <f>Y34+1</f>
        <v>#VALUE!</v>
      </c>
      <c r="T35" s="304" t="e">
        <f t="shared" si="2"/>
        <v>#VALUE!</v>
      </c>
      <c r="U35" s="303" t="e">
        <f t="shared" si="2"/>
        <v>#VALUE!</v>
      </c>
      <c r="V35" s="303" t="e">
        <f t="shared" si="2"/>
        <v>#VALUE!</v>
      </c>
      <c r="W35" s="303" t="e">
        <f t="shared" si="2"/>
        <v>#VALUE!</v>
      </c>
      <c r="X35" s="303" t="e">
        <f t="shared" si="2"/>
        <v>#VALUE!</v>
      </c>
      <c r="Y35" s="317" t="e">
        <f t="shared" si="2"/>
        <v>#VALUE!</v>
      </c>
      <c r="Z35" s="311"/>
      <c r="AA35" s="303" t="e">
        <f>AG34+1</f>
        <v>#VALUE!</v>
      </c>
      <c r="AB35" s="303"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343</v>
      </c>
      <c r="D36" s="321"/>
      <c r="E36" s="322" t="s">
        <v>277</v>
      </c>
      <c r="F36" s="323"/>
      <c r="G36" s="323"/>
      <c r="H36" s="323"/>
      <c r="I36" s="324"/>
      <c r="J36" s="319"/>
      <c r="K36" s="307" t="e">
        <f>Q34+1</f>
        <v>#VALUE!</v>
      </c>
      <c r="L36" s="307" t="e">
        <f t="shared" ref="L36:Q36" si="6">K36+1</f>
        <v>#VALUE!</v>
      </c>
      <c r="M36" s="308" t="e">
        <f t="shared" si="6"/>
        <v>#VALUE!</v>
      </c>
      <c r="N36" s="308" t="e">
        <f t="shared" si="6"/>
        <v>#VALUE!</v>
      </c>
      <c r="O36" s="308" t="e">
        <f t="shared" si="6"/>
        <v>#VALUE!</v>
      </c>
      <c r="P36" s="308" t="e">
        <f t="shared" si="6"/>
        <v>#VALUE!</v>
      </c>
      <c r="Q36" s="309" t="e">
        <f t="shared" si="6"/>
        <v>#VALUE!</v>
      </c>
      <c r="R36" s="319"/>
      <c r="S36" s="320" t="s">
        <v>196</v>
      </c>
      <c r="T36" s="321"/>
      <c r="U36" s="322" t="s">
        <v>277</v>
      </c>
      <c r="V36" s="323"/>
      <c r="W36" s="323"/>
      <c r="X36" s="323"/>
      <c r="Y36" s="324"/>
      <c r="Z36" s="311"/>
      <c r="AA36" s="320" t="s">
        <v>388</v>
      </c>
      <c r="AB36" s="321"/>
      <c r="AC36" s="322" t="s">
        <v>277</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344</v>
      </c>
      <c r="F37" s="329"/>
      <c r="G37" s="329"/>
      <c r="H37" s="329"/>
      <c r="I37" s="330"/>
      <c r="J37" s="311"/>
      <c r="K37" s="313"/>
      <c r="L37" s="313"/>
      <c r="M37" s="314"/>
      <c r="N37" s="314"/>
      <c r="O37" s="314"/>
      <c r="P37" s="314"/>
      <c r="Q37" s="315"/>
      <c r="R37" s="311"/>
      <c r="S37" s="326"/>
      <c r="T37" s="327"/>
      <c r="U37" s="328" t="s">
        <v>374</v>
      </c>
      <c r="V37" s="329"/>
      <c r="W37" s="329"/>
      <c r="X37" s="329"/>
      <c r="Y37" s="330"/>
      <c r="Z37" s="311"/>
      <c r="AA37" s="326"/>
      <c r="AB37" s="327"/>
      <c r="AC37" s="328" t="s">
        <v>389</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8" t="e">
        <f t="shared" ref="L38:Q38" si="7">K38+1</f>
        <v>#VALUE!</v>
      </c>
      <c r="M38" s="308" t="e">
        <f t="shared" si="7"/>
        <v>#VALUE!</v>
      </c>
      <c r="N38" s="308" t="e">
        <f t="shared" si="7"/>
        <v>#VALUE!</v>
      </c>
      <c r="O38" s="308" t="e">
        <f t="shared" si="7"/>
        <v>#VALUE!</v>
      </c>
      <c r="P38" s="308" t="e">
        <f t="shared" si="7"/>
        <v>#VALUE!</v>
      </c>
      <c r="Q38" s="332"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4"/>
      <c r="M39" s="314"/>
      <c r="N39" s="314"/>
      <c r="O39" s="314"/>
      <c r="P39" s="314"/>
      <c r="Q39" s="333"/>
      <c r="R39" s="311"/>
      <c r="S39" s="331" t="s">
        <v>282</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6"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2"/>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358</v>
      </c>
      <c r="L42" s="336"/>
      <c r="M42" s="337" t="s">
        <v>277</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359</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32328-D775-443B-BBD0-86C4FD9B9F59}">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86150-BC6F-4128-A987-C686A8D4D180}">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46235</v>
      </c>
      <c r="C5" s="223">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C7265-CED9-4D4D-AC6F-F851DBFDBA4B}">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391</v>
      </c>
      <c r="L11" s="226" t="s">
        <v>226</v>
      </c>
      <c r="M11" s="226" t="s">
        <v>392</v>
      </c>
      <c r="N11" s="226" t="s">
        <v>393</v>
      </c>
      <c r="O11" s="226" t="s">
        <v>394</v>
      </c>
      <c r="AX11" s="226" t="s">
        <v>230</v>
      </c>
      <c r="AY11" s="226" t="s">
        <v>231</v>
      </c>
      <c r="AZ11" s="226" t="s">
        <v>232</v>
      </c>
      <c r="BA11" s="226" t="s">
        <v>233</v>
      </c>
    </row>
    <row r="12" spans="1:53" x14ac:dyDescent="0.15">
      <c r="B12" s="238"/>
      <c r="C12" s="230"/>
      <c r="J12" s="226" t="s">
        <v>234</v>
      </c>
      <c r="K12" s="226" t="s">
        <v>395</v>
      </c>
      <c r="L12" s="226" t="s">
        <v>236</v>
      </c>
      <c r="M12" s="226" t="s">
        <v>237</v>
      </c>
      <c r="N12" s="226" t="s">
        <v>396</v>
      </c>
      <c r="O12" s="226" t="s">
        <v>397</v>
      </c>
      <c r="AX12" s="226" t="s">
        <v>239</v>
      </c>
      <c r="AY12" s="226" t="s">
        <v>240</v>
      </c>
      <c r="AZ12" s="226" t="s">
        <v>241</v>
      </c>
      <c r="BA12" s="226" t="s">
        <v>242</v>
      </c>
    </row>
    <row r="13" spans="1:53" x14ac:dyDescent="0.15">
      <c r="B13" s="239"/>
      <c r="C13" s="230"/>
      <c r="J13" s="226" t="s">
        <v>243</v>
      </c>
      <c r="K13" s="226" t="s">
        <v>398</v>
      </c>
      <c r="L13" s="226" t="s">
        <v>245</v>
      </c>
      <c r="M13" s="226" t="s">
        <v>318</v>
      </c>
      <c r="N13" s="226" t="s">
        <v>399</v>
      </c>
      <c r="O13" s="226" t="s">
        <v>400</v>
      </c>
      <c r="AX13" s="226" t="s">
        <v>249</v>
      </c>
      <c r="AY13" s="226" t="s">
        <v>250</v>
      </c>
      <c r="AZ13" s="226" t="s">
        <v>251</v>
      </c>
      <c r="BA13" s="226" t="s">
        <v>252</v>
      </c>
    </row>
    <row r="14" spans="1:53" x14ac:dyDescent="0.15">
      <c r="B14" s="240"/>
      <c r="C14" s="230"/>
      <c r="J14" s="226" t="s">
        <v>253</v>
      </c>
      <c r="K14" s="226" t="s">
        <v>401</v>
      </c>
      <c r="L14" s="226" t="s">
        <v>322</v>
      </c>
      <c r="M14" s="226" t="s">
        <v>303</v>
      </c>
      <c r="N14" s="226" t="s">
        <v>402</v>
      </c>
      <c r="O14" s="226" t="s">
        <v>403</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20979-F814-452A-8872-F6DF701B0C45}">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03" t="s">
        <v>360</v>
      </c>
      <c r="D30" s="303" t="e">
        <f t="shared" ref="D30:I35" si="0">C30+1</f>
        <v>#VALUE!</v>
      </c>
      <c r="E30" s="303" t="e">
        <f t="shared" si="0"/>
        <v>#VALUE!</v>
      </c>
      <c r="F30" s="304" t="e">
        <f t="shared" si="0"/>
        <v>#VALUE!</v>
      </c>
      <c r="G30" s="304" t="e">
        <f t="shared" si="0"/>
        <v>#VALUE!</v>
      </c>
      <c r="H30" s="304" t="e">
        <f t="shared" si="0"/>
        <v>#VALUE!</v>
      </c>
      <c r="I30" s="305" t="e">
        <f t="shared" si="0"/>
        <v>#VALUE!</v>
      </c>
      <c r="J30" s="284"/>
      <c r="K30" s="306" t="s">
        <v>375</v>
      </c>
      <c r="L30" s="306" t="e">
        <f t="shared" ref="L30:Q30" si="1">K30+1</f>
        <v>#VALUE!</v>
      </c>
      <c r="M30" s="306" t="e">
        <f t="shared" si="1"/>
        <v>#VALUE!</v>
      </c>
      <c r="N30" s="306" t="e">
        <f t="shared" si="1"/>
        <v>#VALUE!</v>
      </c>
      <c r="O30" s="306" t="e">
        <f t="shared" si="1"/>
        <v>#VALUE!</v>
      </c>
      <c r="P30" s="306" t="e">
        <f t="shared" si="1"/>
        <v>#VALUE!</v>
      </c>
      <c r="Q30" s="309" t="e">
        <f t="shared" si="1"/>
        <v>#VALUE!</v>
      </c>
      <c r="R30" s="284"/>
      <c r="S30" s="303" t="s">
        <v>390</v>
      </c>
      <c r="T30" s="303" t="e">
        <f t="shared" ref="T30:Y35" si="2">S30+1</f>
        <v>#VALUE!</v>
      </c>
      <c r="U30" s="304" t="e">
        <f t="shared" si="2"/>
        <v>#VALUE!</v>
      </c>
      <c r="V30" s="304" t="e">
        <f t="shared" si="2"/>
        <v>#VALUE!</v>
      </c>
      <c r="W30" s="304" t="e">
        <f t="shared" si="2"/>
        <v>#VALUE!</v>
      </c>
      <c r="X30" s="304" t="e">
        <f t="shared" si="2"/>
        <v>#VALUE!</v>
      </c>
      <c r="Y30" s="305" t="e">
        <f t="shared" si="2"/>
        <v>#VALUE!</v>
      </c>
      <c r="Z30" s="311"/>
      <c r="AA30" s="303" t="s">
        <v>406</v>
      </c>
      <c r="AB30" s="303" t="e">
        <f t="shared" ref="AB30:AG35" si="3">AA30+1</f>
        <v>#VALUE!</v>
      </c>
      <c r="AC30" s="303" t="e">
        <f t="shared" si="3"/>
        <v>#VALUE!</v>
      </c>
      <c r="AD30" s="303" t="e">
        <f t="shared" si="3"/>
        <v>#VALUE!</v>
      </c>
      <c r="AE30" s="304" t="e">
        <f t="shared" si="3"/>
        <v>#VALUE!</v>
      </c>
      <c r="AF30" s="304" t="e">
        <f t="shared" si="3"/>
        <v>#VALUE!</v>
      </c>
      <c r="AG30" s="305" t="e">
        <f t="shared" si="3"/>
        <v>#VALUE!</v>
      </c>
      <c r="AH30" s="284"/>
    </row>
    <row r="31" spans="1:155" ht="30.4" customHeight="1" x14ac:dyDescent="0.2">
      <c r="A31" s="282">
        <v>13</v>
      </c>
      <c r="C31" s="310" t="e">
        <f>I30+1</f>
        <v>#VALUE!</v>
      </c>
      <c r="D31" s="304" t="e">
        <f t="shared" si="0"/>
        <v>#VALUE!</v>
      </c>
      <c r="E31" s="304" t="e">
        <f t="shared" si="0"/>
        <v>#VALUE!</v>
      </c>
      <c r="F31" s="304" t="e">
        <f t="shared" si="0"/>
        <v>#VALUE!</v>
      </c>
      <c r="G31" s="304" t="e">
        <f t="shared" si="0"/>
        <v>#VALUE!</v>
      </c>
      <c r="H31" s="304" t="e">
        <f t="shared" si="0"/>
        <v>#VALUE!</v>
      </c>
      <c r="I31" s="305" t="e">
        <f t="shared" si="0"/>
        <v>#VALUE!</v>
      </c>
      <c r="J31" s="284"/>
      <c r="K31" s="312"/>
      <c r="L31" s="312"/>
      <c r="M31" s="312"/>
      <c r="N31" s="312"/>
      <c r="O31" s="312"/>
      <c r="P31" s="312"/>
      <c r="Q31" s="315"/>
      <c r="R31" s="284"/>
      <c r="S31" s="310" t="e">
        <f>Y30+1</f>
        <v>#VALUE!</v>
      </c>
      <c r="T31" s="304" t="e">
        <f t="shared" si="2"/>
        <v>#VALUE!</v>
      </c>
      <c r="U31" s="304" t="e">
        <f t="shared" si="2"/>
        <v>#VALUE!</v>
      </c>
      <c r="V31" s="304" t="e">
        <f t="shared" si="2"/>
        <v>#VALUE!</v>
      </c>
      <c r="W31" s="304" t="e">
        <f t="shared" si="2"/>
        <v>#VALUE!</v>
      </c>
      <c r="X31" s="304" t="e">
        <f t="shared" si="2"/>
        <v>#VALUE!</v>
      </c>
      <c r="Y31" s="305" t="e">
        <f t="shared" si="2"/>
        <v>#VALUE!</v>
      </c>
      <c r="Z31" s="311"/>
      <c r="AA31" s="310" t="e">
        <f>AG30+1</f>
        <v>#VALUE!</v>
      </c>
      <c r="AB31" s="304" t="e">
        <f t="shared" si="3"/>
        <v>#VALUE!</v>
      </c>
      <c r="AC31" s="304" t="e">
        <f t="shared" si="3"/>
        <v>#VALUE!</v>
      </c>
      <c r="AD31" s="304"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04" t="e">
        <f t="shared" si="0"/>
        <v>#VALUE!</v>
      </c>
      <c r="E32" s="304" t="e">
        <f t="shared" si="0"/>
        <v>#VALUE!</v>
      </c>
      <c r="F32" s="304" t="e">
        <f t="shared" si="0"/>
        <v>#VALUE!</v>
      </c>
      <c r="G32" s="304" t="e">
        <f t="shared" si="0"/>
        <v>#VALUE!</v>
      </c>
      <c r="H32" s="304" t="e">
        <f t="shared" si="0"/>
        <v>#VALUE!</v>
      </c>
      <c r="I32" s="305" t="e">
        <f t="shared" si="0"/>
        <v>#VALUE!</v>
      </c>
      <c r="J32" s="311"/>
      <c r="K32" s="307" t="e">
        <f>Q30+1</f>
        <v>#VALUE!</v>
      </c>
      <c r="L32" s="308" t="e">
        <f t="shared" ref="L32:Q32" si="4">K32+1</f>
        <v>#VALUE!</v>
      </c>
      <c r="M32" s="308" t="e">
        <f t="shared" si="4"/>
        <v>#VALUE!</v>
      </c>
      <c r="N32" s="308" t="e">
        <f t="shared" si="4"/>
        <v>#VALUE!</v>
      </c>
      <c r="O32" s="308" t="e">
        <f t="shared" si="4"/>
        <v>#VALUE!</v>
      </c>
      <c r="P32" s="308" t="e">
        <f t="shared" si="4"/>
        <v>#VALUE!</v>
      </c>
      <c r="Q32" s="309" t="e">
        <f t="shared" si="4"/>
        <v>#VALUE!</v>
      </c>
      <c r="R32" s="311"/>
      <c r="S32" s="310" t="e">
        <f>Y31+1</f>
        <v>#VALUE!</v>
      </c>
      <c r="T32" s="304" t="e">
        <f t="shared" si="2"/>
        <v>#VALUE!</v>
      </c>
      <c r="U32" s="304" t="e">
        <f t="shared" si="2"/>
        <v>#VALUE!</v>
      </c>
      <c r="V32" s="304" t="e">
        <f t="shared" si="2"/>
        <v>#VALUE!</v>
      </c>
      <c r="W32" s="304" t="e">
        <f t="shared" si="2"/>
        <v>#VALUE!</v>
      </c>
      <c r="X32" s="304" t="e">
        <f t="shared" si="2"/>
        <v>#VALUE!</v>
      </c>
      <c r="Y32" s="305" t="e">
        <f t="shared" si="2"/>
        <v>#VALUE!</v>
      </c>
      <c r="Z32" s="311"/>
      <c r="AA32" s="310" t="e">
        <f>AG31+1</f>
        <v>#VALUE!</v>
      </c>
      <c r="AB32" s="310" t="e">
        <f t="shared" si="3"/>
        <v>#VALUE!</v>
      </c>
      <c r="AC32" s="304"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10" t="e">
        <f t="shared" si="0"/>
        <v>#VALUE!</v>
      </c>
      <c r="E33" s="304" t="e">
        <f t="shared" si="0"/>
        <v>#VALUE!</v>
      </c>
      <c r="F33" s="304" t="e">
        <f t="shared" si="0"/>
        <v>#VALUE!</v>
      </c>
      <c r="G33" s="304" t="e">
        <f t="shared" si="0"/>
        <v>#VALUE!</v>
      </c>
      <c r="H33" s="304" t="e">
        <f t="shared" si="0"/>
        <v>#VALUE!</v>
      </c>
      <c r="I33" s="305" t="e">
        <f t="shared" si="0"/>
        <v>#VALUE!</v>
      </c>
      <c r="J33" s="311"/>
      <c r="K33" s="313"/>
      <c r="L33" s="314"/>
      <c r="M33" s="314"/>
      <c r="N33" s="314"/>
      <c r="O33" s="314"/>
      <c r="P33" s="314"/>
      <c r="Q33" s="315"/>
      <c r="R33" s="311"/>
      <c r="S33" s="310" t="e">
        <f>Y32+1</f>
        <v>#VALUE!</v>
      </c>
      <c r="T33" s="310" t="e">
        <f t="shared" si="2"/>
        <v>#VALUE!</v>
      </c>
      <c r="U33" s="310" t="e">
        <f t="shared" si="2"/>
        <v>#VALUE!</v>
      </c>
      <c r="V33" s="310" t="e">
        <f t="shared" si="2"/>
        <v>#VALUE!</v>
      </c>
      <c r="W33" s="304" t="e">
        <f t="shared" si="2"/>
        <v>#VALUE!</v>
      </c>
      <c r="X33" s="304" t="e">
        <f t="shared" si="2"/>
        <v>#VALUE!</v>
      </c>
      <c r="Y33" s="305" t="e">
        <f t="shared" si="2"/>
        <v>#VALUE!</v>
      </c>
      <c r="Z33" s="311"/>
      <c r="AA33" s="310" t="e">
        <f>AG32+1</f>
        <v>#VALUE!</v>
      </c>
      <c r="AB33" s="304" t="e">
        <f t="shared" si="3"/>
        <v>#VALUE!</v>
      </c>
      <c r="AC33" s="304"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4" t="e">
        <f t="shared" si="0"/>
        <v>#VALUE!</v>
      </c>
      <c r="E34" s="304" t="e">
        <f t="shared" si="0"/>
        <v>#VALUE!</v>
      </c>
      <c r="F34" s="304" t="e">
        <f t="shared" si="0"/>
        <v>#VALUE!</v>
      </c>
      <c r="G34" s="304" t="e">
        <f t="shared" si="0"/>
        <v>#VALUE!</v>
      </c>
      <c r="H34" s="304" t="e">
        <f t="shared" si="0"/>
        <v>#VALUE!</v>
      </c>
      <c r="I34" s="317" t="e">
        <f t="shared" si="0"/>
        <v>#VALUE!</v>
      </c>
      <c r="J34" s="318" t="s">
        <v>273</v>
      </c>
      <c r="K34" s="307" t="e">
        <f>Q32+1</f>
        <v>#VALUE!</v>
      </c>
      <c r="L34" s="308" t="e">
        <f t="shared" ref="L34:Q34" si="5">K34+1</f>
        <v>#VALUE!</v>
      </c>
      <c r="M34" s="307" t="e">
        <f t="shared" si="5"/>
        <v>#VALUE!</v>
      </c>
      <c r="N34" s="308" t="e">
        <f t="shared" si="5"/>
        <v>#VALUE!</v>
      </c>
      <c r="O34" s="308" t="e">
        <f t="shared" si="5"/>
        <v>#VALUE!</v>
      </c>
      <c r="P34" s="308" t="e">
        <f t="shared" si="5"/>
        <v>#VALUE!</v>
      </c>
      <c r="Q34" s="309" t="e">
        <f t="shared" si="5"/>
        <v>#VALUE!</v>
      </c>
      <c r="R34" s="311"/>
      <c r="S34" s="310" t="e">
        <f>Y33+1</f>
        <v>#VALUE!</v>
      </c>
      <c r="T34" s="304" t="e">
        <f t="shared" si="2"/>
        <v>#VALUE!</v>
      </c>
      <c r="U34" s="304" t="e">
        <f t="shared" si="2"/>
        <v>#VALUE!</v>
      </c>
      <c r="V34" s="304" t="e">
        <f t="shared" si="2"/>
        <v>#VALUE!</v>
      </c>
      <c r="W34" s="303" t="e">
        <f t="shared" si="2"/>
        <v>#VALUE!</v>
      </c>
      <c r="X34" s="303" t="e">
        <f t="shared" si="2"/>
        <v>#VALUE!</v>
      </c>
      <c r="Y34" s="317" t="e">
        <f t="shared" si="2"/>
        <v>#VALUE!</v>
      </c>
      <c r="Z34" s="319"/>
      <c r="AA34" s="310" t="e">
        <f>AG33+1</f>
        <v>#VALUE!</v>
      </c>
      <c r="AB34" s="304" t="e">
        <f t="shared" si="3"/>
        <v>#VALUE!</v>
      </c>
      <c r="AC34" s="304" t="e">
        <f t="shared" si="3"/>
        <v>#VALUE!</v>
      </c>
      <c r="AD34" s="304" t="e">
        <f t="shared" si="3"/>
        <v>#VALUE!</v>
      </c>
      <c r="AE34" s="304" t="e">
        <f t="shared" si="3"/>
        <v>#VALUE!</v>
      </c>
      <c r="AF34" s="304" t="e">
        <f t="shared" si="3"/>
        <v>#VALUE!</v>
      </c>
      <c r="AG34" s="305"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03"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4"/>
      <c r="M35" s="313"/>
      <c r="N35" s="314"/>
      <c r="O35" s="314"/>
      <c r="P35" s="314"/>
      <c r="Q35" s="315"/>
      <c r="R35" s="311"/>
      <c r="S35" s="303" t="e">
        <f>Y34+1</f>
        <v>#VALUE!</v>
      </c>
      <c r="T35" s="303" t="e">
        <f t="shared" si="2"/>
        <v>#VALUE!</v>
      </c>
      <c r="U35" s="303" t="e">
        <f t="shared" si="2"/>
        <v>#VALUE!</v>
      </c>
      <c r="V35" s="303" t="e">
        <f t="shared" si="2"/>
        <v>#VALUE!</v>
      </c>
      <c r="W35" s="303" t="e">
        <f t="shared" si="2"/>
        <v>#VALUE!</v>
      </c>
      <c r="X35" s="303" t="e">
        <f t="shared" si="2"/>
        <v>#VALUE!</v>
      </c>
      <c r="Y35" s="317" t="e">
        <f t="shared" si="2"/>
        <v>#VALUE!</v>
      </c>
      <c r="Z35" s="311"/>
      <c r="AA35" s="303" t="e">
        <f>AG34+1</f>
        <v>#VALUE!</v>
      </c>
      <c r="AB35" s="303"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358</v>
      </c>
      <c r="D36" s="321"/>
      <c r="E36" s="322" t="s">
        <v>277</v>
      </c>
      <c r="F36" s="323"/>
      <c r="G36" s="323"/>
      <c r="H36" s="323"/>
      <c r="I36" s="324"/>
      <c r="J36" s="319"/>
      <c r="K36" s="307" t="e">
        <f>Q34+1</f>
        <v>#VALUE!</v>
      </c>
      <c r="L36" s="308" t="e">
        <f t="shared" ref="L36:Q36" si="6">K36+1</f>
        <v>#VALUE!</v>
      </c>
      <c r="M36" s="308" t="e">
        <f t="shared" si="6"/>
        <v>#VALUE!</v>
      </c>
      <c r="N36" s="308" t="e">
        <f t="shared" si="6"/>
        <v>#VALUE!</v>
      </c>
      <c r="O36" s="308" t="e">
        <f t="shared" si="6"/>
        <v>#VALUE!</v>
      </c>
      <c r="P36" s="308" t="e">
        <f t="shared" si="6"/>
        <v>#VALUE!</v>
      </c>
      <c r="Q36" s="309" t="e">
        <f t="shared" si="6"/>
        <v>#VALUE!</v>
      </c>
      <c r="R36" s="319"/>
      <c r="S36" s="320" t="s">
        <v>388</v>
      </c>
      <c r="T36" s="321"/>
      <c r="U36" s="322" t="s">
        <v>277</v>
      </c>
      <c r="V36" s="323"/>
      <c r="W36" s="323"/>
      <c r="X36" s="323"/>
      <c r="Y36" s="324"/>
      <c r="Z36" s="311"/>
      <c r="AA36" s="320" t="s">
        <v>404</v>
      </c>
      <c r="AB36" s="321"/>
      <c r="AC36" s="322" t="s">
        <v>277</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359</v>
      </c>
      <c r="F37" s="329"/>
      <c r="G37" s="329"/>
      <c r="H37" s="329"/>
      <c r="I37" s="330"/>
      <c r="J37" s="311"/>
      <c r="K37" s="313"/>
      <c r="L37" s="314"/>
      <c r="M37" s="314"/>
      <c r="N37" s="314"/>
      <c r="O37" s="314"/>
      <c r="P37" s="314"/>
      <c r="Q37" s="315"/>
      <c r="R37" s="311"/>
      <c r="S37" s="326"/>
      <c r="T37" s="327"/>
      <c r="U37" s="328" t="s">
        <v>389</v>
      </c>
      <c r="V37" s="329"/>
      <c r="W37" s="329"/>
      <c r="X37" s="329"/>
      <c r="Y37" s="330"/>
      <c r="Z37" s="311"/>
      <c r="AA37" s="326"/>
      <c r="AB37" s="327"/>
      <c r="AC37" s="328" t="s">
        <v>405</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8" t="e">
        <f t="shared" ref="L38:Q38" si="7">K38+1</f>
        <v>#VALUE!</v>
      </c>
      <c r="M38" s="308" t="e">
        <f t="shared" si="7"/>
        <v>#VALUE!</v>
      </c>
      <c r="N38" s="308" t="e">
        <f t="shared" si="7"/>
        <v>#VALUE!</v>
      </c>
      <c r="O38" s="308" t="e">
        <f t="shared" si="7"/>
        <v>#VALUE!</v>
      </c>
      <c r="P38" s="308" t="e">
        <f t="shared" si="7"/>
        <v>#VALUE!</v>
      </c>
      <c r="Q38" s="309"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4"/>
      <c r="M39" s="314"/>
      <c r="N39" s="314"/>
      <c r="O39" s="314"/>
      <c r="P39" s="314"/>
      <c r="Q39" s="315"/>
      <c r="R39" s="311"/>
      <c r="S39" s="331" t="s">
        <v>282</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7" t="e">
        <f>Q38+1</f>
        <v>#VALUE!</v>
      </c>
      <c r="L40" s="308"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3"/>
      <c r="L41" s="314"/>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196</v>
      </c>
      <c r="L42" s="336"/>
      <c r="M42" s="337" t="s">
        <v>277</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374</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8DB00-1FC0-4951-A192-0457E1321E23}">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8F599-7E8A-408F-90E9-693FD3B15748}">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46266</v>
      </c>
      <c r="C5" s="22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BFA83-5077-47C3-B160-34E53D03FB2C}">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407</v>
      </c>
      <c r="L11" s="226" t="s">
        <v>290</v>
      </c>
      <c r="M11" s="226" t="s">
        <v>227</v>
      </c>
      <c r="N11" s="226" t="s">
        <v>408</v>
      </c>
      <c r="O11" s="226" t="s">
        <v>409</v>
      </c>
      <c r="AX11" s="226" t="s">
        <v>230</v>
      </c>
      <c r="AY11" s="226" t="s">
        <v>231</v>
      </c>
      <c r="AZ11" s="226" t="s">
        <v>232</v>
      </c>
      <c r="BA11" s="226" t="s">
        <v>233</v>
      </c>
    </row>
    <row r="12" spans="1:53" x14ac:dyDescent="0.15">
      <c r="B12" s="238"/>
      <c r="C12" s="230"/>
      <c r="J12" s="226" t="s">
        <v>234</v>
      </c>
      <c r="K12" s="226" t="s">
        <v>410</v>
      </c>
      <c r="L12" s="226" t="s">
        <v>295</v>
      </c>
      <c r="M12" s="226" t="s">
        <v>411</v>
      </c>
      <c r="N12" s="226" t="s">
        <v>412</v>
      </c>
      <c r="O12" s="226" t="s">
        <v>413</v>
      </c>
      <c r="AX12" s="226" t="s">
        <v>239</v>
      </c>
      <c r="AY12" s="226" t="s">
        <v>240</v>
      </c>
      <c r="AZ12" s="226" t="s">
        <v>241</v>
      </c>
      <c r="BA12" s="226" t="s">
        <v>242</v>
      </c>
    </row>
    <row r="13" spans="1:53" x14ac:dyDescent="0.15">
      <c r="B13" s="239"/>
      <c r="C13" s="230"/>
      <c r="J13" s="226" t="s">
        <v>243</v>
      </c>
      <c r="K13" s="226" t="s">
        <v>414</v>
      </c>
      <c r="L13" s="226" t="s">
        <v>337</v>
      </c>
      <c r="M13" s="226" t="s">
        <v>318</v>
      </c>
      <c r="N13" s="226" t="s">
        <v>415</v>
      </c>
      <c r="O13" s="226" t="s">
        <v>416</v>
      </c>
      <c r="AX13" s="226" t="s">
        <v>249</v>
      </c>
      <c r="AY13" s="226" t="s">
        <v>250</v>
      </c>
      <c r="AZ13" s="226" t="s">
        <v>251</v>
      </c>
      <c r="BA13" s="226" t="s">
        <v>252</v>
      </c>
    </row>
    <row r="14" spans="1:53" x14ac:dyDescent="0.15">
      <c r="B14" s="240"/>
      <c r="C14" s="230"/>
      <c r="J14" s="226" t="s">
        <v>253</v>
      </c>
      <c r="K14" s="226" t="s">
        <v>417</v>
      </c>
      <c r="L14" s="226" t="s">
        <v>255</v>
      </c>
      <c r="M14" s="226" t="s">
        <v>256</v>
      </c>
      <c r="N14" s="226" t="s">
        <v>418</v>
      </c>
      <c r="O14" s="226" t="s">
        <v>419</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C4633-C966-4EBB-A1D0-31200DF945B2}">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03" t="s">
        <v>375</v>
      </c>
      <c r="D30" s="303" t="e">
        <f t="shared" ref="D30:I35" si="0">C30+1</f>
        <v>#VALUE!</v>
      </c>
      <c r="E30" s="303" t="e">
        <f t="shared" si="0"/>
        <v>#VALUE!</v>
      </c>
      <c r="F30" s="303" t="e">
        <f t="shared" si="0"/>
        <v>#VALUE!</v>
      </c>
      <c r="G30" s="303" t="e">
        <f t="shared" si="0"/>
        <v>#VALUE!</v>
      </c>
      <c r="H30" s="303" t="e">
        <f t="shared" si="0"/>
        <v>#VALUE!</v>
      </c>
      <c r="I30" s="305" t="e">
        <f t="shared" si="0"/>
        <v>#VALUE!</v>
      </c>
      <c r="J30" s="284"/>
      <c r="K30" s="306" t="s">
        <v>390</v>
      </c>
      <c r="L30" s="306" t="e">
        <f t="shared" ref="L30:Q30" si="1">K30+1</f>
        <v>#VALUE!</v>
      </c>
      <c r="M30" s="308" t="e">
        <f t="shared" si="1"/>
        <v>#VALUE!</v>
      </c>
      <c r="N30" s="308" t="e">
        <f t="shared" si="1"/>
        <v>#VALUE!</v>
      </c>
      <c r="O30" s="308" t="e">
        <f t="shared" si="1"/>
        <v>#VALUE!</v>
      </c>
      <c r="P30" s="308" t="e">
        <f t="shared" si="1"/>
        <v>#VALUE!</v>
      </c>
      <c r="Q30" s="309" t="e">
        <f t="shared" si="1"/>
        <v>#VALUE!</v>
      </c>
      <c r="R30" s="284"/>
      <c r="S30" s="303" t="s">
        <v>406</v>
      </c>
      <c r="T30" s="303" t="e">
        <f t="shared" ref="T30:Y35" si="2">S30+1</f>
        <v>#VALUE!</v>
      </c>
      <c r="U30" s="303" t="e">
        <f t="shared" si="2"/>
        <v>#VALUE!</v>
      </c>
      <c r="V30" s="303" t="e">
        <f t="shared" si="2"/>
        <v>#VALUE!</v>
      </c>
      <c r="W30" s="304" t="e">
        <f t="shared" si="2"/>
        <v>#VALUE!</v>
      </c>
      <c r="X30" s="304" t="e">
        <f t="shared" si="2"/>
        <v>#VALUE!</v>
      </c>
      <c r="Y30" s="305" t="e">
        <f t="shared" si="2"/>
        <v>#VALUE!</v>
      </c>
      <c r="Z30" s="311"/>
      <c r="AA30" s="310" t="s">
        <v>422</v>
      </c>
      <c r="AB30" s="304" t="e">
        <f t="shared" ref="AB30:AG35" si="3">AA30+1</f>
        <v>#VALUE!</v>
      </c>
      <c r="AC30" s="310" t="e">
        <f t="shared" si="3"/>
        <v>#VALUE!</v>
      </c>
      <c r="AD30" s="304" t="e">
        <f t="shared" si="3"/>
        <v>#VALUE!</v>
      </c>
      <c r="AE30" s="304" t="e">
        <f t="shared" si="3"/>
        <v>#VALUE!</v>
      </c>
      <c r="AF30" s="304" t="e">
        <f t="shared" si="3"/>
        <v>#VALUE!</v>
      </c>
      <c r="AG30" s="305" t="e">
        <f t="shared" si="3"/>
        <v>#VALUE!</v>
      </c>
      <c r="AH30" s="284"/>
    </row>
    <row r="31" spans="1:155" ht="30.4" customHeight="1" x14ac:dyDescent="0.2">
      <c r="A31" s="282">
        <v>13</v>
      </c>
      <c r="C31" s="310" t="e">
        <f>I30+1</f>
        <v>#VALUE!</v>
      </c>
      <c r="D31" s="304" t="e">
        <f t="shared" si="0"/>
        <v>#VALUE!</v>
      </c>
      <c r="E31" s="304" t="e">
        <f t="shared" si="0"/>
        <v>#VALUE!</v>
      </c>
      <c r="F31" s="304" t="e">
        <f t="shared" si="0"/>
        <v>#VALUE!</v>
      </c>
      <c r="G31" s="304" t="e">
        <f t="shared" si="0"/>
        <v>#VALUE!</v>
      </c>
      <c r="H31" s="304" t="e">
        <f t="shared" si="0"/>
        <v>#VALUE!</v>
      </c>
      <c r="I31" s="305" t="e">
        <f t="shared" si="0"/>
        <v>#VALUE!</v>
      </c>
      <c r="J31" s="284"/>
      <c r="K31" s="312"/>
      <c r="L31" s="312"/>
      <c r="M31" s="314"/>
      <c r="N31" s="314"/>
      <c r="O31" s="314"/>
      <c r="P31" s="314"/>
      <c r="Q31" s="315"/>
      <c r="R31" s="284"/>
      <c r="S31" s="310" t="e">
        <f>Y30+1</f>
        <v>#VALUE!</v>
      </c>
      <c r="T31" s="304" t="e">
        <f t="shared" si="2"/>
        <v>#VALUE!</v>
      </c>
      <c r="U31" s="304" t="e">
        <f t="shared" si="2"/>
        <v>#VALUE!</v>
      </c>
      <c r="V31" s="304" t="e">
        <f t="shared" si="2"/>
        <v>#VALUE!</v>
      </c>
      <c r="W31" s="304" t="e">
        <f t="shared" si="2"/>
        <v>#VALUE!</v>
      </c>
      <c r="X31" s="304" t="e">
        <f t="shared" si="2"/>
        <v>#VALUE!</v>
      </c>
      <c r="Y31" s="305" t="e">
        <f t="shared" si="2"/>
        <v>#VALUE!</v>
      </c>
      <c r="Z31" s="311"/>
      <c r="AA31" s="310" t="e">
        <f>AG30+1</f>
        <v>#VALUE!</v>
      </c>
      <c r="AB31" s="304" t="e">
        <f t="shared" si="3"/>
        <v>#VALUE!</v>
      </c>
      <c r="AC31" s="304" t="e">
        <f t="shared" si="3"/>
        <v>#VALUE!</v>
      </c>
      <c r="AD31" s="304"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04" t="e">
        <f t="shared" si="0"/>
        <v>#VALUE!</v>
      </c>
      <c r="E32" s="310" t="e">
        <f t="shared" si="0"/>
        <v>#VALUE!</v>
      </c>
      <c r="F32" s="304" t="e">
        <f t="shared" si="0"/>
        <v>#VALUE!</v>
      </c>
      <c r="G32" s="304" t="e">
        <f t="shared" si="0"/>
        <v>#VALUE!</v>
      </c>
      <c r="H32" s="304" t="e">
        <f t="shared" si="0"/>
        <v>#VALUE!</v>
      </c>
      <c r="I32" s="305" t="e">
        <f t="shared" si="0"/>
        <v>#VALUE!</v>
      </c>
      <c r="J32" s="311"/>
      <c r="K32" s="307" t="e">
        <f>Q30+1</f>
        <v>#VALUE!</v>
      </c>
      <c r="L32" s="308" t="e">
        <f t="shared" ref="L32:Q32" si="4">K32+1</f>
        <v>#VALUE!</v>
      </c>
      <c r="M32" s="308" t="e">
        <f t="shared" si="4"/>
        <v>#VALUE!</v>
      </c>
      <c r="N32" s="308" t="e">
        <f t="shared" si="4"/>
        <v>#VALUE!</v>
      </c>
      <c r="O32" s="308" t="e">
        <f t="shared" si="4"/>
        <v>#VALUE!</v>
      </c>
      <c r="P32" s="308" t="e">
        <f t="shared" si="4"/>
        <v>#VALUE!</v>
      </c>
      <c r="Q32" s="309" t="e">
        <f t="shared" si="4"/>
        <v>#VALUE!</v>
      </c>
      <c r="R32" s="311"/>
      <c r="S32" s="310" t="e">
        <f>Y31+1</f>
        <v>#VALUE!</v>
      </c>
      <c r="T32" s="310" t="e">
        <f t="shared" si="2"/>
        <v>#VALUE!</v>
      </c>
      <c r="U32" s="304" t="e">
        <f t="shared" si="2"/>
        <v>#VALUE!</v>
      </c>
      <c r="V32" s="304" t="e">
        <f t="shared" si="2"/>
        <v>#VALUE!</v>
      </c>
      <c r="W32" s="304" t="e">
        <f t="shared" si="2"/>
        <v>#VALUE!</v>
      </c>
      <c r="X32" s="304" t="e">
        <f t="shared" si="2"/>
        <v>#VALUE!</v>
      </c>
      <c r="Y32" s="305" t="e">
        <f t="shared" si="2"/>
        <v>#VALUE!</v>
      </c>
      <c r="Z32" s="311"/>
      <c r="AA32" s="310" t="e">
        <f>AG31+1</f>
        <v>#VALUE!</v>
      </c>
      <c r="AB32" s="304" t="e">
        <f t="shared" si="3"/>
        <v>#VALUE!</v>
      </c>
      <c r="AC32" s="304"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04" t="e">
        <f t="shared" si="0"/>
        <v>#VALUE!</v>
      </c>
      <c r="E33" s="304" t="e">
        <f t="shared" si="0"/>
        <v>#VALUE!</v>
      </c>
      <c r="F33" s="304" t="e">
        <f t="shared" si="0"/>
        <v>#VALUE!</v>
      </c>
      <c r="G33" s="304" t="e">
        <f t="shared" si="0"/>
        <v>#VALUE!</v>
      </c>
      <c r="H33" s="304" t="e">
        <f t="shared" si="0"/>
        <v>#VALUE!</v>
      </c>
      <c r="I33" s="305" t="e">
        <f t="shared" si="0"/>
        <v>#VALUE!</v>
      </c>
      <c r="J33" s="311"/>
      <c r="K33" s="313"/>
      <c r="L33" s="314"/>
      <c r="M33" s="314"/>
      <c r="N33" s="314"/>
      <c r="O33" s="314"/>
      <c r="P33" s="314"/>
      <c r="Q33" s="315"/>
      <c r="R33" s="311"/>
      <c r="S33" s="310" t="e">
        <f>Y32+1</f>
        <v>#VALUE!</v>
      </c>
      <c r="T33" s="304" t="e">
        <f t="shared" si="2"/>
        <v>#VALUE!</v>
      </c>
      <c r="U33" s="304" t="e">
        <f t="shared" si="2"/>
        <v>#VALUE!</v>
      </c>
      <c r="V33" s="304" t="e">
        <f t="shared" si="2"/>
        <v>#VALUE!</v>
      </c>
      <c r="W33" s="304" t="e">
        <f t="shared" si="2"/>
        <v>#VALUE!</v>
      </c>
      <c r="X33" s="304" t="e">
        <f t="shared" si="2"/>
        <v>#VALUE!</v>
      </c>
      <c r="Y33" s="305" t="e">
        <f t="shared" si="2"/>
        <v>#VALUE!</v>
      </c>
      <c r="Z33" s="311"/>
      <c r="AA33" s="310" t="e">
        <f>AG32+1</f>
        <v>#VALUE!</v>
      </c>
      <c r="AB33" s="310" t="e">
        <f t="shared" si="3"/>
        <v>#VALUE!</v>
      </c>
      <c r="AC33" s="304"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4" t="e">
        <f t="shared" si="0"/>
        <v>#VALUE!</v>
      </c>
      <c r="E34" s="304" t="e">
        <f t="shared" si="0"/>
        <v>#VALUE!</v>
      </c>
      <c r="F34" s="304" t="e">
        <f t="shared" si="0"/>
        <v>#VALUE!</v>
      </c>
      <c r="G34" s="304" t="e">
        <f t="shared" si="0"/>
        <v>#VALUE!</v>
      </c>
      <c r="H34" s="304" t="e">
        <f t="shared" si="0"/>
        <v>#VALUE!</v>
      </c>
      <c r="I34" s="305" t="e">
        <f t="shared" si="0"/>
        <v>#VALUE!</v>
      </c>
      <c r="J34" s="318" t="s">
        <v>273</v>
      </c>
      <c r="K34" s="307" t="e">
        <f>Q32+1</f>
        <v>#VALUE!</v>
      </c>
      <c r="L34" s="308" t="e">
        <f t="shared" ref="L34:Q34" si="5">K34+1</f>
        <v>#VALUE!</v>
      </c>
      <c r="M34" s="308" t="e">
        <f t="shared" si="5"/>
        <v>#VALUE!</v>
      </c>
      <c r="N34" s="308" t="e">
        <f t="shared" si="5"/>
        <v>#VALUE!</v>
      </c>
      <c r="O34" s="308" t="e">
        <f t="shared" si="5"/>
        <v>#VALUE!</v>
      </c>
      <c r="P34" s="308" t="e">
        <f t="shared" si="5"/>
        <v>#VALUE!</v>
      </c>
      <c r="Q34" s="309" t="e">
        <f t="shared" si="5"/>
        <v>#VALUE!</v>
      </c>
      <c r="R34" s="311"/>
      <c r="S34" s="310" t="e">
        <f>Y33+1</f>
        <v>#VALUE!</v>
      </c>
      <c r="T34" s="304" t="e">
        <f t="shared" si="2"/>
        <v>#VALUE!</v>
      </c>
      <c r="U34" s="304" t="e">
        <f t="shared" si="2"/>
        <v>#VALUE!</v>
      </c>
      <c r="V34" s="304" t="e">
        <f t="shared" si="2"/>
        <v>#VALUE!</v>
      </c>
      <c r="W34" s="304" t="e">
        <f t="shared" si="2"/>
        <v>#VALUE!</v>
      </c>
      <c r="X34" s="304" t="e">
        <f t="shared" si="2"/>
        <v>#VALUE!</v>
      </c>
      <c r="Y34" s="305" t="e">
        <f t="shared" si="2"/>
        <v>#VALUE!</v>
      </c>
      <c r="Z34" s="319"/>
      <c r="AA34" s="310" t="e">
        <f>AG33+1</f>
        <v>#VALUE!</v>
      </c>
      <c r="AB34" s="304" t="e">
        <f t="shared" si="3"/>
        <v>#VALUE!</v>
      </c>
      <c r="AC34" s="303" t="e">
        <f t="shared" si="3"/>
        <v>#VALUE!</v>
      </c>
      <c r="AD34" s="303" t="e">
        <f t="shared" si="3"/>
        <v>#VALUE!</v>
      </c>
      <c r="AE34" s="303" t="e">
        <f t="shared" si="3"/>
        <v>#VALUE!</v>
      </c>
      <c r="AF34" s="303" t="e">
        <f t="shared" si="3"/>
        <v>#VALUE!</v>
      </c>
      <c r="AG34" s="317"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10" t="e">
        <f>I34+1</f>
        <v>#VALUE!</v>
      </c>
      <c r="D35" s="304" t="e">
        <f t="shared" si="0"/>
        <v>#VALUE!</v>
      </c>
      <c r="E35" s="303" t="e">
        <f t="shared" si="0"/>
        <v>#VALUE!</v>
      </c>
      <c r="F35" s="303" t="e">
        <f t="shared" si="0"/>
        <v>#VALUE!</v>
      </c>
      <c r="G35" s="303" t="e">
        <f t="shared" si="0"/>
        <v>#VALUE!</v>
      </c>
      <c r="H35" s="303" t="e">
        <f t="shared" si="0"/>
        <v>#VALUE!</v>
      </c>
      <c r="I35" s="317" t="e">
        <f t="shared" si="0"/>
        <v>#VALUE!</v>
      </c>
      <c r="J35" s="311"/>
      <c r="K35" s="313"/>
      <c r="L35" s="314"/>
      <c r="M35" s="314"/>
      <c r="N35" s="314"/>
      <c r="O35" s="314"/>
      <c r="P35" s="314"/>
      <c r="Q35" s="315"/>
      <c r="R35" s="311"/>
      <c r="S35" s="303" t="e">
        <f>Y34+1</f>
        <v>#VALUE!</v>
      </c>
      <c r="T35" s="303" t="e">
        <f t="shared" si="2"/>
        <v>#VALUE!</v>
      </c>
      <c r="U35" s="303" t="e">
        <f t="shared" si="2"/>
        <v>#VALUE!</v>
      </c>
      <c r="V35" s="303" t="e">
        <f t="shared" si="2"/>
        <v>#VALUE!</v>
      </c>
      <c r="W35" s="303" t="e">
        <f t="shared" si="2"/>
        <v>#VALUE!</v>
      </c>
      <c r="X35" s="303" t="e">
        <f t="shared" si="2"/>
        <v>#VALUE!</v>
      </c>
      <c r="Y35" s="317" t="e">
        <f t="shared" si="2"/>
        <v>#VALUE!</v>
      </c>
      <c r="Z35" s="311"/>
      <c r="AA35" s="303" t="e">
        <f>AG34+1</f>
        <v>#VALUE!</v>
      </c>
      <c r="AB35" s="303"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196</v>
      </c>
      <c r="D36" s="321"/>
      <c r="E36" s="322" t="s">
        <v>277</v>
      </c>
      <c r="F36" s="323"/>
      <c r="G36" s="323"/>
      <c r="H36" s="323"/>
      <c r="I36" s="324"/>
      <c r="J36" s="319"/>
      <c r="K36" s="307" t="e">
        <f>Q34+1</f>
        <v>#VALUE!</v>
      </c>
      <c r="L36" s="307" t="e">
        <f t="shared" ref="L36:Q36" si="6">K36+1</f>
        <v>#VALUE!</v>
      </c>
      <c r="M36" s="307" t="e">
        <f t="shared" si="6"/>
        <v>#VALUE!</v>
      </c>
      <c r="N36" s="307" t="e">
        <f t="shared" si="6"/>
        <v>#VALUE!</v>
      </c>
      <c r="O36" s="308" t="e">
        <f t="shared" si="6"/>
        <v>#VALUE!</v>
      </c>
      <c r="P36" s="308" t="e">
        <f t="shared" si="6"/>
        <v>#VALUE!</v>
      </c>
      <c r="Q36" s="309" t="e">
        <f t="shared" si="6"/>
        <v>#VALUE!</v>
      </c>
      <c r="R36" s="319"/>
      <c r="S36" s="320" t="s">
        <v>404</v>
      </c>
      <c r="T36" s="321"/>
      <c r="U36" s="322" t="s">
        <v>277</v>
      </c>
      <c r="V36" s="323"/>
      <c r="W36" s="323"/>
      <c r="X36" s="323"/>
      <c r="Y36" s="324"/>
      <c r="Z36" s="311"/>
      <c r="AA36" s="320" t="s">
        <v>420</v>
      </c>
      <c r="AB36" s="321"/>
      <c r="AC36" s="322" t="s">
        <v>277</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374</v>
      </c>
      <c r="F37" s="329"/>
      <c r="G37" s="329"/>
      <c r="H37" s="329"/>
      <c r="I37" s="330"/>
      <c r="J37" s="311"/>
      <c r="K37" s="313"/>
      <c r="L37" s="313"/>
      <c r="M37" s="313"/>
      <c r="N37" s="313"/>
      <c r="O37" s="314"/>
      <c r="P37" s="314"/>
      <c r="Q37" s="315"/>
      <c r="R37" s="311"/>
      <c r="S37" s="326"/>
      <c r="T37" s="327"/>
      <c r="U37" s="328" t="s">
        <v>405</v>
      </c>
      <c r="V37" s="329"/>
      <c r="W37" s="329"/>
      <c r="X37" s="329"/>
      <c r="Y37" s="330"/>
      <c r="Z37" s="311"/>
      <c r="AA37" s="326"/>
      <c r="AB37" s="327"/>
      <c r="AC37" s="328" t="s">
        <v>421</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8" t="e">
        <f t="shared" ref="L38:Q38" si="7">K38+1</f>
        <v>#VALUE!</v>
      </c>
      <c r="M38" s="308" t="e">
        <f t="shared" si="7"/>
        <v>#VALUE!</v>
      </c>
      <c r="N38" s="308" t="e">
        <f t="shared" si="7"/>
        <v>#VALUE!</v>
      </c>
      <c r="O38" s="306" t="e">
        <f t="shared" si="7"/>
        <v>#VALUE!</v>
      </c>
      <c r="P38" s="306" t="e">
        <f t="shared" si="7"/>
        <v>#VALUE!</v>
      </c>
      <c r="Q38" s="332"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4"/>
      <c r="M39" s="314"/>
      <c r="N39" s="314"/>
      <c r="O39" s="312"/>
      <c r="P39" s="312"/>
      <c r="Q39" s="333"/>
      <c r="R39" s="311"/>
      <c r="S39" s="331" t="s">
        <v>282</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6"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2"/>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388</v>
      </c>
      <c r="L42" s="336"/>
      <c r="M42" s="337" t="s">
        <v>277</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389</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82CBC-A751-46E1-B590-08EC34C70A69}">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FC732-7885-442F-BF55-83E042C47427}">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46296</v>
      </c>
      <c r="C5" s="223">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76EEA-1E99-4E17-B667-B9D39F1826FF}">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423</v>
      </c>
      <c r="L11" s="226" t="s">
        <v>226</v>
      </c>
      <c r="M11" s="226" t="s">
        <v>227</v>
      </c>
      <c r="N11" s="226" t="s">
        <v>424</v>
      </c>
      <c r="O11" s="226" t="s">
        <v>229</v>
      </c>
      <c r="AX11" s="226" t="s">
        <v>230</v>
      </c>
      <c r="AY11" s="226" t="s">
        <v>231</v>
      </c>
      <c r="AZ11" s="226" t="s">
        <v>232</v>
      </c>
      <c r="BA11" s="226" t="s">
        <v>233</v>
      </c>
    </row>
    <row r="12" spans="1:53" x14ac:dyDescent="0.15">
      <c r="B12" s="238"/>
      <c r="C12" s="230"/>
      <c r="J12" s="226" t="s">
        <v>234</v>
      </c>
      <c r="K12" s="226" t="s">
        <v>425</v>
      </c>
      <c r="L12" s="226" t="s">
        <v>236</v>
      </c>
      <c r="M12" s="226" t="s">
        <v>237</v>
      </c>
      <c r="N12" s="226" t="s">
        <v>426</v>
      </c>
      <c r="O12" s="226" t="s">
        <v>427</v>
      </c>
      <c r="AX12" s="226" t="s">
        <v>239</v>
      </c>
      <c r="AY12" s="226" t="s">
        <v>240</v>
      </c>
      <c r="AZ12" s="226" t="s">
        <v>241</v>
      </c>
      <c r="BA12" s="226" t="s">
        <v>242</v>
      </c>
    </row>
    <row r="13" spans="1:53" x14ac:dyDescent="0.15">
      <c r="B13" s="239"/>
      <c r="C13" s="230"/>
      <c r="J13" s="226" t="s">
        <v>243</v>
      </c>
      <c r="K13" s="226" t="s">
        <v>428</v>
      </c>
      <c r="L13" s="226" t="s">
        <v>245</v>
      </c>
      <c r="M13" s="226" t="s">
        <v>299</v>
      </c>
      <c r="N13" s="226" t="s">
        <v>429</v>
      </c>
      <c r="O13" s="226" t="s">
        <v>430</v>
      </c>
      <c r="AX13" s="226" t="s">
        <v>249</v>
      </c>
      <c r="AY13" s="226" t="s">
        <v>250</v>
      </c>
      <c r="AZ13" s="226" t="s">
        <v>251</v>
      </c>
      <c r="BA13" s="226" t="s">
        <v>252</v>
      </c>
    </row>
    <row r="14" spans="1:53" x14ac:dyDescent="0.15">
      <c r="B14" s="240"/>
      <c r="C14" s="230"/>
      <c r="J14" s="226" t="s">
        <v>253</v>
      </c>
      <c r="K14" s="226" t="s">
        <v>431</v>
      </c>
      <c r="L14" s="226" t="s">
        <v>255</v>
      </c>
      <c r="M14" s="226" t="s">
        <v>303</v>
      </c>
      <c r="O14" s="226" t="s">
        <v>432</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7E226-6587-4C64-B223-2E28104FAE2C}">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03" t="s">
        <v>390</v>
      </c>
      <c r="D30" s="303" t="e">
        <f t="shared" ref="D30:I35" si="0">C30+1</f>
        <v>#VALUE!</v>
      </c>
      <c r="E30" s="304" t="e">
        <f t="shared" si="0"/>
        <v>#VALUE!</v>
      </c>
      <c r="F30" s="304" t="e">
        <f t="shared" si="0"/>
        <v>#VALUE!</v>
      </c>
      <c r="G30" s="304" t="e">
        <f t="shared" si="0"/>
        <v>#VALUE!</v>
      </c>
      <c r="H30" s="304" t="e">
        <f t="shared" si="0"/>
        <v>#VALUE!</v>
      </c>
      <c r="I30" s="305" t="e">
        <f t="shared" si="0"/>
        <v>#VALUE!</v>
      </c>
      <c r="J30" s="284"/>
      <c r="K30" s="306" t="s">
        <v>406</v>
      </c>
      <c r="L30" s="306" t="e">
        <f t="shared" ref="L30:Q30" si="1">K30+1</f>
        <v>#VALUE!</v>
      </c>
      <c r="M30" s="306" t="e">
        <f t="shared" si="1"/>
        <v>#VALUE!</v>
      </c>
      <c r="N30" s="306" t="e">
        <f t="shared" si="1"/>
        <v>#VALUE!</v>
      </c>
      <c r="O30" s="308" t="e">
        <f t="shared" si="1"/>
        <v>#VALUE!</v>
      </c>
      <c r="P30" s="308" t="e">
        <f t="shared" si="1"/>
        <v>#VALUE!</v>
      </c>
      <c r="Q30" s="309" t="e">
        <f t="shared" si="1"/>
        <v>#VALUE!</v>
      </c>
      <c r="R30" s="284"/>
      <c r="S30" s="310" t="s">
        <v>422</v>
      </c>
      <c r="T30" s="304" t="e">
        <f t="shared" ref="T30:Y35" si="2">S30+1</f>
        <v>#VALUE!</v>
      </c>
      <c r="U30" s="310" t="e">
        <f t="shared" si="2"/>
        <v>#VALUE!</v>
      </c>
      <c r="V30" s="304" t="e">
        <f t="shared" si="2"/>
        <v>#VALUE!</v>
      </c>
      <c r="W30" s="304" t="e">
        <f t="shared" si="2"/>
        <v>#VALUE!</v>
      </c>
      <c r="X30" s="304" t="e">
        <f t="shared" si="2"/>
        <v>#VALUE!</v>
      </c>
      <c r="Y30" s="305" t="e">
        <f t="shared" si="2"/>
        <v>#VALUE!</v>
      </c>
      <c r="Z30" s="311"/>
      <c r="AA30" s="303" t="s">
        <v>434</v>
      </c>
      <c r="AB30" s="303" t="e">
        <f t="shared" ref="AB30:AG35" si="3">AA30+1</f>
        <v>#VALUE!</v>
      </c>
      <c r="AC30" s="304" t="e">
        <f t="shared" si="3"/>
        <v>#VALUE!</v>
      </c>
      <c r="AD30" s="304" t="e">
        <f t="shared" si="3"/>
        <v>#VALUE!</v>
      </c>
      <c r="AE30" s="304" t="e">
        <f t="shared" si="3"/>
        <v>#VALUE!</v>
      </c>
      <c r="AF30" s="304" t="e">
        <f t="shared" si="3"/>
        <v>#VALUE!</v>
      </c>
      <c r="AG30" s="305" t="e">
        <f t="shared" si="3"/>
        <v>#VALUE!</v>
      </c>
      <c r="AH30" s="284"/>
    </row>
    <row r="31" spans="1:155" ht="30.4" customHeight="1" x14ac:dyDescent="0.2">
      <c r="A31" s="282">
        <v>13</v>
      </c>
      <c r="C31" s="310" t="e">
        <f>I30+1</f>
        <v>#VALUE!</v>
      </c>
      <c r="D31" s="304" t="e">
        <f t="shared" si="0"/>
        <v>#VALUE!</v>
      </c>
      <c r="E31" s="304" t="e">
        <f t="shared" si="0"/>
        <v>#VALUE!</v>
      </c>
      <c r="F31" s="304" t="e">
        <f t="shared" si="0"/>
        <v>#VALUE!</v>
      </c>
      <c r="G31" s="304" t="e">
        <f t="shared" si="0"/>
        <v>#VALUE!</v>
      </c>
      <c r="H31" s="304" t="e">
        <f t="shared" si="0"/>
        <v>#VALUE!</v>
      </c>
      <c r="I31" s="305" t="e">
        <f t="shared" si="0"/>
        <v>#VALUE!</v>
      </c>
      <c r="J31" s="284"/>
      <c r="K31" s="312"/>
      <c r="L31" s="312"/>
      <c r="M31" s="312"/>
      <c r="N31" s="312"/>
      <c r="O31" s="314"/>
      <c r="P31" s="314"/>
      <c r="Q31" s="315"/>
      <c r="R31" s="284"/>
      <c r="S31" s="310" t="e">
        <f>Y30+1</f>
        <v>#VALUE!</v>
      </c>
      <c r="T31" s="304" t="e">
        <f t="shared" si="2"/>
        <v>#VALUE!</v>
      </c>
      <c r="U31" s="304" t="e">
        <f t="shared" si="2"/>
        <v>#VALUE!</v>
      </c>
      <c r="V31" s="304" t="e">
        <f t="shared" si="2"/>
        <v>#VALUE!</v>
      </c>
      <c r="W31" s="304" t="e">
        <f t="shared" si="2"/>
        <v>#VALUE!</v>
      </c>
      <c r="X31" s="304" t="e">
        <f t="shared" si="2"/>
        <v>#VALUE!</v>
      </c>
      <c r="Y31" s="305" t="e">
        <f t="shared" si="2"/>
        <v>#VALUE!</v>
      </c>
      <c r="Z31" s="311"/>
      <c r="AA31" s="310" t="e">
        <f>AG30+1</f>
        <v>#VALUE!</v>
      </c>
      <c r="AB31" s="304" t="e">
        <f t="shared" si="3"/>
        <v>#VALUE!</v>
      </c>
      <c r="AC31" s="304" t="e">
        <f t="shared" si="3"/>
        <v>#VALUE!</v>
      </c>
      <c r="AD31" s="304"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04" t="e">
        <f t="shared" si="0"/>
        <v>#VALUE!</v>
      </c>
      <c r="E32" s="304" t="e">
        <f t="shared" si="0"/>
        <v>#VALUE!</v>
      </c>
      <c r="F32" s="304" t="e">
        <f t="shared" si="0"/>
        <v>#VALUE!</v>
      </c>
      <c r="G32" s="304" t="e">
        <f t="shared" si="0"/>
        <v>#VALUE!</v>
      </c>
      <c r="H32" s="304" t="e">
        <f t="shared" si="0"/>
        <v>#VALUE!</v>
      </c>
      <c r="I32" s="305" t="e">
        <f t="shared" si="0"/>
        <v>#VALUE!</v>
      </c>
      <c r="J32" s="311"/>
      <c r="K32" s="307" t="e">
        <f>Q30+1</f>
        <v>#VALUE!</v>
      </c>
      <c r="L32" s="308" t="e">
        <f t="shared" ref="L32:Q32" si="4">K32+1</f>
        <v>#VALUE!</v>
      </c>
      <c r="M32" s="308" t="e">
        <f t="shared" si="4"/>
        <v>#VALUE!</v>
      </c>
      <c r="N32" s="308" t="e">
        <f t="shared" si="4"/>
        <v>#VALUE!</v>
      </c>
      <c r="O32" s="308" t="e">
        <f t="shared" si="4"/>
        <v>#VALUE!</v>
      </c>
      <c r="P32" s="308" t="e">
        <f t="shared" si="4"/>
        <v>#VALUE!</v>
      </c>
      <c r="Q32" s="309" t="e">
        <f t="shared" si="4"/>
        <v>#VALUE!</v>
      </c>
      <c r="R32" s="311"/>
      <c r="S32" s="310" t="e">
        <f>Y31+1</f>
        <v>#VALUE!</v>
      </c>
      <c r="T32" s="304" t="e">
        <f t="shared" si="2"/>
        <v>#VALUE!</v>
      </c>
      <c r="U32" s="304" t="e">
        <f t="shared" si="2"/>
        <v>#VALUE!</v>
      </c>
      <c r="V32" s="304" t="e">
        <f t="shared" si="2"/>
        <v>#VALUE!</v>
      </c>
      <c r="W32" s="304" t="e">
        <f t="shared" si="2"/>
        <v>#VALUE!</v>
      </c>
      <c r="X32" s="304" t="e">
        <f t="shared" si="2"/>
        <v>#VALUE!</v>
      </c>
      <c r="Y32" s="305" t="e">
        <f t="shared" si="2"/>
        <v>#VALUE!</v>
      </c>
      <c r="Z32" s="311"/>
      <c r="AA32" s="310" t="e">
        <f>AG31+1</f>
        <v>#VALUE!</v>
      </c>
      <c r="AB32" s="304" t="e">
        <f t="shared" si="3"/>
        <v>#VALUE!</v>
      </c>
      <c r="AC32" s="304"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10" t="e">
        <f t="shared" si="0"/>
        <v>#VALUE!</v>
      </c>
      <c r="E33" s="310" t="e">
        <f t="shared" si="0"/>
        <v>#VALUE!</v>
      </c>
      <c r="F33" s="310" t="e">
        <f t="shared" si="0"/>
        <v>#VALUE!</v>
      </c>
      <c r="G33" s="304" t="e">
        <f t="shared" si="0"/>
        <v>#VALUE!</v>
      </c>
      <c r="H33" s="304" t="e">
        <f t="shared" si="0"/>
        <v>#VALUE!</v>
      </c>
      <c r="I33" s="305" t="e">
        <f t="shared" si="0"/>
        <v>#VALUE!</v>
      </c>
      <c r="J33" s="311"/>
      <c r="K33" s="313"/>
      <c r="L33" s="314"/>
      <c r="M33" s="314"/>
      <c r="N33" s="314"/>
      <c r="O33" s="314"/>
      <c r="P33" s="314"/>
      <c r="Q33" s="315"/>
      <c r="R33" s="311"/>
      <c r="S33" s="310" t="e">
        <f>Y32+1</f>
        <v>#VALUE!</v>
      </c>
      <c r="T33" s="310" t="e">
        <f t="shared" si="2"/>
        <v>#VALUE!</v>
      </c>
      <c r="U33" s="304" t="e">
        <f t="shared" si="2"/>
        <v>#VALUE!</v>
      </c>
      <c r="V33" s="304" t="e">
        <f t="shared" si="2"/>
        <v>#VALUE!</v>
      </c>
      <c r="W33" s="304" t="e">
        <f t="shared" si="2"/>
        <v>#VALUE!</v>
      </c>
      <c r="X33" s="304" t="e">
        <f t="shared" si="2"/>
        <v>#VALUE!</v>
      </c>
      <c r="Y33" s="305" t="e">
        <f t="shared" si="2"/>
        <v>#VALUE!</v>
      </c>
      <c r="Z33" s="311"/>
      <c r="AA33" s="310" t="e">
        <f>AG32+1</f>
        <v>#VALUE!</v>
      </c>
      <c r="AB33" s="304" t="e">
        <f t="shared" si="3"/>
        <v>#VALUE!</v>
      </c>
      <c r="AC33" s="304"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4" t="e">
        <f t="shared" si="0"/>
        <v>#VALUE!</v>
      </c>
      <c r="E34" s="304" t="e">
        <f t="shared" si="0"/>
        <v>#VALUE!</v>
      </c>
      <c r="F34" s="304" t="e">
        <f t="shared" si="0"/>
        <v>#VALUE!</v>
      </c>
      <c r="G34" s="303" t="e">
        <f t="shared" si="0"/>
        <v>#VALUE!</v>
      </c>
      <c r="H34" s="303" t="e">
        <f t="shared" si="0"/>
        <v>#VALUE!</v>
      </c>
      <c r="I34" s="317" t="e">
        <f t="shared" si="0"/>
        <v>#VALUE!</v>
      </c>
      <c r="J34" s="318" t="s">
        <v>273</v>
      </c>
      <c r="K34" s="307" t="e">
        <f>Q32+1</f>
        <v>#VALUE!</v>
      </c>
      <c r="L34" s="307" t="e">
        <f t="shared" ref="L34:Q34" si="5">K34+1</f>
        <v>#VALUE!</v>
      </c>
      <c r="M34" s="308" t="e">
        <f t="shared" si="5"/>
        <v>#VALUE!</v>
      </c>
      <c r="N34" s="308" t="e">
        <f t="shared" si="5"/>
        <v>#VALUE!</v>
      </c>
      <c r="O34" s="308" t="e">
        <f t="shared" si="5"/>
        <v>#VALUE!</v>
      </c>
      <c r="P34" s="308" t="e">
        <f t="shared" si="5"/>
        <v>#VALUE!</v>
      </c>
      <c r="Q34" s="309" t="e">
        <f t="shared" si="5"/>
        <v>#VALUE!</v>
      </c>
      <c r="R34" s="311"/>
      <c r="S34" s="310" t="e">
        <f>Y33+1</f>
        <v>#VALUE!</v>
      </c>
      <c r="T34" s="304" t="e">
        <f t="shared" si="2"/>
        <v>#VALUE!</v>
      </c>
      <c r="U34" s="303" t="e">
        <f t="shared" si="2"/>
        <v>#VALUE!</v>
      </c>
      <c r="V34" s="303" t="e">
        <f t="shared" si="2"/>
        <v>#VALUE!</v>
      </c>
      <c r="W34" s="303" t="e">
        <f t="shared" si="2"/>
        <v>#VALUE!</v>
      </c>
      <c r="X34" s="303" t="e">
        <f t="shared" si="2"/>
        <v>#VALUE!</v>
      </c>
      <c r="Y34" s="317" t="e">
        <f t="shared" si="2"/>
        <v>#VALUE!</v>
      </c>
      <c r="Z34" s="319"/>
      <c r="AA34" s="310" t="e">
        <f>AG33+1</f>
        <v>#VALUE!</v>
      </c>
      <c r="AB34" s="304" t="e">
        <f t="shared" si="3"/>
        <v>#VALUE!</v>
      </c>
      <c r="AC34" s="304" t="e">
        <f t="shared" si="3"/>
        <v>#VALUE!</v>
      </c>
      <c r="AD34" s="304" t="e">
        <f t="shared" si="3"/>
        <v>#VALUE!</v>
      </c>
      <c r="AE34" s="304" t="e">
        <f t="shared" si="3"/>
        <v>#VALUE!</v>
      </c>
      <c r="AF34" s="303" t="e">
        <f t="shared" si="3"/>
        <v>#VALUE!</v>
      </c>
      <c r="AG34" s="317"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03"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3"/>
      <c r="M35" s="314"/>
      <c r="N35" s="314"/>
      <c r="O35" s="314"/>
      <c r="P35" s="314"/>
      <c r="Q35" s="315"/>
      <c r="R35" s="311"/>
      <c r="S35" s="303" t="e">
        <f>Y34+1</f>
        <v>#VALUE!</v>
      </c>
      <c r="T35" s="303" t="e">
        <f t="shared" si="2"/>
        <v>#VALUE!</v>
      </c>
      <c r="U35" s="303" t="e">
        <f t="shared" si="2"/>
        <v>#VALUE!</v>
      </c>
      <c r="V35" s="303" t="e">
        <f t="shared" si="2"/>
        <v>#VALUE!</v>
      </c>
      <c r="W35" s="303" t="e">
        <f t="shared" si="2"/>
        <v>#VALUE!</v>
      </c>
      <c r="X35" s="303" t="e">
        <f t="shared" si="2"/>
        <v>#VALUE!</v>
      </c>
      <c r="Y35" s="317" t="e">
        <f t="shared" si="2"/>
        <v>#VALUE!</v>
      </c>
      <c r="Z35" s="311"/>
      <c r="AA35" s="303" t="e">
        <f>AG34+1</f>
        <v>#VALUE!</v>
      </c>
      <c r="AB35" s="303"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388</v>
      </c>
      <c r="D36" s="321"/>
      <c r="E36" s="322" t="s">
        <v>277</v>
      </c>
      <c r="F36" s="323"/>
      <c r="G36" s="323"/>
      <c r="H36" s="323"/>
      <c r="I36" s="324"/>
      <c r="J36" s="319"/>
      <c r="K36" s="307" t="e">
        <f>Q34+1</f>
        <v>#VALUE!</v>
      </c>
      <c r="L36" s="308" t="e">
        <f t="shared" ref="L36:Q36" si="6">K36+1</f>
        <v>#VALUE!</v>
      </c>
      <c r="M36" s="308" t="e">
        <f t="shared" si="6"/>
        <v>#VALUE!</v>
      </c>
      <c r="N36" s="308" t="e">
        <f t="shared" si="6"/>
        <v>#VALUE!</v>
      </c>
      <c r="O36" s="308" t="e">
        <f t="shared" si="6"/>
        <v>#VALUE!</v>
      </c>
      <c r="P36" s="308" t="e">
        <f t="shared" si="6"/>
        <v>#VALUE!</v>
      </c>
      <c r="Q36" s="309" t="e">
        <f t="shared" si="6"/>
        <v>#VALUE!</v>
      </c>
      <c r="R36" s="319"/>
      <c r="S36" s="320" t="s">
        <v>420</v>
      </c>
      <c r="T36" s="321"/>
      <c r="U36" s="322" t="s">
        <v>277</v>
      </c>
      <c r="V36" s="323"/>
      <c r="W36" s="323"/>
      <c r="X36" s="323"/>
      <c r="Y36" s="324"/>
      <c r="Z36" s="311"/>
      <c r="AA36" s="320" t="s">
        <v>274</v>
      </c>
      <c r="AB36" s="321"/>
      <c r="AC36" s="322" t="s">
        <v>277</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389</v>
      </c>
      <c r="F37" s="329"/>
      <c r="G37" s="329"/>
      <c r="H37" s="329"/>
      <c r="I37" s="330"/>
      <c r="J37" s="311"/>
      <c r="K37" s="313"/>
      <c r="L37" s="314"/>
      <c r="M37" s="314"/>
      <c r="N37" s="314"/>
      <c r="O37" s="314"/>
      <c r="P37" s="314"/>
      <c r="Q37" s="315"/>
      <c r="R37" s="311"/>
      <c r="S37" s="326"/>
      <c r="T37" s="327"/>
      <c r="U37" s="328" t="s">
        <v>421</v>
      </c>
      <c r="V37" s="329"/>
      <c r="W37" s="329"/>
      <c r="X37" s="329"/>
      <c r="Y37" s="330"/>
      <c r="Z37" s="311"/>
      <c r="AA37" s="326"/>
      <c r="AB37" s="327"/>
      <c r="AC37" s="328" t="s">
        <v>433</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8" t="e">
        <f t="shared" ref="L38:Q38" si="7">K38+1</f>
        <v>#VALUE!</v>
      </c>
      <c r="M38" s="308" t="e">
        <f t="shared" si="7"/>
        <v>#VALUE!</v>
      </c>
      <c r="N38" s="308" t="e">
        <f t="shared" si="7"/>
        <v>#VALUE!</v>
      </c>
      <c r="O38" s="308" t="e">
        <f t="shared" si="7"/>
        <v>#VALUE!</v>
      </c>
      <c r="P38" s="308" t="e">
        <f t="shared" si="7"/>
        <v>#VALUE!</v>
      </c>
      <c r="Q38" s="309"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4"/>
      <c r="M39" s="314"/>
      <c r="N39" s="314"/>
      <c r="O39" s="314"/>
      <c r="P39" s="314"/>
      <c r="Q39" s="315"/>
      <c r="R39" s="311"/>
      <c r="S39" s="331" t="s">
        <v>282</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6"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2"/>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404</v>
      </c>
      <c r="L42" s="336"/>
      <c r="M42" s="337" t="s">
        <v>277</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405</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863FE-304A-4F04-9151-41AB25263ACC}">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8F500-9EC5-4C69-AEE4-4F93083D5F49}">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46327</v>
      </c>
      <c r="C5" s="223">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1FDD8-A7A8-40B5-8A1C-D66383B3B137}">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435</v>
      </c>
      <c r="L11" s="226" t="s">
        <v>290</v>
      </c>
      <c r="M11" s="226" t="s">
        <v>310</v>
      </c>
      <c r="N11" s="226" t="s">
        <v>436</v>
      </c>
      <c r="O11" s="226" t="s">
        <v>437</v>
      </c>
      <c r="AX11" s="226" t="s">
        <v>230</v>
      </c>
      <c r="AY11" s="226" t="s">
        <v>231</v>
      </c>
      <c r="AZ11" s="226" t="s">
        <v>232</v>
      </c>
      <c r="BA11" s="226" t="s">
        <v>233</v>
      </c>
    </row>
    <row r="12" spans="1:53" x14ac:dyDescent="0.15">
      <c r="B12" s="238"/>
      <c r="C12" s="230"/>
      <c r="J12" s="226" t="s">
        <v>234</v>
      </c>
      <c r="K12" s="226" t="s">
        <v>438</v>
      </c>
      <c r="L12" s="226" t="s">
        <v>295</v>
      </c>
      <c r="M12" s="226" t="s">
        <v>237</v>
      </c>
      <c r="N12" s="226" t="s">
        <v>439</v>
      </c>
      <c r="O12" s="226" t="s">
        <v>297</v>
      </c>
      <c r="AX12" s="226" t="s">
        <v>239</v>
      </c>
      <c r="AY12" s="226" t="s">
        <v>240</v>
      </c>
      <c r="AZ12" s="226" t="s">
        <v>241</v>
      </c>
      <c r="BA12" s="226" t="s">
        <v>242</v>
      </c>
    </row>
    <row r="13" spans="1:53" x14ac:dyDescent="0.15">
      <c r="B13" s="239"/>
      <c r="C13" s="230"/>
      <c r="J13" s="226" t="s">
        <v>243</v>
      </c>
      <c r="K13" s="226" t="s">
        <v>440</v>
      </c>
      <c r="L13" s="226" t="s">
        <v>245</v>
      </c>
      <c r="M13" s="226" t="s">
        <v>318</v>
      </c>
      <c r="O13" s="226" t="s">
        <v>441</v>
      </c>
      <c r="AX13" s="226" t="s">
        <v>249</v>
      </c>
      <c r="AY13" s="226" t="s">
        <v>250</v>
      </c>
      <c r="AZ13" s="226" t="s">
        <v>251</v>
      </c>
      <c r="BA13" s="226" t="s">
        <v>252</v>
      </c>
    </row>
    <row r="14" spans="1:53" x14ac:dyDescent="0.15">
      <c r="B14" s="240"/>
      <c r="C14" s="230"/>
      <c r="J14" s="226" t="s">
        <v>253</v>
      </c>
      <c r="K14" s="226" t="s">
        <v>442</v>
      </c>
      <c r="L14" s="226" t="s">
        <v>322</v>
      </c>
      <c r="M14" s="226" t="s">
        <v>371</v>
      </c>
      <c r="N14" s="226" t="s">
        <v>443</v>
      </c>
      <c r="O14" s="226" t="s">
        <v>325</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35DA3-2929-484F-8442-4FD1290982FB}">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03" t="s">
        <v>406</v>
      </c>
      <c r="D30" s="303" t="e">
        <f t="shared" ref="D30:I35" si="0">C30+1</f>
        <v>#VALUE!</v>
      </c>
      <c r="E30" s="303" t="e">
        <f t="shared" si="0"/>
        <v>#VALUE!</v>
      </c>
      <c r="F30" s="303" t="e">
        <f t="shared" si="0"/>
        <v>#VALUE!</v>
      </c>
      <c r="G30" s="304" t="e">
        <f t="shared" si="0"/>
        <v>#VALUE!</v>
      </c>
      <c r="H30" s="304" t="e">
        <f t="shared" si="0"/>
        <v>#VALUE!</v>
      </c>
      <c r="I30" s="305" t="e">
        <f t="shared" si="0"/>
        <v>#VALUE!</v>
      </c>
      <c r="J30" s="284"/>
      <c r="K30" s="307" t="s">
        <v>422</v>
      </c>
      <c r="L30" s="308" t="e">
        <f t="shared" ref="L30:Q30" si="1">K30+1</f>
        <v>#VALUE!</v>
      </c>
      <c r="M30" s="307" t="e">
        <f t="shared" si="1"/>
        <v>#VALUE!</v>
      </c>
      <c r="N30" s="308" t="e">
        <f t="shared" si="1"/>
        <v>#VALUE!</v>
      </c>
      <c r="O30" s="308" t="e">
        <f t="shared" si="1"/>
        <v>#VALUE!</v>
      </c>
      <c r="P30" s="308" t="e">
        <f t="shared" si="1"/>
        <v>#VALUE!</v>
      </c>
      <c r="Q30" s="309" t="e">
        <f t="shared" si="1"/>
        <v>#VALUE!</v>
      </c>
      <c r="R30" s="284"/>
      <c r="S30" s="303" t="s">
        <v>434</v>
      </c>
      <c r="T30" s="303" t="e">
        <f t="shared" ref="T30:Y35" si="2">S30+1</f>
        <v>#VALUE!</v>
      </c>
      <c r="U30" s="304" t="e">
        <f t="shared" si="2"/>
        <v>#VALUE!</v>
      </c>
      <c r="V30" s="304" t="e">
        <f t="shared" si="2"/>
        <v>#VALUE!</v>
      </c>
      <c r="W30" s="304" t="e">
        <f t="shared" si="2"/>
        <v>#VALUE!</v>
      </c>
      <c r="X30" s="304" t="e">
        <f t="shared" si="2"/>
        <v>#VALUE!</v>
      </c>
      <c r="Y30" s="305" t="e">
        <f t="shared" si="2"/>
        <v>#VALUE!</v>
      </c>
      <c r="Z30" s="311"/>
      <c r="AA30" s="303" t="s">
        <v>446</v>
      </c>
      <c r="AB30" s="303" t="e">
        <f t="shared" ref="AB30:AG35" si="3">AA30+1</f>
        <v>#VALUE!</v>
      </c>
      <c r="AC30" s="303" t="e">
        <f t="shared" si="3"/>
        <v>#VALUE!</v>
      </c>
      <c r="AD30" s="303" t="e">
        <f t="shared" si="3"/>
        <v>#VALUE!</v>
      </c>
      <c r="AE30" s="303" t="e">
        <f t="shared" si="3"/>
        <v>#VALUE!</v>
      </c>
      <c r="AF30" s="310" t="e">
        <f t="shared" si="3"/>
        <v>#VALUE!</v>
      </c>
      <c r="AG30" s="305" t="e">
        <f t="shared" si="3"/>
        <v>#VALUE!</v>
      </c>
      <c r="AH30" s="284"/>
    </row>
    <row r="31" spans="1:155" ht="30.4" customHeight="1" x14ac:dyDescent="0.2">
      <c r="A31" s="282">
        <v>13</v>
      </c>
      <c r="C31" s="310" t="e">
        <f>I30+1</f>
        <v>#VALUE!</v>
      </c>
      <c r="D31" s="304" t="e">
        <f t="shared" si="0"/>
        <v>#VALUE!</v>
      </c>
      <c r="E31" s="304" t="e">
        <f t="shared" si="0"/>
        <v>#VALUE!</v>
      </c>
      <c r="F31" s="304" t="e">
        <f t="shared" si="0"/>
        <v>#VALUE!</v>
      </c>
      <c r="G31" s="304" t="e">
        <f t="shared" si="0"/>
        <v>#VALUE!</v>
      </c>
      <c r="H31" s="304" t="e">
        <f t="shared" si="0"/>
        <v>#VALUE!</v>
      </c>
      <c r="I31" s="305" t="e">
        <f t="shared" si="0"/>
        <v>#VALUE!</v>
      </c>
      <c r="J31" s="284"/>
      <c r="K31" s="313"/>
      <c r="L31" s="314"/>
      <c r="M31" s="313"/>
      <c r="N31" s="314"/>
      <c r="O31" s="314"/>
      <c r="P31" s="314"/>
      <c r="Q31" s="315"/>
      <c r="R31" s="284"/>
      <c r="S31" s="310" t="e">
        <f>Y30+1</f>
        <v>#VALUE!</v>
      </c>
      <c r="T31" s="304" t="e">
        <f t="shared" si="2"/>
        <v>#VALUE!</v>
      </c>
      <c r="U31" s="304" t="e">
        <f t="shared" si="2"/>
        <v>#VALUE!</v>
      </c>
      <c r="V31" s="304" t="e">
        <f t="shared" si="2"/>
        <v>#VALUE!</v>
      </c>
      <c r="W31" s="304" t="e">
        <f t="shared" si="2"/>
        <v>#VALUE!</v>
      </c>
      <c r="X31" s="304" t="e">
        <f t="shared" si="2"/>
        <v>#VALUE!</v>
      </c>
      <c r="Y31" s="305" t="e">
        <f t="shared" si="2"/>
        <v>#VALUE!</v>
      </c>
      <c r="Z31" s="311"/>
      <c r="AA31" s="310" t="e">
        <f>AG30+1</f>
        <v>#VALUE!</v>
      </c>
      <c r="AB31" s="304" t="e">
        <f t="shared" si="3"/>
        <v>#VALUE!</v>
      </c>
      <c r="AC31" s="304" t="e">
        <f t="shared" si="3"/>
        <v>#VALUE!</v>
      </c>
      <c r="AD31" s="304"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10" t="e">
        <f t="shared" si="0"/>
        <v>#VALUE!</v>
      </c>
      <c r="E32" s="304" t="e">
        <f t="shared" si="0"/>
        <v>#VALUE!</v>
      </c>
      <c r="F32" s="304" t="e">
        <f t="shared" si="0"/>
        <v>#VALUE!</v>
      </c>
      <c r="G32" s="304" t="e">
        <f t="shared" si="0"/>
        <v>#VALUE!</v>
      </c>
      <c r="H32" s="304" t="e">
        <f t="shared" si="0"/>
        <v>#VALUE!</v>
      </c>
      <c r="I32" s="305" t="e">
        <f t="shared" si="0"/>
        <v>#VALUE!</v>
      </c>
      <c r="J32" s="311"/>
      <c r="K32" s="307" t="e">
        <f>Q30+1</f>
        <v>#VALUE!</v>
      </c>
      <c r="L32" s="308" t="e">
        <f t="shared" ref="L32:Q32" si="4">K32+1</f>
        <v>#VALUE!</v>
      </c>
      <c r="M32" s="308" t="e">
        <f t="shared" si="4"/>
        <v>#VALUE!</v>
      </c>
      <c r="N32" s="308" t="e">
        <f t="shared" si="4"/>
        <v>#VALUE!</v>
      </c>
      <c r="O32" s="308" t="e">
        <f t="shared" si="4"/>
        <v>#VALUE!</v>
      </c>
      <c r="P32" s="308" t="e">
        <f t="shared" si="4"/>
        <v>#VALUE!</v>
      </c>
      <c r="Q32" s="309" t="e">
        <f t="shared" si="4"/>
        <v>#VALUE!</v>
      </c>
      <c r="R32" s="311"/>
      <c r="S32" s="310" t="e">
        <f>Y31+1</f>
        <v>#VALUE!</v>
      </c>
      <c r="T32" s="304" t="e">
        <f t="shared" si="2"/>
        <v>#VALUE!</v>
      </c>
      <c r="U32" s="304" t="e">
        <f t="shared" si="2"/>
        <v>#VALUE!</v>
      </c>
      <c r="V32" s="304" t="e">
        <f t="shared" si="2"/>
        <v>#VALUE!</v>
      </c>
      <c r="W32" s="304" t="e">
        <f t="shared" si="2"/>
        <v>#VALUE!</v>
      </c>
      <c r="X32" s="304" t="e">
        <f t="shared" si="2"/>
        <v>#VALUE!</v>
      </c>
      <c r="Y32" s="305" t="e">
        <f t="shared" si="2"/>
        <v>#VALUE!</v>
      </c>
      <c r="Z32" s="311"/>
      <c r="AA32" s="310" t="e">
        <f>AG31+1</f>
        <v>#VALUE!</v>
      </c>
      <c r="AB32" s="310" t="e">
        <f t="shared" si="3"/>
        <v>#VALUE!</v>
      </c>
      <c r="AC32" s="304"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04" t="e">
        <f t="shared" si="0"/>
        <v>#VALUE!</v>
      </c>
      <c r="E33" s="304" t="e">
        <f t="shared" si="0"/>
        <v>#VALUE!</v>
      </c>
      <c r="F33" s="304" t="e">
        <f t="shared" si="0"/>
        <v>#VALUE!</v>
      </c>
      <c r="G33" s="304" t="e">
        <f t="shared" si="0"/>
        <v>#VALUE!</v>
      </c>
      <c r="H33" s="304" t="e">
        <f t="shared" si="0"/>
        <v>#VALUE!</v>
      </c>
      <c r="I33" s="305" t="e">
        <f t="shared" si="0"/>
        <v>#VALUE!</v>
      </c>
      <c r="J33" s="311"/>
      <c r="K33" s="313"/>
      <c r="L33" s="314"/>
      <c r="M33" s="314"/>
      <c r="N33" s="314"/>
      <c r="O33" s="314"/>
      <c r="P33" s="314"/>
      <c r="Q33" s="315"/>
      <c r="R33" s="311"/>
      <c r="S33" s="310" t="e">
        <f>Y32+1</f>
        <v>#VALUE!</v>
      </c>
      <c r="T33" s="304" t="e">
        <f t="shared" si="2"/>
        <v>#VALUE!</v>
      </c>
      <c r="U33" s="304" t="e">
        <f t="shared" si="2"/>
        <v>#VALUE!</v>
      </c>
      <c r="V33" s="304" t="e">
        <f t="shared" si="2"/>
        <v>#VALUE!</v>
      </c>
      <c r="W33" s="304" t="e">
        <f t="shared" si="2"/>
        <v>#VALUE!</v>
      </c>
      <c r="X33" s="304" t="e">
        <f t="shared" si="2"/>
        <v>#VALUE!</v>
      </c>
      <c r="Y33" s="305" t="e">
        <f t="shared" si="2"/>
        <v>#VALUE!</v>
      </c>
      <c r="Z33" s="311"/>
      <c r="AA33" s="310" t="e">
        <f>AG32+1</f>
        <v>#VALUE!</v>
      </c>
      <c r="AB33" s="304" t="e">
        <f t="shared" si="3"/>
        <v>#VALUE!</v>
      </c>
      <c r="AC33" s="304"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4" t="e">
        <f t="shared" si="0"/>
        <v>#VALUE!</v>
      </c>
      <c r="E34" s="304" t="e">
        <f t="shared" si="0"/>
        <v>#VALUE!</v>
      </c>
      <c r="F34" s="304" t="e">
        <f t="shared" si="0"/>
        <v>#VALUE!</v>
      </c>
      <c r="G34" s="304" t="e">
        <f t="shared" si="0"/>
        <v>#VALUE!</v>
      </c>
      <c r="H34" s="304" t="e">
        <f t="shared" si="0"/>
        <v>#VALUE!</v>
      </c>
      <c r="I34" s="305" t="e">
        <f t="shared" si="0"/>
        <v>#VALUE!</v>
      </c>
      <c r="J34" s="318" t="s">
        <v>273</v>
      </c>
      <c r="K34" s="307" t="e">
        <f>Q32+1</f>
        <v>#VALUE!</v>
      </c>
      <c r="L34" s="308" t="e">
        <f t="shared" ref="L34:Q34" si="5">K34+1</f>
        <v>#VALUE!</v>
      </c>
      <c r="M34" s="308" t="e">
        <f t="shared" si="5"/>
        <v>#VALUE!</v>
      </c>
      <c r="N34" s="308" t="e">
        <f t="shared" si="5"/>
        <v>#VALUE!</v>
      </c>
      <c r="O34" s="308" t="e">
        <f t="shared" si="5"/>
        <v>#VALUE!</v>
      </c>
      <c r="P34" s="308" t="e">
        <f t="shared" si="5"/>
        <v>#VALUE!</v>
      </c>
      <c r="Q34" s="309" t="e">
        <f t="shared" si="5"/>
        <v>#VALUE!</v>
      </c>
      <c r="R34" s="311"/>
      <c r="S34" s="310" t="e">
        <f>Y33+1</f>
        <v>#VALUE!</v>
      </c>
      <c r="T34" s="304" t="e">
        <f t="shared" si="2"/>
        <v>#VALUE!</v>
      </c>
      <c r="U34" s="304" t="e">
        <f t="shared" si="2"/>
        <v>#VALUE!</v>
      </c>
      <c r="V34" s="304" t="e">
        <f t="shared" si="2"/>
        <v>#VALUE!</v>
      </c>
      <c r="W34" s="304" t="e">
        <f t="shared" si="2"/>
        <v>#VALUE!</v>
      </c>
      <c r="X34" s="303" t="e">
        <f t="shared" si="2"/>
        <v>#VALUE!</v>
      </c>
      <c r="Y34" s="317" t="e">
        <f t="shared" si="2"/>
        <v>#VALUE!</v>
      </c>
      <c r="Z34" s="319"/>
      <c r="AA34" s="310" t="e">
        <f>AG33+1</f>
        <v>#VALUE!</v>
      </c>
      <c r="AB34" s="304" t="e">
        <f t="shared" si="3"/>
        <v>#VALUE!</v>
      </c>
      <c r="AC34" s="304" t="e">
        <f t="shared" si="3"/>
        <v>#VALUE!</v>
      </c>
      <c r="AD34" s="304" t="e">
        <f t="shared" si="3"/>
        <v>#VALUE!</v>
      </c>
      <c r="AE34" s="304" t="e">
        <f t="shared" si="3"/>
        <v>#VALUE!</v>
      </c>
      <c r="AF34" s="304" t="e">
        <f t="shared" si="3"/>
        <v>#VALUE!</v>
      </c>
      <c r="AG34" s="305"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03"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4"/>
      <c r="M35" s="314"/>
      <c r="N35" s="314"/>
      <c r="O35" s="314"/>
      <c r="P35" s="314"/>
      <c r="Q35" s="315"/>
      <c r="R35" s="311"/>
      <c r="S35" s="303" t="e">
        <f>Y34+1</f>
        <v>#VALUE!</v>
      </c>
      <c r="T35" s="303" t="e">
        <f t="shared" si="2"/>
        <v>#VALUE!</v>
      </c>
      <c r="U35" s="303" t="e">
        <f t="shared" si="2"/>
        <v>#VALUE!</v>
      </c>
      <c r="V35" s="303" t="e">
        <f t="shared" si="2"/>
        <v>#VALUE!</v>
      </c>
      <c r="W35" s="303" t="e">
        <f t="shared" si="2"/>
        <v>#VALUE!</v>
      </c>
      <c r="X35" s="303" t="e">
        <f t="shared" si="2"/>
        <v>#VALUE!</v>
      </c>
      <c r="Y35" s="317" t="e">
        <f t="shared" si="2"/>
        <v>#VALUE!</v>
      </c>
      <c r="Z35" s="311"/>
      <c r="AA35" s="310" t="e">
        <f>AG34+1</f>
        <v>#VALUE!</v>
      </c>
      <c r="AB35" s="303"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404</v>
      </c>
      <c r="D36" s="321"/>
      <c r="E36" s="322" t="s">
        <v>277</v>
      </c>
      <c r="F36" s="323"/>
      <c r="G36" s="323"/>
      <c r="H36" s="323"/>
      <c r="I36" s="324"/>
      <c r="J36" s="319"/>
      <c r="K36" s="307" t="e">
        <f>Q34+1</f>
        <v>#VALUE!</v>
      </c>
      <c r="L36" s="307" t="e">
        <f t="shared" ref="L36:Q36" si="6">K36+1</f>
        <v>#VALUE!</v>
      </c>
      <c r="M36" s="308" t="e">
        <f t="shared" si="6"/>
        <v>#VALUE!</v>
      </c>
      <c r="N36" s="308" t="e">
        <f t="shared" si="6"/>
        <v>#VALUE!</v>
      </c>
      <c r="O36" s="308" t="e">
        <f t="shared" si="6"/>
        <v>#VALUE!</v>
      </c>
      <c r="P36" s="308" t="e">
        <f t="shared" si="6"/>
        <v>#VALUE!</v>
      </c>
      <c r="Q36" s="309" t="e">
        <f t="shared" si="6"/>
        <v>#VALUE!</v>
      </c>
      <c r="R36" s="319"/>
      <c r="S36" s="320" t="s">
        <v>274</v>
      </c>
      <c r="T36" s="321"/>
      <c r="U36" s="322" t="s">
        <v>277</v>
      </c>
      <c r="V36" s="323"/>
      <c r="W36" s="323"/>
      <c r="X36" s="323"/>
      <c r="Y36" s="324"/>
      <c r="Z36" s="311"/>
      <c r="AA36" s="320" t="s">
        <v>283</v>
      </c>
      <c r="AB36" s="321"/>
      <c r="AC36" s="322" t="s">
        <v>444</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405</v>
      </c>
      <c r="F37" s="329"/>
      <c r="G37" s="329"/>
      <c r="H37" s="329"/>
      <c r="I37" s="330"/>
      <c r="J37" s="311"/>
      <c r="K37" s="313"/>
      <c r="L37" s="313"/>
      <c r="M37" s="314"/>
      <c r="N37" s="314"/>
      <c r="O37" s="314"/>
      <c r="P37" s="314"/>
      <c r="Q37" s="315"/>
      <c r="R37" s="311"/>
      <c r="S37" s="326"/>
      <c r="T37" s="327"/>
      <c r="U37" s="328" t="s">
        <v>433</v>
      </c>
      <c r="V37" s="329"/>
      <c r="W37" s="329"/>
      <c r="X37" s="329"/>
      <c r="Y37" s="330"/>
      <c r="Z37" s="311"/>
      <c r="AA37" s="326"/>
      <c r="AB37" s="327"/>
      <c r="AC37" s="328" t="s">
        <v>445</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8" t="e">
        <f t="shared" ref="L38:Q38" si="7">K38+1</f>
        <v>#VALUE!</v>
      </c>
      <c r="M38" s="306" t="e">
        <f t="shared" si="7"/>
        <v>#VALUE!</v>
      </c>
      <c r="N38" s="306" t="e">
        <f t="shared" si="7"/>
        <v>#VALUE!</v>
      </c>
      <c r="O38" s="306" t="e">
        <f t="shared" si="7"/>
        <v>#VALUE!</v>
      </c>
      <c r="P38" s="306" t="e">
        <f t="shared" si="7"/>
        <v>#VALUE!</v>
      </c>
      <c r="Q38" s="332"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4"/>
      <c r="M39" s="312"/>
      <c r="N39" s="312"/>
      <c r="O39" s="312"/>
      <c r="P39" s="312"/>
      <c r="Q39" s="333"/>
      <c r="R39" s="311"/>
      <c r="S39" s="331" t="s">
        <v>282</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6"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2"/>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420</v>
      </c>
      <c r="L42" s="336"/>
      <c r="M42" s="337" t="s">
        <v>277</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421</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62998-F91A-43A2-9BCB-53590871D4D4}">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470B4-84C2-4BC7-A219-F97AB50F2EA3}">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46357</v>
      </c>
      <c r="C5" s="22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90758-5262-4F18-A26A-34BAD1C779DD}">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447</v>
      </c>
      <c r="L11" s="226" t="s">
        <v>290</v>
      </c>
      <c r="M11" s="226" t="s">
        <v>227</v>
      </c>
      <c r="O11" s="226" t="s">
        <v>448</v>
      </c>
      <c r="AX11" s="226" t="s">
        <v>230</v>
      </c>
      <c r="AY11" s="226" t="s">
        <v>231</v>
      </c>
      <c r="AZ11" s="226" t="s">
        <v>232</v>
      </c>
      <c r="BA11" s="226" t="s">
        <v>233</v>
      </c>
    </row>
    <row r="12" spans="1:53" x14ac:dyDescent="0.15">
      <c r="B12" s="238"/>
      <c r="C12" s="230"/>
      <c r="J12" s="226" t="s">
        <v>234</v>
      </c>
      <c r="K12" s="226" t="s">
        <v>449</v>
      </c>
      <c r="L12" s="226" t="s">
        <v>236</v>
      </c>
      <c r="M12" s="226" t="s">
        <v>333</v>
      </c>
      <c r="N12" s="226" t="s">
        <v>450</v>
      </c>
      <c r="O12" s="226" t="s">
        <v>451</v>
      </c>
      <c r="AX12" s="226" t="s">
        <v>239</v>
      </c>
      <c r="AY12" s="226" t="s">
        <v>240</v>
      </c>
      <c r="AZ12" s="226" t="s">
        <v>241</v>
      </c>
      <c r="BA12" s="226" t="s">
        <v>242</v>
      </c>
    </row>
    <row r="13" spans="1:53" x14ac:dyDescent="0.15">
      <c r="B13" s="239"/>
      <c r="C13" s="230"/>
      <c r="J13" s="226" t="s">
        <v>243</v>
      </c>
      <c r="K13" s="226" t="s">
        <v>452</v>
      </c>
      <c r="L13" s="226" t="s">
        <v>337</v>
      </c>
      <c r="M13" s="226" t="s">
        <v>382</v>
      </c>
      <c r="N13" s="226" t="s">
        <v>453</v>
      </c>
      <c r="O13" s="226" t="s">
        <v>340</v>
      </c>
      <c r="AX13" s="226" t="s">
        <v>249</v>
      </c>
      <c r="AY13" s="226" t="s">
        <v>250</v>
      </c>
      <c r="AZ13" s="226" t="s">
        <v>251</v>
      </c>
      <c r="BA13" s="226" t="s">
        <v>252</v>
      </c>
    </row>
    <row r="14" spans="1:53" x14ac:dyDescent="0.15">
      <c r="B14" s="240"/>
      <c r="C14" s="230"/>
      <c r="J14" s="226" t="s">
        <v>253</v>
      </c>
      <c r="K14" s="226" t="s">
        <v>454</v>
      </c>
      <c r="L14" s="226" t="s">
        <v>255</v>
      </c>
      <c r="M14" s="226" t="s">
        <v>303</v>
      </c>
      <c r="N14" s="226" t="s">
        <v>455</v>
      </c>
      <c r="O14" s="226" t="s">
        <v>456</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A41BE-8FA0-4DBE-9793-778C3EE99837}">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10" t="s">
        <v>422</v>
      </c>
      <c r="D30" s="304" t="e">
        <f t="shared" ref="D30:I35" si="0">C30+1</f>
        <v>#VALUE!</v>
      </c>
      <c r="E30" s="310" t="e">
        <f t="shared" si="0"/>
        <v>#VALUE!</v>
      </c>
      <c r="F30" s="304" t="e">
        <f t="shared" si="0"/>
        <v>#VALUE!</v>
      </c>
      <c r="G30" s="304" t="e">
        <f t="shared" si="0"/>
        <v>#VALUE!</v>
      </c>
      <c r="H30" s="304" t="e">
        <f t="shared" si="0"/>
        <v>#VALUE!</v>
      </c>
      <c r="I30" s="305" t="e">
        <f t="shared" si="0"/>
        <v>#VALUE!</v>
      </c>
      <c r="J30" s="284"/>
      <c r="K30" s="306" t="s">
        <v>434</v>
      </c>
      <c r="L30" s="306" t="e">
        <f t="shared" ref="L30:Q30" si="1">K30+1</f>
        <v>#VALUE!</v>
      </c>
      <c r="M30" s="308" t="e">
        <f t="shared" si="1"/>
        <v>#VALUE!</v>
      </c>
      <c r="N30" s="308" t="e">
        <f t="shared" si="1"/>
        <v>#VALUE!</v>
      </c>
      <c r="O30" s="308" t="e">
        <f t="shared" si="1"/>
        <v>#VALUE!</v>
      </c>
      <c r="P30" s="308" t="e">
        <f t="shared" si="1"/>
        <v>#VALUE!</v>
      </c>
      <c r="Q30" s="309" t="e">
        <f t="shared" si="1"/>
        <v>#VALUE!</v>
      </c>
      <c r="R30" s="284"/>
      <c r="S30" s="303" t="s">
        <v>446</v>
      </c>
      <c r="T30" s="303" t="e">
        <f t="shared" ref="T30:Y35" si="2">S30+1</f>
        <v>#VALUE!</v>
      </c>
      <c r="U30" s="303" t="e">
        <f t="shared" si="2"/>
        <v>#VALUE!</v>
      </c>
      <c r="V30" s="303" t="e">
        <f t="shared" si="2"/>
        <v>#VALUE!</v>
      </c>
      <c r="W30" s="303" t="e">
        <f t="shared" si="2"/>
        <v>#VALUE!</v>
      </c>
      <c r="X30" s="310" t="e">
        <f t="shared" si="2"/>
        <v>#VALUE!</v>
      </c>
      <c r="Y30" s="305" t="e">
        <f t="shared" si="2"/>
        <v>#VALUE!</v>
      </c>
      <c r="Z30" s="311"/>
      <c r="AA30" s="303" t="s">
        <v>458</v>
      </c>
      <c r="AB30" s="304" t="e">
        <f t="shared" ref="AB30:AG35" si="3">AA30+1</f>
        <v>#VALUE!</v>
      </c>
      <c r="AC30" s="304" t="e">
        <f t="shared" si="3"/>
        <v>#VALUE!</v>
      </c>
      <c r="AD30" s="304" t="e">
        <f t="shared" si="3"/>
        <v>#VALUE!</v>
      </c>
      <c r="AE30" s="304" t="e">
        <f t="shared" si="3"/>
        <v>#VALUE!</v>
      </c>
      <c r="AF30" s="304" t="e">
        <f t="shared" si="3"/>
        <v>#VALUE!</v>
      </c>
      <c r="AG30" s="305" t="e">
        <f t="shared" si="3"/>
        <v>#VALUE!</v>
      </c>
      <c r="AH30" s="284"/>
    </row>
    <row r="31" spans="1:155" ht="30.4" customHeight="1" x14ac:dyDescent="0.2">
      <c r="A31" s="282">
        <v>13</v>
      </c>
      <c r="C31" s="310" t="e">
        <f>I30+1</f>
        <v>#VALUE!</v>
      </c>
      <c r="D31" s="304" t="e">
        <f t="shared" si="0"/>
        <v>#VALUE!</v>
      </c>
      <c r="E31" s="304" t="e">
        <f t="shared" si="0"/>
        <v>#VALUE!</v>
      </c>
      <c r="F31" s="304" t="e">
        <f t="shared" si="0"/>
        <v>#VALUE!</v>
      </c>
      <c r="G31" s="304" t="e">
        <f t="shared" si="0"/>
        <v>#VALUE!</v>
      </c>
      <c r="H31" s="304" t="e">
        <f t="shared" si="0"/>
        <v>#VALUE!</v>
      </c>
      <c r="I31" s="305" t="e">
        <f t="shared" si="0"/>
        <v>#VALUE!</v>
      </c>
      <c r="J31" s="284"/>
      <c r="K31" s="312"/>
      <c r="L31" s="312"/>
      <c r="M31" s="314"/>
      <c r="N31" s="314"/>
      <c r="O31" s="314"/>
      <c r="P31" s="314"/>
      <c r="Q31" s="315"/>
      <c r="R31" s="284"/>
      <c r="S31" s="310" t="e">
        <f>Y30+1</f>
        <v>#VALUE!</v>
      </c>
      <c r="T31" s="304" t="e">
        <f t="shared" si="2"/>
        <v>#VALUE!</v>
      </c>
      <c r="U31" s="304" t="e">
        <f t="shared" si="2"/>
        <v>#VALUE!</v>
      </c>
      <c r="V31" s="304" t="e">
        <f t="shared" si="2"/>
        <v>#VALUE!</v>
      </c>
      <c r="W31" s="304" t="e">
        <f t="shared" si="2"/>
        <v>#VALUE!</v>
      </c>
      <c r="X31" s="304" t="e">
        <f t="shared" si="2"/>
        <v>#VALUE!</v>
      </c>
      <c r="Y31" s="305" t="e">
        <f t="shared" si="2"/>
        <v>#VALUE!</v>
      </c>
      <c r="Z31" s="311"/>
      <c r="AA31" s="310" t="e">
        <f>AG30+1</f>
        <v>#VALUE!</v>
      </c>
      <c r="AB31" s="304" t="e">
        <f t="shared" si="3"/>
        <v>#VALUE!</v>
      </c>
      <c r="AC31" s="304" t="e">
        <f t="shared" si="3"/>
        <v>#VALUE!</v>
      </c>
      <c r="AD31" s="304" t="e">
        <f t="shared" si="3"/>
        <v>#VALUE!</v>
      </c>
      <c r="AE31" s="310" t="e">
        <f t="shared" si="3"/>
        <v>#VALUE!</v>
      </c>
      <c r="AF31" s="304" t="e">
        <f t="shared" si="3"/>
        <v>#VALUE!</v>
      </c>
      <c r="AG31" s="305" t="e">
        <f t="shared" si="3"/>
        <v>#VALUE!</v>
      </c>
      <c r="AH31" s="284"/>
    </row>
    <row r="32" spans="1:155" s="316" customFormat="1" ht="30.4" customHeight="1" x14ac:dyDescent="0.2">
      <c r="A32" s="282">
        <v>13</v>
      </c>
      <c r="B32" s="282"/>
      <c r="C32" s="310" t="e">
        <f>I31+1</f>
        <v>#VALUE!</v>
      </c>
      <c r="D32" s="304" t="e">
        <f t="shared" si="0"/>
        <v>#VALUE!</v>
      </c>
      <c r="E32" s="304" t="e">
        <f t="shared" si="0"/>
        <v>#VALUE!</v>
      </c>
      <c r="F32" s="304" t="e">
        <f t="shared" si="0"/>
        <v>#VALUE!</v>
      </c>
      <c r="G32" s="304" t="e">
        <f t="shared" si="0"/>
        <v>#VALUE!</v>
      </c>
      <c r="H32" s="304" t="e">
        <f t="shared" si="0"/>
        <v>#VALUE!</v>
      </c>
      <c r="I32" s="305" t="e">
        <f t="shared" si="0"/>
        <v>#VALUE!</v>
      </c>
      <c r="J32" s="311"/>
      <c r="K32" s="307" t="e">
        <f>Q30+1</f>
        <v>#VALUE!</v>
      </c>
      <c r="L32" s="308" t="e">
        <f t="shared" ref="L32:Q32" si="4">K32+1</f>
        <v>#VALUE!</v>
      </c>
      <c r="M32" s="308" t="e">
        <f t="shared" si="4"/>
        <v>#VALUE!</v>
      </c>
      <c r="N32" s="308" t="e">
        <f t="shared" si="4"/>
        <v>#VALUE!</v>
      </c>
      <c r="O32" s="308" t="e">
        <f t="shared" si="4"/>
        <v>#VALUE!</v>
      </c>
      <c r="P32" s="308" t="e">
        <f t="shared" si="4"/>
        <v>#VALUE!</v>
      </c>
      <c r="Q32" s="309" t="e">
        <f t="shared" si="4"/>
        <v>#VALUE!</v>
      </c>
      <c r="R32" s="311"/>
      <c r="S32" s="310" t="e">
        <f>Y31+1</f>
        <v>#VALUE!</v>
      </c>
      <c r="T32" s="310" t="e">
        <f t="shared" si="2"/>
        <v>#VALUE!</v>
      </c>
      <c r="U32" s="304" t="e">
        <f t="shared" si="2"/>
        <v>#VALUE!</v>
      </c>
      <c r="V32" s="304" t="e">
        <f t="shared" si="2"/>
        <v>#VALUE!</v>
      </c>
      <c r="W32" s="304" t="e">
        <f t="shared" si="2"/>
        <v>#VALUE!</v>
      </c>
      <c r="X32" s="304" t="e">
        <f t="shared" si="2"/>
        <v>#VALUE!</v>
      </c>
      <c r="Y32" s="305" t="e">
        <f t="shared" si="2"/>
        <v>#VALUE!</v>
      </c>
      <c r="Z32" s="311"/>
      <c r="AA32" s="310" t="e">
        <f>AG31+1</f>
        <v>#VALUE!</v>
      </c>
      <c r="AB32" s="304" t="e">
        <f t="shared" si="3"/>
        <v>#VALUE!</v>
      </c>
      <c r="AC32" s="304"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10" t="e">
        <f t="shared" si="0"/>
        <v>#VALUE!</v>
      </c>
      <c r="E33" s="304" t="e">
        <f t="shared" si="0"/>
        <v>#VALUE!</v>
      </c>
      <c r="F33" s="304" t="e">
        <f t="shared" si="0"/>
        <v>#VALUE!</v>
      </c>
      <c r="G33" s="304" t="e">
        <f t="shared" si="0"/>
        <v>#VALUE!</v>
      </c>
      <c r="H33" s="304" t="e">
        <f t="shared" si="0"/>
        <v>#VALUE!</v>
      </c>
      <c r="I33" s="305" t="e">
        <f t="shared" si="0"/>
        <v>#VALUE!</v>
      </c>
      <c r="J33" s="311"/>
      <c r="K33" s="313"/>
      <c r="L33" s="314"/>
      <c r="M33" s="314"/>
      <c r="N33" s="314"/>
      <c r="O33" s="314"/>
      <c r="P33" s="314"/>
      <c r="Q33" s="315"/>
      <c r="R33" s="311"/>
      <c r="S33" s="310" t="e">
        <f>Y32+1</f>
        <v>#VALUE!</v>
      </c>
      <c r="T33" s="304" t="e">
        <f t="shared" si="2"/>
        <v>#VALUE!</v>
      </c>
      <c r="U33" s="304" t="e">
        <f t="shared" si="2"/>
        <v>#VALUE!</v>
      </c>
      <c r="V33" s="304" t="e">
        <f t="shared" si="2"/>
        <v>#VALUE!</v>
      </c>
      <c r="W33" s="304" t="e">
        <f t="shared" si="2"/>
        <v>#VALUE!</v>
      </c>
      <c r="X33" s="304" t="e">
        <f t="shared" si="2"/>
        <v>#VALUE!</v>
      </c>
      <c r="Y33" s="305" t="e">
        <f t="shared" si="2"/>
        <v>#VALUE!</v>
      </c>
      <c r="Z33" s="311"/>
      <c r="AA33" s="310" t="e">
        <f>AG32+1</f>
        <v>#VALUE!</v>
      </c>
      <c r="AB33" s="304" t="e">
        <f t="shared" si="3"/>
        <v>#VALUE!</v>
      </c>
      <c r="AC33" s="310"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4" t="e">
        <f t="shared" si="0"/>
        <v>#VALUE!</v>
      </c>
      <c r="E34" s="303" t="e">
        <f t="shared" si="0"/>
        <v>#VALUE!</v>
      </c>
      <c r="F34" s="303" t="e">
        <f t="shared" si="0"/>
        <v>#VALUE!</v>
      </c>
      <c r="G34" s="303" t="e">
        <f t="shared" si="0"/>
        <v>#VALUE!</v>
      </c>
      <c r="H34" s="303" t="e">
        <f t="shared" si="0"/>
        <v>#VALUE!</v>
      </c>
      <c r="I34" s="317" t="e">
        <f t="shared" si="0"/>
        <v>#VALUE!</v>
      </c>
      <c r="J34" s="318" t="s">
        <v>273</v>
      </c>
      <c r="K34" s="307" t="e">
        <f>Q32+1</f>
        <v>#VALUE!</v>
      </c>
      <c r="L34" s="308" t="e">
        <f t="shared" ref="L34:Q34" si="5">K34+1</f>
        <v>#VALUE!</v>
      </c>
      <c r="M34" s="308" t="e">
        <f t="shared" si="5"/>
        <v>#VALUE!</v>
      </c>
      <c r="N34" s="308" t="e">
        <f t="shared" si="5"/>
        <v>#VALUE!</v>
      </c>
      <c r="O34" s="308" t="e">
        <f t="shared" si="5"/>
        <v>#VALUE!</v>
      </c>
      <c r="P34" s="308" t="e">
        <f t="shared" si="5"/>
        <v>#VALUE!</v>
      </c>
      <c r="Q34" s="309" t="e">
        <f t="shared" si="5"/>
        <v>#VALUE!</v>
      </c>
      <c r="R34" s="311"/>
      <c r="S34" s="310" t="e">
        <f>Y33+1</f>
        <v>#VALUE!</v>
      </c>
      <c r="T34" s="304" t="e">
        <f t="shared" si="2"/>
        <v>#VALUE!</v>
      </c>
      <c r="U34" s="304" t="e">
        <f t="shared" si="2"/>
        <v>#VALUE!</v>
      </c>
      <c r="V34" s="304" t="e">
        <f t="shared" si="2"/>
        <v>#VALUE!</v>
      </c>
      <c r="W34" s="304" t="e">
        <f t="shared" si="2"/>
        <v>#VALUE!</v>
      </c>
      <c r="X34" s="304" t="e">
        <f t="shared" si="2"/>
        <v>#VALUE!</v>
      </c>
      <c r="Y34" s="305" t="e">
        <f t="shared" si="2"/>
        <v>#VALUE!</v>
      </c>
      <c r="Z34" s="319"/>
      <c r="AA34" s="310" t="e">
        <f>AG33+1</f>
        <v>#VALUE!</v>
      </c>
      <c r="AB34" s="303" t="e">
        <f t="shared" si="3"/>
        <v>#VALUE!</v>
      </c>
      <c r="AC34" s="303" t="e">
        <f t="shared" si="3"/>
        <v>#VALUE!</v>
      </c>
      <c r="AD34" s="303" t="e">
        <f t="shared" si="3"/>
        <v>#VALUE!</v>
      </c>
      <c r="AE34" s="303" t="e">
        <f t="shared" si="3"/>
        <v>#VALUE!</v>
      </c>
      <c r="AF34" s="303" t="e">
        <f t="shared" si="3"/>
        <v>#VALUE!</v>
      </c>
      <c r="AG34" s="317"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03"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4"/>
      <c r="M35" s="314"/>
      <c r="N35" s="314"/>
      <c r="O35" s="314"/>
      <c r="P35" s="314"/>
      <c r="Q35" s="315"/>
      <c r="R35" s="311"/>
      <c r="S35" s="310" t="e">
        <f>Y34+1</f>
        <v>#VALUE!</v>
      </c>
      <c r="T35" s="303" t="e">
        <f t="shared" si="2"/>
        <v>#VALUE!</v>
      </c>
      <c r="U35" s="303" t="e">
        <f t="shared" si="2"/>
        <v>#VALUE!</v>
      </c>
      <c r="V35" s="303" t="e">
        <f t="shared" si="2"/>
        <v>#VALUE!</v>
      </c>
      <c r="W35" s="303" t="e">
        <f t="shared" si="2"/>
        <v>#VALUE!</v>
      </c>
      <c r="X35" s="303" t="e">
        <f t="shared" si="2"/>
        <v>#VALUE!</v>
      </c>
      <c r="Y35" s="317" t="e">
        <f t="shared" si="2"/>
        <v>#VALUE!</v>
      </c>
      <c r="Z35" s="311"/>
      <c r="AA35" s="303" t="e">
        <f>AG34+1</f>
        <v>#VALUE!</v>
      </c>
      <c r="AB35" s="303"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420</v>
      </c>
      <c r="D36" s="321"/>
      <c r="E36" s="322" t="s">
        <v>277</v>
      </c>
      <c r="F36" s="323"/>
      <c r="G36" s="323"/>
      <c r="H36" s="323"/>
      <c r="I36" s="324"/>
      <c r="J36" s="319"/>
      <c r="K36" s="307" t="e">
        <f>Q34+1</f>
        <v>#VALUE!</v>
      </c>
      <c r="L36" s="308" t="e">
        <f t="shared" ref="L36:Q36" si="6">K36+1</f>
        <v>#VALUE!</v>
      </c>
      <c r="M36" s="308" t="e">
        <f t="shared" si="6"/>
        <v>#VALUE!</v>
      </c>
      <c r="N36" s="308" t="e">
        <f t="shared" si="6"/>
        <v>#VALUE!</v>
      </c>
      <c r="O36" s="308" t="e">
        <f t="shared" si="6"/>
        <v>#VALUE!</v>
      </c>
      <c r="P36" s="308" t="e">
        <f t="shared" si="6"/>
        <v>#VALUE!</v>
      </c>
      <c r="Q36" s="309" t="e">
        <f t="shared" si="6"/>
        <v>#VALUE!</v>
      </c>
      <c r="R36" s="319"/>
      <c r="S36" s="320" t="s">
        <v>283</v>
      </c>
      <c r="T36" s="321"/>
      <c r="U36" s="322" t="s">
        <v>444</v>
      </c>
      <c r="V36" s="323"/>
      <c r="W36" s="323"/>
      <c r="X36" s="323"/>
      <c r="Y36" s="324"/>
      <c r="Z36" s="311"/>
      <c r="AA36" s="320" t="s">
        <v>276</v>
      </c>
      <c r="AB36" s="321"/>
      <c r="AC36" s="322" t="s">
        <v>444</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421</v>
      </c>
      <c r="F37" s="329"/>
      <c r="G37" s="329"/>
      <c r="H37" s="329"/>
      <c r="I37" s="330"/>
      <c r="J37" s="311"/>
      <c r="K37" s="313"/>
      <c r="L37" s="314"/>
      <c r="M37" s="314"/>
      <c r="N37" s="314"/>
      <c r="O37" s="314"/>
      <c r="P37" s="314"/>
      <c r="Q37" s="315"/>
      <c r="R37" s="311"/>
      <c r="S37" s="326"/>
      <c r="T37" s="327"/>
      <c r="U37" s="328" t="s">
        <v>445</v>
      </c>
      <c r="V37" s="329"/>
      <c r="W37" s="329"/>
      <c r="X37" s="329"/>
      <c r="Y37" s="330"/>
      <c r="Z37" s="311"/>
      <c r="AA37" s="326"/>
      <c r="AB37" s="327"/>
      <c r="AC37" s="328" t="s">
        <v>457</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8" t="e">
        <f t="shared" ref="L38:Q38" si="7">K38+1</f>
        <v>#VALUE!</v>
      </c>
      <c r="M38" s="308" t="e">
        <f t="shared" si="7"/>
        <v>#VALUE!</v>
      </c>
      <c r="N38" s="308" t="e">
        <f t="shared" si="7"/>
        <v>#VALUE!</v>
      </c>
      <c r="O38" s="308" t="e">
        <f t="shared" si="7"/>
        <v>#VALUE!</v>
      </c>
      <c r="P38" s="306" t="e">
        <f t="shared" si="7"/>
        <v>#VALUE!</v>
      </c>
      <c r="Q38" s="332"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4"/>
      <c r="M39" s="314"/>
      <c r="N39" s="314"/>
      <c r="O39" s="314"/>
      <c r="P39" s="312"/>
      <c r="Q39" s="333"/>
      <c r="R39" s="311"/>
      <c r="S39" s="331" t="s">
        <v>282</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6"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2"/>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274</v>
      </c>
      <c r="L42" s="336"/>
      <c r="M42" s="337" t="s">
        <v>277</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433</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449DA-EDC1-4844-84F6-09DCA014B1C4}">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6F62F-0499-4BBA-B202-089265782408}">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46388</v>
      </c>
      <c r="C5" s="223">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55548-AC62-40EC-A0AE-4174B727424C}">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459</v>
      </c>
      <c r="L11" s="226" t="s">
        <v>226</v>
      </c>
      <c r="M11" s="226" t="s">
        <v>392</v>
      </c>
      <c r="N11" s="226" t="s">
        <v>460</v>
      </c>
      <c r="O11" s="226" t="s">
        <v>349</v>
      </c>
      <c r="AX11" s="226" t="s">
        <v>230</v>
      </c>
      <c r="AY11" s="226" t="s">
        <v>231</v>
      </c>
      <c r="AZ11" s="226" t="s">
        <v>232</v>
      </c>
      <c r="BA11" s="226" t="s">
        <v>233</v>
      </c>
    </row>
    <row r="12" spans="1:53" x14ac:dyDescent="0.15">
      <c r="B12" s="238"/>
      <c r="C12" s="230"/>
      <c r="J12" s="226" t="s">
        <v>234</v>
      </c>
      <c r="K12" s="226" t="s">
        <v>461</v>
      </c>
      <c r="L12" s="226" t="s">
        <v>236</v>
      </c>
      <c r="M12" s="226" t="s">
        <v>237</v>
      </c>
      <c r="O12" s="226" t="s">
        <v>462</v>
      </c>
      <c r="AX12" s="226" t="s">
        <v>239</v>
      </c>
      <c r="AY12" s="226" t="s">
        <v>240</v>
      </c>
      <c r="AZ12" s="226" t="s">
        <v>241</v>
      </c>
      <c r="BA12" s="226" t="s">
        <v>242</v>
      </c>
    </row>
    <row r="13" spans="1:53" x14ac:dyDescent="0.15">
      <c r="B13" s="239"/>
      <c r="C13" s="230"/>
      <c r="J13" s="226" t="s">
        <v>243</v>
      </c>
      <c r="K13" s="226" t="s">
        <v>463</v>
      </c>
      <c r="L13" s="226" t="s">
        <v>245</v>
      </c>
      <c r="M13" s="226" t="s">
        <v>318</v>
      </c>
      <c r="N13" s="226" t="s">
        <v>464</v>
      </c>
      <c r="O13" s="226" t="s">
        <v>465</v>
      </c>
      <c r="AX13" s="226" t="s">
        <v>249</v>
      </c>
      <c r="AY13" s="226" t="s">
        <v>250</v>
      </c>
      <c r="AZ13" s="226" t="s">
        <v>251</v>
      </c>
      <c r="BA13" s="226" t="s">
        <v>252</v>
      </c>
    </row>
    <row r="14" spans="1:53" x14ac:dyDescent="0.15">
      <c r="B14" s="240"/>
      <c r="C14" s="230"/>
      <c r="J14" s="226" t="s">
        <v>253</v>
      </c>
      <c r="K14" s="226" t="s">
        <v>466</v>
      </c>
      <c r="L14" s="226" t="s">
        <v>255</v>
      </c>
      <c r="M14" s="226" t="s">
        <v>467</v>
      </c>
      <c r="N14" s="226" t="s">
        <v>468</v>
      </c>
      <c r="O14" s="226" t="s">
        <v>469</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10C75-0B2B-4CA2-AB0F-D7941E10C8C3}">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03" t="s">
        <v>434</v>
      </c>
      <c r="D30" s="303" t="e">
        <f t="shared" ref="D30:I35" si="0">C30+1</f>
        <v>#VALUE!</v>
      </c>
      <c r="E30" s="304" t="e">
        <f t="shared" si="0"/>
        <v>#VALUE!</v>
      </c>
      <c r="F30" s="304" t="e">
        <f t="shared" si="0"/>
        <v>#VALUE!</v>
      </c>
      <c r="G30" s="304" t="e">
        <f t="shared" si="0"/>
        <v>#VALUE!</v>
      </c>
      <c r="H30" s="304" t="e">
        <f t="shared" si="0"/>
        <v>#VALUE!</v>
      </c>
      <c r="I30" s="305" t="e">
        <f t="shared" si="0"/>
        <v>#VALUE!</v>
      </c>
      <c r="J30" s="284"/>
      <c r="K30" s="306" t="s">
        <v>446</v>
      </c>
      <c r="L30" s="306" t="e">
        <f t="shared" ref="L30:Q30" si="1">K30+1</f>
        <v>#VALUE!</v>
      </c>
      <c r="M30" s="306" t="e">
        <f t="shared" si="1"/>
        <v>#VALUE!</v>
      </c>
      <c r="N30" s="306" t="e">
        <f t="shared" si="1"/>
        <v>#VALUE!</v>
      </c>
      <c r="O30" s="306" t="e">
        <f t="shared" si="1"/>
        <v>#VALUE!</v>
      </c>
      <c r="P30" s="307" t="e">
        <f t="shared" si="1"/>
        <v>#VALUE!</v>
      </c>
      <c r="Q30" s="309" t="e">
        <f t="shared" si="1"/>
        <v>#VALUE!</v>
      </c>
      <c r="R30" s="284"/>
      <c r="S30" s="303" t="s">
        <v>458</v>
      </c>
      <c r="T30" s="304" t="e">
        <f t="shared" ref="T30:Y35" si="2">S30+1</f>
        <v>#VALUE!</v>
      </c>
      <c r="U30" s="304" t="e">
        <f t="shared" si="2"/>
        <v>#VALUE!</v>
      </c>
      <c r="V30" s="304" t="e">
        <f t="shared" si="2"/>
        <v>#VALUE!</v>
      </c>
      <c r="W30" s="304" t="e">
        <f t="shared" si="2"/>
        <v>#VALUE!</v>
      </c>
      <c r="X30" s="304" t="e">
        <f t="shared" si="2"/>
        <v>#VALUE!</v>
      </c>
      <c r="Y30" s="305" t="e">
        <f t="shared" si="2"/>
        <v>#VALUE!</v>
      </c>
      <c r="Z30" s="311"/>
      <c r="AA30" s="303" t="s">
        <v>472</v>
      </c>
      <c r="AB30" s="304" t="e">
        <f t="shared" ref="AB30:AG35" si="3">AA30+1</f>
        <v>#VALUE!</v>
      </c>
      <c r="AC30" s="304" t="e">
        <f t="shared" si="3"/>
        <v>#VALUE!</v>
      </c>
      <c r="AD30" s="304" t="e">
        <f t="shared" si="3"/>
        <v>#VALUE!</v>
      </c>
      <c r="AE30" s="304" t="e">
        <f t="shared" si="3"/>
        <v>#VALUE!</v>
      </c>
      <c r="AF30" s="304" t="e">
        <f t="shared" si="3"/>
        <v>#VALUE!</v>
      </c>
      <c r="AG30" s="305" t="e">
        <f t="shared" si="3"/>
        <v>#VALUE!</v>
      </c>
      <c r="AH30" s="284"/>
    </row>
    <row r="31" spans="1:155" ht="30.4" customHeight="1" x14ac:dyDescent="0.2">
      <c r="A31" s="282">
        <v>13</v>
      </c>
      <c r="C31" s="310" t="e">
        <f>I30+1</f>
        <v>#VALUE!</v>
      </c>
      <c r="D31" s="304" t="e">
        <f t="shared" si="0"/>
        <v>#VALUE!</v>
      </c>
      <c r="E31" s="304" t="e">
        <f t="shared" si="0"/>
        <v>#VALUE!</v>
      </c>
      <c r="F31" s="304" t="e">
        <f t="shared" si="0"/>
        <v>#VALUE!</v>
      </c>
      <c r="G31" s="304" t="e">
        <f t="shared" si="0"/>
        <v>#VALUE!</v>
      </c>
      <c r="H31" s="304" t="e">
        <f t="shared" si="0"/>
        <v>#VALUE!</v>
      </c>
      <c r="I31" s="305" t="e">
        <f t="shared" si="0"/>
        <v>#VALUE!</v>
      </c>
      <c r="J31" s="284"/>
      <c r="K31" s="312"/>
      <c r="L31" s="312"/>
      <c r="M31" s="312"/>
      <c r="N31" s="312"/>
      <c r="O31" s="312"/>
      <c r="P31" s="313"/>
      <c r="Q31" s="315"/>
      <c r="R31" s="284"/>
      <c r="S31" s="310" t="e">
        <f>Y30+1</f>
        <v>#VALUE!</v>
      </c>
      <c r="T31" s="304" t="e">
        <f t="shared" si="2"/>
        <v>#VALUE!</v>
      </c>
      <c r="U31" s="304" t="e">
        <f t="shared" si="2"/>
        <v>#VALUE!</v>
      </c>
      <c r="V31" s="304" t="e">
        <f t="shared" si="2"/>
        <v>#VALUE!</v>
      </c>
      <c r="W31" s="310" t="e">
        <f t="shared" si="2"/>
        <v>#VALUE!</v>
      </c>
      <c r="X31" s="304" t="e">
        <f t="shared" si="2"/>
        <v>#VALUE!</v>
      </c>
      <c r="Y31" s="305" t="e">
        <f t="shared" si="2"/>
        <v>#VALUE!</v>
      </c>
      <c r="Z31" s="311"/>
      <c r="AA31" s="310" t="e">
        <f>AG30+1</f>
        <v>#VALUE!</v>
      </c>
      <c r="AB31" s="304" t="e">
        <f t="shared" si="3"/>
        <v>#VALUE!</v>
      </c>
      <c r="AC31" s="304" t="e">
        <f t="shared" si="3"/>
        <v>#VALUE!</v>
      </c>
      <c r="AD31" s="304"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04" t="e">
        <f t="shared" si="0"/>
        <v>#VALUE!</v>
      </c>
      <c r="E32" s="304" t="e">
        <f t="shared" si="0"/>
        <v>#VALUE!</v>
      </c>
      <c r="F32" s="304" t="e">
        <f t="shared" si="0"/>
        <v>#VALUE!</v>
      </c>
      <c r="G32" s="304" t="e">
        <f t="shared" si="0"/>
        <v>#VALUE!</v>
      </c>
      <c r="H32" s="304" t="e">
        <f t="shared" si="0"/>
        <v>#VALUE!</v>
      </c>
      <c r="I32" s="305" t="e">
        <f t="shared" si="0"/>
        <v>#VALUE!</v>
      </c>
      <c r="J32" s="311"/>
      <c r="K32" s="307" t="e">
        <f>Q30+1</f>
        <v>#VALUE!</v>
      </c>
      <c r="L32" s="308" t="e">
        <f t="shared" ref="L32:Q32" si="4">K32+1</f>
        <v>#VALUE!</v>
      </c>
      <c r="M32" s="308" t="e">
        <f t="shared" si="4"/>
        <v>#VALUE!</v>
      </c>
      <c r="N32" s="308" t="e">
        <f t="shared" si="4"/>
        <v>#VALUE!</v>
      </c>
      <c r="O32" s="308" t="e">
        <f t="shared" si="4"/>
        <v>#VALUE!</v>
      </c>
      <c r="P32" s="308" t="e">
        <f t="shared" si="4"/>
        <v>#VALUE!</v>
      </c>
      <c r="Q32" s="309" t="e">
        <f t="shared" si="4"/>
        <v>#VALUE!</v>
      </c>
      <c r="R32" s="311"/>
      <c r="S32" s="310" t="e">
        <f>Y31+1</f>
        <v>#VALUE!</v>
      </c>
      <c r="T32" s="304" t="e">
        <f t="shared" si="2"/>
        <v>#VALUE!</v>
      </c>
      <c r="U32" s="304" t="e">
        <f t="shared" si="2"/>
        <v>#VALUE!</v>
      </c>
      <c r="V32" s="304" t="e">
        <f t="shared" si="2"/>
        <v>#VALUE!</v>
      </c>
      <c r="W32" s="304" t="e">
        <f t="shared" si="2"/>
        <v>#VALUE!</v>
      </c>
      <c r="X32" s="304" t="e">
        <f t="shared" si="2"/>
        <v>#VALUE!</v>
      </c>
      <c r="Y32" s="305" t="e">
        <f t="shared" si="2"/>
        <v>#VALUE!</v>
      </c>
      <c r="Z32" s="311"/>
      <c r="AA32" s="310" t="e">
        <f>AG31+1</f>
        <v>#VALUE!</v>
      </c>
      <c r="AB32" s="304" t="e">
        <f t="shared" si="3"/>
        <v>#VALUE!</v>
      </c>
      <c r="AC32" s="304"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04" t="e">
        <f t="shared" si="0"/>
        <v>#VALUE!</v>
      </c>
      <c r="E33" s="304" t="e">
        <f t="shared" si="0"/>
        <v>#VALUE!</v>
      </c>
      <c r="F33" s="304" t="e">
        <f t="shared" si="0"/>
        <v>#VALUE!</v>
      </c>
      <c r="G33" s="304" t="e">
        <f t="shared" si="0"/>
        <v>#VALUE!</v>
      </c>
      <c r="H33" s="304" t="e">
        <f t="shared" si="0"/>
        <v>#VALUE!</v>
      </c>
      <c r="I33" s="305" t="e">
        <f t="shared" si="0"/>
        <v>#VALUE!</v>
      </c>
      <c r="J33" s="311"/>
      <c r="K33" s="313"/>
      <c r="L33" s="314"/>
      <c r="M33" s="314"/>
      <c r="N33" s="314"/>
      <c r="O33" s="314"/>
      <c r="P33" s="314"/>
      <c r="Q33" s="315"/>
      <c r="R33" s="311"/>
      <c r="S33" s="310" t="e">
        <f>Y32+1</f>
        <v>#VALUE!</v>
      </c>
      <c r="T33" s="304" t="e">
        <f t="shared" si="2"/>
        <v>#VALUE!</v>
      </c>
      <c r="U33" s="310" t="e">
        <f t="shared" si="2"/>
        <v>#VALUE!</v>
      </c>
      <c r="V33" s="304" t="e">
        <f t="shared" si="2"/>
        <v>#VALUE!</v>
      </c>
      <c r="W33" s="304" t="e">
        <f t="shared" si="2"/>
        <v>#VALUE!</v>
      </c>
      <c r="X33" s="304" t="e">
        <f t="shared" si="2"/>
        <v>#VALUE!</v>
      </c>
      <c r="Y33" s="305" t="e">
        <f t="shared" si="2"/>
        <v>#VALUE!</v>
      </c>
      <c r="Z33" s="311"/>
      <c r="AA33" s="310" t="e">
        <f>AG32+1</f>
        <v>#VALUE!</v>
      </c>
      <c r="AB33" s="310" t="e">
        <f t="shared" si="3"/>
        <v>#VALUE!</v>
      </c>
      <c r="AC33" s="304"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4" t="e">
        <f t="shared" si="0"/>
        <v>#VALUE!</v>
      </c>
      <c r="E34" s="304" t="e">
        <f t="shared" si="0"/>
        <v>#VALUE!</v>
      </c>
      <c r="F34" s="304" t="e">
        <f t="shared" si="0"/>
        <v>#VALUE!</v>
      </c>
      <c r="G34" s="304" t="e">
        <f t="shared" si="0"/>
        <v>#VALUE!</v>
      </c>
      <c r="H34" s="303" t="e">
        <f t="shared" si="0"/>
        <v>#VALUE!</v>
      </c>
      <c r="I34" s="317" t="e">
        <f t="shared" si="0"/>
        <v>#VALUE!</v>
      </c>
      <c r="J34" s="318" t="s">
        <v>273</v>
      </c>
      <c r="K34" s="307" t="e">
        <f>Q32+1</f>
        <v>#VALUE!</v>
      </c>
      <c r="L34" s="307" t="e">
        <f t="shared" ref="L34:Q34" si="5">K34+1</f>
        <v>#VALUE!</v>
      </c>
      <c r="M34" s="308" t="e">
        <f t="shared" si="5"/>
        <v>#VALUE!</v>
      </c>
      <c r="N34" s="308" t="e">
        <f t="shared" si="5"/>
        <v>#VALUE!</v>
      </c>
      <c r="O34" s="308" t="e">
        <f t="shared" si="5"/>
        <v>#VALUE!</v>
      </c>
      <c r="P34" s="308" t="e">
        <f t="shared" si="5"/>
        <v>#VALUE!</v>
      </c>
      <c r="Q34" s="309" t="e">
        <f t="shared" si="5"/>
        <v>#VALUE!</v>
      </c>
      <c r="R34" s="311"/>
      <c r="S34" s="310" t="e">
        <f>Y33+1</f>
        <v>#VALUE!</v>
      </c>
      <c r="T34" s="303" t="e">
        <f t="shared" si="2"/>
        <v>#VALUE!</v>
      </c>
      <c r="U34" s="303" t="e">
        <f t="shared" si="2"/>
        <v>#VALUE!</v>
      </c>
      <c r="V34" s="303" t="e">
        <f t="shared" si="2"/>
        <v>#VALUE!</v>
      </c>
      <c r="W34" s="303" t="e">
        <f t="shared" si="2"/>
        <v>#VALUE!</v>
      </c>
      <c r="X34" s="303" t="e">
        <f t="shared" si="2"/>
        <v>#VALUE!</v>
      </c>
      <c r="Y34" s="317" t="e">
        <f t="shared" si="2"/>
        <v>#VALUE!</v>
      </c>
      <c r="Z34" s="319"/>
      <c r="AA34" s="310" t="e">
        <f>AG33+1</f>
        <v>#VALUE!</v>
      </c>
      <c r="AB34" s="304" t="e">
        <f t="shared" si="3"/>
        <v>#VALUE!</v>
      </c>
      <c r="AC34" s="304" t="e">
        <f t="shared" si="3"/>
        <v>#VALUE!</v>
      </c>
      <c r="AD34" s="304" t="e">
        <f t="shared" si="3"/>
        <v>#VALUE!</v>
      </c>
      <c r="AE34" s="303" t="e">
        <f t="shared" si="3"/>
        <v>#VALUE!</v>
      </c>
      <c r="AF34" s="303" t="e">
        <f t="shared" si="3"/>
        <v>#VALUE!</v>
      </c>
      <c r="AG34" s="317"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03"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3"/>
      <c r="M35" s="314"/>
      <c r="N35" s="314"/>
      <c r="O35" s="314"/>
      <c r="P35" s="314"/>
      <c r="Q35" s="315"/>
      <c r="R35" s="311"/>
      <c r="S35" s="303" t="e">
        <f>Y34+1</f>
        <v>#VALUE!</v>
      </c>
      <c r="T35" s="303" t="e">
        <f t="shared" si="2"/>
        <v>#VALUE!</v>
      </c>
      <c r="U35" s="303" t="e">
        <f t="shared" si="2"/>
        <v>#VALUE!</v>
      </c>
      <c r="V35" s="303" t="e">
        <f t="shared" si="2"/>
        <v>#VALUE!</v>
      </c>
      <c r="W35" s="303" t="e">
        <f t="shared" si="2"/>
        <v>#VALUE!</v>
      </c>
      <c r="X35" s="303" t="e">
        <f t="shared" si="2"/>
        <v>#VALUE!</v>
      </c>
      <c r="Y35" s="317" t="e">
        <f t="shared" si="2"/>
        <v>#VALUE!</v>
      </c>
      <c r="Z35" s="311"/>
      <c r="AA35" s="303" t="e">
        <f>AG34+1</f>
        <v>#VALUE!</v>
      </c>
      <c r="AB35" s="303"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274</v>
      </c>
      <c r="D36" s="321"/>
      <c r="E36" s="322" t="s">
        <v>277</v>
      </c>
      <c r="F36" s="323"/>
      <c r="G36" s="323"/>
      <c r="H36" s="323"/>
      <c r="I36" s="324"/>
      <c r="J36" s="319"/>
      <c r="K36" s="307" t="e">
        <f>Q34+1</f>
        <v>#VALUE!</v>
      </c>
      <c r="L36" s="308" t="e">
        <f t="shared" ref="L36:Q36" si="6">K36+1</f>
        <v>#VALUE!</v>
      </c>
      <c r="M36" s="308" t="e">
        <f t="shared" si="6"/>
        <v>#VALUE!</v>
      </c>
      <c r="N36" s="308" t="e">
        <f t="shared" si="6"/>
        <v>#VALUE!</v>
      </c>
      <c r="O36" s="308" t="e">
        <f t="shared" si="6"/>
        <v>#VALUE!</v>
      </c>
      <c r="P36" s="308" t="e">
        <f t="shared" si="6"/>
        <v>#VALUE!</v>
      </c>
      <c r="Q36" s="309" t="e">
        <f t="shared" si="6"/>
        <v>#VALUE!</v>
      </c>
      <c r="R36" s="319"/>
      <c r="S36" s="320" t="s">
        <v>276</v>
      </c>
      <c r="T36" s="321"/>
      <c r="U36" s="322" t="s">
        <v>444</v>
      </c>
      <c r="V36" s="323"/>
      <c r="W36" s="323"/>
      <c r="X36" s="323"/>
      <c r="Y36" s="324"/>
      <c r="Z36" s="311"/>
      <c r="AA36" s="320" t="s">
        <v>278</v>
      </c>
      <c r="AB36" s="321"/>
      <c r="AC36" s="322" t="s">
        <v>444</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433</v>
      </c>
      <c r="F37" s="329"/>
      <c r="G37" s="329"/>
      <c r="H37" s="329"/>
      <c r="I37" s="330"/>
      <c r="J37" s="311"/>
      <c r="K37" s="313"/>
      <c r="L37" s="314"/>
      <c r="M37" s="314"/>
      <c r="N37" s="314"/>
      <c r="O37" s="314"/>
      <c r="P37" s="314"/>
      <c r="Q37" s="315"/>
      <c r="R37" s="311"/>
      <c r="S37" s="326"/>
      <c r="T37" s="327"/>
      <c r="U37" s="328" t="s">
        <v>457</v>
      </c>
      <c r="V37" s="329"/>
      <c r="W37" s="329"/>
      <c r="X37" s="329"/>
      <c r="Y37" s="330"/>
      <c r="Z37" s="311"/>
      <c r="AA37" s="326"/>
      <c r="AB37" s="327"/>
      <c r="AC37" s="328" t="s">
        <v>470</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8" t="e">
        <f t="shared" ref="L38:Q38" si="7">K38+1</f>
        <v>#VALUE!</v>
      </c>
      <c r="M38" s="308" t="e">
        <f t="shared" si="7"/>
        <v>#VALUE!</v>
      </c>
      <c r="N38" s="308" t="e">
        <f t="shared" si="7"/>
        <v>#VALUE!</v>
      </c>
      <c r="O38" s="308" t="e">
        <f t="shared" si="7"/>
        <v>#VALUE!</v>
      </c>
      <c r="P38" s="308" t="e">
        <f t="shared" si="7"/>
        <v>#VALUE!</v>
      </c>
      <c r="Q38" s="309"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4"/>
      <c r="M39" s="314"/>
      <c r="N39" s="314"/>
      <c r="O39" s="314"/>
      <c r="P39" s="314"/>
      <c r="Q39" s="315"/>
      <c r="R39" s="311"/>
      <c r="S39" s="331" t="s">
        <v>471</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7"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3"/>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283</v>
      </c>
      <c r="L42" s="336"/>
      <c r="M42" s="337" t="s">
        <v>444</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445</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34865-A065-49B3-AE05-31A31CF5CF42}">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4579C-3639-46DF-A92A-A04680CBC8EB}">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46419</v>
      </c>
      <c r="C5" s="223">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B092E-46EB-4ACD-8DF3-042C10D2381D}">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473</v>
      </c>
      <c r="L11" s="226" t="s">
        <v>290</v>
      </c>
      <c r="M11" s="226" t="s">
        <v>227</v>
      </c>
      <c r="N11" s="226" t="s">
        <v>474</v>
      </c>
      <c r="O11" s="226" t="s">
        <v>475</v>
      </c>
      <c r="AX11" s="226" t="s">
        <v>230</v>
      </c>
      <c r="AY11" s="226" t="s">
        <v>231</v>
      </c>
      <c r="AZ11" s="226" t="s">
        <v>232</v>
      </c>
      <c r="BA11" s="226" t="s">
        <v>233</v>
      </c>
    </row>
    <row r="12" spans="1:53" x14ac:dyDescent="0.15">
      <c r="B12" s="238"/>
      <c r="C12" s="230"/>
      <c r="J12" s="226" t="s">
        <v>234</v>
      </c>
      <c r="K12" s="226" t="s">
        <v>476</v>
      </c>
      <c r="L12" s="226" t="s">
        <v>295</v>
      </c>
      <c r="M12" s="226" t="s">
        <v>411</v>
      </c>
      <c r="N12" s="226" t="s">
        <v>477</v>
      </c>
      <c r="O12" s="226" t="s">
        <v>366</v>
      </c>
      <c r="AX12" s="226" t="s">
        <v>239</v>
      </c>
      <c r="AY12" s="226" t="s">
        <v>240</v>
      </c>
      <c r="AZ12" s="226" t="s">
        <v>241</v>
      </c>
      <c r="BA12" s="226" t="s">
        <v>242</v>
      </c>
    </row>
    <row r="13" spans="1:53" x14ac:dyDescent="0.15">
      <c r="B13" s="239"/>
      <c r="C13" s="230"/>
      <c r="J13" s="226" t="s">
        <v>243</v>
      </c>
      <c r="K13" s="226" t="s">
        <v>478</v>
      </c>
      <c r="L13" s="226" t="s">
        <v>245</v>
      </c>
      <c r="M13" s="226" t="s">
        <v>479</v>
      </c>
      <c r="N13" s="226" t="s">
        <v>480</v>
      </c>
      <c r="O13" s="226" t="s">
        <v>481</v>
      </c>
      <c r="AX13" s="226" t="s">
        <v>249</v>
      </c>
      <c r="AY13" s="226" t="s">
        <v>250</v>
      </c>
      <c r="AZ13" s="226" t="s">
        <v>251</v>
      </c>
      <c r="BA13" s="226" t="s">
        <v>252</v>
      </c>
    </row>
    <row r="14" spans="1:53" x14ac:dyDescent="0.15">
      <c r="B14" s="240"/>
      <c r="C14" s="230"/>
      <c r="J14" s="226" t="s">
        <v>253</v>
      </c>
      <c r="K14" s="226" t="s">
        <v>482</v>
      </c>
      <c r="L14" s="226" t="s">
        <v>255</v>
      </c>
      <c r="M14" s="226" t="s">
        <v>303</v>
      </c>
      <c r="N14" s="226" t="s">
        <v>483</v>
      </c>
      <c r="O14" s="226" t="s">
        <v>484</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00696-12B7-44D6-ABA5-AA9A9DEE19C0}">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03" t="s">
        <v>446</v>
      </c>
      <c r="D30" s="303" t="e">
        <f t="shared" ref="D30:I35" si="0">C30+1</f>
        <v>#VALUE!</v>
      </c>
      <c r="E30" s="303" t="e">
        <f t="shared" si="0"/>
        <v>#VALUE!</v>
      </c>
      <c r="F30" s="303" t="e">
        <f t="shared" si="0"/>
        <v>#VALUE!</v>
      </c>
      <c r="G30" s="303" t="e">
        <f t="shared" si="0"/>
        <v>#VALUE!</v>
      </c>
      <c r="H30" s="310" t="e">
        <f t="shared" si="0"/>
        <v>#VALUE!</v>
      </c>
      <c r="I30" s="305" t="e">
        <f t="shared" si="0"/>
        <v>#VALUE!</v>
      </c>
      <c r="J30" s="284"/>
      <c r="K30" s="306" t="s">
        <v>458</v>
      </c>
      <c r="L30" s="308" t="e">
        <f t="shared" ref="L30:Q30" si="1">K30+1</f>
        <v>#VALUE!</v>
      </c>
      <c r="M30" s="308" t="e">
        <f t="shared" si="1"/>
        <v>#VALUE!</v>
      </c>
      <c r="N30" s="308" t="e">
        <f t="shared" si="1"/>
        <v>#VALUE!</v>
      </c>
      <c r="O30" s="308" t="e">
        <f t="shared" si="1"/>
        <v>#VALUE!</v>
      </c>
      <c r="P30" s="308" t="e">
        <f t="shared" si="1"/>
        <v>#VALUE!</v>
      </c>
      <c r="Q30" s="309" t="e">
        <f t="shared" si="1"/>
        <v>#VALUE!</v>
      </c>
      <c r="R30" s="284"/>
      <c r="S30" s="303" t="s">
        <v>472</v>
      </c>
      <c r="T30" s="304" t="e">
        <f t="shared" ref="T30:Y35" si="2">S30+1</f>
        <v>#VALUE!</v>
      </c>
      <c r="U30" s="304" t="e">
        <f t="shared" si="2"/>
        <v>#VALUE!</v>
      </c>
      <c r="V30" s="304" t="e">
        <f t="shared" si="2"/>
        <v>#VALUE!</v>
      </c>
      <c r="W30" s="304" t="e">
        <f t="shared" si="2"/>
        <v>#VALUE!</v>
      </c>
      <c r="X30" s="304" t="e">
        <f t="shared" si="2"/>
        <v>#VALUE!</v>
      </c>
      <c r="Y30" s="305" t="e">
        <f t="shared" si="2"/>
        <v>#VALUE!</v>
      </c>
      <c r="Z30" s="311"/>
      <c r="AA30" s="303" t="s">
        <v>486</v>
      </c>
      <c r="AB30" s="303" t="e">
        <f t="shared" ref="AB30:AG35" si="3">AA30+1</f>
        <v>#VALUE!</v>
      </c>
      <c r="AC30" s="303" t="e">
        <f t="shared" si="3"/>
        <v>#VALUE!</v>
      </c>
      <c r="AD30" s="303" t="e">
        <f t="shared" si="3"/>
        <v>#VALUE!</v>
      </c>
      <c r="AE30" s="304" t="e">
        <f t="shared" si="3"/>
        <v>#VALUE!</v>
      </c>
      <c r="AF30" s="304" t="e">
        <f t="shared" si="3"/>
        <v>#VALUE!</v>
      </c>
      <c r="AG30" s="305" t="e">
        <f t="shared" si="3"/>
        <v>#VALUE!</v>
      </c>
      <c r="AH30" s="284"/>
    </row>
    <row r="31" spans="1:155" ht="30.4" customHeight="1" x14ac:dyDescent="0.2">
      <c r="A31" s="282">
        <v>13</v>
      </c>
      <c r="C31" s="310" t="e">
        <f>I30+1</f>
        <v>#VALUE!</v>
      </c>
      <c r="D31" s="304" t="e">
        <f t="shared" si="0"/>
        <v>#VALUE!</v>
      </c>
      <c r="E31" s="304" t="e">
        <f t="shared" si="0"/>
        <v>#VALUE!</v>
      </c>
      <c r="F31" s="304" t="e">
        <f t="shared" si="0"/>
        <v>#VALUE!</v>
      </c>
      <c r="G31" s="304" t="e">
        <f t="shared" si="0"/>
        <v>#VALUE!</v>
      </c>
      <c r="H31" s="304" t="e">
        <f t="shared" si="0"/>
        <v>#VALUE!</v>
      </c>
      <c r="I31" s="305" t="e">
        <f t="shared" si="0"/>
        <v>#VALUE!</v>
      </c>
      <c r="J31" s="284"/>
      <c r="K31" s="312"/>
      <c r="L31" s="314"/>
      <c r="M31" s="314"/>
      <c r="N31" s="314"/>
      <c r="O31" s="314"/>
      <c r="P31" s="314"/>
      <c r="Q31" s="315"/>
      <c r="R31" s="284"/>
      <c r="S31" s="310" t="e">
        <f>Y30+1</f>
        <v>#VALUE!</v>
      </c>
      <c r="T31" s="304" t="e">
        <f t="shared" si="2"/>
        <v>#VALUE!</v>
      </c>
      <c r="U31" s="304" t="e">
        <f t="shared" si="2"/>
        <v>#VALUE!</v>
      </c>
      <c r="V31" s="304" t="e">
        <f t="shared" si="2"/>
        <v>#VALUE!</v>
      </c>
      <c r="W31" s="304" t="e">
        <f t="shared" si="2"/>
        <v>#VALUE!</v>
      </c>
      <c r="X31" s="304" t="e">
        <f t="shared" si="2"/>
        <v>#VALUE!</v>
      </c>
      <c r="Y31" s="305" t="e">
        <f t="shared" si="2"/>
        <v>#VALUE!</v>
      </c>
      <c r="Z31" s="311"/>
      <c r="AA31" s="310" t="e">
        <f>AG30+1</f>
        <v>#VALUE!</v>
      </c>
      <c r="AB31" s="304" t="e">
        <f t="shared" si="3"/>
        <v>#VALUE!</v>
      </c>
      <c r="AC31" s="304" t="e">
        <f t="shared" si="3"/>
        <v>#VALUE!</v>
      </c>
      <c r="AD31" s="304"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10" t="e">
        <f t="shared" si="0"/>
        <v>#VALUE!</v>
      </c>
      <c r="E32" s="304" t="e">
        <f t="shared" si="0"/>
        <v>#VALUE!</v>
      </c>
      <c r="F32" s="304" t="e">
        <f t="shared" si="0"/>
        <v>#VALUE!</v>
      </c>
      <c r="G32" s="304" t="e">
        <f t="shared" si="0"/>
        <v>#VALUE!</v>
      </c>
      <c r="H32" s="304" t="e">
        <f t="shared" si="0"/>
        <v>#VALUE!</v>
      </c>
      <c r="I32" s="305" t="e">
        <f t="shared" si="0"/>
        <v>#VALUE!</v>
      </c>
      <c r="J32" s="311"/>
      <c r="K32" s="307" t="e">
        <f>Q30+1</f>
        <v>#VALUE!</v>
      </c>
      <c r="L32" s="308" t="e">
        <f t="shared" ref="L32:Q32" si="4">K32+1</f>
        <v>#VALUE!</v>
      </c>
      <c r="M32" s="308" t="e">
        <f t="shared" si="4"/>
        <v>#VALUE!</v>
      </c>
      <c r="N32" s="308" t="e">
        <f t="shared" si="4"/>
        <v>#VALUE!</v>
      </c>
      <c r="O32" s="307" t="e">
        <f t="shared" si="4"/>
        <v>#VALUE!</v>
      </c>
      <c r="P32" s="308" t="e">
        <f t="shared" si="4"/>
        <v>#VALUE!</v>
      </c>
      <c r="Q32" s="309" t="e">
        <f t="shared" si="4"/>
        <v>#VALUE!</v>
      </c>
      <c r="R32" s="311"/>
      <c r="S32" s="310" t="e">
        <f>Y31+1</f>
        <v>#VALUE!</v>
      </c>
      <c r="T32" s="304" t="e">
        <f t="shared" si="2"/>
        <v>#VALUE!</v>
      </c>
      <c r="U32" s="304" t="e">
        <f t="shared" si="2"/>
        <v>#VALUE!</v>
      </c>
      <c r="V32" s="304" t="e">
        <f t="shared" si="2"/>
        <v>#VALUE!</v>
      </c>
      <c r="W32" s="304" t="e">
        <f t="shared" si="2"/>
        <v>#VALUE!</v>
      </c>
      <c r="X32" s="304" t="e">
        <f t="shared" si="2"/>
        <v>#VALUE!</v>
      </c>
      <c r="Y32" s="305" t="e">
        <f t="shared" si="2"/>
        <v>#VALUE!</v>
      </c>
      <c r="Z32" s="311"/>
      <c r="AA32" s="310" t="e">
        <f>AG31+1</f>
        <v>#VALUE!</v>
      </c>
      <c r="AB32" s="304" t="e">
        <f t="shared" si="3"/>
        <v>#VALUE!</v>
      </c>
      <c r="AC32" s="304"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04" t="e">
        <f t="shared" si="0"/>
        <v>#VALUE!</v>
      </c>
      <c r="E33" s="304" t="e">
        <f t="shared" si="0"/>
        <v>#VALUE!</v>
      </c>
      <c r="F33" s="304" t="e">
        <f t="shared" si="0"/>
        <v>#VALUE!</v>
      </c>
      <c r="G33" s="304" t="e">
        <f t="shared" si="0"/>
        <v>#VALUE!</v>
      </c>
      <c r="H33" s="304" t="e">
        <f t="shared" si="0"/>
        <v>#VALUE!</v>
      </c>
      <c r="I33" s="305" t="e">
        <f t="shared" si="0"/>
        <v>#VALUE!</v>
      </c>
      <c r="J33" s="311"/>
      <c r="K33" s="313"/>
      <c r="L33" s="314"/>
      <c r="M33" s="314"/>
      <c r="N33" s="314"/>
      <c r="O33" s="313"/>
      <c r="P33" s="314"/>
      <c r="Q33" s="315"/>
      <c r="R33" s="311"/>
      <c r="S33" s="310" t="e">
        <f>Y32+1</f>
        <v>#VALUE!</v>
      </c>
      <c r="T33" s="310" t="e">
        <f t="shared" si="2"/>
        <v>#VALUE!</v>
      </c>
      <c r="U33" s="304" t="e">
        <f t="shared" si="2"/>
        <v>#VALUE!</v>
      </c>
      <c r="V33" s="304" t="e">
        <f t="shared" si="2"/>
        <v>#VALUE!</v>
      </c>
      <c r="W33" s="304" t="e">
        <f t="shared" si="2"/>
        <v>#VALUE!</v>
      </c>
      <c r="X33" s="304" t="e">
        <f t="shared" si="2"/>
        <v>#VALUE!</v>
      </c>
      <c r="Y33" s="305" t="e">
        <f t="shared" si="2"/>
        <v>#VALUE!</v>
      </c>
      <c r="Z33" s="311"/>
      <c r="AA33" s="310" t="e">
        <f>AG32+1</f>
        <v>#VALUE!</v>
      </c>
      <c r="AB33" s="304" t="e">
        <f t="shared" si="3"/>
        <v>#VALUE!</v>
      </c>
      <c r="AC33" s="304"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4" t="e">
        <f t="shared" si="0"/>
        <v>#VALUE!</v>
      </c>
      <c r="E34" s="304" t="e">
        <f t="shared" si="0"/>
        <v>#VALUE!</v>
      </c>
      <c r="F34" s="304" t="e">
        <f t="shared" si="0"/>
        <v>#VALUE!</v>
      </c>
      <c r="G34" s="304" t="e">
        <f t="shared" si="0"/>
        <v>#VALUE!</v>
      </c>
      <c r="H34" s="304" t="e">
        <f t="shared" si="0"/>
        <v>#VALUE!</v>
      </c>
      <c r="I34" s="305" t="e">
        <f t="shared" si="0"/>
        <v>#VALUE!</v>
      </c>
      <c r="J34" s="318" t="s">
        <v>273</v>
      </c>
      <c r="K34" s="307" t="e">
        <f>Q32+1</f>
        <v>#VALUE!</v>
      </c>
      <c r="L34" s="308" t="e">
        <f t="shared" ref="L34:Q34" si="5">K34+1</f>
        <v>#VALUE!</v>
      </c>
      <c r="M34" s="308" t="e">
        <f t="shared" si="5"/>
        <v>#VALUE!</v>
      </c>
      <c r="N34" s="308" t="e">
        <f t="shared" si="5"/>
        <v>#VALUE!</v>
      </c>
      <c r="O34" s="308" t="e">
        <f t="shared" si="5"/>
        <v>#VALUE!</v>
      </c>
      <c r="P34" s="308" t="e">
        <f t="shared" si="5"/>
        <v>#VALUE!</v>
      </c>
      <c r="Q34" s="309" t="e">
        <f t="shared" si="5"/>
        <v>#VALUE!</v>
      </c>
      <c r="R34" s="311"/>
      <c r="S34" s="310" t="e">
        <f>Y33+1</f>
        <v>#VALUE!</v>
      </c>
      <c r="T34" s="304" t="e">
        <f t="shared" si="2"/>
        <v>#VALUE!</v>
      </c>
      <c r="U34" s="304" t="e">
        <f t="shared" si="2"/>
        <v>#VALUE!</v>
      </c>
      <c r="V34" s="304" t="e">
        <f t="shared" si="2"/>
        <v>#VALUE!</v>
      </c>
      <c r="W34" s="303" t="e">
        <f t="shared" si="2"/>
        <v>#VALUE!</v>
      </c>
      <c r="X34" s="303" t="e">
        <f t="shared" si="2"/>
        <v>#VALUE!</v>
      </c>
      <c r="Y34" s="317" t="e">
        <f t="shared" si="2"/>
        <v>#VALUE!</v>
      </c>
      <c r="Z34" s="319"/>
      <c r="AA34" s="310" t="e">
        <f>AG33+1</f>
        <v>#VALUE!</v>
      </c>
      <c r="AB34" s="304" t="e">
        <f t="shared" si="3"/>
        <v>#VALUE!</v>
      </c>
      <c r="AC34" s="304" t="e">
        <f t="shared" si="3"/>
        <v>#VALUE!</v>
      </c>
      <c r="AD34" s="304" t="e">
        <f t="shared" si="3"/>
        <v>#VALUE!</v>
      </c>
      <c r="AE34" s="310" t="e">
        <f t="shared" si="3"/>
        <v>#VALUE!</v>
      </c>
      <c r="AF34" s="304" t="e">
        <f t="shared" si="3"/>
        <v>#VALUE!</v>
      </c>
      <c r="AG34" s="317"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10"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4"/>
      <c r="M35" s="314"/>
      <c r="N35" s="314"/>
      <c r="O35" s="314"/>
      <c r="P35" s="314"/>
      <c r="Q35" s="315"/>
      <c r="R35" s="311"/>
      <c r="S35" s="303" t="e">
        <f>Y34+1</f>
        <v>#VALUE!</v>
      </c>
      <c r="T35" s="303" t="e">
        <f t="shared" si="2"/>
        <v>#VALUE!</v>
      </c>
      <c r="U35" s="303" t="e">
        <f t="shared" si="2"/>
        <v>#VALUE!</v>
      </c>
      <c r="V35" s="303" t="e">
        <f t="shared" si="2"/>
        <v>#VALUE!</v>
      </c>
      <c r="W35" s="303" t="e">
        <f t="shared" si="2"/>
        <v>#VALUE!</v>
      </c>
      <c r="X35" s="303" t="e">
        <f t="shared" si="2"/>
        <v>#VALUE!</v>
      </c>
      <c r="Y35" s="317" t="e">
        <f t="shared" si="2"/>
        <v>#VALUE!</v>
      </c>
      <c r="Z35" s="311"/>
      <c r="AA35" s="303" t="e">
        <f>AG34+1</f>
        <v>#VALUE!</v>
      </c>
      <c r="AB35" s="303"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283</v>
      </c>
      <c r="D36" s="321"/>
      <c r="E36" s="322" t="s">
        <v>444</v>
      </c>
      <c r="F36" s="323"/>
      <c r="G36" s="323"/>
      <c r="H36" s="323"/>
      <c r="I36" s="324"/>
      <c r="J36" s="319"/>
      <c r="K36" s="307" t="e">
        <f>Q34+1</f>
        <v>#VALUE!</v>
      </c>
      <c r="L36" s="308" t="e">
        <f t="shared" ref="L36:Q36" si="6">K36+1</f>
        <v>#VALUE!</v>
      </c>
      <c r="M36" s="307" t="e">
        <f t="shared" si="6"/>
        <v>#VALUE!</v>
      </c>
      <c r="N36" s="308" t="e">
        <f t="shared" si="6"/>
        <v>#VALUE!</v>
      </c>
      <c r="O36" s="308" t="e">
        <f t="shared" si="6"/>
        <v>#VALUE!</v>
      </c>
      <c r="P36" s="308" t="e">
        <f t="shared" si="6"/>
        <v>#VALUE!</v>
      </c>
      <c r="Q36" s="309" t="e">
        <f t="shared" si="6"/>
        <v>#VALUE!</v>
      </c>
      <c r="R36" s="319"/>
      <c r="S36" s="320" t="s">
        <v>278</v>
      </c>
      <c r="T36" s="321"/>
      <c r="U36" s="322" t="s">
        <v>444</v>
      </c>
      <c r="V36" s="323"/>
      <c r="W36" s="323"/>
      <c r="X36" s="323"/>
      <c r="Y36" s="324"/>
      <c r="Z36" s="311"/>
      <c r="AA36" s="320" t="s">
        <v>306</v>
      </c>
      <c r="AB36" s="321"/>
      <c r="AC36" s="322" t="s">
        <v>444</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445</v>
      </c>
      <c r="F37" s="329"/>
      <c r="G37" s="329"/>
      <c r="H37" s="329"/>
      <c r="I37" s="330"/>
      <c r="J37" s="311"/>
      <c r="K37" s="313"/>
      <c r="L37" s="314"/>
      <c r="M37" s="313"/>
      <c r="N37" s="314"/>
      <c r="O37" s="314"/>
      <c r="P37" s="314"/>
      <c r="Q37" s="315"/>
      <c r="R37" s="311"/>
      <c r="S37" s="326"/>
      <c r="T37" s="327"/>
      <c r="U37" s="328" t="s">
        <v>470</v>
      </c>
      <c r="V37" s="329"/>
      <c r="W37" s="329"/>
      <c r="X37" s="329"/>
      <c r="Y37" s="330"/>
      <c r="Z37" s="311"/>
      <c r="AA37" s="326"/>
      <c r="AB37" s="327"/>
      <c r="AC37" s="328" t="s">
        <v>485</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6" t="e">
        <f t="shared" ref="L38:Q38" si="7">K38+1</f>
        <v>#VALUE!</v>
      </c>
      <c r="M38" s="306" t="e">
        <f t="shared" si="7"/>
        <v>#VALUE!</v>
      </c>
      <c r="N38" s="306" t="e">
        <f t="shared" si="7"/>
        <v>#VALUE!</v>
      </c>
      <c r="O38" s="306" t="e">
        <f t="shared" si="7"/>
        <v>#VALUE!</v>
      </c>
      <c r="P38" s="306" t="e">
        <f t="shared" si="7"/>
        <v>#VALUE!</v>
      </c>
      <c r="Q38" s="332"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2"/>
      <c r="M39" s="312"/>
      <c r="N39" s="312"/>
      <c r="O39" s="312"/>
      <c r="P39" s="312"/>
      <c r="Q39" s="333"/>
      <c r="R39" s="311"/>
      <c r="S39" s="331" t="s">
        <v>471</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6"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2"/>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276</v>
      </c>
      <c r="L42" s="336"/>
      <c r="M42" s="337" t="s">
        <v>444</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457</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496AE-A6B9-43BF-806D-04A349EC61C9}">
  <dimension ref="B1:BF24"/>
  <sheetViews>
    <sheetView showGridLines="0" zoomScale="70" zoomScaleNormal="70" workbookViewId="0">
      <selection activeCell="B13" sqref="B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0</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ht="27.75" customHeight="1" x14ac:dyDescent="0.4">
      <c r="B14" s="129"/>
      <c r="C14" s="129" t="s">
        <v>181</v>
      </c>
      <c r="D14" s="129"/>
      <c r="E14" s="180" t="s">
        <v>182</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203" t="s">
        <v>178</v>
      </c>
      <c r="AY14" s="204" t="s">
        <v>174</v>
      </c>
      <c r="AZ14" s="205" t="s">
        <v>174</v>
      </c>
      <c r="BA14" s="206" t="s">
        <v>174</v>
      </c>
      <c r="BB14" s="203" t="s">
        <v>174</v>
      </c>
      <c r="BC14" s="203" t="s">
        <v>174</v>
      </c>
      <c r="BD14" s="194"/>
      <c r="BE14" s="194"/>
    </row>
    <row r="15" spans="2:58" s="118" customFormat="1" x14ac:dyDescent="0.4">
      <c r="B15" s="207"/>
      <c r="C15" s="207"/>
      <c r="D15" s="207"/>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D91EA-0887-49BD-AD28-0CBBFA7A6000}">
  <sheetPr>
    <pageSetUpPr fitToPage="1"/>
  </sheetPr>
  <dimension ref="B1:H54"/>
  <sheetViews>
    <sheetView showGridLines="0" topLeftCell="A12" zoomScale="130" zoomScaleNormal="130" workbookViewId="0">
      <selection activeCell="E25" sqref="E25"/>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23">
        <v>46447</v>
      </c>
      <c r="C5" s="22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10"/>
      <c r="G9" s="211"/>
      <c r="H9" s="212"/>
    </row>
    <row r="10" spans="2:8" s="179" customFormat="1" ht="37.5" customHeight="1" x14ac:dyDescent="0.25">
      <c r="B10" s="163" t="s">
        <v>151</v>
      </c>
      <c r="C10" s="163" t="s">
        <v>185</v>
      </c>
      <c r="D10" s="163" t="s">
        <v>120</v>
      </c>
      <c r="E10" s="164" t="s">
        <v>186</v>
      </c>
      <c r="F10" s="213" t="s">
        <v>118</v>
      </c>
      <c r="G10" s="163" t="s">
        <v>187</v>
      </c>
      <c r="H10" s="129" t="s">
        <v>188</v>
      </c>
    </row>
    <row r="11" spans="2:8" s="118" customFormat="1" ht="21" x14ac:dyDescent="0.3">
      <c r="B11" s="129" t="s">
        <v>189</v>
      </c>
      <c r="C11" s="180" t="s">
        <v>190</v>
      </c>
      <c r="D11" s="214">
        <v>1</v>
      </c>
      <c r="E11" s="180" t="s">
        <v>191</v>
      </c>
      <c r="F11" s="215" t="s">
        <v>174</v>
      </c>
      <c r="G11" s="163" t="s">
        <v>192</v>
      </c>
      <c r="H11" s="214" t="s">
        <v>192</v>
      </c>
    </row>
    <row r="12" spans="2:8" s="118" customFormat="1" ht="113.25" x14ac:dyDescent="0.4">
      <c r="B12" s="129" t="s">
        <v>193</v>
      </c>
      <c r="C12" s="180" t="s">
        <v>171</v>
      </c>
      <c r="D12" s="214">
        <v>1</v>
      </c>
      <c r="E12" s="180" t="s">
        <v>194</v>
      </c>
      <c r="F12" s="216" t="s">
        <v>174</v>
      </c>
      <c r="G12" s="163" t="s">
        <v>195</v>
      </c>
      <c r="H12" s="214" t="s">
        <v>196</v>
      </c>
    </row>
    <row r="13" spans="2:8" s="118" customFormat="1" ht="33" x14ac:dyDescent="0.5">
      <c r="B13" s="129" t="s">
        <v>197</v>
      </c>
      <c r="C13" s="180" t="s">
        <v>171</v>
      </c>
      <c r="D13" s="214">
        <v>1</v>
      </c>
      <c r="E13" s="180" t="s">
        <v>198</v>
      </c>
      <c r="F13" s="217" t="s">
        <v>174</v>
      </c>
      <c r="G13" s="163" t="s">
        <v>199</v>
      </c>
      <c r="H13" s="214" t="s">
        <v>200</v>
      </c>
    </row>
    <row r="14" spans="2:8" s="118" customFormat="1" ht="39.75" x14ac:dyDescent="0.4">
      <c r="B14" s="129" t="s">
        <v>201</v>
      </c>
      <c r="C14" s="180" t="s">
        <v>171</v>
      </c>
      <c r="D14" s="214">
        <v>1</v>
      </c>
      <c r="E14" s="180" t="s">
        <v>202</v>
      </c>
      <c r="F14" s="218" t="s">
        <v>174</v>
      </c>
      <c r="G14" s="163" t="s">
        <v>203</v>
      </c>
      <c r="H14" s="214" t="s">
        <v>204</v>
      </c>
    </row>
    <row r="15" spans="2:8" s="118" customFormat="1" ht="53.25" x14ac:dyDescent="0.4">
      <c r="B15" s="129" t="s">
        <v>205</v>
      </c>
      <c r="C15" s="129" t="s">
        <v>176</v>
      </c>
      <c r="D15" s="214">
        <v>0</v>
      </c>
      <c r="E15" s="180" t="s">
        <v>206</v>
      </c>
      <c r="F15" s="219" t="s">
        <v>174</v>
      </c>
      <c r="G15" s="163" t="s">
        <v>195</v>
      </c>
      <c r="H15" s="214" t="s">
        <v>196</v>
      </c>
    </row>
    <row r="16" spans="2:8" s="118" customFormat="1" ht="53.25" x14ac:dyDescent="0.4">
      <c r="B16" s="129"/>
      <c r="C16" s="129" t="s">
        <v>179</v>
      </c>
      <c r="D16" s="214">
        <v>2</v>
      </c>
      <c r="E16" s="180" t="s">
        <v>207</v>
      </c>
      <c r="F16" s="219" t="s">
        <v>174</v>
      </c>
      <c r="G16" s="163" t="s">
        <v>195</v>
      </c>
      <c r="H16" s="214" t="s">
        <v>196</v>
      </c>
    </row>
    <row r="17" spans="2:8" s="118" customFormat="1" ht="53.25" x14ac:dyDescent="0.4">
      <c r="B17" s="129"/>
      <c r="C17" s="129" t="s">
        <v>181</v>
      </c>
      <c r="D17" s="214">
        <v>3</v>
      </c>
      <c r="E17" s="180" t="s">
        <v>208</v>
      </c>
      <c r="F17" s="219" t="s">
        <v>174</v>
      </c>
      <c r="G17" s="163" t="s">
        <v>195</v>
      </c>
      <c r="H17" s="214" t="s">
        <v>196</v>
      </c>
    </row>
    <row r="18" spans="2:8" s="118" customFormat="1" ht="20.25" x14ac:dyDescent="0.3">
      <c r="B18" s="129" t="s">
        <v>209</v>
      </c>
      <c r="C18" s="129" t="s">
        <v>176</v>
      </c>
      <c r="D18" s="214">
        <v>0</v>
      </c>
      <c r="E18" s="180" t="s">
        <v>210</v>
      </c>
      <c r="F18" s="220" t="s">
        <v>174</v>
      </c>
      <c r="G18" s="163" t="s">
        <v>199</v>
      </c>
      <c r="H18" s="214" t="s">
        <v>200</v>
      </c>
    </row>
    <row r="19" spans="2:8" s="118" customFormat="1" ht="20.25" x14ac:dyDescent="0.3">
      <c r="B19" s="129"/>
      <c r="C19" s="129" t="s">
        <v>179</v>
      </c>
      <c r="D19" s="214">
        <v>2</v>
      </c>
      <c r="E19" s="180" t="s">
        <v>211</v>
      </c>
      <c r="F19" s="220" t="s">
        <v>174</v>
      </c>
      <c r="G19" s="163" t="s">
        <v>199</v>
      </c>
      <c r="H19" s="214" t="s">
        <v>200</v>
      </c>
    </row>
    <row r="20" spans="2:8" s="118" customFormat="1" ht="20.25" x14ac:dyDescent="0.3">
      <c r="B20" s="129"/>
      <c r="C20" s="129" t="s">
        <v>181</v>
      </c>
      <c r="D20" s="214">
        <v>3</v>
      </c>
      <c r="E20" s="180" t="s">
        <v>212</v>
      </c>
      <c r="F20" s="220" t="s">
        <v>174</v>
      </c>
      <c r="G20" s="163" t="s">
        <v>199</v>
      </c>
      <c r="H20" s="214" t="s">
        <v>200</v>
      </c>
    </row>
    <row r="21" spans="2:8" s="118" customFormat="1" ht="20.25" x14ac:dyDescent="0.4">
      <c r="B21" s="129" t="s">
        <v>213</v>
      </c>
      <c r="C21" s="129" t="s">
        <v>176</v>
      </c>
      <c r="D21" s="214">
        <v>0</v>
      </c>
      <c r="E21" s="180" t="s">
        <v>214</v>
      </c>
      <c r="F21" s="221" t="s">
        <v>174</v>
      </c>
      <c r="G21" s="163" t="s">
        <v>203</v>
      </c>
      <c r="H21" s="214" t="s">
        <v>204</v>
      </c>
    </row>
    <row r="22" spans="2:8" s="118" customFormat="1" ht="20.25" x14ac:dyDescent="0.4">
      <c r="B22" s="129"/>
      <c r="C22" s="129" t="s">
        <v>179</v>
      </c>
      <c r="D22" s="214">
        <v>2</v>
      </c>
      <c r="E22" s="180" t="s">
        <v>215</v>
      </c>
      <c r="F22" s="221" t="s">
        <v>174</v>
      </c>
      <c r="G22" s="163" t="s">
        <v>203</v>
      </c>
      <c r="H22" s="214" t="s">
        <v>204</v>
      </c>
    </row>
    <row r="23" spans="2:8" s="118" customFormat="1" ht="20.25" x14ac:dyDescent="0.4">
      <c r="B23" s="129"/>
      <c r="C23" s="129" t="s">
        <v>181</v>
      </c>
      <c r="D23" s="214">
        <v>3</v>
      </c>
      <c r="E23" s="180" t="s">
        <v>216</v>
      </c>
      <c r="F23" s="221" t="s">
        <v>174</v>
      </c>
      <c r="G23" s="163" t="s">
        <v>203</v>
      </c>
      <c r="H23" s="214" t="s">
        <v>204</v>
      </c>
    </row>
    <row r="24" spans="2:8" s="118" customFormat="1" ht="51.75" customHeight="1" x14ac:dyDescent="0.5">
      <c r="B24" s="129" t="s">
        <v>217</v>
      </c>
      <c r="C24" s="129" t="s">
        <v>190</v>
      </c>
      <c r="D24" s="214">
        <v>1</v>
      </c>
      <c r="E24" s="180" t="s">
        <v>218</v>
      </c>
      <c r="F24" s="222" t="s">
        <v>174</v>
      </c>
      <c r="G24" s="163" t="s">
        <v>219</v>
      </c>
      <c r="H24" s="214" t="s">
        <v>220</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F03E1-BCDA-4ECE-9AF8-0BDB315E6B86}">
  <dimension ref="A1:BA56"/>
  <sheetViews>
    <sheetView topLeftCell="A4" workbookViewId="0">
      <selection activeCell="A14" sqref="A14:IV14"/>
    </sheetView>
  </sheetViews>
  <sheetFormatPr defaultRowHeight="12" x14ac:dyDescent="0.15"/>
  <cols>
    <col min="1" max="16384" width="9" style="226"/>
  </cols>
  <sheetData>
    <row r="1" spans="1:53" ht="19.5" x14ac:dyDescent="0.15">
      <c r="A1" s="205" t="s">
        <v>174</v>
      </c>
      <c r="B1" s="224"/>
      <c r="C1" s="225" t="s">
        <v>221</v>
      </c>
    </row>
    <row r="2" spans="1:53" x14ac:dyDescent="0.15">
      <c r="B2" s="227"/>
      <c r="C2" s="225" t="s">
        <v>222</v>
      </c>
    </row>
    <row r="3" spans="1:53" x14ac:dyDescent="0.15">
      <c r="B3" s="228"/>
      <c r="C3" s="225" t="s">
        <v>223</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224</v>
      </c>
      <c r="K11" s="226" t="s">
        <v>487</v>
      </c>
      <c r="L11" s="226" t="s">
        <v>290</v>
      </c>
      <c r="M11" s="226" t="s">
        <v>488</v>
      </c>
      <c r="N11" s="226" t="s">
        <v>489</v>
      </c>
      <c r="O11" s="226" t="s">
        <v>490</v>
      </c>
      <c r="AX11" s="226" t="s">
        <v>230</v>
      </c>
      <c r="AY11" s="226" t="s">
        <v>231</v>
      </c>
      <c r="AZ11" s="226" t="s">
        <v>232</v>
      </c>
      <c r="BA11" s="226" t="s">
        <v>233</v>
      </c>
    </row>
    <row r="12" spans="1:53" x14ac:dyDescent="0.15">
      <c r="B12" s="238"/>
      <c r="C12" s="230"/>
      <c r="J12" s="226" t="s">
        <v>234</v>
      </c>
      <c r="K12" s="226" t="s">
        <v>491</v>
      </c>
      <c r="L12" s="226" t="s">
        <v>236</v>
      </c>
      <c r="M12" s="226" t="s">
        <v>237</v>
      </c>
      <c r="N12" s="226" t="s">
        <v>492</v>
      </c>
      <c r="O12" s="226" t="s">
        <v>493</v>
      </c>
      <c r="AX12" s="226" t="s">
        <v>239</v>
      </c>
      <c r="AY12" s="226" t="s">
        <v>240</v>
      </c>
      <c r="AZ12" s="226" t="s">
        <v>241</v>
      </c>
      <c r="BA12" s="226" t="s">
        <v>242</v>
      </c>
    </row>
    <row r="13" spans="1:53" x14ac:dyDescent="0.15">
      <c r="B13" s="239"/>
      <c r="C13" s="230"/>
      <c r="J13" s="226" t="s">
        <v>243</v>
      </c>
      <c r="K13" s="226" t="s">
        <v>494</v>
      </c>
      <c r="L13" s="226" t="s">
        <v>245</v>
      </c>
      <c r="M13" s="226" t="s">
        <v>318</v>
      </c>
      <c r="N13" s="226" t="s">
        <v>495</v>
      </c>
      <c r="O13" s="226" t="s">
        <v>496</v>
      </c>
      <c r="AX13" s="226" t="s">
        <v>249</v>
      </c>
      <c r="AY13" s="226" t="s">
        <v>250</v>
      </c>
      <c r="AZ13" s="226" t="s">
        <v>251</v>
      </c>
      <c r="BA13" s="226" t="s">
        <v>252</v>
      </c>
    </row>
    <row r="14" spans="1:53" x14ac:dyDescent="0.15">
      <c r="B14" s="240"/>
      <c r="C14" s="230"/>
      <c r="J14" s="226" t="s">
        <v>253</v>
      </c>
      <c r="K14" s="226" t="s">
        <v>497</v>
      </c>
      <c r="L14" s="226" t="s">
        <v>322</v>
      </c>
      <c r="M14" s="226" t="s">
        <v>371</v>
      </c>
      <c r="N14" s="226" t="s">
        <v>498</v>
      </c>
      <c r="O14" s="226" t="s">
        <v>373</v>
      </c>
      <c r="AX14" s="226" t="s">
        <v>259</v>
      </c>
      <c r="AY14" s="226" t="s">
        <v>260</v>
      </c>
      <c r="AZ14" s="226" t="s">
        <v>261</v>
      </c>
      <c r="BA14" s="226" t="s">
        <v>262</v>
      </c>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F5486-8817-4D6A-B51B-A4AF5F4224AA}">
  <sheetPr>
    <pageSetUpPr fitToPage="1"/>
  </sheetPr>
  <dimension ref="A1:EY344"/>
  <sheetViews>
    <sheetView showGridLines="0" defaultGridColor="0" colorId="23" zoomScale="40" zoomScaleNormal="40" workbookViewId="0">
      <selection activeCell="B2" sqref="B2"/>
    </sheetView>
  </sheetViews>
  <sheetFormatPr defaultRowHeight="18.75" x14ac:dyDescent="0.2"/>
  <cols>
    <col min="1" max="1" width="10.625" style="282" customWidth="1"/>
    <col min="2" max="2" width="0.75" style="282" customWidth="1"/>
    <col min="3" max="9" width="7.875" style="285" customWidth="1"/>
    <col min="10" max="10" width="3.375" style="285" customWidth="1"/>
    <col min="11" max="17" width="15.5" style="285" customWidth="1"/>
    <col min="18" max="18" width="3.375" style="285" customWidth="1"/>
    <col min="19" max="25" width="7.875" style="285" customWidth="1"/>
    <col min="26" max="26" width="3.375" style="285" customWidth="1"/>
    <col min="27" max="33" width="7.875" style="285" customWidth="1"/>
    <col min="34" max="34" width="0.625" style="285" customWidth="1"/>
    <col min="35" max="35" width="10.625" style="285" customWidth="1"/>
    <col min="36" max="75" width="12.375" style="347" customWidth="1"/>
    <col min="76" max="152" width="8" style="347" customWidth="1"/>
    <col min="153" max="154" width="7.875" style="347" customWidth="1"/>
    <col min="155" max="155" width="9" style="347"/>
    <col min="156" max="256" width="9" style="285"/>
    <col min="257" max="257" width="9.375" style="285" customWidth="1"/>
    <col min="258" max="258" width="0.75" style="285" customWidth="1"/>
    <col min="259" max="265" width="7.875" style="285" customWidth="1"/>
    <col min="266" max="266" width="3.375" style="285" customWidth="1"/>
    <col min="267" max="273" width="15.5" style="285" customWidth="1"/>
    <col min="274" max="274" width="3.375" style="285" customWidth="1"/>
    <col min="275" max="281" width="7.875" style="285" customWidth="1"/>
    <col min="282" max="282" width="3.375" style="285" customWidth="1"/>
    <col min="283" max="289" width="7.875" style="285" customWidth="1"/>
    <col min="290" max="290" width="0.625" style="285" customWidth="1"/>
    <col min="291" max="291" width="9.375" style="285" customWidth="1"/>
    <col min="292" max="331" width="12.375" style="285" customWidth="1"/>
    <col min="332" max="408" width="8" style="285" customWidth="1"/>
    <col min="409" max="410" width="7.875" style="285" customWidth="1"/>
    <col min="411" max="512" width="9" style="285"/>
    <col min="513" max="513" width="9.375" style="285" customWidth="1"/>
    <col min="514" max="514" width="0.75" style="285" customWidth="1"/>
    <col min="515" max="521" width="7.875" style="285" customWidth="1"/>
    <col min="522" max="522" width="3.375" style="285" customWidth="1"/>
    <col min="523" max="529" width="15.5" style="285" customWidth="1"/>
    <col min="530" max="530" width="3.375" style="285" customWidth="1"/>
    <col min="531" max="537" width="7.875" style="285" customWidth="1"/>
    <col min="538" max="538" width="3.375" style="285" customWidth="1"/>
    <col min="539" max="545" width="7.875" style="285" customWidth="1"/>
    <col min="546" max="546" width="0.625" style="285" customWidth="1"/>
    <col min="547" max="547" width="9.375" style="285" customWidth="1"/>
    <col min="548" max="587" width="12.375" style="285" customWidth="1"/>
    <col min="588" max="664" width="8" style="285" customWidth="1"/>
    <col min="665" max="666" width="7.875" style="285" customWidth="1"/>
    <col min="667" max="768" width="9" style="285"/>
    <col min="769" max="769" width="9.375" style="285" customWidth="1"/>
    <col min="770" max="770" width="0.75" style="285" customWidth="1"/>
    <col min="771" max="777" width="7.875" style="285" customWidth="1"/>
    <col min="778" max="778" width="3.375" style="285" customWidth="1"/>
    <col min="779" max="785" width="15.5" style="285" customWidth="1"/>
    <col min="786" max="786" width="3.375" style="285" customWidth="1"/>
    <col min="787" max="793" width="7.875" style="285" customWidth="1"/>
    <col min="794" max="794" width="3.375" style="285" customWidth="1"/>
    <col min="795" max="801" width="7.875" style="285" customWidth="1"/>
    <col min="802" max="802" width="0.625" style="285" customWidth="1"/>
    <col min="803" max="803" width="9.375" style="285" customWidth="1"/>
    <col min="804" max="843" width="12.375" style="285" customWidth="1"/>
    <col min="844" max="920" width="8" style="285" customWidth="1"/>
    <col min="921" max="922" width="7.875" style="285" customWidth="1"/>
    <col min="923" max="1024" width="9" style="285"/>
    <col min="1025" max="1025" width="9.375" style="285" customWidth="1"/>
    <col min="1026" max="1026" width="0.75" style="285" customWidth="1"/>
    <col min="1027" max="1033" width="7.875" style="285" customWidth="1"/>
    <col min="1034" max="1034" width="3.375" style="285" customWidth="1"/>
    <col min="1035" max="1041" width="15.5" style="285" customWidth="1"/>
    <col min="1042" max="1042" width="3.375" style="285" customWidth="1"/>
    <col min="1043" max="1049" width="7.875" style="285" customWidth="1"/>
    <col min="1050" max="1050" width="3.375" style="285" customWidth="1"/>
    <col min="1051" max="1057" width="7.875" style="285" customWidth="1"/>
    <col min="1058" max="1058" width="0.625" style="285" customWidth="1"/>
    <col min="1059" max="1059" width="9.375" style="285" customWidth="1"/>
    <col min="1060" max="1099" width="12.375" style="285" customWidth="1"/>
    <col min="1100" max="1176" width="8" style="285" customWidth="1"/>
    <col min="1177" max="1178" width="7.875" style="285" customWidth="1"/>
    <col min="1179" max="1280" width="9" style="285"/>
    <col min="1281" max="1281" width="9.375" style="285" customWidth="1"/>
    <col min="1282" max="1282" width="0.75" style="285" customWidth="1"/>
    <col min="1283" max="1289" width="7.875" style="285" customWidth="1"/>
    <col min="1290" max="1290" width="3.375" style="285" customWidth="1"/>
    <col min="1291" max="1297" width="15.5" style="285" customWidth="1"/>
    <col min="1298" max="1298" width="3.375" style="285" customWidth="1"/>
    <col min="1299" max="1305" width="7.875" style="285" customWidth="1"/>
    <col min="1306" max="1306" width="3.375" style="285" customWidth="1"/>
    <col min="1307" max="1313" width="7.875" style="285" customWidth="1"/>
    <col min="1314" max="1314" width="0.625" style="285" customWidth="1"/>
    <col min="1315" max="1315" width="9.375" style="285" customWidth="1"/>
    <col min="1316" max="1355" width="12.375" style="285" customWidth="1"/>
    <col min="1356" max="1432" width="8" style="285" customWidth="1"/>
    <col min="1433" max="1434" width="7.875" style="285" customWidth="1"/>
    <col min="1435" max="1536" width="9" style="285"/>
    <col min="1537" max="1537" width="9.375" style="285" customWidth="1"/>
    <col min="1538" max="1538" width="0.75" style="285" customWidth="1"/>
    <col min="1539" max="1545" width="7.875" style="285" customWidth="1"/>
    <col min="1546" max="1546" width="3.375" style="285" customWidth="1"/>
    <col min="1547" max="1553" width="15.5" style="285" customWidth="1"/>
    <col min="1554" max="1554" width="3.375" style="285" customWidth="1"/>
    <col min="1555" max="1561" width="7.875" style="285" customWidth="1"/>
    <col min="1562" max="1562" width="3.375" style="285" customWidth="1"/>
    <col min="1563" max="1569" width="7.875" style="285" customWidth="1"/>
    <col min="1570" max="1570" width="0.625" style="285" customWidth="1"/>
    <col min="1571" max="1571" width="9.375" style="285" customWidth="1"/>
    <col min="1572" max="1611" width="12.375" style="285" customWidth="1"/>
    <col min="1612" max="1688" width="8" style="285" customWidth="1"/>
    <col min="1689" max="1690" width="7.875" style="285" customWidth="1"/>
    <col min="1691" max="1792" width="9" style="285"/>
    <col min="1793" max="1793" width="9.375" style="285" customWidth="1"/>
    <col min="1794" max="1794" width="0.75" style="285" customWidth="1"/>
    <col min="1795" max="1801" width="7.875" style="285" customWidth="1"/>
    <col min="1802" max="1802" width="3.375" style="285" customWidth="1"/>
    <col min="1803" max="1809" width="15.5" style="285" customWidth="1"/>
    <col min="1810" max="1810" width="3.375" style="285" customWidth="1"/>
    <col min="1811" max="1817" width="7.875" style="285" customWidth="1"/>
    <col min="1818" max="1818" width="3.375" style="285" customWidth="1"/>
    <col min="1819" max="1825" width="7.875" style="285" customWidth="1"/>
    <col min="1826" max="1826" width="0.625" style="285" customWidth="1"/>
    <col min="1827" max="1827" width="9.375" style="285" customWidth="1"/>
    <col min="1828" max="1867" width="12.375" style="285" customWidth="1"/>
    <col min="1868" max="1944" width="8" style="285" customWidth="1"/>
    <col min="1945" max="1946" width="7.875" style="285" customWidth="1"/>
    <col min="1947" max="2048" width="9" style="285"/>
    <col min="2049" max="2049" width="9.375" style="285" customWidth="1"/>
    <col min="2050" max="2050" width="0.75" style="285" customWidth="1"/>
    <col min="2051" max="2057" width="7.875" style="285" customWidth="1"/>
    <col min="2058" max="2058" width="3.375" style="285" customWidth="1"/>
    <col min="2059" max="2065" width="15.5" style="285" customWidth="1"/>
    <col min="2066" max="2066" width="3.375" style="285" customWidth="1"/>
    <col min="2067" max="2073" width="7.875" style="285" customWidth="1"/>
    <col min="2074" max="2074" width="3.375" style="285" customWidth="1"/>
    <col min="2075" max="2081" width="7.875" style="285" customWidth="1"/>
    <col min="2082" max="2082" width="0.625" style="285" customWidth="1"/>
    <col min="2083" max="2083" width="9.375" style="285" customWidth="1"/>
    <col min="2084" max="2123" width="12.375" style="285" customWidth="1"/>
    <col min="2124" max="2200" width="8" style="285" customWidth="1"/>
    <col min="2201" max="2202" width="7.875" style="285" customWidth="1"/>
    <col min="2203" max="2304" width="9" style="285"/>
    <col min="2305" max="2305" width="9.375" style="285" customWidth="1"/>
    <col min="2306" max="2306" width="0.75" style="285" customWidth="1"/>
    <col min="2307" max="2313" width="7.875" style="285" customWidth="1"/>
    <col min="2314" max="2314" width="3.375" style="285" customWidth="1"/>
    <col min="2315" max="2321" width="15.5" style="285" customWidth="1"/>
    <col min="2322" max="2322" width="3.375" style="285" customWidth="1"/>
    <col min="2323" max="2329" width="7.875" style="285" customWidth="1"/>
    <col min="2330" max="2330" width="3.375" style="285" customWidth="1"/>
    <col min="2331" max="2337" width="7.875" style="285" customWidth="1"/>
    <col min="2338" max="2338" width="0.625" style="285" customWidth="1"/>
    <col min="2339" max="2339" width="9.375" style="285" customWidth="1"/>
    <col min="2340" max="2379" width="12.375" style="285" customWidth="1"/>
    <col min="2380" max="2456" width="8" style="285" customWidth="1"/>
    <col min="2457" max="2458" width="7.875" style="285" customWidth="1"/>
    <col min="2459" max="2560" width="9" style="285"/>
    <col min="2561" max="2561" width="9.375" style="285" customWidth="1"/>
    <col min="2562" max="2562" width="0.75" style="285" customWidth="1"/>
    <col min="2563" max="2569" width="7.875" style="285" customWidth="1"/>
    <col min="2570" max="2570" width="3.375" style="285" customWidth="1"/>
    <col min="2571" max="2577" width="15.5" style="285" customWidth="1"/>
    <col min="2578" max="2578" width="3.375" style="285" customWidth="1"/>
    <col min="2579" max="2585" width="7.875" style="285" customWidth="1"/>
    <col min="2586" max="2586" width="3.375" style="285" customWidth="1"/>
    <col min="2587" max="2593" width="7.875" style="285" customWidth="1"/>
    <col min="2594" max="2594" width="0.625" style="285" customWidth="1"/>
    <col min="2595" max="2595" width="9.375" style="285" customWidth="1"/>
    <col min="2596" max="2635" width="12.375" style="285" customWidth="1"/>
    <col min="2636" max="2712" width="8" style="285" customWidth="1"/>
    <col min="2713" max="2714" width="7.875" style="285" customWidth="1"/>
    <col min="2715" max="2816" width="9" style="285"/>
    <col min="2817" max="2817" width="9.375" style="285" customWidth="1"/>
    <col min="2818" max="2818" width="0.75" style="285" customWidth="1"/>
    <col min="2819" max="2825" width="7.875" style="285" customWidth="1"/>
    <col min="2826" max="2826" width="3.375" style="285" customWidth="1"/>
    <col min="2827" max="2833" width="15.5" style="285" customWidth="1"/>
    <col min="2834" max="2834" width="3.375" style="285" customWidth="1"/>
    <col min="2835" max="2841" width="7.875" style="285" customWidth="1"/>
    <col min="2842" max="2842" width="3.375" style="285" customWidth="1"/>
    <col min="2843" max="2849" width="7.875" style="285" customWidth="1"/>
    <col min="2850" max="2850" width="0.625" style="285" customWidth="1"/>
    <col min="2851" max="2851" width="9.375" style="285" customWidth="1"/>
    <col min="2852" max="2891" width="12.375" style="285" customWidth="1"/>
    <col min="2892" max="2968" width="8" style="285" customWidth="1"/>
    <col min="2969" max="2970" width="7.875" style="285" customWidth="1"/>
    <col min="2971" max="3072" width="9" style="285"/>
    <col min="3073" max="3073" width="9.375" style="285" customWidth="1"/>
    <col min="3074" max="3074" width="0.75" style="285" customWidth="1"/>
    <col min="3075" max="3081" width="7.875" style="285" customWidth="1"/>
    <col min="3082" max="3082" width="3.375" style="285" customWidth="1"/>
    <col min="3083" max="3089" width="15.5" style="285" customWidth="1"/>
    <col min="3090" max="3090" width="3.375" style="285" customWidth="1"/>
    <col min="3091" max="3097" width="7.875" style="285" customWidth="1"/>
    <col min="3098" max="3098" width="3.375" style="285" customWidth="1"/>
    <col min="3099" max="3105" width="7.875" style="285" customWidth="1"/>
    <col min="3106" max="3106" width="0.625" style="285" customWidth="1"/>
    <col min="3107" max="3107" width="9.375" style="285" customWidth="1"/>
    <col min="3108" max="3147" width="12.375" style="285" customWidth="1"/>
    <col min="3148" max="3224" width="8" style="285" customWidth="1"/>
    <col min="3225" max="3226" width="7.875" style="285" customWidth="1"/>
    <col min="3227" max="3328" width="9" style="285"/>
    <col min="3329" max="3329" width="9.375" style="285" customWidth="1"/>
    <col min="3330" max="3330" width="0.75" style="285" customWidth="1"/>
    <col min="3331" max="3337" width="7.875" style="285" customWidth="1"/>
    <col min="3338" max="3338" width="3.375" style="285" customWidth="1"/>
    <col min="3339" max="3345" width="15.5" style="285" customWidth="1"/>
    <col min="3346" max="3346" width="3.375" style="285" customWidth="1"/>
    <col min="3347" max="3353" width="7.875" style="285" customWidth="1"/>
    <col min="3354" max="3354" width="3.375" style="285" customWidth="1"/>
    <col min="3355" max="3361" width="7.875" style="285" customWidth="1"/>
    <col min="3362" max="3362" width="0.625" style="285" customWidth="1"/>
    <col min="3363" max="3363" width="9.375" style="285" customWidth="1"/>
    <col min="3364" max="3403" width="12.375" style="285" customWidth="1"/>
    <col min="3404" max="3480" width="8" style="285" customWidth="1"/>
    <col min="3481" max="3482" width="7.875" style="285" customWidth="1"/>
    <col min="3483" max="3584" width="9" style="285"/>
    <col min="3585" max="3585" width="9.375" style="285" customWidth="1"/>
    <col min="3586" max="3586" width="0.75" style="285" customWidth="1"/>
    <col min="3587" max="3593" width="7.875" style="285" customWidth="1"/>
    <col min="3594" max="3594" width="3.375" style="285" customWidth="1"/>
    <col min="3595" max="3601" width="15.5" style="285" customWidth="1"/>
    <col min="3602" max="3602" width="3.375" style="285" customWidth="1"/>
    <col min="3603" max="3609" width="7.875" style="285" customWidth="1"/>
    <col min="3610" max="3610" width="3.375" style="285" customWidth="1"/>
    <col min="3611" max="3617" width="7.875" style="285" customWidth="1"/>
    <col min="3618" max="3618" width="0.625" style="285" customWidth="1"/>
    <col min="3619" max="3619" width="9.375" style="285" customWidth="1"/>
    <col min="3620" max="3659" width="12.375" style="285" customWidth="1"/>
    <col min="3660" max="3736" width="8" style="285" customWidth="1"/>
    <col min="3737" max="3738" width="7.875" style="285" customWidth="1"/>
    <col min="3739" max="3840" width="9" style="285"/>
    <col min="3841" max="3841" width="9.375" style="285" customWidth="1"/>
    <col min="3842" max="3842" width="0.75" style="285" customWidth="1"/>
    <col min="3843" max="3849" width="7.875" style="285" customWidth="1"/>
    <col min="3850" max="3850" width="3.375" style="285" customWidth="1"/>
    <col min="3851" max="3857" width="15.5" style="285" customWidth="1"/>
    <col min="3858" max="3858" width="3.375" style="285" customWidth="1"/>
    <col min="3859" max="3865" width="7.875" style="285" customWidth="1"/>
    <col min="3866" max="3866" width="3.375" style="285" customWidth="1"/>
    <col min="3867" max="3873" width="7.875" style="285" customWidth="1"/>
    <col min="3874" max="3874" width="0.625" style="285" customWidth="1"/>
    <col min="3875" max="3875" width="9.375" style="285" customWidth="1"/>
    <col min="3876" max="3915" width="12.375" style="285" customWidth="1"/>
    <col min="3916" max="3992" width="8" style="285" customWidth="1"/>
    <col min="3993" max="3994" width="7.875" style="285" customWidth="1"/>
    <col min="3995" max="4096" width="9" style="285"/>
    <col min="4097" max="4097" width="9.375" style="285" customWidth="1"/>
    <col min="4098" max="4098" width="0.75" style="285" customWidth="1"/>
    <col min="4099" max="4105" width="7.875" style="285" customWidth="1"/>
    <col min="4106" max="4106" width="3.375" style="285" customWidth="1"/>
    <col min="4107" max="4113" width="15.5" style="285" customWidth="1"/>
    <col min="4114" max="4114" width="3.375" style="285" customWidth="1"/>
    <col min="4115" max="4121" width="7.875" style="285" customWidth="1"/>
    <col min="4122" max="4122" width="3.375" style="285" customWidth="1"/>
    <col min="4123" max="4129" width="7.875" style="285" customWidth="1"/>
    <col min="4130" max="4130" width="0.625" style="285" customWidth="1"/>
    <col min="4131" max="4131" width="9.375" style="285" customWidth="1"/>
    <col min="4132" max="4171" width="12.375" style="285" customWidth="1"/>
    <col min="4172" max="4248" width="8" style="285" customWidth="1"/>
    <col min="4249" max="4250" width="7.875" style="285" customWidth="1"/>
    <col min="4251" max="4352" width="9" style="285"/>
    <col min="4353" max="4353" width="9.375" style="285" customWidth="1"/>
    <col min="4354" max="4354" width="0.75" style="285" customWidth="1"/>
    <col min="4355" max="4361" width="7.875" style="285" customWidth="1"/>
    <col min="4362" max="4362" width="3.375" style="285" customWidth="1"/>
    <col min="4363" max="4369" width="15.5" style="285" customWidth="1"/>
    <col min="4370" max="4370" width="3.375" style="285" customWidth="1"/>
    <col min="4371" max="4377" width="7.875" style="285" customWidth="1"/>
    <col min="4378" max="4378" width="3.375" style="285" customWidth="1"/>
    <col min="4379" max="4385" width="7.875" style="285" customWidth="1"/>
    <col min="4386" max="4386" width="0.625" style="285" customWidth="1"/>
    <col min="4387" max="4387" width="9.375" style="285" customWidth="1"/>
    <col min="4388" max="4427" width="12.375" style="285" customWidth="1"/>
    <col min="4428" max="4504" width="8" style="285" customWidth="1"/>
    <col min="4505" max="4506" width="7.875" style="285" customWidth="1"/>
    <col min="4507" max="4608" width="9" style="285"/>
    <col min="4609" max="4609" width="9.375" style="285" customWidth="1"/>
    <col min="4610" max="4610" width="0.75" style="285" customWidth="1"/>
    <col min="4611" max="4617" width="7.875" style="285" customWidth="1"/>
    <col min="4618" max="4618" width="3.375" style="285" customWidth="1"/>
    <col min="4619" max="4625" width="15.5" style="285" customWidth="1"/>
    <col min="4626" max="4626" width="3.375" style="285" customWidth="1"/>
    <col min="4627" max="4633" width="7.875" style="285" customWidth="1"/>
    <col min="4634" max="4634" width="3.375" style="285" customWidth="1"/>
    <col min="4635" max="4641" width="7.875" style="285" customWidth="1"/>
    <col min="4642" max="4642" width="0.625" style="285" customWidth="1"/>
    <col min="4643" max="4643" width="9.375" style="285" customWidth="1"/>
    <col min="4644" max="4683" width="12.375" style="285" customWidth="1"/>
    <col min="4684" max="4760" width="8" style="285" customWidth="1"/>
    <col min="4761" max="4762" width="7.875" style="285" customWidth="1"/>
    <col min="4763" max="4864" width="9" style="285"/>
    <col min="4865" max="4865" width="9.375" style="285" customWidth="1"/>
    <col min="4866" max="4866" width="0.75" style="285" customWidth="1"/>
    <col min="4867" max="4873" width="7.875" style="285" customWidth="1"/>
    <col min="4874" max="4874" width="3.375" style="285" customWidth="1"/>
    <col min="4875" max="4881" width="15.5" style="285" customWidth="1"/>
    <col min="4882" max="4882" width="3.375" style="285" customWidth="1"/>
    <col min="4883" max="4889" width="7.875" style="285" customWidth="1"/>
    <col min="4890" max="4890" width="3.375" style="285" customWidth="1"/>
    <col min="4891" max="4897" width="7.875" style="285" customWidth="1"/>
    <col min="4898" max="4898" width="0.625" style="285" customWidth="1"/>
    <col min="4899" max="4899" width="9.375" style="285" customWidth="1"/>
    <col min="4900" max="4939" width="12.375" style="285" customWidth="1"/>
    <col min="4940" max="5016" width="8" style="285" customWidth="1"/>
    <col min="5017" max="5018" width="7.875" style="285" customWidth="1"/>
    <col min="5019" max="5120" width="9" style="285"/>
    <col min="5121" max="5121" width="9.375" style="285" customWidth="1"/>
    <col min="5122" max="5122" width="0.75" style="285" customWidth="1"/>
    <col min="5123" max="5129" width="7.875" style="285" customWidth="1"/>
    <col min="5130" max="5130" width="3.375" style="285" customWidth="1"/>
    <col min="5131" max="5137" width="15.5" style="285" customWidth="1"/>
    <col min="5138" max="5138" width="3.375" style="285" customWidth="1"/>
    <col min="5139" max="5145" width="7.875" style="285" customWidth="1"/>
    <col min="5146" max="5146" width="3.375" style="285" customWidth="1"/>
    <col min="5147" max="5153" width="7.875" style="285" customWidth="1"/>
    <col min="5154" max="5154" width="0.625" style="285" customWidth="1"/>
    <col min="5155" max="5155" width="9.375" style="285" customWidth="1"/>
    <col min="5156" max="5195" width="12.375" style="285" customWidth="1"/>
    <col min="5196" max="5272" width="8" style="285" customWidth="1"/>
    <col min="5273" max="5274" width="7.875" style="285" customWidth="1"/>
    <col min="5275" max="5376" width="9" style="285"/>
    <col min="5377" max="5377" width="9.375" style="285" customWidth="1"/>
    <col min="5378" max="5378" width="0.75" style="285" customWidth="1"/>
    <col min="5379" max="5385" width="7.875" style="285" customWidth="1"/>
    <col min="5386" max="5386" width="3.375" style="285" customWidth="1"/>
    <col min="5387" max="5393" width="15.5" style="285" customWidth="1"/>
    <col min="5394" max="5394" width="3.375" style="285" customWidth="1"/>
    <col min="5395" max="5401" width="7.875" style="285" customWidth="1"/>
    <col min="5402" max="5402" width="3.375" style="285" customWidth="1"/>
    <col min="5403" max="5409" width="7.875" style="285" customWidth="1"/>
    <col min="5410" max="5410" width="0.625" style="285" customWidth="1"/>
    <col min="5411" max="5411" width="9.375" style="285" customWidth="1"/>
    <col min="5412" max="5451" width="12.375" style="285" customWidth="1"/>
    <col min="5452" max="5528" width="8" style="285" customWidth="1"/>
    <col min="5529" max="5530" width="7.875" style="285" customWidth="1"/>
    <col min="5531" max="5632" width="9" style="285"/>
    <col min="5633" max="5633" width="9.375" style="285" customWidth="1"/>
    <col min="5634" max="5634" width="0.75" style="285" customWidth="1"/>
    <col min="5635" max="5641" width="7.875" style="285" customWidth="1"/>
    <col min="5642" max="5642" width="3.375" style="285" customWidth="1"/>
    <col min="5643" max="5649" width="15.5" style="285" customWidth="1"/>
    <col min="5650" max="5650" width="3.375" style="285" customWidth="1"/>
    <col min="5651" max="5657" width="7.875" style="285" customWidth="1"/>
    <col min="5658" max="5658" width="3.375" style="285" customWidth="1"/>
    <col min="5659" max="5665" width="7.875" style="285" customWidth="1"/>
    <col min="5666" max="5666" width="0.625" style="285" customWidth="1"/>
    <col min="5667" max="5667" width="9.375" style="285" customWidth="1"/>
    <col min="5668" max="5707" width="12.375" style="285" customWidth="1"/>
    <col min="5708" max="5784" width="8" style="285" customWidth="1"/>
    <col min="5785" max="5786" width="7.875" style="285" customWidth="1"/>
    <col min="5787" max="5888" width="9" style="285"/>
    <col min="5889" max="5889" width="9.375" style="285" customWidth="1"/>
    <col min="5890" max="5890" width="0.75" style="285" customWidth="1"/>
    <col min="5891" max="5897" width="7.875" style="285" customWidth="1"/>
    <col min="5898" max="5898" width="3.375" style="285" customWidth="1"/>
    <col min="5899" max="5905" width="15.5" style="285" customWidth="1"/>
    <col min="5906" max="5906" width="3.375" style="285" customWidth="1"/>
    <col min="5907" max="5913" width="7.875" style="285" customWidth="1"/>
    <col min="5914" max="5914" width="3.375" style="285" customWidth="1"/>
    <col min="5915" max="5921" width="7.875" style="285" customWidth="1"/>
    <col min="5922" max="5922" width="0.625" style="285" customWidth="1"/>
    <col min="5923" max="5923" width="9.375" style="285" customWidth="1"/>
    <col min="5924" max="5963" width="12.375" style="285" customWidth="1"/>
    <col min="5964" max="6040" width="8" style="285" customWidth="1"/>
    <col min="6041" max="6042" width="7.875" style="285" customWidth="1"/>
    <col min="6043" max="6144" width="9" style="285"/>
    <col min="6145" max="6145" width="9.375" style="285" customWidth="1"/>
    <col min="6146" max="6146" width="0.75" style="285" customWidth="1"/>
    <col min="6147" max="6153" width="7.875" style="285" customWidth="1"/>
    <col min="6154" max="6154" width="3.375" style="285" customWidth="1"/>
    <col min="6155" max="6161" width="15.5" style="285" customWidth="1"/>
    <col min="6162" max="6162" width="3.375" style="285" customWidth="1"/>
    <col min="6163" max="6169" width="7.875" style="285" customWidth="1"/>
    <col min="6170" max="6170" width="3.375" style="285" customWidth="1"/>
    <col min="6171" max="6177" width="7.875" style="285" customWidth="1"/>
    <col min="6178" max="6178" width="0.625" style="285" customWidth="1"/>
    <col min="6179" max="6179" width="9.375" style="285" customWidth="1"/>
    <col min="6180" max="6219" width="12.375" style="285" customWidth="1"/>
    <col min="6220" max="6296" width="8" style="285" customWidth="1"/>
    <col min="6297" max="6298" width="7.875" style="285" customWidth="1"/>
    <col min="6299" max="6400" width="9" style="285"/>
    <col min="6401" max="6401" width="9.375" style="285" customWidth="1"/>
    <col min="6402" max="6402" width="0.75" style="285" customWidth="1"/>
    <col min="6403" max="6409" width="7.875" style="285" customWidth="1"/>
    <col min="6410" max="6410" width="3.375" style="285" customWidth="1"/>
    <col min="6411" max="6417" width="15.5" style="285" customWidth="1"/>
    <col min="6418" max="6418" width="3.375" style="285" customWidth="1"/>
    <col min="6419" max="6425" width="7.875" style="285" customWidth="1"/>
    <col min="6426" max="6426" width="3.375" style="285" customWidth="1"/>
    <col min="6427" max="6433" width="7.875" style="285" customWidth="1"/>
    <col min="6434" max="6434" width="0.625" style="285" customWidth="1"/>
    <col min="6435" max="6435" width="9.375" style="285" customWidth="1"/>
    <col min="6436" max="6475" width="12.375" style="285" customWidth="1"/>
    <col min="6476" max="6552" width="8" style="285" customWidth="1"/>
    <col min="6553" max="6554" width="7.875" style="285" customWidth="1"/>
    <col min="6555" max="6656" width="9" style="285"/>
    <col min="6657" max="6657" width="9.375" style="285" customWidth="1"/>
    <col min="6658" max="6658" width="0.75" style="285" customWidth="1"/>
    <col min="6659" max="6665" width="7.875" style="285" customWidth="1"/>
    <col min="6666" max="6666" width="3.375" style="285" customWidth="1"/>
    <col min="6667" max="6673" width="15.5" style="285" customWidth="1"/>
    <col min="6674" max="6674" width="3.375" style="285" customWidth="1"/>
    <col min="6675" max="6681" width="7.875" style="285" customWidth="1"/>
    <col min="6682" max="6682" width="3.375" style="285" customWidth="1"/>
    <col min="6683" max="6689" width="7.875" style="285" customWidth="1"/>
    <col min="6690" max="6690" width="0.625" style="285" customWidth="1"/>
    <col min="6691" max="6691" width="9.375" style="285" customWidth="1"/>
    <col min="6692" max="6731" width="12.375" style="285" customWidth="1"/>
    <col min="6732" max="6808" width="8" style="285" customWidth="1"/>
    <col min="6809" max="6810" width="7.875" style="285" customWidth="1"/>
    <col min="6811" max="6912" width="9" style="285"/>
    <col min="6913" max="6913" width="9.375" style="285" customWidth="1"/>
    <col min="6914" max="6914" width="0.75" style="285" customWidth="1"/>
    <col min="6915" max="6921" width="7.875" style="285" customWidth="1"/>
    <col min="6922" max="6922" width="3.375" style="285" customWidth="1"/>
    <col min="6923" max="6929" width="15.5" style="285" customWidth="1"/>
    <col min="6930" max="6930" width="3.375" style="285" customWidth="1"/>
    <col min="6931" max="6937" width="7.875" style="285" customWidth="1"/>
    <col min="6938" max="6938" width="3.375" style="285" customWidth="1"/>
    <col min="6939" max="6945" width="7.875" style="285" customWidth="1"/>
    <col min="6946" max="6946" width="0.625" style="285" customWidth="1"/>
    <col min="6947" max="6947" width="9.375" style="285" customWidth="1"/>
    <col min="6948" max="6987" width="12.375" style="285" customWidth="1"/>
    <col min="6988" max="7064" width="8" style="285" customWidth="1"/>
    <col min="7065" max="7066" width="7.875" style="285" customWidth="1"/>
    <col min="7067" max="7168" width="9" style="285"/>
    <col min="7169" max="7169" width="9.375" style="285" customWidth="1"/>
    <col min="7170" max="7170" width="0.75" style="285" customWidth="1"/>
    <col min="7171" max="7177" width="7.875" style="285" customWidth="1"/>
    <col min="7178" max="7178" width="3.375" style="285" customWidth="1"/>
    <col min="7179" max="7185" width="15.5" style="285" customWidth="1"/>
    <col min="7186" max="7186" width="3.375" style="285" customWidth="1"/>
    <col min="7187" max="7193" width="7.875" style="285" customWidth="1"/>
    <col min="7194" max="7194" width="3.375" style="285" customWidth="1"/>
    <col min="7195" max="7201" width="7.875" style="285" customWidth="1"/>
    <col min="7202" max="7202" width="0.625" style="285" customWidth="1"/>
    <col min="7203" max="7203" width="9.375" style="285" customWidth="1"/>
    <col min="7204" max="7243" width="12.375" style="285" customWidth="1"/>
    <col min="7244" max="7320" width="8" style="285" customWidth="1"/>
    <col min="7321" max="7322" width="7.875" style="285" customWidth="1"/>
    <col min="7323" max="7424" width="9" style="285"/>
    <col min="7425" max="7425" width="9.375" style="285" customWidth="1"/>
    <col min="7426" max="7426" width="0.75" style="285" customWidth="1"/>
    <col min="7427" max="7433" width="7.875" style="285" customWidth="1"/>
    <col min="7434" max="7434" width="3.375" style="285" customWidth="1"/>
    <col min="7435" max="7441" width="15.5" style="285" customWidth="1"/>
    <col min="7442" max="7442" width="3.375" style="285" customWidth="1"/>
    <col min="7443" max="7449" width="7.875" style="285" customWidth="1"/>
    <col min="7450" max="7450" width="3.375" style="285" customWidth="1"/>
    <col min="7451" max="7457" width="7.875" style="285" customWidth="1"/>
    <col min="7458" max="7458" width="0.625" style="285" customWidth="1"/>
    <col min="7459" max="7459" width="9.375" style="285" customWidth="1"/>
    <col min="7460" max="7499" width="12.375" style="285" customWidth="1"/>
    <col min="7500" max="7576" width="8" style="285" customWidth="1"/>
    <col min="7577" max="7578" width="7.875" style="285" customWidth="1"/>
    <col min="7579" max="7680" width="9" style="285"/>
    <col min="7681" max="7681" width="9.375" style="285" customWidth="1"/>
    <col min="7682" max="7682" width="0.75" style="285" customWidth="1"/>
    <col min="7683" max="7689" width="7.875" style="285" customWidth="1"/>
    <col min="7690" max="7690" width="3.375" style="285" customWidth="1"/>
    <col min="7691" max="7697" width="15.5" style="285" customWidth="1"/>
    <col min="7698" max="7698" width="3.375" style="285" customWidth="1"/>
    <col min="7699" max="7705" width="7.875" style="285" customWidth="1"/>
    <col min="7706" max="7706" width="3.375" style="285" customWidth="1"/>
    <col min="7707" max="7713" width="7.875" style="285" customWidth="1"/>
    <col min="7714" max="7714" width="0.625" style="285" customWidth="1"/>
    <col min="7715" max="7715" width="9.375" style="285" customWidth="1"/>
    <col min="7716" max="7755" width="12.375" style="285" customWidth="1"/>
    <col min="7756" max="7832" width="8" style="285" customWidth="1"/>
    <col min="7833" max="7834" width="7.875" style="285" customWidth="1"/>
    <col min="7835" max="7936" width="9" style="285"/>
    <col min="7937" max="7937" width="9.375" style="285" customWidth="1"/>
    <col min="7938" max="7938" width="0.75" style="285" customWidth="1"/>
    <col min="7939" max="7945" width="7.875" style="285" customWidth="1"/>
    <col min="7946" max="7946" width="3.375" style="285" customWidth="1"/>
    <col min="7947" max="7953" width="15.5" style="285" customWidth="1"/>
    <col min="7954" max="7954" width="3.375" style="285" customWidth="1"/>
    <col min="7955" max="7961" width="7.875" style="285" customWidth="1"/>
    <col min="7962" max="7962" width="3.375" style="285" customWidth="1"/>
    <col min="7963" max="7969" width="7.875" style="285" customWidth="1"/>
    <col min="7970" max="7970" width="0.625" style="285" customWidth="1"/>
    <col min="7971" max="7971" width="9.375" style="285" customWidth="1"/>
    <col min="7972" max="8011" width="12.375" style="285" customWidth="1"/>
    <col min="8012" max="8088" width="8" style="285" customWidth="1"/>
    <col min="8089" max="8090" width="7.875" style="285" customWidth="1"/>
    <col min="8091" max="8192" width="9" style="285"/>
    <col min="8193" max="8193" width="9.375" style="285" customWidth="1"/>
    <col min="8194" max="8194" width="0.75" style="285" customWidth="1"/>
    <col min="8195" max="8201" width="7.875" style="285" customWidth="1"/>
    <col min="8202" max="8202" width="3.375" style="285" customWidth="1"/>
    <col min="8203" max="8209" width="15.5" style="285" customWidth="1"/>
    <col min="8210" max="8210" width="3.375" style="285" customWidth="1"/>
    <col min="8211" max="8217" width="7.875" style="285" customWidth="1"/>
    <col min="8218" max="8218" width="3.375" style="285" customWidth="1"/>
    <col min="8219" max="8225" width="7.875" style="285" customWidth="1"/>
    <col min="8226" max="8226" width="0.625" style="285" customWidth="1"/>
    <col min="8227" max="8227" width="9.375" style="285" customWidth="1"/>
    <col min="8228" max="8267" width="12.375" style="285" customWidth="1"/>
    <col min="8268" max="8344" width="8" style="285" customWidth="1"/>
    <col min="8345" max="8346" width="7.875" style="285" customWidth="1"/>
    <col min="8347" max="8448" width="9" style="285"/>
    <col min="8449" max="8449" width="9.375" style="285" customWidth="1"/>
    <col min="8450" max="8450" width="0.75" style="285" customWidth="1"/>
    <col min="8451" max="8457" width="7.875" style="285" customWidth="1"/>
    <col min="8458" max="8458" width="3.375" style="285" customWidth="1"/>
    <col min="8459" max="8465" width="15.5" style="285" customWidth="1"/>
    <col min="8466" max="8466" width="3.375" style="285" customWidth="1"/>
    <col min="8467" max="8473" width="7.875" style="285" customWidth="1"/>
    <col min="8474" max="8474" width="3.375" style="285" customWidth="1"/>
    <col min="8475" max="8481" width="7.875" style="285" customWidth="1"/>
    <col min="8482" max="8482" width="0.625" style="285" customWidth="1"/>
    <col min="8483" max="8483" width="9.375" style="285" customWidth="1"/>
    <col min="8484" max="8523" width="12.375" style="285" customWidth="1"/>
    <col min="8524" max="8600" width="8" style="285" customWidth="1"/>
    <col min="8601" max="8602" width="7.875" style="285" customWidth="1"/>
    <col min="8603" max="8704" width="9" style="285"/>
    <col min="8705" max="8705" width="9.375" style="285" customWidth="1"/>
    <col min="8706" max="8706" width="0.75" style="285" customWidth="1"/>
    <col min="8707" max="8713" width="7.875" style="285" customWidth="1"/>
    <col min="8714" max="8714" width="3.375" style="285" customWidth="1"/>
    <col min="8715" max="8721" width="15.5" style="285" customWidth="1"/>
    <col min="8722" max="8722" width="3.375" style="285" customWidth="1"/>
    <col min="8723" max="8729" width="7.875" style="285" customWidth="1"/>
    <col min="8730" max="8730" width="3.375" style="285" customWidth="1"/>
    <col min="8731" max="8737" width="7.875" style="285" customWidth="1"/>
    <col min="8738" max="8738" width="0.625" style="285" customWidth="1"/>
    <col min="8739" max="8739" width="9.375" style="285" customWidth="1"/>
    <col min="8740" max="8779" width="12.375" style="285" customWidth="1"/>
    <col min="8780" max="8856" width="8" style="285" customWidth="1"/>
    <col min="8857" max="8858" width="7.875" style="285" customWidth="1"/>
    <col min="8859" max="8960" width="9" style="285"/>
    <col min="8961" max="8961" width="9.375" style="285" customWidth="1"/>
    <col min="8962" max="8962" width="0.75" style="285" customWidth="1"/>
    <col min="8963" max="8969" width="7.875" style="285" customWidth="1"/>
    <col min="8970" max="8970" width="3.375" style="285" customWidth="1"/>
    <col min="8971" max="8977" width="15.5" style="285" customWidth="1"/>
    <col min="8978" max="8978" width="3.375" style="285" customWidth="1"/>
    <col min="8979" max="8985" width="7.875" style="285" customWidth="1"/>
    <col min="8986" max="8986" width="3.375" style="285" customWidth="1"/>
    <col min="8987" max="8993" width="7.875" style="285" customWidth="1"/>
    <col min="8994" max="8994" width="0.625" style="285" customWidth="1"/>
    <col min="8995" max="8995" width="9.375" style="285" customWidth="1"/>
    <col min="8996" max="9035" width="12.375" style="285" customWidth="1"/>
    <col min="9036" max="9112" width="8" style="285" customWidth="1"/>
    <col min="9113" max="9114" width="7.875" style="285" customWidth="1"/>
    <col min="9115" max="9216" width="9" style="285"/>
    <col min="9217" max="9217" width="9.375" style="285" customWidth="1"/>
    <col min="9218" max="9218" width="0.75" style="285" customWidth="1"/>
    <col min="9219" max="9225" width="7.875" style="285" customWidth="1"/>
    <col min="9226" max="9226" width="3.375" style="285" customWidth="1"/>
    <col min="9227" max="9233" width="15.5" style="285" customWidth="1"/>
    <col min="9234" max="9234" width="3.375" style="285" customWidth="1"/>
    <col min="9235" max="9241" width="7.875" style="285" customWidth="1"/>
    <col min="9242" max="9242" width="3.375" style="285" customWidth="1"/>
    <col min="9243" max="9249" width="7.875" style="285" customWidth="1"/>
    <col min="9250" max="9250" width="0.625" style="285" customWidth="1"/>
    <col min="9251" max="9251" width="9.375" style="285" customWidth="1"/>
    <col min="9252" max="9291" width="12.375" style="285" customWidth="1"/>
    <col min="9292" max="9368" width="8" style="285" customWidth="1"/>
    <col min="9369" max="9370" width="7.875" style="285" customWidth="1"/>
    <col min="9371" max="9472" width="9" style="285"/>
    <col min="9473" max="9473" width="9.375" style="285" customWidth="1"/>
    <col min="9474" max="9474" width="0.75" style="285" customWidth="1"/>
    <col min="9475" max="9481" width="7.875" style="285" customWidth="1"/>
    <col min="9482" max="9482" width="3.375" style="285" customWidth="1"/>
    <col min="9483" max="9489" width="15.5" style="285" customWidth="1"/>
    <col min="9490" max="9490" width="3.375" style="285" customWidth="1"/>
    <col min="9491" max="9497" width="7.875" style="285" customWidth="1"/>
    <col min="9498" max="9498" width="3.375" style="285" customWidth="1"/>
    <col min="9499" max="9505" width="7.875" style="285" customWidth="1"/>
    <col min="9506" max="9506" width="0.625" style="285" customWidth="1"/>
    <col min="9507" max="9507" width="9.375" style="285" customWidth="1"/>
    <col min="9508" max="9547" width="12.375" style="285" customWidth="1"/>
    <col min="9548" max="9624" width="8" style="285" customWidth="1"/>
    <col min="9625" max="9626" width="7.875" style="285" customWidth="1"/>
    <col min="9627" max="9728" width="9" style="285"/>
    <col min="9729" max="9729" width="9.375" style="285" customWidth="1"/>
    <col min="9730" max="9730" width="0.75" style="285" customWidth="1"/>
    <col min="9731" max="9737" width="7.875" style="285" customWidth="1"/>
    <col min="9738" max="9738" width="3.375" style="285" customWidth="1"/>
    <col min="9739" max="9745" width="15.5" style="285" customWidth="1"/>
    <col min="9746" max="9746" width="3.375" style="285" customWidth="1"/>
    <col min="9747" max="9753" width="7.875" style="285" customWidth="1"/>
    <col min="9754" max="9754" width="3.375" style="285" customWidth="1"/>
    <col min="9755" max="9761" width="7.875" style="285" customWidth="1"/>
    <col min="9762" max="9762" width="0.625" style="285" customWidth="1"/>
    <col min="9763" max="9763" width="9.375" style="285" customWidth="1"/>
    <col min="9764" max="9803" width="12.375" style="285" customWidth="1"/>
    <col min="9804" max="9880" width="8" style="285" customWidth="1"/>
    <col min="9881" max="9882" width="7.875" style="285" customWidth="1"/>
    <col min="9883" max="9984" width="9" style="285"/>
    <col min="9985" max="9985" width="9.375" style="285" customWidth="1"/>
    <col min="9986" max="9986" width="0.75" style="285" customWidth="1"/>
    <col min="9987" max="9993" width="7.875" style="285" customWidth="1"/>
    <col min="9994" max="9994" width="3.375" style="285" customWidth="1"/>
    <col min="9995" max="10001" width="15.5" style="285" customWidth="1"/>
    <col min="10002" max="10002" width="3.375" style="285" customWidth="1"/>
    <col min="10003" max="10009" width="7.875" style="285" customWidth="1"/>
    <col min="10010" max="10010" width="3.375" style="285" customWidth="1"/>
    <col min="10011" max="10017" width="7.875" style="285" customWidth="1"/>
    <col min="10018" max="10018" width="0.625" style="285" customWidth="1"/>
    <col min="10019" max="10019" width="9.375" style="285" customWidth="1"/>
    <col min="10020" max="10059" width="12.375" style="285" customWidth="1"/>
    <col min="10060" max="10136" width="8" style="285" customWidth="1"/>
    <col min="10137" max="10138" width="7.875" style="285" customWidth="1"/>
    <col min="10139" max="10240" width="9" style="285"/>
    <col min="10241" max="10241" width="9.375" style="285" customWidth="1"/>
    <col min="10242" max="10242" width="0.75" style="285" customWidth="1"/>
    <col min="10243" max="10249" width="7.875" style="285" customWidth="1"/>
    <col min="10250" max="10250" width="3.375" style="285" customWidth="1"/>
    <col min="10251" max="10257" width="15.5" style="285" customWidth="1"/>
    <col min="10258" max="10258" width="3.375" style="285" customWidth="1"/>
    <col min="10259" max="10265" width="7.875" style="285" customWidth="1"/>
    <col min="10266" max="10266" width="3.375" style="285" customWidth="1"/>
    <col min="10267" max="10273" width="7.875" style="285" customWidth="1"/>
    <col min="10274" max="10274" width="0.625" style="285" customWidth="1"/>
    <col min="10275" max="10275" width="9.375" style="285" customWidth="1"/>
    <col min="10276" max="10315" width="12.375" style="285" customWidth="1"/>
    <col min="10316" max="10392" width="8" style="285" customWidth="1"/>
    <col min="10393" max="10394" width="7.875" style="285" customWidth="1"/>
    <col min="10395" max="10496" width="9" style="285"/>
    <col min="10497" max="10497" width="9.375" style="285" customWidth="1"/>
    <col min="10498" max="10498" width="0.75" style="285" customWidth="1"/>
    <col min="10499" max="10505" width="7.875" style="285" customWidth="1"/>
    <col min="10506" max="10506" width="3.375" style="285" customWidth="1"/>
    <col min="10507" max="10513" width="15.5" style="285" customWidth="1"/>
    <col min="10514" max="10514" width="3.375" style="285" customWidth="1"/>
    <col min="10515" max="10521" width="7.875" style="285" customWidth="1"/>
    <col min="10522" max="10522" width="3.375" style="285" customWidth="1"/>
    <col min="10523" max="10529" width="7.875" style="285" customWidth="1"/>
    <col min="10530" max="10530" width="0.625" style="285" customWidth="1"/>
    <col min="10531" max="10531" width="9.375" style="285" customWidth="1"/>
    <col min="10532" max="10571" width="12.375" style="285" customWidth="1"/>
    <col min="10572" max="10648" width="8" style="285" customWidth="1"/>
    <col min="10649" max="10650" width="7.875" style="285" customWidth="1"/>
    <col min="10651" max="10752" width="9" style="285"/>
    <col min="10753" max="10753" width="9.375" style="285" customWidth="1"/>
    <col min="10754" max="10754" width="0.75" style="285" customWidth="1"/>
    <col min="10755" max="10761" width="7.875" style="285" customWidth="1"/>
    <col min="10762" max="10762" width="3.375" style="285" customWidth="1"/>
    <col min="10763" max="10769" width="15.5" style="285" customWidth="1"/>
    <col min="10770" max="10770" width="3.375" style="285" customWidth="1"/>
    <col min="10771" max="10777" width="7.875" style="285" customWidth="1"/>
    <col min="10778" max="10778" width="3.375" style="285" customWidth="1"/>
    <col min="10779" max="10785" width="7.875" style="285" customWidth="1"/>
    <col min="10786" max="10786" width="0.625" style="285" customWidth="1"/>
    <col min="10787" max="10787" width="9.375" style="285" customWidth="1"/>
    <col min="10788" max="10827" width="12.375" style="285" customWidth="1"/>
    <col min="10828" max="10904" width="8" style="285" customWidth="1"/>
    <col min="10905" max="10906" width="7.875" style="285" customWidth="1"/>
    <col min="10907" max="11008" width="9" style="285"/>
    <col min="11009" max="11009" width="9.375" style="285" customWidth="1"/>
    <col min="11010" max="11010" width="0.75" style="285" customWidth="1"/>
    <col min="11011" max="11017" width="7.875" style="285" customWidth="1"/>
    <col min="11018" max="11018" width="3.375" style="285" customWidth="1"/>
    <col min="11019" max="11025" width="15.5" style="285" customWidth="1"/>
    <col min="11026" max="11026" width="3.375" style="285" customWidth="1"/>
    <col min="11027" max="11033" width="7.875" style="285" customWidth="1"/>
    <col min="11034" max="11034" width="3.375" style="285" customWidth="1"/>
    <col min="11035" max="11041" width="7.875" style="285" customWidth="1"/>
    <col min="11042" max="11042" width="0.625" style="285" customWidth="1"/>
    <col min="11043" max="11043" width="9.375" style="285" customWidth="1"/>
    <col min="11044" max="11083" width="12.375" style="285" customWidth="1"/>
    <col min="11084" max="11160" width="8" style="285" customWidth="1"/>
    <col min="11161" max="11162" width="7.875" style="285" customWidth="1"/>
    <col min="11163" max="11264" width="9" style="285"/>
    <col min="11265" max="11265" width="9.375" style="285" customWidth="1"/>
    <col min="11266" max="11266" width="0.75" style="285" customWidth="1"/>
    <col min="11267" max="11273" width="7.875" style="285" customWidth="1"/>
    <col min="11274" max="11274" width="3.375" style="285" customWidth="1"/>
    <col min="11275" max="11281" width="15.5" style="285" customWidth="1"/>
    <col min="11282" max="11282" width="3.375" style="285" customWidth="1"/>
    <col min="11283" max="11289" width="7.875" style="285" customWidth="1"/>
    <col min="11290" max="11290" width="3.375" style="285" customWidth="1"/>
    <col min="11291" max="11297" width="7.875" style="285" customWidth="1"/>
    <col min="11298" max="11298" width="0.625" style="285" customWidth="1"/>
    <col min="11299" max="11299" width="9.375" style="285" customWidth="1"/>
    <col min="11300" max="11339" width="12.375" style="285" customWidth="1"/>
    <col min="11340" max="11416" width="8" style="285" customWidth="1"/>
    <col min="11417" max="11418" width="7.875" style="285" customWidth="1"/>
    <col min="11419" max="11520" width="9" style="285"/>
    <col min="11521" max="11521" width="9.375" style="285" customWidth="1"/>
    <col min="11522" max="11522" width="0.75" style="285" customWidth="1"/>
    <col min="11523" max="11529" width="7.875" style="285" customWidth="1"/>
    <col min="11530" max="11530" width="3.375" style="285" customWidth="1"/>
    <col min="11531" max="11537" width="15.5" style="285" customWidth="1"/>
    <col min="11538" max="11538" width="3.375" style="285" customWidth="1"/>
    <col min="11539" max="11545" width="7.875" style="285" customWidth="1"/>
    <col min="11546" max="11546" width="3.375" style="285" customWidth="1"/>
    <col min="11547" max="11553" width="7.875" style="285" customWidth="1"/>
    <col min="11554" max="11554" width="0.625" style="285" customWidth="1"/>
    <col min="11555" max="11555" width="9.375" style="285" customWidth="1"/>
    <col min="11556" max="11595" width="12.375" style="285" customWidth="1"/>
    <col min="11596" max="11672" width="8" style="285" customWidth="1"/>
    <col min="11673" max="11674" width="7.875" style="285" customWidth="1"/>
    <col min="11675" max="11776" width="9" style="285"/>
    <col min="11777" max="11777" width="9.375" style="285" customWidth="1"/>
    <col min="11778" max="11778" width="0.75" style="285" customWidth="1"/>
    <col min="11779" max="11785" width="7.875" style="285" customWidth="1"/>
    <col min="11786" max="11786" width="3.375" style="285" customWidth="1"/>
    <col min="11787" max="11793" width="15.5" style="285" customWidth="1"/>
    <col min="11794" max="11794" width="3.375" style="285" customWidth="1"/>
    <col min="11795" max="11801" width="7.875" style="285" customWidth="1"/>
    <col min="11802" max="11802" width="3.375" style="285" customWidth="1"/>
    <col min="11803" max="11809" width="7.875" style="285" customWidth="1"/>
    <col min="11810" max="11810" width="0.625" style="285" customWidth="1"/>
    <col min="11811" max="11811" width="9.375" style="285" customWidth="1"/>
    <col min="11812" max="11851" width="12.375" style="285" customWidth="1"/>
    <col min="11852" max="11928" width="8" style="285" customWidth="1"/>
    <col min="11929" max="11930" width="7.875" style="285" customWidth="1"/>
    <col min="11931" max="12032" width="9" style="285"/>
    <col min="12033" max="12033" width="9.375" style="285" customWidth="1"/>
    <col min="12034" max="12034" width="0.75" style="285" customWidth="1"/>
    <col min="12035" max="12041" width="7.875" style="285" customWidth="1"/>
    <col min="12042" max="12042" width="3.375" style="285" customWidth="1"/>
    <col min="12043" max="12049" width="15.5" style="285" customWidth="1"/>
    <col min="12050" max="12050" width="3.375" style="285" customWidth="1"/>
    <col min="12051" max="12057" width="7.875" style="285" customWidth="1"/>
    <col min="12058" max="12058" width="3.375" style="285" customWidth="1"/>
    <col min="12059" max="12065" width="7.875" style="285" customWidth="1"/>
    <col min="12066" max="12066" width="0.625" style="285" customWidth="1"/>
    <col min="12067" max="12067" width="9.375" style="285" customWidth="1"/>
    <col min="12068" max="12107" width="12.375" style="285" customWidth="1"/>
    <col min="12108" max="12184" width="8" style="285" customWidth="1"/>
    <col min="12185" max="12186" width="7.875" style="285" customWidth="1"/>
    <col min="12187" max="12288" width="9" style="285"/>
    <col min="12289" max="12289" width="9.375" style="285" customWidth="1"/>
    <col min="12290" max="12290" width="0.75" style="285" customWidth="1"/>
    <col min="12291" max="12297" width="7.875" style="285" customWidth="1"/>
    <col min="12298" max="12298" width="3.375" style="285" customWidth="1"/>
    <col min="12299" max="12305" width="15.5" style="285" customWidth="1"/>
    <col min="12306" max="12306" width="3.375" style="285" customWidth="1"/>
    <col min="12307" max="12313" width="7.875" style="285" customWidth="1"/>
    <col min="12314" max="12314" width="3.375" style="285" customWidth="1"/>
    <col min="12315" max="12321" width="7.875" style="285" customWidth="1"/>
    <col min="12322" max="12322" width="0.625" style="285" customWidth="1"/>
    <col min="12323" max="12323" width="9.375" style="285" customWidth="1"/>
    <col min="12324" max="12363" width="12.375" style="285" customWidth="1"/>
    <col min="12364" max="12440" width="8" style="285" customWidth="1"/>
    <col min="12441" max="12442" width="7.875" style="285" customWidth="1"/>
    <col min="12443" max="12544" width="9" style="285"/>
    <col min="12545" max="12545" width="9.375" style="285" customWidth="1"/>
    <col min="12546" max="12546" width="0.75" style="285" customWidth="1"/>
    <col min="12547" max="12553" width="7.875" style="285" customWidth="1"/>
    <col min="12554" max="12554" width="3.375" style="285" customWidth="1"/>
    <col min="12555" max="12561" width="15.5" style="285" customWidth="1"/>
    <col min="12562" max="12562" width="3.375" style="285" customWidth="1"/>
    <col min="12563" max="12569" width="7.875" style="285" customWidth="1"/>
    <col min="12570" max="12570" width="3.375" style="285" customWidth="1"/>
    <col min="12571" max="12577" width="7.875" style="285" customWidth="1"/>
    <col min="12578" max="12578" width="0.625" style="285" customWidth="1"/>
    <col min="12579" max="12579" width="9.375" style="285" customWidth="1"/>
    <col min="12580" max="12619" width="12.375" style="285" customWidth="1"/>
    <col min="12620" max="12696" width="8" style="285" customWidth="1"/>
    <col min="12697" max="12698" width="7.875" style="285" customWidth="1"/>
    <col min="12699" max="12800" width="9" style="285"/>
    <col min="12801" max="12801" width="9.375" style="285" customWidth="1"/>
    <col min="12802" max="12802" width="0.75" style="285" customWidth="1"/>
    <col min="12803" max="12809" width="7.875" style="285" customWidth="1"/>
    <col min="12810" max="12810" width="3.375" style="285" customWidth="1"/>
    <col min="12811" max="12817" width="15.5" style="285" customWidth="1"/>
    <col min="12818" max="12818" width="3.375" style="285" customWidth="1"/>
    <col min="12819" max="12825" width="7.875" style="285" customWidth="1"/>
    <col min="12826" max="12826" width="3.375" style="285" customWidth="1"/>
    <col min="12827" max="12833" width="7.875" style="285" customWidth="1"/>
    <col min="12834" max="12834" width="0.625" style="285" customWidth="1"/>
    <col min="12835" max="12835" width="9.375" style="285" customWidth="1"/>
    <col min="12836" max="12875" width="12.375" style="285" customWidth="1"/>
    <col min="12876" max="12952" width="8" style="285" customWidth="1"/>
    <col min="12953" max="12954" width="7.875" style="285" customWidth="1"/>
    <col min="12955" max="13056" width="9" style="285"/>
    <col min="13057" max="13057" width="9.375" style="285" customWidth="1"/>
    <col min="13058" max="13058" width="0.75" style="285" customWidth="1"/>
    <col min="13059" max="13065" width="7.875" style="285" customWidth="1"/>
    <col min="13066" max="13066" width="3.375" style="285" customWidth="1"/>
    <col min="13067" max="13073" width="15.5" style="285" customWidth="1"/>
    <col min="13074" max="13074" width="3.375" style="285" customWidth="1"/>
    <col min="13075" max="13081" width="7.875" style="285" customWidth="1"/>
    <col min="13082" max="13082" width="3.375" style="285" customWidth="1"/>
    <col min="13083" max="13089" width="7.875" style="285" customWidth="1"/>
    <col min="13090" max="13090" width="0.625" style="285" customWidth="1"/>
    <col min="13091" max="13091" width="9.375" style="285" customWidth="1"/>
    <col min="13092" max="13131" width="12.375" style="285" customWidth="1"/>
    <col min="13132" max="13208" width="8" style="285" customWidth="1"/>
    <col min="13209" max="13210" width="7.875" style="285" customWidth="1"/>
    <col min="13211" max="13312" width="9" style="285"/>
    <col min="13313" max="13313" width="9.375" style="285" customWidth="1"/>
    <col min="13314" max="13314" width="0.75" style="285" customWidth="1"/>
    <col min="13315" max="13321" width="7.875" style="285" customWidth="1"/>
    <col min="13322" max="13322" width="3.375" style="285" customWidth="1"/>
    <col min="13323" max="13329" width="15.5" style="285" customWidth="1"/>
    <col min="13330" max="13330" width="3.375" style="285" customWidth="1"/>
    <col min="13331" max="13337" width="7.875" style="285" customWidth="1"/>
    <col min="13338" max="13338" width="3.375" style="285" customWidth="1"/>
    <col min="13339" max="13345" width="7.875" style="285" customWidth="1"/>
    <col min="13346" max="13346" width="0.625" style="285" customWidth="1"/>
    <col min="13347" max="13347" width="9.375" style="285" customWidth="1"/>
    <col min="13348" max="13387" width="12.375" style="285" customWidth="1"/>
    <col min="13388" max="13464" width="8" style="285" customWidth="1"/>
    <col min="13465" max="13466" width="7.875" style="285" customWidth="1"/>
    <col min="13467" max="13568" width="9" style="285"/>
    <col min="13569" max="13569" width="9.375" style="285" customWidth="1"/>
    <col min="13570" max="13570" width="0.75" style="285" customWidth="1"/>
    <col min="13571" max="13577" width="7.875" style="285" customWidth="1"/>
    <col min="13578" max="13578" width="3.375" style="285" customWidth="1"/>
    <col min="13579" max="13585" width="15.5" style="285" customWidth="1"/>
    <col min="13586" max="13586" width="3.375" style="285" customWidth="1"/>
    <col min="13587" max="13593" width="7.875" style="285" customWidth="1"/>
    <col min="13594" max="13594" width="3.375" style="285" customWidth="1"/>
    <col min="13595" max="13601" width="7.875" style="285" customWidth="1"/>
    <col min="13602" max="13602" width="0.625" style="285" customWidth="1"/>
    <col min="13603" max="13603" width="9.375" style="285" customWidth="1"/>
    <col min="13604" max="13643" width="12.375" style="285" customWidth="1"/>
    <col min="13644" max="13720" width="8" style="285" customWidth="1"/>
    <col min="13721" max="13722" width="7.875" style="285" customWidth="1"/>
    <col min="13723" max="13824" width="9" style="285"/>
    <col min="13825" max="13825" width="9.375" style="285" customWidth="1"/>
    <col min="13826" max="13826" width="0.75" style="285" customWidth="1"/>
    <col min="13827" max="13833" width="7.875" style="285" customWidth="1"/>
    <col min="13834" max="13834" width="3.375" style="285" customWidth="1"/>
    <col min="13835" max="13841" width="15.5" style="285" customWidth="1"/>
    <col min="13842" max="13842" width="3.375" style="285" customWidth="1"/>
    <col min="13843" max="13849" width="7.875" style="285" customWidth="1"/>
    <col min="13850" max="13850" width="3.375" style="285" customWidth="1"/>
    <col min="13851" max="13857" width="7.875" style="285" customWidth="1"/>
    <col min="13858" max="13858" width="0.625" style="285" customWidth="1"/>
    <col min="13859" max="13859" width="9.375" style="285" customWidth="1"/>
    <col min="13860" max="13899" width="12.375" style="285" customWidth="1"/>
    <col min="13900" max="13976" width="8" style="285" customWidth="1"/>
    <col min="13977" max="13978" width="7.875" style="285" customWidth="1"/>
    <col min="13979" max="14080" width="9" style="285"/>
    <col min="14081" max="14081" width="9.375" style="285" customWidth="1"/>
    <col min="14082" max="14082" width="0.75" style="285" customWidth="1"/>
    <col min="14083" max="14089" width="7.875" style="285" customWidth="1"/>
    <col min="14090" max="14090" width="3.375" style="285" customWidth="1"/>
    <col min="14091" max="14097" width="15.5" style="285" customWidth="1"/>
    <col min="14098" max="14098" width="3.375" style="285" customWidth="1"/>
    <col min="14099" max="14105" width="7.875" style="285" customWidth="1"/>
    <col min="14106" max="14106" width="3.375" style="285" customWidth="1"/>
    <col min="14107" max="14113" width="7.875" style="285" customWidth="1"/>
    <col min="14114" max="14114" width="0.625" style="285" customWidth="1"/>
    <col min="14115" max="14115" width="9.375" style="285" customWidth="1"/>
    <col min="14116" max="14155" width="12.375" style="285" customWidth="1"/>
    <col min="14156" max="14232" width="8" style="285" customWidth="1"/>
    <col min="14233" max="14234" width="7.875" style="285" customWidth="1"/>
    <col min="14235" max="14336" width="9" style="285"/>
    <col min="14337" max="14337" width="9.375" style="285" customWidth="1"/>
    <col min="14338" max="14338" width="0.75" style="285" customWidth="1"/>
    <col min="14339" max="14345" width="7.875" style="285" customWidth="1"/>
    <col min="14346" max="14346" width="3.375" style="285" customWidth="1"/>
    <col min="14347" max="14353" width="15.5" style="285" customWidth="1"/>
    <col min="14354" max="14354" width="3.375" style="285" customWidth="1"/>
    <col min="14355" max="14361" width="7.875" style="285" customWidth="1"/>
    <col min="14362" max="14362" width="3.375" style="285" customWidth="1"/>
    <col min="14363" max="14369" width="7.875" style="285" customWidth="1"/>
    <col min="14370" max="14370" width="0.625" style="285" customWidth="1"/>
    <col min="14371" max="14371" width="9.375" style="285" customWidth="1"/>
    <col min="14372" max="14411" width="12.375" style="285" customWidth="1"/>
    <col min="14412" max="14488" width="8" style="285" customWidth="1"/>
    <col min="14489" max="14490" width="7.875" style="285" customWidth="1"/>
    <col min="14491" max="14592" width="9" style="285"/>
    <col min="14593" max="14593" width="9.375" style="285" customWidth="1"/>
    <col min="14594" max="14594" width="0.75" style="285" customWidth="1"/>
    <col min="14595" max="14601" width="7.875" style="285" customWidth="1"/>
    <col min="14602" max="14602" width="3.375" style="285" customWidth="1"/>
    <col min="14603" max="14609" width="15.5" style="285" customWidth="1"/>
    <col min="14610" max="14610" width="3.375" style="285" customWidth="1"/>
    <col min="14611" max="14617" width="7.875" style="285" customWidth="1"/>
    <col min="14618" max="14618" width="3.375" style="285" customWidth="1"/>
    <col min="14619" max="14625" width="7.875" style="285" customWidth="1"/>
    <col min="14626" max="14626" width="0.625" style="285" customWidth="1"/>
    <col min="14627" max="14627" width="9.375" style="285" customWidth="1"/>
    <col min="14628" max="14667" width="12.375" style="285" customWidth="1"/>
    <col min="14668" max="14744" width="8" style="285" customWidth="1"/>
    <col min="14745" max="14746" width="7.875" style="285" customWidth="1"/>
    <col min="14747" max="14848" width="9" style="285"/>
    <col min="14849" max="14849" width="9.375" style="285" customWidth="1"/>
    <col min="14850" max="14850" width="0.75" style="285" customWidth="1"/>
    <col min="14851" max="14857" width="7.875" style="285" customWidth="1"/>
    <col min="14858" max="14858" width="3.375" style="285" customWidth="1"/>
    <col min="14859" max="14865" width="15.5" style="285" customWidth="1"/>
    <col min="14866" max="14866" width="3.375" style="285" customWidth="1"/>
    <col min="14867" max="14873" width="7.875" style="285" customWidth="1"/>
    <col min="14874" max="14874" width="3.375" style="285" customWidth="1"/>
    <col min="14875" max="14881" width="7.875" style="285" customWidth="1"/>
    <col min="14882" max="14882" width="0.625" style="285" customWidth="1"/>
    <col min="14883" max="14883" width="9.375" style="285" customWidth="1"/>
    <col min="14884" max="14923" width="12.375" style="285" customWidth="1"/>
    <col min="14924" max="15000" width="8" style="285" customWidth="1"/>
    <col min="15001" max="15002" width="7.875" style="285" customWidth="1"/>
    <col min="15003" max="15104" width="9" style="285"/>
    <col min="15105" max="15105" width="9.375" style="285" customWidth="1"/>
    <col min="15106" max="15106" width="0.75" style="285" customWidth="1"/>
    <col min="15107" max="15113" width="7.875" style="285" customWidth="1"/>
    <col min="15114" max="15114" width="3.375" style="285" customWidth="1"/>
    <col min="15115" max="15121" width="15.5" style="285" customWidth="1"/>
    <col min="15122" max="15122" width="3.375" style="285" customWidth="1"/>
    <col min="15123" max="15129" width="7.875" style="285" customWidth="1"/>
    <col min="15130" max="15130" width="3.375" style="285" customWidth="1"/>
    <col min="15131" max="15137" width="7.875" style="285" customWidth="1"/>
    <col min="15138" max="15138" width="0.625" style="285" customWidth="1"/>
    <col min="15139" max="15139" width="9.375" style="285" customWidth="1"/>
    <col min="15140" max="15179" width="12.375" style="285" customWidth="1"/>
    <col min="15180" max="15256" width="8" style="285" customWidth="1"/>
    <col min="15257" max="15258" width="7.875" style="285" customWidth="1"/>
    <col min="15259" max="15360" width="9" style="285"/>
    <col min="15361" max="15361" width="9.375" style="285" customWidth="1"/>
    <col min="15362" max="15362" width="0.75" style="285" customWidth="1"/>
    <col min="15363" max="15369" width="7.875" style="285" customWidth="1"/>
    <col min="15370" max="15370" width="3.375" style="285" customWidth="1"/>
    <col min="15371" max="15377" width="15.5" style="285" customWidth="1"/>
    <col min="15378" max="15378" width="3.375" style="285" customWidth="1"/>
    <col min="15379" max="15385" width="7.875" style="285" customWidth="1"/>
    <col min="15386" max="15386" width="3.375" style="285" customWidth="1"/>
    <col min="15387" max="15393" width="7.875" style="285" customWidth="1"/>
    <col min="15394" max="15394" width="0.625" style="285" customWidth="1"/>
    <col min="15395" max="15395" width="9.375" style="285" customWidth="1"/>
    <col min="15396" max="15435" width="12.375" style="285" customWidth="1"/>
    <col min="15436" max="15512" width="8" style="285" customWidth="1"/>
    <col min="15513" max="15514" width="7.875" style="285" customWidth="1"/>
    <col min="15515" max="15616" width="9" style="285"/>
    <col min="15617" max="15617" width="9.375" style="285" customWidth="1"/>
    <col min="15618" max="15618" width="0.75" style="285" customWidth="1"/>
    <col min="15619" max="15625" width="7.875" style="285" customWidth="1"/>
    <col min="15626" max="15626" width="3.375" style="285" customWidth="1"/>
    <col min="15627" max="15633" width="15.5" style="285" customWidth="1"/>
    <col min="15634" max="15634" width="3.375" style="285" customWidth="1"/>
    <col min="15635" max="15641" width="7.875" style="285" customWidth="1"/>
    <col min="15642" max="15642" width="3.375" style="285" customWidth="1"/>
    <col min="15643" max="15649" width="7.875" style="285" customWidth="1"/>
    <col min="15650" max="15650" width="0.625" style="285" customWidth="1"/>
    <col min="15651" max="15651" width="9.375" style="285" customWidth="1"/>
    <col min="15652" max="15691" width="12.375" style="285" customWidth="1"/>
    <col min="15692" max="15768" width="8" style="285" customWidth="1"/>
    <col min="15769" max="15770" width="7.875" style="285" customWidth="1"/>
    <col min="15771" max="15872" width="9" style="285"/>
    <col min="15873" max="15873" width="9.375" style="285" customWidth="1"/>
    <col min="15874" max="15874" width="0.75" style="285" customWidth="1"/>
    <col min="15875" max="15881" width="7.875" style="285" customWidth="1"/>
    <col min="15882" max="15882" width="3.375" style="285" customWidth="1"/>
    <col min="15883" max="15889" width="15.5" style="285" customWidth="1"/>
    <col min="15890" max="15890" width="3.375" style="285" customWidth="1"/>
    <col min="15891" max="15897" width="7.875" style="285" customWidth="1"/>
    <col min="15898" max="15898" width="3.375" style="285" customWidth="1"/>
    <col min="15899" max="15905" width="7.875" style="285" customWidth="1"/>
    <col min="15906" max="15906" width="0.625" style="285" customWidth="1"/>
    <col min="15907" max="15907" width="9.375" style="285" customWidth="1"/>
    <col min="15908" max="15947" width="12.375" style="285" customWidth="1"/>
    <col min="15948" max="16024" width="8" style="285" customWidth="1"/>
    <col min="16025" max="16026" width="7.875" style="285" customWidth="1"/>
    <col min="16027" max="16128" width="9" style="285"/>
    <col min="16129" max="16129" width="9.375" style="285" customWidth="1"/>
    <col min="16130" max="16130" width="0.75" style="285" customWidth="1"/>
    <col min="16131" max="16137" width="7.875" style="285" customWidth="1"/>
    <col min="16138" max="16138" width="3.375" style="285" customWidth="1"/>
    <col min="16139" max="16145" width="15.5" style="285" customWidth="1"/>
    <col min="16146" max="16146" width="3.375" style="285" customWidth="1"/>
    <col min="16147" max="16153" width="7.875" style="285" customWidth="1"/>
    <col min="16154" max="16154" width="3.375" style="285" customWidth="1"/>
    <col min="16155" max="16161" width="7.875" style="285" customWidth="1"/>
    <col min="16162" max="16162" width="0.625" style="285" customWidth="1"/>
    <col min="16163" max="16163" width="9.375" style="285" customWidth="1"/>
    <col min="16164" max="16203" width="12.375" style="285" customWidth="1"/>
    <col min="16204" max="16280" width="8" style="285" customWidth="1"/>
    <col min="16281" max="16282" width="7.875" style="285" customWidth="1"/>
    <col min="16283" max="16384" width="9" style="285"/>
  </cols>
  <sheetData>
    <row r="1" spans="1:155" s="282" customFormat="1" ht="39.950000000000003" customHeight="1" x14ac:dyDescent="0.2">
      <c r="C1" s="282">
        <v>1</v>
      </c>
      <c r="D1" s="282">
        <v>1</v>
      </c>
      <c r="E1" s="282">
        <v>1</v>
      </c>
      <c r="F1" s="282">
        <v>1</v>
      </c>
      <c r="G1" s="282">
        <v>1</v>
      </c>
      <c r="H1" s="282">
        <v>1</v>
      </c>
      <c r="I1" s="282">
        <v>1</v>
      </c>
      <c r="J1" s="282">
        <v>3</v>
      </c>
      <c r="K1" s="282">
        <v>2</v>
      </c>
      <c r="L1" s="282">
        <v>2</v>
      </c>
      <c r="M1" s="282">
        <v>2</v>
      </c>
      <c r="N1" s="282">
        <v>2</v>
      </c>
      <c r="O1" s="282">
        <v>2</v>
      </c>
      <c r="P1" s="282">
        <v>2</v>
      </c>
      <c r="Q1" s="282">
        <v>2</v>
      </c>
      <c r="R1" s="282">
        <v>3</v>
      </c>
      <c r="S1" s="282">
        <v>1</v>
      </c>
      <c r="T1" s="282">
        <v>1</v>
      </c>
      <c r="U1" s="282">
        <v>1</v>
      </c>
      <c r="V1" s="282">
        <v>1</v>
      </c>
      <c r="W1" s="282">
        <v>1</v>
      </c>
      <c r="X1" s="282">
        <v>1</v>
      </c>
      <c r="Y1" s="282">
        <v>1</v>
      </c>
      <c r="Z1" s="282">
        <v>3</v>
      </c>
      <c r="AA1" s="282">
        <v>1</v>
      </c>
      <c r="AB1" s="282">
        <v>1</v>
      </c>
      <c r="AC1" s="282">
        <v>1</v>
      </c>
      <c r="AD1" s="282">
        <v>1</v>
      </c>
      <c r="AE1" s="282">
        <v>1</v>
      </c>
      <c r="AF1" s="282">
        <v>1</v>
      </c>
      <c r="AG1" s="282">
        <v>1</v>
      </c>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row>
    <row r="2" spans="1:155" ht="33" customHeight="1" x14ac:dyDescent="0.2">
      <c r="A2" s="282">
        <v>1</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4"/>
    </row>
    <row r="3" spans="1:155" ht="33.75" hidden="1" customHeight="1" x14ac:dyDescent="0.2">
      <c r="C3" s="286"/>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4"/>
    </row>
    <row r="4" spans="1:155" ht="32.1" customHeight="1" x14ac:dyDescent="0.2">
      <c r="A4" s="282">
        <v>5</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row>
    <row r="5" spans="1:155" ht="32.1" customHeight="1" x14ac:dyDescent="0.2">
      <c r="A5" s="282">
        <v>5</v>
      </c>
      <c r="C5" s="28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row>
    <row r="6" spans="1:155" ht="32.1" customHeight="1" x14ac:dyDescent="0.2">
      <c r="A6" s="282">
        <v>5</v>
      </c>
      <c r="C6" s="28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row>
    <row r="7" spans="1:155" ht="32.1" customHeight="1" x14ac:dyDescent="0.2">
      <c r="A7" s="282">
        <v>5</v>
      </c>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row>
    <row r="8" spans="1:155" ht="32.1" customHeight="1" x14ac:dyDescent="0.2">
      <c r="A8" s="282">
        <v>5</v>
      </c>
      <c r="C8" s="28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row>
    <row r="9" spans="1:155" ht="32.1" customHeight="1" x14ac:dyDescent="0.2">
      <c r="A9" s="282">
        <v>5</v>
      </c>
      <c r="C9" s="28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row>
    <row r="10" spans="1:155" ht="32.1" customHeight="1" x14ac:dyDescent="0.2">
      <c r="A10" s="282">
        <v>5</v>
      </c>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row>
    <row r="11" spans="1:155" ht="32.1" customHeight="1" x14ac:dyDescent="0.2">
      <c r="A11" s="282">
        <v>5</v>
      </c>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row>
    <row r="12" spans="1:155" ht="32.1" customHeight="1" x14ac:dyDescent="0.2">
      <c r="A12" s="282">
        <v>5</v>
      </c>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row>
    <row r="13" spans="1:155" ht="32.1" customHeight="1" x14ac:dyDescent="0.2">
      <c r="A13" s="282">
        <v>5</v>
      </c>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row>
    <row r="14" spans="1:155" ht="32.1" customHeight="1" x14ac:dyDescent="0.2">
      <c r="A14" s="282">
        <v>5</v>
      </c>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row>
    <row r="15" spans="1:155" ht="32.1" customHeight="1" x14ac:dyDescent="0.2">
      <c r="A15" s="282">
        <v>5</v>
      </c>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row>
    <row r="16" spans="1:155" ht="32.1" customHeight="1" x14ac:dyDescent="0.2">
      <c r="A16" s="282">
        <v>5</v>
      </c>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row>
    <row r="17" spans="1:155" ht="32.1" customHeight="1" x14ac:dyDescent="0.2">
      <c r="A17" s="282">
        <v>5</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row>
    <row r="18" spans="1:155" ht="32.1" customHeight="1" x14ac:dyDescent="0.2">
      <c r="A18" s="282">
        <v>5</v>
      </c>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row>
    <row r="19" spans="1:155" ht="32.1" customHeight="1" x14ac:dyDescent="0.2">
      <c r="A19" s="282">
        <v>5</v>
      </c>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row>
    <row r="20" spans="1:155" ht="32.1" customHeight="1" x14ac:dyDescent="0.2">
      <c r="A20" s="282">
        <v>5</v>
      </c>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row>
    <row r="21" spans="1:155" ht="32.1" customHeight="1" x14ac:dyDescent="0.2">
      <c r="A21" s="282">
        <v>5</v>
      </c>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row>
    <row r="22" spans="1:155" ht="32.1" customHeight="1" x14ac:dyDescent="0.2">
      <c r="A22" s="282">
        <v>5</v>
      </c>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row>
    <row r="23" spans="1:155" ht="32.1" customHeight="1" x14ac:dyDescent="0.2">
      <c r="A23" s="282">
        <v>5</v>
      </c>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row>
    <row r="24" spans="1:155" ht="32.1" customHeight="1" x14ac:dyDescent="0.2">
      <c r="A24" s="282">
        <v>5</v>
      </c>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row>
    <row r="25" spans="1:155" ht="24.75" hidden="1" customHeight="1" x14ac:dyDescent="0.2">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row>
    <row r="26" spans="1:155" ht="2.25" hidden="1" customHeight="1" x14ac:dyDescent="0.2">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4"/>
    </row>
    <row r="27" spans="1:155" ht="24" customHeight="1" x14ac:dyDescent="0.3">
      <c r="A27" s="282">
        <v>10</v>
      </c>
      <c r="C27" s="288" t="s">
        <v>192</v>
      </c>
      <c r="D27" s="288"/>
      <c r="E27" s="288"/>
      <c r="F27" s="288"/>
      <c r="G27" s="288"/>
      <c r="H27" s="288"/>
      <c r="I27" s="288"/>
      <c r="J27" s="28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4"/>
    </row>
    <row r="28" spans="1:155" ht="11.45" customHeight="1" x14ac:dyDescent="0.2">
      <c r="A28" s="282">
        <v>11</v>
      </c>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row>
    <row r="29" spans="1:155" ht="32.450000000000003" customHeight="1" x14ac:dyDescent="0.2">
      <c r="A29" s="282">
        <v>12</v>
      </c>
      <c r="C29" s="289" t="s">
        <v>263</v>
      </c>
      <c r="D29" s="290" t="s">
        <v>178</v>
      </c>
      <c r="E29" s="291" t="s">
        <v>264</v>
      </c>
      <c r="F29" s="292" t="s">
        <v>265</v>
      </c>
      <c r="G29" s="293" t="s">
        <v>264</v>
      </c>
      <c r="H29" s="294" t="s">
        <v>266</v>
      </c>
      <c r="I29" s="295" t="s">
        <v>263</v>
      </c>
      <c r="J29" s="284"/>
      <c r="K29" s="296" t="s">
        <v>267</v>
      </c>
      <c r="L29" s="297" t="s">
        <v>173</v>
      </c>
      <c r="M29" s="298" t="s">
        <v>268</v>
      </c>
      <c r="N29" s="299" t="s">
        <v>269</v>
      </c>
      <c r="O29" s="300" t="s">
        <v>270</v>
      </c>
      <c r="P29" s="301" t="s">
        <v>271</v>
      </c>
      <c r="Q29" s="302" t="s">
        <v>272</v>
      </c>
      <c r="R29" s="284"/>
      <c r="S29" s="289" t="s">
        <v>263</v>
      </c>
      <c r="T29" s="290" t="s">
        <v>178</v>
      </c>
      <c r="U29" s="291" t="s">
        <v>264</v>
      </c>
      <c r="V29" s="292" t="s">
        <v>265</v>
      </c>
      <c r="W29" s="293" t="s">
        <v>264</v>
      </c>
      <c r="X29" s="294" t="s">
        <v>266</v>
      </c>
      <c r="Y29" s="295" t="s">
        <v>263</v>
      </c>
      <c r="Z29" s="284"/>
      <c r="AA29" s="289" t="s">
        <v>263</v>
      </c>
      <c r="AB29" s="290" t="s">
        <v>178</v>
      </c>
      <c r="AC29" s="291" t="s">
        <v>264</v>
      </c>
      <c r="AD29" s="292" t="s">
        <v>265</v>
      </c>
      <c r="AE29" s="293" t="s">
        <v>264</v>
      </c>
      <c r="AF29" s="294" t="s">
        <v>266</v>
      </c>
      <c r="AG29" s="295" t="s">
        <v>263</v>
      </c>
      <c r="AH29" s="284"/>
    </row>
    <row r="30" spans="1:155" ht="30.4" customHeight="1" x14ac:dyDescent="0.2">
      <c r="A30" s="282">
        <v>13</v>
      </c>
      <c r="C30" s="303" t="s">
        <v>458</v>
      </c>
      <c r="D30" s="304" t="e">
        <f t="shared" ref="D30:I35" si="0">C30+1</f>
        <v>#VALUE!</v>
      </c>
      <c r="E30" s="304" t="e">
        <f t="shared" si="0"/>
        <v>#VALUE!</v>
      </c>
      <c r="F30" s="304" t="e">
        <f t="shared" si="0"/>
        <v>#VALUE!</v>
      </c>
      <c r="G30" s="304" t="e">
        <f t="shared" si="0"/>
        <v>#VALUE!</v>
      </c>
      <c r="H30" s="304" t="e">
        <f t="shared" si="0"/>
        <v>#VALUE!</v>
      </c>
      <c r="I30" s="305" t="e">
        <f t="shared" si="0"/>
        <v>#VALUE!</v>
      </c>
      <c r="J30" s="284"/>
      <c r="K30" s="306" t="s">
        <v>472</v>
      </c>
      <c r="L30" s="308" t="e">
        <f t="shared" ref="L30:Q30" si="1">K30+1</f>
        <v>#VALUE!</v>
      </c>
      <c r="M30" s="308" t="e">
        <f t="shared" si="1"/>
        <v>#VALUE!</v>
      </c>
      <c r="N30" s="308" t="e">
        <f t="shared" si="1"/>
        <v>#VALUE!</v>
      </c>
      <c r="O30" s="308" t="e">
        <f t="shared" si="1"/>
        <v>#VALUE!</v>
      </c>
      <c r="P30" s="308" t="e">
        <f t="shared" si="1"/>
        <v>#VALUE!</v>
      </c>
      <c r="Q30" s="309" t="e">
        <f t="shared" si="1"/>
        <v>#VALUE!</v>
      </c>
      <c r="R30" s="284"/>
      <c r="S30" s="303" t="s">
        <v>486</v>
      </c>
      <c r="T30" s="303" t="e">
        <f t="shared" ref="T30:Y35" si="2">S30+1</f>
        <v>#VALUE!</v>
      </c>
      <c r="U30" s="303" t="e">
        <f t="shared" si="2"/>
        <v>#VALUE!</v>
      </c>
      <c r="V30" s="303" t="e">
        <f t="shared" si="2"/>
        <v>#VALUE!</v>
      </c>
      <c r="W30" s="304" t="e">
        <f t="shared" si="2"/>
        <v>#VALUE!</v>
      </c>
      <c r="X30" s="304" t="e">
        <f t="shared" si="2"/>
        <v>#VALUE!</v>
      </c>
      <c r="Y30" s="305" t="e">
        <f t="shared" si="2"/>
        <v>#VALUE!</v>
      </c>
      <c r="Z30" s="311"/>
      <c r="AA30" s="303" t="s">
        <v>500</v>
      </c>
      <c r="AB30" s="303" t="e">
        <f t="shared" ref="AB30:AG35" si="3">AA30+1</f>
        <v>#VALUE!</v>
      </c>
      <c r="AC30" s="303" t="e">
        <f t="shared" si="3"/>
        <v>#VALUE!</v>
      </c>
      <c r="AD30" s="303" t="e">
        <f t="shared" si="3"/>
        <v>#VALUE!</v>
      </c>
      <c r="AE30" s="303" t="e">
        <f t="shared" si="3"/>
        <v>#VALUE!</v>
      </c>
      <c r="AF30" s="303" t="e">
        <f t="shared" si="3"/>
        <v>#VALUE!</v>
      </c>
      <c r="AG30" s="305" t="e">
        <f t="shared" si="3"/>
        <v>#VALUE!</v>
      </c>
      <c r="AH30" s="284"/>
    </row>
    <row r="31" spans="1:155" ht="30.4" customHeight="1" x14ac:dyDescent="0.2">
      <c r="A31" s="282">
        <v>13</v>
      </c>
      <c r="C31" s="310" t="e">
        <f>I30+1</f>
        <v>#VALUE!</v>
      </c>
      <c r="D31" s="304" t="e">
        <f t="shared" si="0"/>
        <v>#VALUE!</v>
      </c>
      <c r="E31" s="304" t="e">
        <f t="shared" si="0"/>
        <v>#VALUE!</v>
      </c>
      <c r="F31" s="304" t="e">
        <f t="shared" si="0"/>
        <v>#VALUE!</v>
      </c>
      <c r="G31" s="310" t="e">
        <f t="shared" si="0"/>
        <v>#VALUE!</v>
      </c>
      <c r="H31" s="304" t="e">
        <f t="shared" si="0"/>
        <v>#VALUE!</v>
      </c>
      <c r="I31" s="305" t="e">
        <f t="shared" si="0"/>
        <v>#VALUE!</v>
      </c>
      <c r="J31" s="284"/>
      <c r="K31" s="312"/>
      <c r="L31" s="314"/>
      <c r="M31" s="314"/>
      <c r="N31" s="314"/>
      <c r="O31" s="314"/>
      <c r="P31" s="314"/>
      <c r="Q31" s="315"/>
      <c r="R31" s="284"/>
      <c r="S31" s="310" t="e">
        <f>Y30+1</f>
        <v>#VALUE!</v>
      </c>
      <c r="T31" s="304" t="e">
        <f t="shared" si="2"/>
        <v>#VALUE!</v>
      </c>
      <c r="U31" s="304" t="e">
        <f t="shared" si="2"/>
        <v>#VALUE!</v>
      </c>
      <c r="V31" s="304" t="e">
        <f t="shared" si="2"/>
        <v>#VALUE!</v>
      </c>
      <c r="W31" s="304" t="e">
        <f t="shared" si="2"/>
        <v>#VALUE!</v>
      </c>
      <c r="X31" s="304" t="e">
        <f t="shared" si="2"/>
        <v>#VALUE!</v>
      </c>
      <c r="Y31" s="305" t="e">
        <f t="shared" si="2"/>
        <v>#VALUE!</v>
      </c>
      <c r="Z31" s="311"/>
      <c r="AA31" s="310" t="e">
        <f>AG30+1</f>
        <v>#VALUE!</v>
      </c>
      <c r="AB31" s="310" t="e">
        <f t="shared" si="3"/>
        <v>#VALUE!</v>
      </c>
      <c r="AC31" s="310" t="e">
        <f t="shared" si="3"/>
        <v>#VALUE!</v>
      </c>
      <c r="AD31" s="310" t="e">
        <f t="shared" si="3"/>
        <v>#VALUE!</v>
      </c>
      <c r="AE31" s="304" t="e">
        <f t="shared" si="3"/>
        <v>#VALUE!</v>
      </c>
      <c r="AF31" s="304" t="e">
        <f t="shared" si="3"/>
        <v>#VALUE!</v>
      </c>
      <c r="AG31" s="305" t="e">
        <f t="shared" si="3"/>
        <v>#VALUE!</v>
      </c>
      <c r="AH31" s="284"/>
    </row>
    <row r="32" spans="1:155" s="316" customFormat="1" ht="30.4" customHeight="1" x14ac:dyDescent="0.2">
      <c r="A32" s="282">
        <v>13</v>
      </c>
      <c r="B32" s="282"/>
      <c r="C32" s="310" t="e">
        <f>I31+1</f>
        <v>#VALUE!</v>
      </c>
      <c r="D32" s="304" t="e">
        <f t="shared" si="0"/>
        <v>#VALUE!</v>
      </c>
      <c r="E32" s="304" t="e">
        <f t="shared" si="0"/>
        <v>#VALUE!</v>
      </c>
      <c r="F32" s="304" t="e">
        <f t="shared" si="0"/>
        <v>#VALUE!</v>
      </c>
      <c r="G32" s="304" t="e">
        <f t="shared" si="0"/>
        <v>#VALUE!</v>
      </c>
      <c r="H32" s="304" t="e">
        <f t="shared" si="0"/>
        <v>#VALUE!</v>
      </c>
      <c r="I32" s="305" t="e">
        <f t="shared" si="0"/>
        <v>#VALUE!</v>
      </c>
      <c r="J32" s="311"/>
      <c r="K32" s="307" t="e">
        <f>Q30+1</f>
        <v>#VALUE!</v>
      </c>
      <c r="L32" s="308" t="e">
        <f t="shared" ref="L32:Q32" si="4">K32+1</f>
        <v>#VALUE!</v>
      </c>
      <c r="M32" s="308" t="e">
        <f t="shared" si="4"/>
        <v>#VALUE!</v>
      </c>
      <c r="N32" s="308" t="e">
        <f t="shared" si="4"/>
        <v>#VALUE!</v>
      </c>
      <c r="O32" s="308" t="e">
        <f t="shared" si="4"/>
        <v>#VALUE!</v>
      </c>
      <c r="P32" s="308" t="e">
        <f t="shared" si="4"/>
        <v>#VALUE!</v>
      </c>
      <c r="Q32" s="309" t="e">
        <f t="shared" si="4"/>
        <v>#VALUE!</v>
      </c>
      <c r="R32" s="311"/>
      <c r="S32" s="310" t="e">
        <f>Y31+1</f>
        <v>#VALUE!</v>
      </c>
      <c r="T32" s="304" t="e">
        <f t="shared" si="2"/>
        <v>#VALUE!</v>
      </c>
      <c r="U32" s="304" t="e">
        <f t="shared" si="2"/>
        <v>#VALUE!</v>
      </c>
      <c r="V32" s="304" t="e">
        <f t="shared" si="2"/>
        <v>#VALUE!</v>
      </c>
      <c r="W32" s="304" t="e">
        <f t="shared" si="2"/>
        <v>#VALUE!</v>
      </c>
      <c r="X32" s="304" t="e">
        <f t="shared" si="2"/>
        <v>#VALUE!</v>
      </c>
      <c r="Y32" s="305" t="e">
        <f t="shared" si="2"/>
        <v>#VALUE!</v>
      </c>
      <c r="Z32" s="311"/>
      <c r="AA32" s="310" t="e">
        <f>AG31+1</f>
        <v>#VALUE!</v>
      </c>
      <c r="AB32" s="304" t="e">
        <f t="shared" si="3"/>
        <v>#VALUE!</v>
      </c>
      <c r="AC32" s="304" t="e">
        <f t="shared" si="3"/>
        <v>#VALUE!</v>
      </c>
      <c r="AD32" s="304" t="e">
        <f t="shared" si="3"/>
        <v>#VALUE!</v>
      </c>
      <c r="AE32" s="304" t="e">
        <f t="shared" si="3"/>
        <v>#VALUE!</v>
      </c>
      <c r="AF32" s="304" t="e">
        <f t="shared" si="3"/>
        <v>#VALUE!</v>
      </c>
      <c r="AG32" s="305" t="e">
        <f t="shared" si="3"/>
        <v>#VALUE!</v>
      </c>
      <c r="AH32" s="311"/>
      <c r="AJ32" s="350"/>
      <c r="AK32" s="350"/>
      <c r="AL32" s="350"/>
      <c r="AM32" s="350"/>
      <c r="AN32" s="350"/>
      <c r="AO32" s="350"/>
      <c r="AP32" s="350"/>
      <c r="AQ32" s="350"/>
      <c r="AR32" s="350"/>
      <c r="AS32" s="350"/>
      <c r="AT32" s="350"/>
      <c r="AU32" s="350"/>
      <c r="AV32" s="350"/>
      <c r="AW32" s="350"/>
      <c r="AX32" s="350"/>
      <c r="AY32" s="350"/>
      <c r="AZ32" s="350"/>
      <c r="BA32" s="350"/>
      <c r="BB32" s="350"/>
      <c r="BC32" s="350"/>
      <c r="BD32" s="350"/>
      <c r="BE32" s="350"/>
      <c r="BF32" s="350"/>
      <c r="BG32" s="350"/>
      <c r="BH32" s="350"/>
      <c r="BI32" s="350"/>
      <c r="BJ32" s="350"/>
      <c r="BK32" s="350"/>
      <c r="BL32" s="350"/>
      <c r="BM32" s="350"/>
      <c r="BN32" s="350"/>
      <c r="BO32" s="350"/>
      <c r="BP32" s="350"/>
      <c r="BQ32" s="350"/>
      <c r="BR32" s="350"/>
      <c r="BS32" s="350"/>
      <c r="BT32" s="350"/>
      <c r="BU32" s="350"/>
      <c r="BV32" s="350"/>
      <c r="BW32" s="350"/>
      <c r="BX32" s="350"/>
      <c r="BY32" s="350"/>
      <c r="BZ32" s="350"/>
      <c r="CA32" s="350"/>
      <c r="CB32" s="350"/>
      <c r="CC32" s="350"/>
      <c r="CD32" s="350"/>
      <c r="CE32" s="350"/>
      <c r="CF32" s="350"/>
      <c r="CG32" s="350"/>
      <c r="CH32" s="350"/>
      <c r="CI32" s="350"/>
      <c r="CJ32" s="350"/>
      <c r="CK32" s="350"/>
      <c r="CL32" s="350"/>
      <c r="CM32" s="350"/>
      <c r="CN32" s="350"/>
      <c r="CO32" s="350"/>
      <c r="CP32" s="350"/>
      <c r="CQ32" s="350"/>
      <c r="CR32" s="350"/>
      <c r="CS32" s="350"/>
      <c r="CT32" s="350"/>
      <c r="CU32" s="350"/>
      <c r="CV32" s="350"/>
      <c r="CW32" s="350"/>
      <c r="CX32" s="350"/>
      <c r="CY32" s="350"/>
      <c r="CZ32" s="350"/>
      <c r="DA32" s="350"/>
      <c r="DB32" s="350"/>
      <c r="DC32" s="350"/>
      <c r="DD32" s="350"/>
      <c r="DE32" s="350"/>
      <c r="DF32" s="350"/>
      <c r="DG32" s="350"/>
      <c r="DH32" s="350"/>
      <c r="DI32" s="350"/>
      <c r="DJ32" s="350"/>
      <c r="DK32" s="350"/>
      <c r="DL32" s="350"/>
      <c r="DM32" s="350"/>
      <c r="DN32" s="350"/>
      <c r="DO32" s="350"/>
      <c r="DP32" s="350"/>
      <c r="DQ32" s="350"/>
      <c r="DR32" s="350"/>
      <c r="DS32" s="350"/>
      <c r="DT32" s="350"/>
      <c r="DU32" s="350"/>
      <c r="DV32" s="350"/>
      <c r="DW32" s="350"/>
      <c r="DX32" s="350"/>
      <c r="DY32" s="350"/>
      <c r="DZ32" s="350"/>
      <c r="EA32" s="350"/>
      <c r="EB32" s="350"/>
      <c r="EC32" s="350"/>
      <c r="ED32" s="350"/>
      <c r="EE32" s="350"/>
      <c r="EF32" s="350"/>
      <c r="EG32" s="350"/>
      <c r="EH32" s="350"/>
      <c r="EI32" s="350"/>
      <c r="EJ32" s="350"/>
      <c r="EK32" s="350"/>
      <c r="EL32" s="350"/>
      <c r="EM32" s="350"/>
      <c r="EN32" s="350"/>
      <c r="EO32" s="350"/>
      <c r="EP32" s="350"/>
      <c r="EQ32" s="350"/>
      <c r="ER32" s="350"/>
      <c r="ES32" s="350"/>
      <c r="ET32" s="350"/>
      <c r="EU32" s="350"/>
      <c r="EV32" s="350"/>
      <c r="EW32" s="350"/>
      <c r="EX32" s="350"/>
      <c r="EY32" s="350"/>
    </row>
    <row r="33" spans="1:155" s="316" customFormat="1" ht="30.4" customHeight="1" x14ac:dyDescent="0.2">
      <c r="A33" s="282">
        <v>13</v>
      </c>
      <c r="B33" s="282"/>
      <c r="C33" s="310" t="e">
        <f>I32+1</f>
        <v>#VALUE!</v>
      </c>
      <c r="D33" s="304" t="e">
        <f t="shared" si="0"/>
        <v>#VALUE!</v>
      </c>
      <c r="E33" s="310" t="e">
        <f t="shared" si="0"/>
        <v>#VALUE!</v>
      </c>
      <c r="F33" s="304" t="e">
        <f t="shared" si="0"/>
        <v>#VALUE!</v>
      </c>
      <c r="G33" s="304" t="e">
        <f t="shared" si="0"/>
        <v>#VALUE!</v>
      </c>
      <c r="H33" s="304" t="e">
        <f t="shared" si="0"/>
        <v>#VALUE!</v>
      </c>
      <c r="I33" s="305" t="e">
        <f t="shared" si="0"/>
        <v>#VALUE!</v>
      </c>
      <c r="J33" s="311"/>
      <c r="K33" s="313"/>
      <c r="L33" s="314"/>
      <c r="M33" s="314"/>
      <c r="N33" s="314"/>
      <c r="O33" s="314"/>
      <c r="P33" s="314"/>
      <c r="Q33" s="315"/>
      <c r="R33" s="311"/>
      <c r="S33" s="310" t="e">
        <f>Y32+1</f>
        <v>#VALUE!</v>
      </c>
      <c r="T33" s="304" t="e">
        <f t="shared" si="2"/>
        <v>#VALUE!</v>
      </c>
      <c r="U33" s="304" t="e">
        <f t="shared" si="2"/>
        <v>#VALUE!</v>
      </c>
      <c r="V33" s="304" t="e">
        <f t="shared" si="2"/>
        <v>#VALUE!</v>
      </c>
      <c r="W33" s="304" t="e">
        <f t="shared" si="2"/>
        <v>#VALUE!</v>
      </c>
      <c r="X33" s="304" t="e">
        <f t="shared" si="2"/>
        <v>#VALUE!</v>
      </c>
      <c r="Y33" s="305" t="e">
        <f t="shared" si="2"/>
        <v>#VALUE!</v>
      </c>
      <c r="Z33" s="311"/>
      <c r="AA33" s="310" t="e">
        <f>AG32+1</f>
        <v>#VALUE!</v>
      </c>
      <c r="AB33" s="304" t="e">
        <f t="shared" si="3"/>
        <v>#VALUE!</v>
      </c>
      <c r="AC33" s="304" t="e">
        <f t="shared" si="3"/>
        <v>#VALUE!</v>
      </c>
      <c r="AD33" s="304" t="e">
        <f t="shared" si="3"/>
        <v>#VALUE!</v>
      </c>
      <c r="AE33" s="304" t="e">
        <f t="shared" si="3"/>
        <v>#VALUE!</v>
      </c>
      <c r="AF33" s="304" t="e">
        <f t="shared" si="3"/>
        <v>#VALUE!</v>
      </c>
      <c r="AG33" s="305" t="e">
        <f t="shared" si="3"/>
        <v>#VALUE!</v>
      </c>
      <c r="AH33" s="311"/>
      <c r="AJ33" s="350"/>
      <c r="AK33" s="350"/>
      <c r="AL33" s="350"/>
      <c r="AM33" s="350"/>
      <c r="AN33" s="350"/>
      <c r="AO33" s="350"/>
      <c r="AP33" s="350"/>
      <c r="AQ33" s="350"/>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0"/>
      <c r="BW33" s="350"/>
      <c r="BX33" s="350"/>
      <c r="BY33" s="350"/>
      <c r="BZ33" s="350"/>
      <c r="CA33" s="350"/>
      <c r="CB33" s="350"/>
      <c r="CC33" s="350"/>
      <c r="CD33" s="350"/>
      <c r="CE33" s="350"/>
      <c r="CF33" s="350"/>
      <c r="CG33" s="350"/>
      <c r="CH33" s="350"/>
      <c r="CI33" s="350"/>
      <c r="CJ33" s="350"/>
      <c r="CK33" s="350"/>
      <c r="CL33" s="350"/>
      <c r="CM33" s="350"/>
      <c r="CN33" s="350"/>
      <c r="CO33" s="350"/>
      <c r="CP33" s="350"/>
      <c r="CQ33" s="350"/>
      <c r="CR33" s="350"/>
      <c r="CS33" s="350"/>
      <c r="CT33" s="350"/>
      <c r="CU33" s="350"/>
      <c r="CV33" s="350"/>
      <c r="CW33" s="350"/>
      <c r="CX33" s="350"/>
      <c r="CY33" s="350"/>
      <c r="CZ33" s="350"/>
      <c r="DA33" s="350"/>
      <c r="DB33" s="350"/>
      <c r="DC33" s="350"/>
      <c r="DD33" s="350"/>
      <c r="DE33" s="350"/>
      <c r="DF33" s="350"/>
      <c r="DG33" s="350"/>
      <c r="DH33" s="350"/>
      <c r="DI33" s="350"/>
      <c r="DJ33" s="350"/>
      <c r="DK33" s="350"/>
      <c r="DL33" s="350"/>
      <c r="DM33" s="350"/>
      <c r="DN33" s="350"/>
      <c r="DO33" s="350"/>
      <c r="DP33" s="350"/>
      <c r="DQ33" s="350"/>
      <c r="DR33" s="350"/>
      <c r="DS33" s="350"/>
      <c r="DT33" s="350"/>
      <c r="DU33" s="350"/>
      <c r="DV33" s="350"/>
      <c r="DW33" s="350"/>
      <c r="DX33" s="350"/>
      <c r="DY33" s="350"/>
      <c r="DZ33" s="350"/>
      <c r="EA33" s="350"/>
      <c r="EB33" s="350"/>
      <c r="EC33" s="350"/>
      <c r="ED33" s="350"/>
      <c r="EE33" s="350"/>
      <c r="EF33" s="350"/>
      <c r="EG33" s="350"/>
      <c r="EH33" s="350"/>
      <c r="EI33" s="350"/>
      <c r="EJ33" s="350"/>
      <c r="EK33" s="350"/>
      <c r="EL33" s="350"/>
      <c r="EM33" s="350"/>
      <c r="EN33" s="350"/>
      <c r="EO33" s="350"/>
      <c r="EP33" s="350"/>
      <c r="EQ33" s="350"/>
      <c r="ER33" s="350"/>
      <c r="ES33" s="350"/>
      <c r="ET33" s="350"/>
      <c r="EU33" s="350"/>
      <c r="EV33" s="350"/>
      <c r="EW33" s="350"/>
      <c r="EX33" s="350"/>
      <c r="EY33" s="350"/>
    </row>
    <row r="34" spans="1:155" s="316" customFormat="1" ht="30.4" customHeight="1" x14ac:dyDescent="0.2">
      <c r="A34" s="282">
        <v>13</v>
      </c>
      <c r="B34" s="282"/>
      <c r="C34" s="310" t="e">
        <f>I33+1</f>
        <v>#VALUE!</v>
      </c>
      <c r="D34" s="303" t="e">
        <f t="shared" si="0"/>
        <v>#VALUE!</v>
      </c>
      <c r="E34" s="303" t="e">
        <f t="shared" si="0"/>
        <v>#VALUE!</v>
      </c>
      <c r="F34" s="303" t="e">
        <f t="shared" si="0"/>
        <v>#VALUE!</v>
      </c>
      <c r="G34" s="303" t="e">
        <f t="shared" si="0"/>
        <v>#VALUE!</v>
      </c>
      <c r="H34" s="303" t="e">
        <f t="shared" si="0"/>
        <v>#VALUE!</v>
      </c>
      <c r="I34" s="317" t="e">
        <f t="shared" si="0"/>
        <v>#VALUE!</v>
      </c>
      <c r="J34" s="318" t="s">
        <v>273</v>
      </c>
      <c r="K34" s="307" t="e">
        <f>Q32+1</f>
        <v>#VALUE!</v>
      </c>
      <c r="L34" s="308" t="e">
        <f t="shared" ref="L34:Q34" si="5">K34+1</f>
        <v>#VALUE!</v>
      </c>
      <c r="M34" s="308" t="e">
        <f t="shared" si="5"/>
        <v>#VALUE!</v>
      </c>
      <c r="N34" s="308" t="e">
        <f t="shared" si="5"/>
        <v>#VALUE!</v>
      </c>
      <c r="O34" s="308" t="e">
        <f t="shared" si="5"/>
        <v>#VALUE!</v>
      </c>
      <c r="P34" s="308" t="e">
        <f t="shared" si="5"/>
        <v>#VALUE!</v>
      </c>
      <c r="Q34" s="309" t="e">
        <f t="shared" si="5"/>
        <v>#VALUE!</v>
      </c>
      <c r="R34" s="311"/>
      <c r="S34" s="310" t="e">
        <f>Y33+1</f>
        <v>#VALUE!</v>
      </c>
      <c r="T34" s="304" t="e">
        <f t="shared" si="2"/>
        <v>#VALUE!</v>
      </c>
      <c r="U34" s="304" t="e">
        <f t="shared" si="2"/>
        <v>#VALUE!</v>
      </c>
      <c r="V34" s="304" t="e">
        <f t="shared" si="2"/>
        <v>#VALUE!</v>
      </c>
      <c r="W34" s="310" t="e">
        <f t="shared" si="2"/>
        <v>#VALUE!</v>
      </c>
      <c r="X34" s="304" t="e">
        <f t="shared" si="2"/>
        <v>#VALUE!</v>
      </c>
      <c r="Y34" s="317" t="e">
        <f t="shared" si="2"/>
        <v>#VALUE!</v>
      </c>
      <c r="Z34" s="319"/>
      <c r="AA34" s="310" t="e">
        <f>AG33+1</f>
        <v>#VALUE!</v>
      </c>
      <c r="AB34" s="304" t="e">
        <f t="shared" si="3"/>
        <v>#VALUE!</v>
      </c>
      <c r="AC34" s="304" t="e">
        <f t="shared" si="3"/>
        <v>#VALUE!</v>
      </c>
      <c r="AD34" s="304" t="e">
        <f t="shared" si="3"/>
        <v>#VALUE!</v>
      </c>
      <c r="AE34" s="304" t="e">
        <f t="shared" si="3"/>
        <v>#VALUE!</v>
      </c>
      <c r="AF34" s="304" t="e">
        <f t="shared" si="3"/>
        <v>#VALUE!</v>
      </c>
      <c r="AG34" s="305" t="e">
        <f t="shared" si="3"/>
        <v>#VALUE!</v>
      </c>
      <c r="AH34" s="311"/>
      <c r="AJ34" s="350"/>
      <c r="AK34" s="350"/>
      <c r="AL34" s="350"/>
      <c r="AM34" s="350"/>
      <c r="AN34" s="350"/>
      <c r="AO34" s="350"/>
      <c r="AP34" s="350"/>
      <c r="AQ34" s="350"/>
      <c r="AR34" s="350"/>
      <c r="AS34" s="350"/>
      <c r="AT34" s="350"/>
      <c r="AU34" s="350"/>
      <c r="AV34" s="350"/>
      <c r="AW34" s="350"/>
      <c r="AX34" s="350"/>
      <c r="AY34" s="350"/>
      <c r="AZ34" s="350"/>
      <c r="BA34" s="350"/>
      <c r="BB34" s="350"/>
      <c r="BC34" s="350"/>
      <c r="BD34" s="350"/>
      <c r="BE34" s="350"/>
      <c r="BF34" s="350"/>
      <c r="BG34" s="350"/>
      <c r="BH34" s="350"/>
      <c r="BI34" s="350"/>
      <c r="BJ34" s="350"/>
      <c r="BK34" s="350"/>
      <c r="BL34" s="350"/>
      <c r="BM34" s="350"/>
      <c r="BN34" s="350"/>
      <c r="BO34" s="350"/>
      <c r="BP34" s="350"/>
      <c r="BQ34" s="350"/>
      <c r="BR34" s="350"/>
      <c r="BS34" s="350"/>
      <c r="BT34" s="350"/>
      <c r="BU34" s="350"/>
      <c r="BV34" s="350"/>
      <c r="BW34" s="350"/>
      <c r="BX34" s="350"/>
      <c r="BY34" s="350"/>
      <c r="BZ34" s="350"/>
      <c r="CA34" s="350"/>
      <c r="CB34" s="350"/>
      <c r="CC34" s="350"/>
      <c r="CD34" s="350"/>
      <c r="CE34" s="350"/>
      <c r="CF34" s="350"/>
      <c r="CG34" s="350"/>
      <c r="CH34" s="350"/>
      <c r="CI34" s="350"/>
      <c r="CJ34" s="350"/>
      <c r="CK34" s="350"/>
      <c r="CL34" s="350"/>
      <c r="CM34" s="350"/>
      <c r="CN34" s="350"/>
      <c r="CO34" s="350"/>
      <c r="CP34" s="350"/>
      <c r="CQ34" s="350"/>
      <c r="CR34" s="350"/>
      <c r="CS34" s="350"/>
      <c r="CT34" s="350"/>
      <c r="CU34" s="350"/>
      <c r="CV34" s="350"/>
      <c r="CW34" s="350"/>
      <c r="CX34" s="350"/>
      <c r="CY34" s="350"/>
      <c r="CZ34" s="350"/>
      <c r="DA34" s="350"/>
      <c r="DB34" s="350"/>
      <c r="DC34" s="350"/>
      <c r="DD34" s="350"/>
      <c r="DE34" s="350"/>
      <c r="DF34" s="350"/>
      <c r="DG34" s="350"/>
      <c r="DH34" s="350"/>
      <c r="DI34" s="350"/>
      <c r="DJ34" s="350"/>
      <c r="DK34" s="350"/>
      <c r="DL34" s="350"/>
      <c r="DM34" s="350"/>
      <c r="DN34" s="350"/>
      <c r="DO34" s="350"/>
      <c r="DP34" s="350"/>
      <c r="DQ34" s="350"/>
      <c r="DR34" s="350"/>
      <c r="DS34" s="350"/>
      <c r="DT34" s="350"/>
      <c r="DU34" s="350"/>
      <c r="DV34" s="350"/>
      <c r="DW34" s="350"/>
      <c r="DX34" s="350"/>
      <c r="DY34" s="350"/>
      <c r="DZ34" s="350"/>
      <c r="EA34" s="350"/>
      <c r="EB34" s="350"/>
      <c r="EC34" s="350"/>
      <c r="ED34" s="350"/>
      <c r="EE34" s="350"/>
      <c r="EF34" s="350"/>
      <c r="EG34" s="350"/>
      <c r="EH34" s="350"/>
      <c r="EI34" s="350"/>
      <c r="EJ34" s="350"/>
      <c r="EK34" s="350"/>
      <c r="EL34" s="350"/>
      <c r="EM34" s="350"/>
      <c r="EN34" s="350"/>
      <c r="EO34" s="350"/>
      <c r="EP34" s="350"/>
      <c r="EQ34" s="350"/>
      <c r="ER34" s="350"/>
      <c r="ES34" s="350"/>
      <c r="ET34" s="350"/>
      <c r="EU34" s="350"/>
      <c r="EV34" s="350"/>
      <c r="EW34" s="350"/>
      <c r="EX34" s="350"/>
      <c r="EY34" s="350"/>
    </row>
    <row r="35" spans="1:155" s="316" customFormat="1" ht="30.4" customHeight="1" x14ac:dyDescent="0.2">
      <c r="A35" s="282">
        <v>13</v>
      </c>
      <c r="B35" s="282"/>
      <c r="C35" s="303" t="e">
        <f>I34+1</f>
        <v>#VALUE!</v>
      </c>
      <c r="D35" s="303" t="e">
        <f t="shared" si="0"/>
        <v>#VALUE!</v>
      </c>
      <c r="E35" s="303" t="e">
        <f t="shared" si="0"/>
        <v>#VALUE!</v>
      </c>
      <c r="F35" s="303" t="e">
        <f t="shared" si="0"/>
        <v>#VALUE!</v>
      </c>
      <c r="G35" s="303" t="e">
        <f t="shared" si="0"/>
        <v>#VALUE!</v>
      </c>
      <c r="H35" s="303" t="e">
        <f t="shared" si="0"/>
        <v>#VALUE!</v>
      </c>
      <c r="I35" s="317" t="e">
        <f t="shared" si="0"/>
        <v>#VALUE!</v>
      </c>
      <c r="J35" s="311"/>
      <c r="K35" s="313"/>
      <c r="L35" s="314"/>
      <c r="M35" s="314"/>
      <c r="N35" s="314"/>
      <c r="O35" s="314"/>
      <c r="P35" s="314"/>
      <c r="Q35" s="315"/>
      <c r="R35" s="311"/>
      <c r="S35" s="303" t="e">
        <f>Y34+1</f>
        <v>#VALUE!</v>
      </c>
      <c r="T35" s="303" t="e">
        <f t="shared" si="2"/>
        <v>#VALUE!</v>
      </c>
      <c r="U35" s="303" t="e">
        <f t="shared" si="2"/>
        <v>#VALUE!</v>
      </c>
      <c r="V35" s="303" t="e">
        <f t="shared" si="2"/>
        <v>#VALUE!</v>
      </c>
      <c r="W35" s="303" t="e">
        <f t="shared" si="2"/>
        <v>#VALUE!</v>
      </c>
      <c r="X35" s="303" t="e">
        <f t="shared" si="2"/>
        <v>#VALUE!</v>
      </c>
      <c r="Y35" s="317" t="e">
        <f t="shared" si="2"/>
        <v>#VALUE!</v>
      </c>
      <c r="Z35" s="311"/>
      <c r="AA35" s="310" t="e">
        <f>AG34+1</f>
        <v>#VALUE!</v>
      </c>
      <c r="AB35" s="304" t="e">
        <f t="shared" si="3"/>
        <v>#VALUE!</v>
      </c>
      <c r="AC35" s="303" t="e">
        <f t="shared" si="3"/>
        <v>#VALUE!</v>
      </c>
      <c r="AD35" s="303" t="e">
        <f t="shared" si="3"/>
        <v>#VALUE!</v>
      </c>
      <c r="AE35" s="303" t="e">
        <f t="shared" si="3"/>
        <v>#VALUE!</v>
      </c>
      <c r="AF35" s="303" t="e">
        <f t="shared" si="3"/>
        <v>#VALUE!</v>
      </c>
      <c r="AG35" s="317" t="e">
        <f t="shared" si="3"/>
        <v>#VALUE!</v>
      </c>
      <c r="AH35" s="311"/>
      <c r="AJ35" s="350"/>
      <c r="AK35" s="350"/>
      <c r="AL35" s="350"/>
      <c r="AM35" s="350"/>
      <c r="AN35" s="350"/>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0"/>
      <c r="BW35" s="350"/>
      <c r="BX35" s="350"/>
      <c r="BY35" s="350"/>
      <c r="BZ35" s="350"/>
      <c r="CA35" s="350"/>
      <c r="CB35" s="350"/>
      <c r="CC35" s="350"/>
      <c r="CD35" s="350"/>
      <c r="CE35" s="350"/>
      <c r="CF35" s="350"/>
      <c r="CG35" s="350"/>
      <c r="CH35" s="350"/>
      <c r="CI35" s="350"/>
      <c r="CJ35" s="350"/>
      <c r="CK35" s="350"/>
      <c r="CL35" s="350"/>
      <c r="CM35" s="350"/>
      <c r="CN35" s="350"/>
      <c r="CO35" s="350"/>
      <c r="CP35" s="350"/>
      <c r="CQ35" s="350"/>
      <c r="CR35" s="350"/>
      <c r="CS35" s="350"/>
      <c r="CT35" s="350"/>
      <c r="CU35" s="350"/>
      <c r="CV35" s="350"/>
      <c r="CW35" s="350"/>
      <c r="CX35" s="350"/>
      <c r="CY35" s="350"/>
      <c r="CZ35" s="350"/>
      <c r="DA35" s="350"/>
      <c r="DB35" s="350"/>
      <c r="DC35" s="350"/>
      <c r="DD35" s="350"/>
      <c r="DE35" s="350"/>
      <c r="DF35" s="350"/>
      <c r="DG35" s="350"/>
      <c r="DH35" s="350"/>
      <c r="DI35" s="350"/>
      <c r="DJ35" s="350"/>
      <c r="DK35" s="350"/>
      <c r="DL35" s="350"/>
      <c r="DM35" s="350"/>
      <c r="DN35" s="350"/>
      <c r="DO35" s="350"/>
      <c r="DP35" s="350"/>
      <c r="DQ35" s="350"/>
      <c r="DR35" s="350"/>
      <c r="DS35" s="350"/>
      <c r="DT35" s="350"/>
      <c r="DU35" s="350"/>
      <c r="DV35" s="350"/>
      <c r="DW35" s="350"/>
      <c r="DX35" s="350"/>
      <c r="DY35" s="350"/>
      <c r="DZ35" s="350"/>
      <c r="EA35" s="350"/>
      <c r="EB35" s="350"/>
      <c r="EC35" s="350"/>
      <c r="ED35" s="350"/>
      <c r="EE35" s="350"/>
      <c r="EF35" s="350"/>
      <c r="EG35" s="350"/>
      <c r="EH35" s="350"/>
      <c r="EI35" s="350"/>
      <c r="EJ35" s="350"/>
      <c r="EK35" s="350"/>
      <c r="EL35" s="350"/>
      <c r="EM35" s="350"/>
      <c r="EN35" s="350"/>
      <c r="EO35" s="350"/>
      <c r="EP35" s="350"/>
      <c r="EQ35" s="350"/>
      <c r="ER35" s="350"/>
      <c r="ES35" s="350"/>
      <c r="ET35" s="350"/>
      <c r="EU35" s="350"/>
      <c r="EV35" s="350"/>
      <c r="EW35" s="350"/>
      <c r="EX35" s="350"/>
      <c r="EY35" s="350"/>
    </row>
    <row r="36" spans="1:155" s="316" customFormat="1" ht="30.4" customHeight="1" x14ac:dyDescent="0.3">
      <c r="A36" s="282">
        <v>13</v>
      </c>
      <c r="B36" s="282"/>
      <c r="C36" s="320" t="s">
        <v>276</v>
      </c>
      <c r="D36" s="321"/>
      <c r="E36" s="322" t="s">
        <v>444</v>
      </c>
      <c r="F36" s="323"/>
      <c r="G36" s="323"/>
      <c r="H36" s="323"/>
      <c r="I36" s="324"/>
      <c r="J36" s="319"/>
      <c r="K36" s="307" t="e">
        <f>Q34+1</f>
        <v>#VALUE!</v>
      </c>
      <c r="L36" s="307" t="e">
        <f t="shared" ref="L36:Q36" si="6">K36+1</f>
        <v>#VALUE!</v>
      </c>
      <c r="M36" s="308" t="e">
        <f t="shared" si="6"/>
        <v>#VALUE!</v>
      </c>
      <c r="N36" s="308" t="e">
        <f t="shared" si="6"/>
        <v>#VALUE!</v>
      </c>
      <c r="O36" s="308" t="e">
        <f t="shared" si="6"/>
        <v>#VALUE!</v>
      </c>
      <c r="P36" s="308" t="e">
        <f t="shared" si="6"/>
        <v>#VALUE!</v>
      </c>
      <c r="Q36" s="309" t="e">
        <f t="shared" si="6"/>
        <v>#VALUE!</v>
      </c>
      <c r="R36" s="319"/>
      <c r="S36" s="320" t="s">
        <v>306</v>
      </c>
      <c r="T36" s="321"/>
      <c r="U36" s="322" t="s">
        <v>444</v>
      </c>
      <c r="V36" s="323"/>
      <c r="W36" s="323"/>
      <c r="X36" s="323"/>
      <c r="Y36" s="324"/>
      <c r="Z36" s="311"/>
      <c r="AA36" s="320" t="s">
        <v>326</v>
      </c>
      <c r="AB36" s="321"/>
      <c r="AC36" s="322" t="s">
        <v>444</v>
      </c>
      <c r="AD36" s="323"/>
      <c r="AE36" s="323"/>
      <c r="AF36" s="323"/>
      <c r="AG36" s="324"/>
      <c r="AH36" s="319"/>
      <c r="AI36" s="325"/>
      <c r="AJ36" s="350"/>
      <c r="AK36" s="350"/>
      <c r="AL36" s="350"/>
      <c r="AM36" s="350"/>
      <c r="AN36" s="350"/>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0"/>
      <c r="BL36" s="350"/>
      <c r="BM36" s="350"/>
      <c r="BN36" s="350"/>
      <c r="BO36" s="350"/>
      <c r="BP36" s="350"/>
      <c r="BQ36" s="350"/>
      <c r="BR36" s="350"/>
      <c r="BS36" s="350"/>
      <c r="BT36" s="350"/>
      <c r="BU36" s="350"/>
      <c r="BV36" s="350"/>
      <c r="BW36" s="350"/>
      <c r="BX36" s="350"/>
      <c r="BY36" s="350"/>
      <c r="BZ36" s="350"/>
      <c r="CA36" s="350"/>
      <c r="CB36" s="350"/>
      <c r="CC36" s="350"/>
      <c r="CD36" s="350"/>
      <c r="CE36" s="350"/>
      <c r="CF36" s="350"/>
      <c r="CG36" s="350"/>
      <c r="CH36" s="350"/>
      <c r="CI36" s="350"/>
      <c r="CJ36" s="350"/>
      <c r="CK36" s="350"/>
      <c r="CL36" s="350"/>
      <c r="CM36" s="350"/>
      <c r="CN36" s="350"/>
      <c r="CO36" s="350"/>
      <c r="CP36" s="350"/>
      <c r="CQ36" s="350"/>
      <c r="CR36" s="350"/>
      <c r="CS36" s="350"/>
      <c r="CT36" s="350"/>
      <c r="CU36" s="350"/>
      <c r="CV36" s="350"/>
      <c r="CW36" s="350"/>
      <c r="CX36" s="350"/>
      <c r="CY36" s="350"/>
      <c r="CZ36" s="350"/>
      <c r="DA36" s="350"/>
      <c r="DB36" s="350"/>
      <c r="DC36" s="350"/>
      <c r="DD36" s="350"/>
      <c r="DE36" s="350"/>
      <c r="DF36" s="350"/>
      <c r="DG36" s="350"/>
      <c r="DH36" s="350"/>
      <c r="DI36" s="350"/>
      <c r="DJ36" s="350"/>
      <c r="DK36" s="350"/>
      <c r="DL36" s="350"/>
      <c r="DM36" s="350"/>
      <c r="DN36" s="350"/>
      <c r="DO36" s="350"/>
      <c r="DP36" s="350"/>
      <c r="DQ36" s="350"/>
      <c r="DR36" s="350"/>
      <c r="DS36" s="350"/>
      <c r="DT36" s="350"/>
      <c r="DU36" s="350"/>
      <c r="DV36" s="350"/>
      <c r="DW36" s="350"/>
      <c r="DX36" s="350"/>
      <c r="DY36" s="350"/>
      <c r="DZ36" s="350"/>
      <c r="EA36" s="350"/>
      <c r="EB36" s="350"/>
      <c r="EC36" s="350"/>
      <c r="ED36" s="350"/>
      <c r="EE36" s="350"/>
      <c r="EF36" s="350"/>
      <c r="EG36" s="350"/>
      <c r="EH36" s="350"/>
      <c r="EI36" s="350"/>
      <c r="EJ36" s="350"/>
      <c r="EK36" s="350"/>
      <c r="EL36" s="350"/>
      <c r="EM36" s="350"/>
      <c r="EN36" s="350"/>
      <c r="EO36" s="350"/>
      <c r="EP36" s="350"/>
      <c r="EQ36" s="350"/>
      <c r="ER36" s="350"/>
      <c r="ES36" s="350"/>
      <c r="ET36" s="350"/>
      <c r="EU36" s="350"/>
      <c r="EV36" s="350"/>
      <c r="EW36" s="350"/>
      <c r="EX36" s="350"/>
      <c r="EY36" s="350"/>
    </row>
    <row r="37" spans="1:155" s="316" customFormat="1" ht="30.4" customHeight="1" thickBot="1" x14ac:dyDescent="0.25">
      <c r="A37" s="282">
        <v>13</v>
      </c>
      <c r="B37" s="282"/>
      <c r="C37" s="326"/>
      <c r="D37" s="327"/>
      <c r="E37" s="328" t="s">
        <v>457</v>
      </c>
      <c r="F37" s="329"/>
      <c r="G37" s="329"/>
      <c r="H37" s="329"/>
      <c r="I37" s="330"/>
      <c r="J37" s="311"/>
      <c r="K37" s="313"/>
      <c r="L37" s="313"/>
      <c r="M37" s="314"/>
      <c r="N37" s="314"/>
      <c r="O37" s="314"/>
      <c r="P37" s="314"/>
      <c r="Q37" s="315"/>
      <c r="R37" s="311"/>
      <c r="S37" s="326"/>
      <c r="T37" s="327"/>
      <c r="U37" s="328" t="s">
        <v>485</v>
      </c>
      <c r="V37" s="329"/>
      <c r="W37" s="329"/>
      <c r="X37" s="329"/>
      <c r="Y37" s="330"/>
      <c r="Z37" s="311"/>
      <c r="AA37" s="326"/>
      <c r="AB37" s="327"/>
      <c r="AC37" s="328" t="s">
        <v>499</v>
      </c>
      <c r="AD37" s="329"/>
      <c r="AE37" s="329"/>
      <c r="AF37" s="329"/>
      <c r="AG37" s="330"/>
      <c r="AH37" s="311"/>
      <c r="AJ37" s="350"/>
      <c r="AK37" s="350"/>
      <c r="AL37" s="350"/>
      <c r="AM37" s="350"/>
      <c r="AN37" s="350"/>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0"/>
      <c r="BL37" s="350"/>
      <c r="BM37" s="350"/>
      <c r="BN37" s="350"/>
      <c r="BO37" s="350"/>
      <c r="BP37" s="350"/>
      <c r="BQ37" s="350"/>
      <c r="BR37" s="350"/>
      <c r="BS37" s="350"/>
      <c r="BT37" s="350"/>
      <c r="BU37" s="350"/>
      <c r="BV37" s="350"/>
      <c r="BW37" s="350"/>
      <c r="BX37" s="350"/>
      <c r="BY37" s="350"/>
      <c r="BZ37" s="350"/>
      <c r="CA37" s="350"/>
      <c r="CB37" s="350"/>
      <c r="CC37" s="350"/>
      <c r="CD37" s="350"/>
      <c r="CE37" s="350"/>
      <c r="CF37" s="350"/>
      <c r="CG37" s="350"/>
      <c r="CH37" s="350"/>
      <c r="CI37" s="350"/>
      <c r="CJ37" s="350"/>
      <c r="CK37" s="350"/>
      <c r="CL37" s="350"/>
      <c r="CM37" s="350"/>
      <c r="CN37" s="350"/>
      <c r="CO37" s="350"/>
      <c r="CP37" s="350"/>
      <c r="CQ37" s="350"/>
      <c r="CR37" s="350"/>
      <c r="CS37" s="350"/>
      <c r="CT37" s="350"/>
      <c r="CU37" s="350"/>
      <c r="CV37" s="350"/>
      <c r="CW37" s="350"/>
      <c r="CX37" s="350"/>
      <c r="CY37" s="350"/>
      <c r="CZ37" s="350"/>
      <c r="DA37" s="350"/>
      <c r="DB37" s="350"/>
      <c r="DC37" s="350"/>
      <c r="DD37" s="350"/>
      <c r="DE37" s="350"/>
      <c r="DF37" s="350"/>
      <c r="DG37" s="350"/>
      <c r="DH37" s="350"/>
      <c r="DI37" s="350"/>
      <c r="DJ37" s="350"/>
      <c r="DK37" s="350"/>
      <c r="DL37" s="350"/>
      <c r="DM37" s="350"/>
      <c r="DN37" s="350"/>
      <c r="DO37" s="350"/>
      <c r="DP37" s="350"/>
      <c r="DQ37" s="350"/>
      <c r="DR37" s="350"/>
      <c r="DS37" s="350"/>
      <c r="DT37" s="350"/>
      <c r="DU37" s="350"/>
      <c r="DV37" s="350"/>
      <c r="DW37" s="350"/>
      <c r="DX37" s="350"/>
      <c r="DY37" s="350"/>
      <c r="DZ37" s="350"/>
      <c r="EA37" s="350"/>
      <c r="EB37" s="350"/>
      <c r="EC37" s="350"/>
      <c r="ED37" s="350"/>
      <c r="EE37" s="350"/>
      <c r="EF37" s="350"/>
      <c r="EG37" s="350"/>
      <c r="EH37" s="350"/>
      <c r="EI37" s="350"/>
      <c r="EJ37" s="350"/>
      <c r="EK37" s="350"/>
      <c r="EL37" s="350"/>
      <c r="EM37" s="350"/>
      <c r="EN37" s="350"/>
      <c r="EO37" s="350"/>
      <c r="EP37" s="350"/>
      <c r="EQ37" s="350"/>
      <c r="ER37" s="350"/>
      <c r="ES37" s="350"/>
      <c r="ET37" s="350"/>
      <c r="EU37" s="350"/>
      <c r="EV37" s="350"/>
      <c r="EW37" s="350"/>
      <c r="EX37" s="350"/>
      <c r="EY37" s="350"/>
    </row>
    <row r="38" spans="1:155" s="316" customFormat="1" ht="30.4" customHeight="1" x14ac:dyDescent="0.2">
      <c r="A38" s="282">
        <v>13</v>
      </c>
      <c r="B38" s="282"/>
      <c r="C38" s="311"/>
      <c r="D38" s="311"/>
      <c r="E38" s="311"/>
      <c r="F38" s="311"/>
      <c r="G38" s="311"/>
      <c r="H38" s="311"/>
      <c r="I38" s="311"/>
      <c r="J38" s="311"/>
      <c r="K38" s="307" t="e">
        <f>Q36+1</f>
        <v>#VALUE!</v>
      </c>
      <c r="L38" s="308" t="e">
        <f t="shared" ref="L38:Q38" si="7">K38+1</f>
        <v>#VALUE!</v>
      </c>
      <c r="M38" s="308" t="e">
        <f t="shared" si="7"/>
        <v>#VALUE!</v>
      </c>
      <c r="N38" s="308" t="e">
        <f t="shared" si="7"/>
        <v>#VALUE!</v>
      </c>
      <c r="O38" s="306" t="e">
        <f t="shared" si="7"/>
        <v>#VALUE!</v>
      </c>
      <c r="P38" s="306" t="e">
        <f t="shared" si="7"/>
        <v>#VALUE!</v>
      </c>
      <c r="Q38" s="332" t="e">
        <f t="shared" si="7"/>
        <v>#VALUE!</v>
      </c>
      <c r="R38" s="311"/>
      <c r="S38" s="311"/>
      <c r="T38" s="311"/>
      <c r="U38" s="311"/>
      <c r="V38" s="311"/>
      <c r="W38" s="311"/>
      <c r="X38" s="311"/>
      <c r="Y38" s="311"/>
      <c r="Z38" s="311"/>
      <c r="AA38" s="311"/>
      <c r="AB38" s="311"/>
      <c r="AC38" s="311"/>
      <c r="AD38" s="311"/>
      <c r="AE38" s="311"/>
      <c r="AF38" s="311"/>
      <c r="AG38" s="311"/>
      <c r="AH38" s="311"/>
      <c r="AJ38" s="350"/>
      <c r="AK38" s="350"/>
      <c r="AL38" s="350"/>
      <c r="AM38" s="350"/>
      <c r="AN38" s="350"/>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0"/>
      <c r="BW38" s="350"/>
      <c r="BX38" s="350"/>
      <c r="BY38" s="350"/>
      <c r="BZ38" s="350"/>
      <c r="CA38" s="350"/>
      <c r="CB38" s="350"/>
      <c r="CC38" s="350"/>
      <c r="CD38" s="350"/>
      <c r="CE38" s="350"/>
      <c r="CF38" s="350"/>
      <c r="CG38" s="350"/>
      <c r="CH38" s="350"/>
      <c r="CI38" s="350"/>
      <c r="CJ38" s="350"/>
      <c r="CK38" s="350"/>
      <c r="CL38" s="350"/>
      <c r="CM38" s="350"/>
      <c r="CN38" s="350"/>
      <c r="CO38" s="350"/>
      <c r="CP38" s="350"/>
      <c r="CQ38" s="350"/>
      <c r="CR38" s="350"/>
      <c r="CS38" s="350"/>
      <c r="CT38" s="350"/>
      <c r="CU38" s="350"/>
      <c r="CV38" s="350"/>
      <c r="CW38" s="350"/>
      <c r="CX38" s="350"/>
      <c r="CY38" s="350"/>
      <c r="CZ38" s="350"/>
      <c r="DA38" s="350"/>
      <c r="DB38" s="350"/>
      <c r="DC38" s="350"/>
      <c r="DD38" s="350"/>
      <c r="DE38" s="350"/>
      <c r="DF38" s="350"/>
      <c r="DG38" s="350"/>
      <c r="DH38" s="350"/>
      <c r="DI38" s="350"/>
      <c r="DJ38" s="350"/>
      <c r="DK38" s="350"/>
      <c r="DL38" s="350"/>
      <c r="DM38" s="350"/>
      <c r="DN38" s="350"/>
      <c r="DO38" s="350"/>
      <c r="DP38" s="350"/>
      <c r="DQ38" s="350"/>
      <c r="DR38" s="350"/>
      <c r="DS38" s="350"/>
      <c r="DT38" s="350"/>
      <c r="DU38" s="350"/>
      <c r="DV38" s="350"/>
      <c r="DW38" s="350"/>
      <c r="DX38" s="350"/>
      <c r="DY38" s="350"/>
      <c r="DZ38" s="350"/>
      <c r="EA38" s="350"/>
      <c r="EB38" s="350"/>
      <c r="EC38" s="350"/>
      <c r="ED38" s="350"/>
      <c r="EE38" s="350"/>
      <c r="EF38" s="350"/>
      <c r="EG38" s="350"/>
      <c r="EH38" s="350"/>
      <c r="EI38" s="350"/>
      <c r="EJ38" s="350"/>
      <c r="EK38" s="350"/>
      <c r="EL38" s="350"/>
      <c r="EM38" s="350"/>
      <c r="EN38" s="350"/>
      <c r="EO38" s="350"/>
      <c r="EP38" s="350"/>
      <c r="EQ38" s="350"/>
      <c r="ER38" s="350"/>
      <c r="ES38" s="350"/>
      <c r="ET38" s="350"/>
      <c r="EU38" s="350"/>
      <c r="EV38" s="350"/>
      <c r="EW38" s="350"/>
      <c r="EX38" s="350"/>
      <c r="EY38" s="350"/>
    </row>
    <row r="39" spans="1:155" s="316" customFormat="1" ht="30.4" customHeight="1" x14ac:dyDescent="0.2">
      <c r="A39" s="282">
        <v>13</v>
      </c>
      <c r="B39" s="282"/>
      <c r="C39" s="311"/>
      <c r="D39" s="311"/>
      <c r="E39" s="311"/>
      <c r="F39" s="311"/>
      <c r="G39" s="311"/>
      <c r="H39" s="311"/>
      <c r="I39" s="311"/>
      <c r="J39" s="311"/>
      <c r="K39" s="313"/>
      <c r="L39" s="314"/>
      <c r="M39" s="314"/>
      <c r="N39" s="314"/>
      <c r="O39" s="312"/>
      <c r="P39" s="312"/>
      <c r="Q39" s="333"/>
      <c r="R39" s="311"/>
      <c r="S39" s="331" t="s">
        <v>471</v>
      </c>
      <c r="T39" s="331"/>
      <c r="U39" s="331"/>
      <c r="V39" s="331"/>
      <c r="W39" s="331"/>
      <c r="X39" s="331"/>
      <c r="Y39" s="331"/>
      <c r="Z39" s="331"/>
      <c r="AA39" s="331"/>
      <c r="AB39" s="331"/>
      <c r="AC39" s="331"/>
      <c r="AD39" s="331"/>
      <c r="AE39" s="331"/>
      <c r="AF39" s="331"/>
      <c r="AG39" s="331"/>
      <c r="AH39" s="311"/>
      <c r="AJ39" s="350"/>
      <c r="AK39" s="350"/>
      <c r="AL39" s="350"/>
      <c r="AM39" s="350"/>
      <c r="AN39" s="350"/>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0"/>
      <c r="BL39" s="350"/>
      <c r="BM39" s="350"/>
      <c r="BN39" s="350"/>
      <c r="BO39" s="350"/>
      <c r="BP39" s="350"/>
      <c r="BQ39" s="350"/>
      <c r="BR39" s="350"/>
      <c r="BS39" s="350"/>
      <c r="BT39" s="350"/>
      <c r="BU39" s="350"/>
      <c r="BV39" s="350"/>
      <c r="BW39" s="350"/>
      <c r="BX39" s="350"/>
      <c r="BY39" s="350"/>
      <c r="BZ39" s="350"/>
      <c r="CA39" s="350"/>
      <c r="CB39" s="350"/>
      <c r="CC39" s="350"/>
      <c r="CD39" s="350"/>
      <c r="CE39" s="350"/>
      <c r="CF39" s="350"/>
      <c r="CG39" s="350"/>
      <c r="CH39" s="350"/>
      <c r="CI39" s="350"/>
      <c r="CJ39" s="350"/>
      <c r="CK39" s="350"/>
      <c r="CL39" s="350"/>
      <c r="CM39" s="350"/>
      <c r="CN39" s="350"/>
      <c r="CO39" s="350"/>
      <c r="CP39" s="350"/>
      <c r="CQ39" s="350"/>
      <c r="CR39" s="350"/>
      <c r="CS39" s="350"/>
      <c r="CT39" s="350"/>
      <c r="CU39" s="350"/>
      <c r="CV39" s="350"/>
      <c r="CW39" s="350"/>
      <c r="CX39" s="350"/>
      <c r="CY39" s="350"/>
      <c r="CZ39" s="350"/>
      <c r="DA39" s="350"/>
      <c r="DB39" s="350"/>
      <c r="DC39" s="350"/>
      <c r="DD39" s="350"/>
      <c r="DE39" s="350"/>
      <c r="DF39" s="350"/>
      <c r="DG39" s="350"/>
      <c r="DH39" s="350"/>
      <c r="DI39" s="350"/>
      <c r="DJ39" s="350"/>
      <c r="DK39" s="350"/>
      <c r="DL39" s="350"/>
      <c r="DM39" s="350"/>
      <c r="DN39" s="350"/>
      <c r="DO39" s="350"/>
      <c r="DP39" s="350"/>
      <c r="DQ39" s="350"/>
      <c r="DR39" s="350"/>
      <c r="DS39" s="350"/>
      <c r="DT39" s="350"/>
      <c r="DU39" s="350"/>
      <c r="DV39" s="350"/>
      <c r="DW39" s="350"/>
      <c r="DX39" s="350"/>
      <c r="DY39" s="350"/>
      <c r="DZ39" s="350"/>
      <c r="EA39" s="350"/>
      <c r="EB39" s="350"/>
      <c r="EC39" s="350"/>
      <c r="ED39" s="350"/>
      <c r="EE39" s="350"/>
      <c r="EF39" s="350"/>
      <c r="EG39" s="350"/>
      <c r="EH39" s="350"/>
      <c r="EI39" s="350"/>
      <c r="EJ39" s="350"/>
      <c r="EK39" s="350"/>
      <c r="EL39" s="350"/>
      <c r="EM39" s="350"/>
      <c r="EN39" s="350"/>
      <c r="EO39" s="350"/>
      <c r="EP39" s="350"/>
      <c r="EQ39" s="350"/>
      <c r="ER39" s="350"/>
      <c r="ES39" s="350"/>
      <c r="ET39" s="350"/>
      <c r="EU39" s="350"/>
      <c r="EV39" s="350"/>
      <c r="EW39" s="350"/>
      <c r="EX39" s="350"/>
      <c r="EY39" s="350"/>
    </row>
    <row r="40" spans="1:155" s="316" customFormat="1" ht="30.4" customHeight="1" x14ac:dyDescent="0.2">
      <c r="A40" s="282">
        <v>13</v>
      </c>
      <c r="B40" s="282"/>
      <c r="C40" s="311"/>
      <c r="D40" s="311"/>
      <c r="E40" s="311"/>
      <c r="F40" s="311"/>
      <c r="G40" s="311"/>
      <c r="H40" s="311"/>
      <c r="I40" s="311"/>
      <c r="J40" s="311"/>
      <c r="K40" s="306" t="e">
        <f>Q38+1</f>
        <v>#VALUE!</v>
      </c>
      <c r="L40" s="306" t="e">
        <f t="shared" ref="L40:Q40" si="8">K40+1</f>
        <v>#VALUE!</v>
      </c>
      <c r="M40" s="306" t="e">
        <f t="shared" si="8"/>
        <v>#VALUE!</v>
      </c>
      <c r="N40" s="306" t="e">
        <f t="shared" si="8"/>
        <v>#VALUE!</v>
      </c>
      <c r="O40" s="306" t="e">
        <f t="shared" si="8"/>
        <v>#VALUE!</v>
      </c>
      <c r="P40" s="306" t="e">
        <f t="shared" si="8"/>
        <v>#VALUE!</v>
      </c>
      <c r="Q40" s="332" t="e">
        <f t="shared" si="8"/>
        <v>#VALUE!</v>
      </c>
      <c r="R40" s="311"/>
      <c r="S40" s="331"/>
      <c r="T40" s="331"/>
      <c r="U40" s="331"/>
      <c r="V40" s="331"/>
      <c r="W40" s="331"/>
      <c r="X40" s="331"/>
      <c r="Y40" s="331"/>
      <c r="Z40" s="331"/>
      <c r="AA40" s="331"/>
      <c r="AB40" s="331"/>
      <c r="AC40" s="331"/>
      <c r="AD40" s="331"/>
      <c r="AE40" s="331"/>
      <c r="AF40" s="331"/>
      <c r="AG40" s="331"/>
      <c r="AH40" s="311"/>
      <c r="AJ40" s="350"/>
      <c r="AK40" s="350"/>
      <c r="AL40" s="350"/>
      <c r="AM40" s="350"/>
      <c r="AN40" s="350"/>
      <c r="AO40" s="350"/>
      <c r="AP40" s="350"/>
      <c r="AQ40" s="350"/>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0"/>
      <c r="BW40" s="350"/>
      <c r="BX40" s="350"/>
      <c r="BY40" s="350"/>
      <c r="BZ40" s="350"/>
      <c r="CA40" s="350"/>
      <c r="CB40" s="350"/>
      <c r="CC40" s="350"/>
      <c r="CD40" s="350"/>
      <c r="CE40" s="350"/>
      <c r="CF40" s="350"/>
      <c r="CG40" s="350"/>
      <c r="CH40" s="350"/>
      <c r="CI40" s="350"/>
      <c r="CJ40" s="350"/>
      <c r="CK40" s="350"/>
      <c r="CL40" s="350"/>
      <c r="CM40" s="350"/>
      <c r="CN40" s="350"/>
      <c r="CO40" s="350"/>
      <c r="CP40" s="350"/>
      <c r="CQ40" s="350"/>
      <c r="CR40" s="350"/>
      <c r="CS40" s="350"/>
      <c r="CT40" s="350"/>
      <c r="CU40" s="350"/>
      <c r="CV40" s="350"/>
      <c r="CW40" s="350"/>
      <c r="CX40" s="350"/>
      <c r="CY40" s="350"/>
      <c r="CZ40" s="350"/>
      <c r="DA40" s="350"/>
      <c r="DB40" s="350"/>
      <c r="DC40" s="350"/>
      <c r="DD40" s="350"/>
      <c r="DE40" s="350"/>
      <c r="DF40" s="350"/>
      <c r="DG40" s="350"/>
      <c r="DH40" s="350"/>
      <c r="DI40" s="350"/>
      <c r="DJ40" s="350"/>
      <c r="DK40" s="350"/>
      <c r="DL40" s="350"/>
      <c r="DM40" s="350"/>
      <c r="DN40" s="350"/>
      <c r="DO40" s="350"/>
      <c r="DP40" s="350"/>
      <c r="DQ40" s="350"/>
      <c r="DR40" s="350"/>
      <c r="DS40" s="350"/>
      <c r="DT40" s="350"/>
      <c r="DU40" s="350"/>
      <c r="DV40" s="350"/>
      <c r="DW40" s="350"/>
      <c r="DX40" s="350"/>
      <c r="DY40" s="350"/>
      <c r="DZ40" s="350"/>
      <c r="EA40" s="350"/>
      <c r="EB40" s="350"/>
      <c r="EC40" s="350"/>
      <c r="ED40" s="350"/>
      <c r="EE40" s="350"/>
      <c r="EF40" s="350"/>
      <c r="EG40" s="350"/>
      <c r="EH40" s="350"/>
      <c r="EI40" s="350"/>
      <c r="EJ40" s="350"/>
      <c r="EK40" s="350"/>
      <c r="EL40" s="350"/>
      <c r="EM40" s="350"/>
      <c r="EN40" s="350"/>
      <c r="EO40" s="350"/>
      <c r="EP40" s="350"/>
      <c r="EQ40" s="350"/>
      <c r="ER40" s="350"/>
      <c r="ES40" s="350"/>
      <c r="ET40" s="350"/>
      <c r="EU40" s="350"/>
      <c r="EV40" s="350"/>
      <c r="EW40" s="350"/>
      <c r="EX40" s="350"/>
      <c r="EY40" s="350"/>
    </row>
    <row r="41" spans="1:155" s="316" customFormat="1" ht="30.4" customHeight="1" x14ac:dyDescent="0.2">
      <c r="A41" s="282">
        <v>13</v>
      </c>
      <c r="B41" s="282"/>
      <c r="C41" s="311"/>
      <c r="D41" s="311"/>
      <c r="E41" s="311"/>
      <c r="F41" s="311"/>
      <c r="G41" s="311"/>
      <c r="H41" s="311"/>
      <c r="I41" s="311"/>
      <c r="J41" s="311"/>
      <c r="K41" s="312"/>
      <c r="L41" s="312"/>
      <c r="M41" s="312"/>
      <c r="N41" s="312"/>
      <c r="O41" s="312"/>
      <c r="P41" s="312"/>
      <c r="Q41" s="333"/>
      <c r="R41" s="311"/>
      <c r="S41" s="331"/>
      <c r="T41" s="331"/>
      <c r="U41" s="331"/>
      <c r="V41" s="331"/>
      <c r="W41" s="331"/>
      <c r="X41" s="331"/>
      <c r="Y41" s="331"/>
      <c r="Z41" s="331"/>
      <c r="AA41" s="331"/>
      <c r="AB41" s="331"/>
      <c r="AC41" s="331"/>
      <c r="AD41" s="331"/>
      <c r="AE41" s="331"/>
      <c r="AF41" s="331"/>
      <c r="AG41" s="331"/>
      <c r="AH41" s="311"/>
      <c r="AJ41" s="350"/>
      <c r="AK41" s="350"/>
      <c r="AL41" s="350"/>
      <c r="AM41" s="350"/>
      <c r="AN41" s="350"/>
      <c r="AO41" s="350"/>
      <c r="AP41" s="350"/>
      <c r="AQ41" s="350"/>
      <c r="AR41" s="350"/>
      <c r="AS41" s="350"/>
      <c r="AT41" s="350"/>
      <c r="AU41" s="350"/>
      <c r="AV41" s="350"/>
      <c r="AW41" s="350"/>
      <c r="AX41" s="350"/>
      <c r="AY41" s="350"/>
      <c r="AZ41" s="350"/>
      <c r="BA41" s="350"/>
      <c r="BB41" s="350"/>
      <c r="BC41" s="350"/>
      <c r="BD41" s="350"/>
      <c r="BE41" s="350"/>
      <c r="BF41" s="350"/>
      <c r="BG41" s="350"/>
      <c r="BH41" s="350"/>
      <c r="BI41" s="350"/>
      <c r="BJ41" s="350"/>
      <c r="BK41" s="350"/>
      <c r="BL41" s="350"/>
      <c r="BM41" s="350"/>
      <c r="BN41" s="350"/>
      <c r="BO41" s="350"/>
      <c r="BP41" s="350"/>
      <c r="BQ41" s="350"/>
      <c r="BR41" s="350"/>
      <c r="BS41" s="350"/>
      <c r="BT41" s="350"/>
      <c r="BU41" s="350"/>
      <c r="BV41" s="350"/>
      <c r="BW41" s="350"/>
      <c r="BX41" s="350"/>
      <c r="BY41" s="350"/>
      <c r="BZ41" s="350"/>
      <c r="CA41" s="350"/>
      <c r="CB41" s="350"/>
      <c r="CC41" s="350"/>
      <c r="CD41" s="350"/>
      <c r="CE41" s="350"/>
      <c r="CF41" s="350"/>
      <c r="CG41" s="350"/>
      <c r="CH41" s="350"/>
      <c r="CI41" s="350"/>
      <c r="CJ41" s="350"/>
      <c r="CK41" s="350"/>
      <c r="CL41" s="350"/>
      <c r="CM41" s="350"/>
      <c r="CN41" s="350"/>
      <c r="CO41" s="350"/>
      <c r="CP41" s="350"/>
      <c r="CQ41" s="350"/>
      <c r="CR41" s="350"/>
      <c r="CS41" s="350"/>
      <c r="CT41" s="350"/>
      <c r="CU41" s="350"/>
      <c r="CV41" s="350"/>
      <c r="CW41" s="350"/>
      <c r="CX41" s="350"/>
      <c r="CY41" s="350"/>
      <c r="CZ41" s="350"/>
      <c r="DA41" s="350"/>
      <c r="DB41" s="350"/>
      <c r="DC41" s="350"/>
      <c r="DD41" s="350"/>
      <c r="DE41" s="350"/>
      <c r="DF41" s="350"/>
      <c r="DG41" s="350"/>
      <c r="DH41" s="350"/>
      <c r="DI41" s="350"/>
      <c r="DJ41" s="350"/>
      <c r="DK41" s="350"/>
      <c r="DL41" s="350"/>
      <c r="DM41" s="350"/>
      <c r="DN41" s="350"/>
      <c r="DO41" s="350"/>
      <c r="DP41" s="350"/>
      <c r="DQ41" s="350"/>
      <c r="DR41" s="350"/>
      <c r="DS41" s="350"/>
      <c r="DT41" s="350"/>
      <c r="DU41" s="350"/>
      <c r="DV41" s="350"/>
      <c r="DW41" s="350"/>
      <c r="DX41" s="350"/>
      <c r="DY41" s="350"/>
      <c r="DZ41" s="350"/>
      <c r="EA41" s="350"/>
      <c r="EB41" s="350"/>
      <c r="EC41" s="350"/>
      <c r="ED41" s="350"/>
      <c r="EE41" s="350"/>
      <c r="EF41" s="350"/>
      <c r="EG41" s="350"/>
      <c r="EH41" s="350"/>
      <c r="EI41" s="350"/>
      <c r="EJ41" s="350"/>
      <c r="EK41" s="350"/>
      <c r="EL41" s="350"/>
      <c r="EM41" s="350"/>
      <c r="EN41" s="350"/>
      <c r="EO41" s="350"/>
      <c r="EP41" s="350"/>
      <c r="EQ41" s="350"/>
      <c r="ER41" s="350"/>
      <c r="ES41" s="350"/>
      <c r="ET41" s="350"/>
      <c r="EU41" s="350"/>
      <c r="EV41" s="350"/>
      <c r="EW41" s="350"/>
      <c r="EX41" s="350"/>
      <c r="EY41" s="350"/>
    </row>
    <row r="42" spans="1:155" s="316" customFormat="1" ht="46.5" customHeight="1" x14ac:dyDescent="0.5">
      <c r="A42" s="334">
        <v>14</v>
      </c>
      <c r="B42" s="334"/>
      <c r="C42" s="311"/>
      <c r="D42" s="311"/>
      <c r="E42" s="311"/>
      <c r="F42" s="311"/>
      <c r="G42" s="311"/>
      <c r="H42" s="311"/>
      <c r="I42" s="311"/>
      <c r="J42" s="311"/>
      <c r="K42" s="335" t="s">
        <v>278</v>
      </c>
      <c r="L42" s="336"/>
      <c r="M42" s="337" t="s">
        <v>444</v>
      </c>
      <c r="N42" s="338"/>
      <c r="O42" s="338"/>
      <c r="P42" s="338"/>
      <c r="Q42" s="339"/>
      <c r="R42" s="311"/>
      <c r="S42" s="340"/>
      <c r="T42" s="311"/>
      <c r="U42" s="311"/>
      <c r="V42" s="311"/>
      <c r="W42" s="311"/>
      <c r="X42" s="311"/>
      <c r="Y42" s="311"/>
      <c r="Z42" s="311"/>
      <c r="AA42" s="311"/>
      <c r="AB42" s="311"/>
      <c r="AC42" s="311"/>
      <c r="AD42" s="311"/>
      <c r="AE42" s="311"/>
      <c r="AF42" s="311"/>
      <c r="AG42" s="311"/>
      <c r="AH42" s="311"/>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0"/>
      <c r="BI42" s="350"/>
      <c r="BJ42" s="350"/>
      <c r="BK42" s="350"/>
      <c r="BL42" s="350"/>
      <c r="BM42" s="350"/>
      <c r="BN42" s="350"/>
      <c r="BO42" s="350"/>
      <c r="BP42" s="350"/>
      <c r="BQ42" s="350"/>
      <c r="BR42" s="350"/>
      <c r="BS42" s="350"/>
      <c r="BT42" s="350"/>
      <c r="BU42" s="350"/>
      <c r="BV42" s="350"/>
      <c r="BW42" s="350"/>
      <c r="BX42" s="350"/>
      <c r="BY42" s="350"/>
      <c r="BZ42" s="350"/>
      <c r="CA42" s="350"/>
      <c r="CB42" s="350"/>
      <c r="CC42" s="350"/>
      <c r="CD42" s="350"/>
      <c r="CE42" s="350"/>
      <c r="CF42" s="350"/>
      <c r="CG42" s="350"/>
      <c r="CH42" s="350"/>
      <c r="CI42" s="350"/>
      <c r="CJ42" s="350"/>
      <c r="CK42" s="350"/>
      <c r="CL42" s="350"/>
      <c r="CM42" s="350"/>
      <c r="CN42" s="350"/>
      <c r="CO42" s="350"/>
      <c r="CP42" s="350"/>
      <c r="CQ42" s="350"/>
      <c r="CR42" s="350"/>
      <c r="CS42" s="350"/>
      <c r="CT42" s="350"/>
      <c r="CU42" s="350"/>
      <c r="CV42" s="350"/>
      <c r="CW42" s="350"/>
      <c r="CX42" s="350"/>
      <c r="CY42" s="350"/>
      <c r="CZ42" s="350"/>
      <c r="DA42" s="350"/>
      <c r="DB42" s="350"/>
      <c r="DC42" s="350"/>
      <c r="DD42" s="350"/>
      <c r="DE42" s="350"/>
      <c r="DF42" s="350"/>
      <c r="DG42" s="350"/>
      <c r="DH42" s="350"/>
      <c r="DI42" s="350"/>
      <c r="DJ42" s="350"/>
      <c r="DK42" s="350"/>
      <c r="DL42" s="350"/>
      <c r="DM42" s="350"/>
      <c r="DN42" s="350"/>
      <c r="DO42" s="350"/>
      <c r="DP42" s="350"/>
      <c r="DQ42" s="350"/>
      <c r="DR42" s="350"/>
      <c r="DS42" s="350"/>
      <c r="DT42" s="350"/>
      <c r="DU42" s="350"/>
      <c r="DV42" s="350"/>
      <c r="DW42" s="350"/>
      <c r="DX42" s="350"/>
      <c r="DY42" s="350"/>
      <c r="DZ42" s="350"/>
      <c r="EA42" s="350"/>
      <c r="EB42" s="350"/>
      <c r="EC42" s="350"/>
      <c r="ED42" s="350"/>
      <c r="EE42" s="350"/>
      <c r="EF42" s="350"/>
      <c r="EG42" s="350"/>
      <c r="EH42" s="350"/>
      <c r="EI42" s="350"/>
      <c r="EJ42" s="350"/>
      <c r="EK42" s="350"/>
      <c r="EL42" s="350"/>
      <c r="EM42" s="350"/>
      <c r="EN42" s="350"/>
      <c r="EO42" s="350"/>
      <c r="EP42" s="350"/>
      <c r="EQ42" s="350"/>
      <c r="ER42" s="350"/>
      <c r="ES42" s="350"/>
      <c r="ET42" s="350"/>
      <c r="EU42" s="350"/>
      <c r="EV42" s="350"/>
      <c r="EW42" s="350"/>
      <c r="EX42" s="350"/>
      <c r="EY42" s="350"/>
    </row>
    <row r="43" spans="1:155" s="316" customFormat="1" ht="56.85" customHeight="1" thickBot="1" x14ac:dyDescent="0.45">
      <c r="A43" s="334">
        <v>16</v>
      </c>
      <c r="B43" s="334"/>
      <c r="C43" s="311"/>
      <c r="D43" s="311"/>
      <c r="E43" s="311"/>
      <c r="F43" s="311"/>
      <c r="G43" s="311"/>
      <c r="H43" s="311"/>
      <c r="I43" s="311"/>
      <c r="J43" s="311"/>
      <c r="K43" s="341"/>
      <c r="L43" s="342"/>
      <c r="M43" s="343" t="s">
        <v>470</v>
      </c>
      <c r="N43" s="344"/>
      <c r="O43" s="344"/>
      <c r="P43" s="344"/>
      <c r="Q43" s="345"/>
      <c r="R43" s="311"/>
      <c r="S43" s="311"/>
      <c r="T43" s="311"/>
      <c r="U43" s="311"/>
      <c r="V43" s="311"/>
      <c r="W43" s="311"/>
      <c r="X43" s="311"/>
      <c r="Y43" s="311"/>
      <c r="Z43" s="311"/>
      <c r="AA43" s="311"/>
      <c r="AB43" s="311"/>
      <c r="AC43" s="311"/>
      <c r="AD43" s="311"/>
      <c r="AE43" s="311"/>
      <c r="AF43" s="311"/>
      <c r="AG43" s="311"/>
      <c r="AH43" s="311"/>
      <c r="AJ43" s="350"/>
      <c r="AK43" s="350"/>
      <c r="AL43" s="350"/>
      <c r="AM43" s="350"/>
      <c r="AN43" s="350"/>
      <c r="AO43" s="350"/>
      <c r="AP43" s="350"/>
      <c r="AQ43" s="350"/>
      <c r="AR43" s="350"/>
      <c r="AS43" s="350"/>
      <c r="AT43" s="350"/>
      <c r="AU43" s="350"/>
      <c r="AV43" s="350"/>
      <c r="AW43" s="350"/>
      <c r="AX43" s="350"/>
      <c r="AY43" s="350"/>
      <c r="AZ43" s="350"/>
      <c r="BA43" s="350"/>
      <c r="BB43" s="350"/>
      <c r="BC43" s="350"/>
      <c r="BD43" s="350"/>
      <c r="BE43" s="350"/>
      <c r="BF43" s="350"/>
      <c r="BG43" s="350"/>
      <c r="BH43" s="350"/>
      <c r="BI43" s="350"/>
      <c r="BJ43" s="350"/>
      <c r="BK43" s="350"/>
      <c r="BL43" s="350"/>
      <c r="BM43" s="350"/>
      <c r="BN43" s="350"/>
      <c r="BO43" s="350"/>
      <c r="BP43" s="350"/>
      <c r="BQ43" s="350"/>
      <c r="BR43" s="350"/>
      <c r="BS43" s="350"/>
      <c r="BT43" s="350"/>
      <c r="BU43" s="350"/>
      <c r="BV43" s="350"/>
      <c r="BW43" s="350"/>
      <c r="BX43" s="350"/>
      <c r="BY43" s="350"/>
      <c r="BZ43" s="350"/>
      <c r="CA43" s="350"/>
      <c r="CB43" s="350"/>
      <c r="CC43" s="350"/>
      <c r="CD43" s="350"/>
      <c r="CE43" s="350"/>
      <c r="CF43" s="350"/>
      <c r="CG43" s="350"/>
      <c r="CH43" s="350"/>
      <c r="CI43" s="350"/>
      <c r="CJ43" s="350"/>
      <c r="CK43" s="350"/>
      <c r="CL43" s="350"/>
      <c r="CM43" s="350"/>
      <c r="CN43" s="350"/>
      <c r="CO43" s="350"/>
      <c r="CP43" s="350"/>
      <c r="CQ43" s="350"/>
      <c r="CR43" s="350"/>
      <c r="CS43" s="350"/>
      <c r="CT43" s="350"/>
      <c r="CU43" s="350"/>
      <c r="CV43" s="350"/>
      <c r="CW43" s="350"/>
      <c r="CX43" s="350"/>
      <c r="CY43" s="350"/>
      <c r="CZ43" s="350"/>
      <c r="DA43" s="350"/>
      <c r="DB43" s="350"/>
      <c r="DC43" s="350"/>
      <c r="DD43" s="350"/>
      <c r="DE43" s="350"/>
      <c r="DF43" s="350"/>
      <c r="DG43" s="350"/>
      <c r="DH43" s="350"/>
      <c r="DI43" s="350"/>
      <c r="DJ43" s="350"/>
      <c r="DK43" s="350"/>
      <c r="DL43" s="350"/>
      <c r="DM43" s="350"/>
      <c r="DN43" s="350"/>
      <c r="DO43" s="350"/>
      <c r="DP43" s="350"/>
      <c r="DQ43" s="350"/>
      <c r="DR43" s="350"/>
      <c r="DS43" s="350"/>
      <c r="DT43" s="350"/>
      <c r="DU43" s="350"/>
      <c r="DV43" s="350"/>
      <c r="DW43" s="350"/>
      <c r="DX43" s="350"/>
      <c r="DY43" s="350"/>
      <c r="DZ43" s="350"/>
      <c r="EA43" s="350"/>
      <c r="EB43" s="350"/>
      <c r="EC43" s="350"/>
      <c r="ED43" s="350"/>
      <c r="EE43" s="350"/>
      <c r="EF43" s="350"/>
      <c r="EG43" s="350"/>
      <c r="EH43" s="350"/>
      <c r="EI43" s="350"/>
      <c r="EJ43" s="350"/>
      <c r="EK43" s="350"/>
      <c r="EL43" s="350"/>
      <c r="EM43" s="350"/>
      <c r="EN43" s="350"/>
      <c r="EO43" s="350"/>
      <c r="EP43" s="350"/>
      <c r="EQ43" s="350"/>
      <c r="ER43" s="350"/>
      <c r="ES43" s="350"/>
      <c r="ET43" s="350"/>
      <c r="EU43" s="350"/>
      <c r="EV43" s="350"/>
      <c r="EW43" s="350"/>
      <c r="EX43" s="350"/>
      <c r="EY43" s="350"/>
    </row>
    <row r="44" spans="1:155" ht="19.5" thickTop="1" x14ac:dyDescent="0.2"/>
    <row r="45" spans="1:155" s="347" customFormat="1" x14ac:dyDescent="0.2">
      <c r="A45" s="346"/>
      <c r="B45" s="346"/>
      <c r="G45" s="348"/>
      <c r="H45" s="348"/>
      <c r="I45" s="348"/>
      <c r="J45" s="348"/>
      <c r="O45" s="348"/>
      <c r="P45" s="348"/>
      <c r="Q45" s="348"/>
      <c r="R45" s="348"/>
      <c r="W45" s="348"/>
      <c r="X45" s="348"/>
      <c r="Y45" s="348"/>
      <c r="Z45" s="348"/>
      <c r="AE45" s="348"/>
      <c r="AF45" s="348"/>
      <c r="AG45" s="348"/>
      <c r="AH45" s="348"/>
      <c r="AI45" s="348"/>
    </row>
    <row r="46" spans="1:155" s="347" customFormat="1" x14ac:dyDescent="0.2">
      <c r="A46" s="346"/>
      <c r="B46" s="346"/>
    </row>
    <row r="47" spans="1:155" s="347" customFormat="1" x14ac:dyDescent="0.2">
      <c r="A47" s="346"/>
      <c r="B47" s="346"/>
    </row>
    <row r="48" spans="1:155" s="347" customFormat="1" x14ac:dyDescent="0.2">
      <c r="A48" s="346"/>
      <c r="B48" s="346"/>
      <c r="K48" s="349"/>
      <c r="L48" s="349"/>
      <c r="M48" s="349"/>
      <c r="N48" s="349"/>
      <c r="O48" s="349"/>
      <c r="P48" s="349"/>
      <c r="Q48" s="349"/>
    </row>
    <row r="49" spans="1:17" s="347" customFormat="1" x14ac:dyDescent="0.2">
      <c r="A49" s="346"/>
      <c r="B49" s="346"/>
      <c r="K49" s="349"/>
      <c r="L49" s="349"/>
      <c r="M49" s="349"/>
      <c r="N49" s="349"/>
      <c r="O49" s="349"/>
      <c r="P49" s="349"/>
      <c r="Q49" s="349"/>
    </row>
    <row r="50" spans="1:17" s="347" customFormat="1" x14ac:dyDescent="0.2">
      <c r="A50" s="346"/>
      <c r="B50" s="346"/>
    </row>
    <row r="51" spans="1:17" s="347" customFormat="1" x14ac:dyDescent="0.2">
      <c r="A51" s="346"/>
      <c r="B51" s="346"/>
    </row>
    <row r="52" spans="1:17" s="347" customFormat="1" x14ac:dyDescent="0.2">
      <c r="A52" s="346"/>
      <c r="B52" s="346"/>
    </row>
    <row r="53" spans="1:17" s="347" customFormat="1" x14ac:dyDescent="0.2">
      <c r="A53" s="346"/>
      <c r="B53" s="346"/>
    </row>
    <row r="54" spans="1:17" s="347" customFormat="1" x14ac:dyDescent="0.2">
      <c r="A54" s="346"/>
      <c r="B54" s="346"/>
    </row>
    <row r="55" spans="1:17" s="347" customFormat="1" x14ac:dyDescent="0.2">
      <c r="A55" s="346"/>
      <c r="B55" s="346"/>
    </row>
    <row r="56" spans="1:17" s="347" customFormat="1" x14ac:dyDescent="0.2">
      <c r="A56" s="346"/>
      <c r="B56" s="346"/>
    </row>
    <row r="57" spans="1:17" s="347" customFormat="1" x14ac:dyDescent="0.2">
      <c r="A57" s="346"/>
      <c r="B57" s="346"/>
    </row>
    <row r="58" spans="1:17" s="347" customFormat="1" x14ac:dyDescent="0.2">
      <c r="A58" s="346"/>
      <c r="B58" s="346"/>
    </row>
    <row r="59" spans="1:17" s="347" customFormat="1" x14ac:dyDescent="0.2">
      <c r="A59" s="346"/>
      <c r="B59" s="346"/>
    </row>
    <row r="60" spans="1:17" s="347" customFormat="1" x14ac:dyDescent="0.2">
      <c r="A60" s="346"/>
      <c r="B60" s="346"/>
    </row>
    <row r="61" spans="1:17" s="347" customFormat="1" x14ac:dyDescent="0.2">
      <c r="A61" s="346"/>
      <c r="B61" s="346"/>
    </row>
    <row r="62" spans="1:17" s="347" customFormat="1" x14ac:dyDescent="0.2">
      <c r="A62" s="346"/>
      <c r="B62" s="346"/>
    </row>
    <row r="63" spans="1:17" s="347" customFormat="1" x14ac:dyDescent="0.2">
      <c r="A63" s="346"/>
      <c r="B63" s="346"/>
    </row>
    <row r="64" spans="1:17" s="347" customFormat="1" x14ac:dyDescent="0.2">
      <c r="A64" s="346"/>
      <c r="B64" s="346"/>
    </row>
    <row r="65" spans="1:2" s="347" customFormat="1" x14ac:dyDescent="0.2">
      <c r="A65" s="346"/>
      <c r="B65" s="346"/>
    </row>
    <row r="66" spans="1:2" s="347" customFormat="1" x14ac:dyDescent="0.2">
      <c r="A66" s="346"/>
      <c r="B66" s="346"/>
    </row>
    <row r="67" spans="1:2" s="347" customFormat="1" x14ac:dyDescent="0.2">
      <c r="A67" s="346"/>
      <c r="B67" s="346"/>
    </row>
    <row r="68" spans="1:2" s="347" customFormat="1" x14ac:dyDescent="0.2">
      <c r="A68" s="346"/>
      <c r="B68" s="346"/>
    </row>
    <row r="69" spans="1:2" s="347" customFormat="1" x14ac:dyDescent="0.2">
      <c r="A69" s="346"/>
      <c r="B69" s="346"/>
    </row>
    <row r="70" spans="1:2" s="347" customFormat="1" x14ac:dyDescent="0.2">
      <c r="A70" s="346"/>
      <c r="B70" s="346"/>
    </row>
    <row r="71" spans="1:2" s="347" customFormat="1" x14ac:dyDescent="0.2">
      <c r="A71" s="346"/>
      <c r="B71" s="346"/>
    </row>
    <row r="72" spans="1:2" s="347" customFormat="1" x14ac:dyDescent="0.2">
      <c r="A72" s="346"/>
      <c r="B72" s="346"/>
    </row>
    <row r="73" spans="1:2" s="347" customFormat="1" x14ac:dyDescent="0.2">
      <c r="A73" s="346"/>
      <c r="B73" s="346"/>
    </row>
    <row r="74" spans="1:2" s="347" customFormat="1" x14ac:dyDescent="0.2">
      <c r="A74" s="346"/>
      <c r="B74" s="346"/>
    </row>
    <row r="75" spans="1:2" s="347" customFormat="1" x14ac:dyDescent="0.2">
      <c r="A75" s="346"/>
      <c r="B75" s="346"/>
    </row>
    <row r="76" spans="1:2" s="347" customFormat="1" x14ac:dyDescent="0.2">
      <c r="A76" s="346"/>
      <c r="B76" s="346"/>
    </row>
    <row r="77" spans="1:2" s="347" customFormat="1" x14ac:dyDescent="0.2">
      <c r="A77" s="346"/>
      <c r="B77" s="346"/>
    </row>
    <row r="78" spans="1:2" s="347" customFormat="1" x14ac:dyDescent="0.2">
      <c r="A78" s="346"/>
      <c r="B78" s="346"/>
    </row>
    <row r="79" spans="1:2" s="347" customFormat="1" x14ac:dyDescent="0.2">
      <c r="A79" s="346"/>
      <c r="B79" s="346"/>
    </row>
    <row r="80" spans="1:2" s="347" customFormat="1" x14ac:dyDescent="0.2">
      <c r="A80" s="346"/>
      <c r="B80" s="346"/>
    </row>
    <row r="81" spans="1:2" s="347" customFormat="1" x14ac:dyDescent="0.2">
      <c r="A81" s="346"/>
      <c r="B81" s="346"/>
    </row>
    <row r="82" spans="1:2" s="347" customFormat="1" x14ac:dyDescent="0.2">
      <c r="A82" s="346"/>
      <c r="B82" s="346"/>
    </row>
    <row r="83" spans="1:2" s="347" customFormat="1" x14ac:dyDescent="0.2">
      <c r="A83" s="346"/>
      <c r="B83" s="346"/>
    </row>
    <row r="84" spans="1:2" s="347" customFormat="1" x14ac:dyDescent="0.2">
      <c r="A84" s="346"/>
      <c r="B84" s="346"/>
    </row>
    <row r="85" spans="1:2" s="347" customFormat="1" x14ac:dyDescent="0.2">
      <c r="A85" s="346"/>
      <c r="B85" s="346"/>
    </row>
    <row r="86" spans="1:2" s="347" customFormat="1" x14ac:dyDescent="0.2">
      <c r="A86" s="346"/>
      <c r="B86" s="346"/>
    </row>
    <row r="87" spans="1:2" s="347" customFormat="1" x14ac:dyDescent="0.2">
      <c r="A87" s="346"/>
      <c r="B87" s="346"/>
    </row>
    <row r="88" spans="1:2" s="347" customFormat="1" x14ac:dyDescent="0.2">
      <c r="A88" s="346"/>
      <c r="B88" s="346"/>
    </row>
    <row r="89" spans="1:2" s="347" customFormat="1" x14ac:dyDescent="0.2">
      <c r="A89" s="346"/>
      <c r="B89" s="346"/>
    </row>
    <row r="90" spans="1:2" s="347" customFormat="1" x14ac:dyDescent="0.2">
      <c r="A90" s="346"/>
      <c r="B90" s="346"/>
    </row>
    <row r="91" spans="1:2" s="347" customFormat="1" x14ac:dyDescent="0.2">
      <c r="A91" s="346"/>
      <c r="B91" s="346"/>
    </row>
    <row r="92" spans="1:2" s="347" customFormat="1" x14ac:dyDescent="0.2">
      <c r="A92" s="346"/>
      <c r="B92" s="346"/>
    </row>
    <row r="93" spans="1:2" s="347" customFormat="1" x14ac:dyDescent="0.2">
      <c r="A93" s="346"/>
      <c r="B93" s="346"/>
    </row>
    <row r="94" spans="1:2" s="347" customFormat="1" x14ac:dyDescent="0.2">
      <c r="A94" s="346"/>
      <c r="B94" s="346"/>
    </row>
    <row r="95" spans="1:2" s="347" customFormat="1" x14ac:dyDescent="0.2">
      <c r="A95" s="346"/>
      <c r="B95" s="346"/>
    </row>
    <row r="96" spans="1:2" s="347" customFormat="1" x14ac:dyDescent="0.2">
      <c r="A96" s="346"/>
      <c r="B96" s="346"/>
    </row>
    <row r="97" spans="1:2" s="347" customFormat="1" x14ac:dyDescent="0.2">
      <c r="A97" s="346"/>
      <c r="B97" s="346"/>
    </row>
    <row r="98" spans="1:2" s="347" customFormat="1" x14ac:dyDescent="0.2">
      <c r="A98" s="346"/>
      <c r="B98" s="346"/>
    </row>
    <row r="99" spans="1:2" s="347" customFormat="1" x14ac:dyDescent="0.2">
      <c r="A99" s="346"/>
      <c r="B99" s="346"/>
    </row>
    <row r="100" spans="1:2" s="347" customFormat="1" x14ac:dyDescent="0.2">
      <c r="A100" s="346"/>
      <c r="B100" s="346"/>
    </row>
    <row r="101" spans="1:2" s="347" customFormat="1" x14ac:dyDescent="0.2">
      <c r="A101" s="346"/>
      <c r="B101" s="346"/>
    </row>
    <row r="102" spans="1:2" s="347" customFormat="1" x14ac:dyDescent="0.2">
      <c r="A102" s="346"/>
      <c r="B102" s="346"/>
    </row>
    <row r="103" spans="1:2" s="347" customFormat="1" x14ac:dyDescent="0.2">
      <c r="A103" s="346"/>
      <c r="B103" s="346"/>
    </row>
    <row r="104" spans="1:2" s="347" customFormat="1" x14ac:dyDescent="0.2">
      <c r="A104" s="346"/>
      <c r="B104" s="346"/>
    </row>
    <row r="105" spans="1:2" s="347" customFormat="1" x14ac:dyDescent="0.2">
      <c r="A105" s="346"/>
      <c r="B105" s="346"/>
    </row>
    <row r="106" spans="1:2" s="347" customFormat="1" x14ac:dyDescent="0.2">
      <c r="A106" s="346"/>
      <c r="B106" s="346"/>
    </row>
    <row r="107" spans="1:2" s="347" customFormat="1" x14ac:dyDescent="0.2">
      <c r="A107" s="346"/>
      <c r="B107" s="346"/>
    </row>
    <row r="108" spans="1:2" s="347" customFormat="1" x14ac:dyDescent="0.2">
      <c r="A108" s="346"/>
      <c r="B108" s="346"/>
    </row>
    <row r="109" spans="1:2" s="347" customFormat="1" x14ac:dyDescent="0.2">
      <c r="A109" s="346"/>
      <c r="B109" s="346"/>
    </row>
    <row r="110" spans="1:2" s="347" customFormat="1" x14ac:dyDescent="0.2">
      <c r="A110" s="346"/>
      <c r="B110" s="346"/>
    </row>
    <row r="111" spans="1:2" s="347" customFormat="1" x14ac:dyDescent="0.2">
      <c r="A111" s="346"/>
      <c r="B111" s="346"/>
    </row>
    <row r="112" spans="1:2" s="347" customFormat="1" x14ac:dyDescent="0.2">
      <c r="A112" s="346"/>
      <c r="B112" s="346"/>
    </row>
    <row r="113" spans="1:2" s="347" customFormat="1" x14ac:dyDescent="0.2">
      <c r="A113" s="346"/>
      <c r="B113" s="346"/>
    </row>
    <row r="114" spans="1:2" s="347" customFormat="1" x14ac:dyDescent="0.2">
      <c r="A114" s="346"/>
      <c r="B114" s="346"/>
    </row>
    <row r="115" spans="1:2" s="347" customFormat="1" x14ac:dyDescent="0.2">
      <c r="A115" s="346"/>
      <c r="B115" s="346"/>
    </row>
    <row r="116" spans="1:2" s="347" customFormat="1" x14ac:dyDescent="0.2">
      <c r="A116" s="346"/>
      <c r="B116" s="346"/>
    </row>
    <row r="117" spans="1:2" s="347" customFormat="1" x14ac:dyDescent="0.2">
      <c r="A117" s="346"/>
      <c r="B117" s="346"/>
    </row>
    <row r="118" spans="1:2" s="347" customFormat="1" x14ac:dyDescent="0.2">
      <c r="A118" s="346"/>
      <c r="B118" s="346"/>
    </row>
    <row r="119" spans="1:2" s="347" customFormat="1" x14ac:dyDescent="0.2">
      <c r="A119" s="346"/>
      <c r="B119" s="346"/>
    </row>
    <row r="120" spans="1:2" s="347" customFormat="1" x14ac:dyDescent="0.2">
      <c r="A120" s="346"/>
      <c r="B120" s="346"/>
    </row>
    <row r="121" spans="1:2" s="347" customFormat="1" x14ac:dyDescent="0.2">
      <c r="A121" s="346"/>
      <c r="B121" s="346"/>
    </row>
    <row r="122" spans="1:2" s="347" customFormat="1" x14ac:dyDescent="0.2">
      <c r="A122" s="346"/>
      <c r="B122" s="346"/>
    </row>
    <row r="123" spans="1:2" s="347" customFormat="1" x14ac:dyDescent="0.2">
      <c r="A123" s="346"/>
      <c r="B123" s="346"/>
    </row>
    <row r="124" spans="1:2" s="347" customFormat="1" x14ac:dyDescent="0.2">
      <c r="A124" s="346"/>
      <c r="B124" s="346"/>
    </row>
    <row r="125" spans="1:2" s="347" customFormat="1" x14ac:dyDescent="0.2">
      <c r="A125" s="346"/>
      <c r="B125" s="346"/>
    </row>
    <row r="126" spans="1:2" s="347" customFormat="1" x14ac:dyDescent="0.2">
      <c r="A126" s="346"/>
      <c r="B126" s="346"/>
    </row>
    <row r="127" spans="1:2" s="347" customFormat="1" x14ac:dyDescent="0.2">
      <c r="A127" s="346"/>
      <c r="B127" s="346"/>
    </row>
    <row r="128" spans="1:2" s="347" customFormat="1" x14ac:dyDescent="0.2">
      <c r="A128" s="346"/>
      <c r="B128" s="346"/>
    </row>
    <row r="129" spans="1:2" s="347" customFormat="1" x14ac:dyDescent="0.2">
      <c r="A129" s="346"/>
      <c r="B129" s="346"/>
    </row>
    <row r="130" spans="1:2" s="347" customFormat="1" x14ac:dyDescent="0.2">
      <c r="A130" s="346"/>
      <c r="B130" s="346"/>
    </row>
    <row r="131" spans="1:2" s="347" customFormat="1" x14ac:dyDescent="0.2">
      <c r="A131" s="346"/>
      <c r="B131" s="346"/>
    </row>
    <row r="132" spans="1:2" s="347" customFormat="1" x14ac:dyDescent="0.2">
      <c r="A132" s="346"/>
      <c r="B132" s="346"/>
    </row>
    <row r="133" spans="1:2" s="347" customFormat="1" x14ac:dyDescent="0.2">
      <c r="A133" s="346"/>
      <c r="B133" s="346"/>
    </row>
    <row r="134" spans="1:2" s="347" customFormat="1" x14ac:dyDescent="0.2">
      <c r="A134" s="346"/>
      <c r="B134" s="346"/>
    </row>
    <row r="135" spans="1:2" s="347" customFormat="1" x14ac:dyDescent="0.2">
      <c r="A135" s="346"/>
      <c r="B135" s="346"/>
    </row>
    <row r="136" spans="1:2" s="347" customFormat="1" x14ac:dyDescent="0.2">
      <c r="A136" s="346"/>
      <c r="B136" s="346"/>
    </row>
    <row r="137" spans="1:2" s="347" customFormat="1" x14ac:dyDescent="0.2">
      <c r="A137" s="346"/>
      <c r="B137" s="346"/>
    </row>
    <row r="138" spans="1:2" s="347" customFormat="1" x14ac:dyDescent="0.2">
      <c r="A138" s="346"/>
      <c r="B138" s="346"/>
    </row>
    <row r="139" spans="1:2" s="347" customFormat="1" x14ac:dyDescent="0.2">
      <c r="A139" s="346"/>
      <c r="B139" s="346"/>
    </row>
    <row r="140" spans="1:2" s="347" customFormat="1" x14ac:dyDescent="0.2">
      <c r="A140" s="346"/>
      <c r="B140" s="346"/>
    </row>
    <row r="141" spans="1:2" s="347" customFormat="1" x14ac:dyDescent="0.2">
      <c r="A141" s="346"/>
      <c r="B141" s="346"/>
    </row>
    <row r="142" spans="1:2" s="347" customFormat="1" x14ac:dyDescent="0.2">
      <c r="A142" s="346"/>
      <c r="B142" s="346"/>
    </row>
    <row r="143" spans="1:2" s="347" customFormat="1" x14ac:dyDescent="0.2">
      <c r="A143" s="346"/>
      <c r="B143" s="346"/>
    </row>
    <row r="144" spans="1:2" s="347" customFormat="1" x14ac:dyDescent="0.2">
      <c r="A144" s="346"/>
      <c r="B144" s="346"/>
    </row>
    <row r="145" spans="1:2" s="347" customFormat="1" x14ac:dyDescent="0.2">
      <c r="A145" s="346"/>
      <c r="B145" s="346"/>
    </row>
    <row r="146" spans="1:2" s="347" customFormat="1" x14ac:dyDescent="0.2">
      <c r="A146" s="346"/>
      <c r="B146" s="346"/>
    </row>
    <row r="147" spans="1:2" s="347" customFormat="1" x14ac:dyDescent="0.2">
      <c r="A147" s="346"/>
      <c r="B147" s="346"/>
    </row>
    <row r="148" spans="1:2" s="347" customFormat="1" x14ac:dyDescent="0.2">
      <c r="A148" s="346"/>
      <c r="B148" s="346"/>
    </row>
    <row r="149" spans="1:2" s="347" customFormat="1" x14ac:dyDescent="0.2">
      <c r="A149" s="346"/>
      <c r="B149" s="346"/>
    </row>
    <row r="150" spans="1:2" s="347" customFormat="1" x14ac:dyDescent="0.2">
      <c r="A150" s="346"/>
      <c r="B150" s="346"/>
    </row>
    <row r="151" spans="1:2" s="347" customFormat="1" x14ac:dyDescent="0.2">
      <c r="A151" s="346"/>
      <c r="B151" s="346"/>
    </row>
    <row r="152" spans="1:2" s="347" customFormat="1" x14ac:dyDescent="0.2">
      <c r="A152" s="346"/>
      <c r="B152" s="346"/>
    </row>
    <row r="153" spans="1:2" s="347" customFormat="1" x14ac:dyDescent="0.2">
      <c r="A153" s="346"/>
      <c r="B153" s="346"/>
    </row>
    <row r="154" spans="1:2" s="347" customFormat="1" x14ac:dyDescent="0.2">
      <c r="A154" s="346"/>
      <c r="B154" s="346"/>
    </row>
    <row r="155" spans="1:2" s="347" customFormat="1" x14ac:dyDescent="0.2">
      <c r="A155" s="346"/>
      <c r="B155" s="346"/>
    </row>
    <row r="156" spans="1:2" s="347" customFormat="1" x14ac:dyDescent="0.2">
      <c r="A156" s="346"/>
      <c r="B156" s="346"/>
    </row>
    <row r="157" spans="1:2" s="347" customFormat="1" x14ac:dyDescent="0.2">
      <c r="A157" s="346"/>
      <c r="B157" s="346"/>
    </row>
    <row r="158" spans="1:2" s="347" customFormat="1" x14ac:dyDescent="0.2">
      <c r="A158" s="346"/>
      <c r="B158" s="346"/>
    </row>
    <row r="159" spans="1:2" s="347" customFormat="1" x14ac:dyDescent="0.2">
      <c r="A159" s="346"/>
      <c r="B159" s="346"/>
    </row>
    <row r="160" spans="1:2" s="347" customFormat="1" x14ac:dyDescent="0.2">
      <c r="A160" s="346"/>
      <c r="B160" s="346"/>
    </row>
    <row r="161" spans="1:2" s="347" customFormat="1" x14ac:dyDescent="0.2">
      <c r="A161" s="346"/>
      <c r="B161" s="346"/>
    </row>
    <row r="162" spans="1:2" s="347" customFormat="1" x14ac:dyDescent="0.2">
      <c r="A162" s="346"/>
      <c r="B162" s="346"/>
    </row>
    <row r="163" spans="1:2" s="347" customFormat="1" x14ac:dyDescent="0.2">
      <c r="A163" s="346"/>
      <c r="B163" s="346"/>
    </row>
    <row r="164" spans="1:2" s="347" customFormat="1" x14ac:dyDescent="0.2">
      <c r="A164" s="346"/>
      <c r="B164" s="346"/>
    </row>
    <row r="165" spans="1:2" s="347" customFormat="1" x14ac:dyDescent="0.2">
      <c r="A165" s="346"/>
      <c r="B165" s="346"/>
    </row>
    <row r="166" spans="1:2" s="347" customFormat="1" x14ac:dyDescent="0.2">
      <c r="A166" s="346"/>
      <c r="B166" s="346"/>
    </row>
    <row r="167" spans="1:2" s="347" customFormat="1" x14ac:dyDescent="0.2">
      <c r="A167" s="346"/>
      <c r="B167" s="346"/>
    </row>
    <row r="168" spans="1:2" s="347" customFormat="1" x14ac:dyDescent="0.2">
      <c r="A168" s="346"/>
      <c r="B168" s="346"/>
    </row>
    <row r="169" spans="1:2" s="347" customFormat="1" x14ac:dyDescent="0.2">
      <c r="A169" s="346"/>
      <c r="B169" s="346"/>
    </row>
    <row r="170" spans="1:2" s="347" customFormat="1" x14ac:dyDescent="0.2">
      <c r="A170" s="346"/>
      <c r="B170" s="346"/>
    </row>
    <row r="171" spans="1:2" s="347" customFormat="1" x14ac:dyDescent="0.2">
      <c r="A171" s="346"/>
      <c r="B171" s="346"/>
    </row>
    <row r="172" spans="1:2" s="347" customFormat="1" x14ac:dyDescent="0.2">
      <c r="A172" s="346"/>
      <c r="B172" s="346"/>
    </row>
    <row r="173" spans="1:2" s="347" customFormat="1" x14ac:dyDescent="0.2">
      <c r="A173" s="346"/>
      <c r="B173" s="346"/>
    </row>
    <row r="174" spans="1:2" s="347" customFormat="1" x14ac:dyDescent="0.2">
      <c r="A174" s="346"/>
      <c r="B174" s="346"/>
    </row>
    <row r="175" spans="1:2" s="347" customFormat="1" x14ac:dyDescent="0.2">
      <c r="A175" s="346"/>
      <c r="B175" s="346"/>
    </row>
    <row r="176" spans="1:2" s="347" customFormat="1" x14ac:dyDescent="0.2">
      <c r="A176" s="346"/>
      <c r="B176" s="346"/>
    </row>
    <row r="177" spans="1:2" s="347" customFormat="1" x14ac:dyDescent="0.2">
      <c r="A177" s="346"/>
      <c r="B177" s="346"/>
    </row>
    <row r="178" spans="1:2" s="347" customFormat="1" x14ac:dyDescent="0.2">
      <c r="A178" s="346"/>
      <c r="B178" s="346"/>
    </row>
    <row r="179" spans="1:2" s="347" customFormat="1" x14ac:dyDescent="0.2">
      <c r="A179" s="346"/>
      <c r="B179" s="346"/>
    </row>
    <row r="180" spans="1:2" s="347" customFormat="1" x14ac:dyDescent="0.2">
      <c r="A180" s="346"/>
      <c r="B180" s="346"/>
    </row>
    <row r="181" spans="1:2" s="347" customFormat="1" x14ac:dyDescent="0.2">
      <c r="A181" s="346"/>
      <c r="B181" s="346"/>
    </row>
    <row r="182" spans="1:2" s="347" customFormat="1" x14ac:dyDescent="0.2">
      <c r="A182" s="346"/>
      <c r="B182" s="346"/>
    </row>
    <row r="183" spans="1:2" s="347" customFormat="1" x14ac:dyDescent="0.2">
      <c r="A183" s="346"/>
      <c r="B183" s="346"/>
    </row>
    <row r="184" spans="1:2" s="347" customFormat="1" x14ac:dyDescent="0.2">
      <c r="A184" s="346"/>
      <c r="B184" s="346"/>
    </row>
    <row r="185" spans="1:2" s="347" customFormat="1" x14ac:dyDescent="0.2">
      <c r="A185" s="346"/>
      <c r="B185" s="346"/>
    </row>
    <row r="186" spans="1:2" s="347" customFormat="1" x14ac:dyDescent="0.2">
      <c r="A186" s="346"/>
      <c r="B186" s="346"/>
    </row>
    <row r="187" spans="1:2" s="347" customFormat="1" x14ac:dyDescent="0.2">
      <c r="A187" s="346"/>
      <c r="B187" s="346"/>
    </row>
    <row r="188" spans="1:2" s="347" customFormat="1" x14ac:dyDescent="0.2">
      <c r="A188" s="346"/>
      <c r="B188" s="346"/>
    </row>
    <row r="189" spans="1:2" s="347" customFormat="1" x14ac:dyDescent="0.2">
      <c r="A189" s="346"/>
      <c r="B189" s="346"/>
    </row>
    <row r="190" spans="1:2" s="347" customFormat="1" x14ac:dyDescent="0.2">
      <c r="A190" s="346"/>
      <c r="B190" s="346"/>
    </row>
    <row r="191" spans="1:2" s="347" customFormat="1" x14ac:dyDescent="0.2">
      <c r="A191" s="346"/>
      <c r="B191" s="346"/>
    </row>
    <row r="192" spans="1:2" s="347" customFormat="1" x14ac:dyDescent="0.2">
      <c r="A192" s="346"/>
      <c r="B192" s="346"/>
    </row>
    <row r="193" spans="1:2" s="347" customFormat="1" x14ac:dyDescent="0.2">
      <c r="A193" s="346"/>
      <c r="B193" s="346"/>
    </row>
    <row r="194" spans="1:2" s="347" customFormat="1" x14ac:dyDescent="0.2">
      <c r="A194" s="346"/>
      <c r="B194" s="346"/>
    </row>
    <row r="195" spans="1:2" s="347" customFormat="1" x14ac:dyDescent="0.2">
      <c r="A195" s="346"/>
      <c r="B195" s="346"/>
    </row>
    <row r="196" spans="1:2" s="347" customFormat="1" x14ac:dyDescent="0.2">
      <c r="A196" s="346"/>
      <c r="B196" s="346"/>
    </row>
    <row r="197" spans="1:2" s="347" customFormat="1" x14ac:dyDescent="0.2">
      <c r="A197" s="346"/>
      <c r="B197" s="346"/>
    </row>
    <row r="198" spans="1:2" s="347" customFormat="1" x14ac:dyDescent="0.2">
      <c r="A198" s="346"/>
      <c r="B198" s="346"/>
    </row>
    <row r="199" spans="1:2" s="347" customFormat="1" x14ac:dyDescent="0.2">
      <c r="A199" s="346"/>
      <c r="B199" s="346"/>
    </row>
    <row r="200" spans="1:2" s="347" customFormat="1" x14ac:dyDescent="0.2">
      <c r="A200" s="346"/>
      <c r="B200" s="346"/>
    </row>
    <row r="201" spans="1:2" s="347" customFormat="1" x14ac:dyDescent="0.2">
      <c r="A201" s="346"/>
      <c r="B201" s="346"/>
    </row>
    <row r="202" spans="1:2" s="347" customFormat="1" x14ac:dyDescent="0.2">
      <c r="A202" s="346"/>
      <c r="B202" s="346"/>
    </row>
    <row r="203" spans="1:2" s="347" customFormat="1" x14ac:dyDescent="0.2">
      <c r="A203" s="346"/>
      <c r="B203" s="346"/>
    </row>
    <row r="204" spans="1:2" s="347" customFormat="1" x14ac:dyDescent="0.2">
      <c r="A204" s="346"/>
      <c r="B204" s="346"/>
    </row>
    <row r="205" spans="1:2" s="347" customFormat="1" x14ac:dyDescent="0.2">
      <c r="A205" s="346"/>
      <c r="B205" s="346"/>
    </row>
    <row r="206" spans="1:2" s="347" customFormat="1" x14ac:dyDescent="0.2">
      <c r="A206" s="346"/>
      <c r="B206" s="346"/>
    </row>
    <row r="207" spans="1:2" s="347" customFormat="1" x14ac:dyDescent="0.2">
      <c r="A207" s="346"/>
      <c r="B207" s="346"/>
    </row>
    <row r="208" spans="1:2" s="347" customFormat="1" x14ac:dyDescent="0.2">
      <c r="A208" s="346"/>
      <c r="B208" s="346"/>
    </row>
    <row r="209" spans="1:2" s="347" customFormat="1" x14ac:dyDescent="0.2">
      <c r="A209" s="346"/>
      <c r="B209" s="346"/>
    </row>
    <row r="210" spans="1:2" s="347" customFormat="1" x14ac:dyDescent="0.2">
      <c r="A210" s="346"/>
      <c r="B210" s="346"/>
    </row>
    <row r="211" spans="1:2" s="347" customFormat="1" x14ac:dyDescent="0.2">
      <c r="A211" s="346"/>
      <c r="B211" s="346"/>
    </row>
    <row r="212" spans="1:2" s="347" customFormat="1" x14ac:dyDescent="0.2">
      <c r="A212" s="346"/>
      <c r="B212" s="346"/>
    </row>
    <row r="213" spans="1:2" s="347" customFormat="1" x14ac:dyDescent="0.2">
      <c r="A213" s="346"/>
      <c r="B213" s="346"/>
    </row>
    <row r="214" spans="1:2" s="347" customFormat="1" x14ac:dyDescent="0.2">
      <c r="A214" s="346"/>
      <c r="B214" s="346"/>
    </row>
    <row r="215" spans="1:2" s="347" customFormat="1" x14ac:dyDescent="0.2">
      <c r="A215" s="346"/>
      <c r="B215" s="346"/>
    </row>
    <row r="216" spans="1:2" s="347" customFormat="1" x14ac:dyDescent="0.2">
      <c r="A216" s="346"/>
      <c r="B216" s="346"/>
    </row>
    <row r="217" spans="1:2" s="347" customFormat="1" x14ac:dyDescent="0.2">
      <c r="A217" s="346"/>
      <c r="B217" s="346"/>
    </row>
    <row r="218" spans="1:2" s="347" customFormat="1" x14ac:dyDescent="0.2">
      <c r="A218" s="346"/>
      <c r="B218" s="346"/>
    </row>
    <row r="219" spans="1:2" s="347" customFormat="1" x14ac:dyDescent="0.2">
      <c r="A219" s="346"/>
      <c r="B219" s="346"/>
    </row>
    <row r="220" spans="1:2" s="347" customFormat="1" x14ac:dyDescent="0.2">
      <c r="A220" s="346"/>
      <c r="B220" s="346"/>
    </row>
    <row r="221" spans="1:2" s="347" customFormat="1" x14ac:dyDescent="0.2">
      <c r="A221" s="346"/>
      <c r="B221" s="346"/>
    </row>
    <row r="222" spans="1:2" s="347" customFormat="1" x14ac:dyDescent="0.2">
      <c r="A222" s="346"/>
      <c r="B222" s="346"/>
    </row>
    <row r="223" spans="1:2" s="347" customFormat="1" x14ac:dyDescent="0.2">
      <c r="A223" s="346"/>
      <c r="B223" s="346"/>
    </row>
    <row r="224" spans="1:2" s="347" customFormat="1" x14ac:dyDescent="0.2">
      <c r="A224" s="346"/>
      <c r="B224" s="346"/>
    </row>
    <row r="225" spans="1:2" s="347" customFormat="1" x14ac:dyDescent="0.2">
      <c r="A225" s="346"/>
      <c r="B225" s="346"/>
    </row>
    <row r="226" spans="1:2" s="347" customFormat="1" x14ac:dyDescent="0.2">
      <c r="A226" s="346"/>
      <c r="B226" s="346"/>
    </row>
    <row r="227" spans="1:2" s="347" customFormat="1" x14ac:dyDescent="0.2">
      <c r="A227" s="346"/>
      <c r="B227" s="346"/>
    </row>
    <row r="228" spans="1:2" s="347" customFormat="1" x14ac:dyDescent="0.2">
      <c r="A228" s="346"/>
      <c r="B228" s="346"/>
    </row>
    <row r="229" spans="1:2" s="347" customFormat="1" x14ac:dyDescent="0.2">
      <c r="A229" s="346"/>
      <c r="B229" s="346"/>
    </row>
    <row r="230" spans="1:2" s="347" customFormat="1" x14ac:dyDescent="0.2">
      <c r="A230" s="346"/>
      <c r="B230" s="346"/>
    </row>
    <row r="231" spans="1:2" s="347" customFormat="1" x14ac:dyDescent="0.2">
      <c r="A231" s="346"/>
      <c r="B231" s="346"/>
    </row>
    <row r="232" spans="1:2" s="347" customFormat="1" x14ac:dyDescent="0.2">
      <c r="A232" s="346"/>
      <c r="B232" s="346"/>
    </row>
    <row r="233" spans="1:2" s="347" customFormat="1" x14ac:dyDescent="0.2">
      <c r="A233" s="346"/>
      <c r="B233" s="346"/>
    </row>
    <row r="234" spans="1:2" s="347" customFormat="1" x14ac:dyDescent="0.2">
      <c r="A234" s="346"/>
      <c r="B234" s="346"/>
    </row>
    <row r="235" spans="1:2" s="347" customFormat="1" x14ac:dyDescent="0.2">
      <c r="A235" s="346"/>
      <c r="B235" s="346"/>
    </row>
    <row r="236" spans="1:2" s="347" customFormat="1" x14ac:dyDescent="0.2">
      <c r="A236" s="346"/>
      <c r="B236" s="346"/>
    </row>
    <row r="237" spans="1:2" s="347" customFormat="1" x14ac:dyDescent="0.2">
      <c r="A237" s="346"/>
      <c r="B237" s="346"/>
    </row>
    <row r="238" spans="1:2" s="347" customFormat="1" x14ac:dyDescent="0.2">
      <c r="A238" s="346"/>
      <c r="B238" s="346"/>
    </row>
    <row r="239" spans="1:2" s="347" customFormat="1" x14ac:dyDescent="0.2">
      <c r="A239" s="346"/>
      <c r="B239" s="346"/>
    </row>
    <row r="240" spans="1:2" s="347" customFormat="1" x14ac:dyDescent="0.2">
      <c r="A240" s="346"/>
      <c r="B240" s="346"/>
    </row>
    <row r="241" spans="1:2" s="347" customFormat="1" x14ac:dyDescent="0.2">
      <c r="A241" s="346"/>
      <c r="B241" s="346"/>
    </row>
    <row r="242" spans="1:2" s="347" customFormat="1" x14ac:dyDescent="0.2">
      <c r="A242" s="346"/>
      <c r="B242" s="346"/>
    </row>
    <row r="243" spans="1:2" s="347" customFormat="1" x14ac:dyDescent="0.2">
      <c r="A243" s="346"/>
      <c r="B243" s="346"/>
    </row>
    <row r="244" spans="1:2" s="347" customFormat="1" x14ac:dyDescent="0.2">
      <c r="A244" s="346"/>
      <c r="B244" s="346"/>
    </row>
    <row r="245" spans="1:2" s="347" customFormat="1" x14ac:dyDescent="0.2">
      <c r="A245" s="346"/>
      <c r="B245" s="346"/>
    </row>
    <row r="246" spans="1:2" s="347" customFormat="1" x14ac:dyDescent="0.2">
      <c r="A246" s="346"/>
      <c r="B246" s="346"/>
    </row>
    <row r="247" spans="1:2" s="347" customFormat="1" x14ac:dyDescent="0.2">
      <c r="A247" s="346"/>
      <c r="B247" s="346"/>
    </row>
    <row r="248" spans="1:2" s="347" customFormat="1" x14ac:dyDescent="0.2">
      <c r="A248" s="346"/>
      <c r="B248" s="346"/>
    </row>
    <row r="249" spans="1:2" s="347" customFormat="1" x14ac:dyDescent="0.2">
      <c r="A249" s="346"/>
      <c r="B249" s="346"/>
    </row>
    <row r="250" spans="1:2" s="347" customFormat="1" x14ac:dyDescent="0.2">
      <c r="A250" s="346"/>
      <c r="B250" s="346"/>
    </row>
    <row r="251" spans="1:2" s="347" customFormat="1" x14ac:dyDescent="0.2">
      <c r="A251" s="346"/>
      <c r="B251" s="346"/>
    </row>
    <row r="252" spans="1:2" s="347" customFormat="1" x14ac:dyDescent="0.2">
      <c r="A252" s="346"/>
      <c r="B252" s="346"/>
    </row>
    <row r="253" spans="1:2" s="347" customFormat="1" x14ac:dyDescent="0.2">
      <c r="A253" s="346"/>
      <c r="B253" s="346"/>
    </row>
    <row r="254" spans="1:2" s="347" customFormat="1" x14ac:dyDescent="0.2">
      <c r="A254" s="346"/>
      <c r="B254" s="346"/>
    </row>
    <row r="255" spans="1:2" s="347" customFormat="1" x14ac:dyDescent="0.2">
      <c r="A255" s="346"/>
      <c r="B255" s="346"/>
    </row>
    <row r="256" spans="1:2" s="347" customFormat="1" x14ac:dyDescent="0.2">
      <c r="A256" s="346"/>
      <c r="B256" s="346"/>
    </row>
    <row r="257" spans="1:2" s="347" customFormat="1" x14ac:dyDescent="0.2">
      <c r="A257" s="346"/>
      <c r="B257" s="346"/>
    </row>
    <row r="258" spans="1:2" s="347" customFormat="1" x14ac:dyDescent="0.2">
      <c r="A258" s="346"/>
      <c r="B258" s="346"/>
    </row>
    <row r="259" spans="1:2" s="347" customFormat="1" x14ac:dyDescent="0.2">
      <c r="A259" s="346"/>
      <c r="B259" s="346"/>
    </row>
    <row r="260" spans="1:2" s="347" customFormat="1" x14ac:dyDescent="0.2">
      <c r="A260" s="346"/>
      <c r="B260" s="346"/>
    </row>
    <row r="261" spans="1:2" s="347" customFormat="1" x14ac:dyDescent="0.2">
      <c r="A261" s="346"/>
      <c r="B261" s="346"/>
    </row>
    <row r="262" spans="1:2" s="347" customFormat="1" x14ac:dyDescent="0.2">
      <c r="A262" s="346"/>
      <c r="B262" s="346"/>
    </row>
    <row r="263" spans="1:2" s="347" customFormat="1" x14ac:dyDescent="0.2">
      <c r="A263" s="346"/>
      <c r="B263" s="346"/>
    </row>
    <row r="264" spans="1:2" s="347" customFormat="1" x14ac:dyDescent="0.2">
      <c r="A264" s="346"/>
      <c r="B264" s="346"/>
    </row>
    <row r="265" spans="1:2" s="347" customFormat="1" x14ac:dyDescent="0.2">
      <c r="A265" s="346"/>
      <c r="B265" s="346"/>
    </row>
    <row r="266" spans="1:2" s="347" customFormat="1" x14ac:dyDescent="0.2">
      <c r="A266" s="346"/>
      <c r="B266" s="346"/>
    </row>
    <row r="267" spans="1:2" s="347" customFormat="1" x14ac:dyDescent="0.2">
      <c r="A267" s="346"/>
      <c r="B267" s="346"/>
    </row>
    <row r="268" spans="1:2" s="347" customFormat="1" x14ac:dyDescent="0.2">
      <c r="A268" s="346"/>
      <c r="B268" s="346"/>
    </row>
    <row r="269" spans="1:2" s="347" customFormat="1" x14ac:dyDescent="0.2">
      <c r="A269" s="346"/>
      <c r="B269" s="346"/>
    </row>
    <row r="270" spans="1:2" s="347" customFormat="1" x14ac:dyDescent="0.2">
      <c r="A270" s="346"/>
      <c r="B270" s="346"/>
    </row>
    <row r="271" spans="1:2" s="347" customFormat="1" x14ac:dyDescent="0.2">
      <c r="A271" s="346"/>
      <c r="B271" s="346"/>
    </row>
    <row r="272" spans="1:2" s="347" customFormat="1" x14ac:dyDescent="0.2">
      <c r="A272" s="346"/>
      <c r="B272" s="346"/>
    </row>
    <row r="273" spans="1:2" s="347" customFormat="1" x14ac:dyDescent="0.2">
      <c r="A273" s="346"/>
      <c r="B273" s="346"/>
    </row>
    <row r="274" spans="1:2" s="347" customFormat="1" x14ac:dyDescent="0.2">
      <c r="A274" s="346"/>
      <c r="B274" s="346"/>
    </row>
    <row r="275" spans="1:2" s="347" customFormat="1" x14ac:dyDescent="0.2">
      <c r="A275" s="346"/>
      <c r="B275" s="346"/>
    </row>
    <row r="276" spans="1:2" s="347" customFormat="1" x14ac:dyDescent="0.2">
      <c r="A276" s="346"/>
      <c r="B276" s="346"/>
    </row>
    <row r="277" spans="1:2" s="347" customFormat="1" x14ac:dyDescent="0.2">
      <c r="A277" s="346"/>
      <c r="B277" s="346"/>
    </row>
    <row r="278" spans="1:2" s="347" customFormat="1" x14ac:dyDescent="0.2">
      <c r="A278" s="346"/>
      <c r="B278" s="346"/>
    </row>
    <row r="279" spans="1:2" s="347" customFormat="1" x14ac:dyDescent="0.2">
      <c r="A279" s="346"/>
      <c r="B279" s="346"/>
    </row>
    <row r="280" spans="1:2" s="347" customFormat="1" x14ac:dyDescent="0.2">
      <c r="A280" s="346"/>
      <c r="B280" s="346"/>
    </row>
    <row r="281" spans="1:2" s="347" customFormat="1" x14ac:dyDescent="0.2">
      <c r="A281" s="346"/>
      <c r="B281" s="346"/>
    </row>
    <row r="282" spans="1:2" s="347" customFormat="1" x14ac:dyDescent="0.2">
      <c r="A282" s="346"/>
      <c r="B282" s="346"/>
    </row>
    <row r="283" spans="1:2" s="347" customFormat="1" x14ac:dyDescent="0.2">
      <c r="A283" s="346"/>
      <c r="B283" s="346"/>
    </row>
    <row r="284" spans="1:2" s="347" customFormat="1" x14ac:dyDescent="0.2">
      <c r="A284" s="346"/>
      <c r="B284" s="346"/>
    </row>
    <row r="285" spans="1:2" s="347" customFormat="1" x14ac:dyDescent="0.2">
      <c r="A285" s="346"/>
      <c r="B285" s="346"/>
    </row>
    <row r="286" spans="1:2" s="347" customFormat="1" x14ac:dyDescent="0.2">
      <c r="A286" s="346"/>
      <c r="B286" s="346"/>
    </row>
    <row r="287" spans="1:2" s="347" customFormat="1" x14ac:dyDescent="0.2">
      <c r="A287" s="346"/>
      <c r="B287" s="346"/>
    </row>
    <row r="288" spans="1:2" s="347" customFormat="1" x14ac:dyDescent="0.2">
      <c r="A288" s="346"/>
      <c r="B288" s="346"/>
    </row>
    <row r="289" spans="1:2" s="347" customFormat="1" x14ac:dyDescent="0.2">
      <c r="A289" s="346"/>
      <c r="B289" s="346"/>
    </row>
    <row r="290" spans="1:2" s="347" customFormat="1" x14ac:dyDescent="0.2">
      <c r="A290" s="346"/>
      <c r="B290" s="346"/>
    </row>
    <row r="291" spans="1:2" s="347" customFormat="1" x14ac:dyDescent="0.2">
      <c r="A291" s="346"/>
      <c r="B291" s="346"/>
    </row>
    <row r="292" spans="1:2" s="347" customFormat="1" x14ac:dyDescent="0.2">
      <c r="A292" s="346"/>
      <c r="B292" s="346"/>
    </row>
    <row r="293" spans="1:2" s="347" customFormat="1" x14ac:dyDescent="0.2">
      <c r="A293" s="346"/>
      <c r="B293" s="346"/>
    </row>
    <row r="294" spans="1:2" s="347" customFormat="1" x14ac:dyDescent="0.2">
      <c r="A294" s="346"/>
      <c r="B294" s="346"/>
    </row>
    <row r="295" spans="1:2" s="347" customFormat="1" x14ac:dyDescent="0.2">
      <c r="A295" s="346"/>
      <c r="B295" s="346"/>
    </row>
    <row r="296" spans="1:2" s="347" customFormat="1" x14ac:dyDescent="0.2">
      <c r="A296" s="346"/>
      <c r="B296" s="346"/>
    </row>
    <row r="297" spans="1:2" s="347" customFormat="1" x14ac:dyDescent="0.2">
      <c r="A297" s="346"/>
      <c r="B297" s="346"/>
    </row>
    <row r="298" spans="1:2" s="347" customFormat="1" x14ac:dyDescent="0.2">
      <c r="A298" s="346"/>
      <c r="B298" s="346"/>
    </row>
    <row r="299" spans="1:2" s="347" customFormat="1" x14ac:dyDescent="0.2">
      <c r="A299" s="346"/>
      <c r="B299" s="346"/>
    </row>
    <row r="300" spans="1:2" s="347" customFormat="1" x14ac:dyDescent="0.2">
      <c r="A300" s="346"/>
      <c r="B300" s="346"/>
    </row>
    <row r="301" spans="1:2" s="347" customFormat="1" x14ac:dyDescent="0.2">
      <c r="A301" s="346"/>
      <c r="B301" s="346"/>
    </row>
    <row r="302" spans="1:2" s="347" customFormat="1" x14ac:dyDescent="0.2">
      <c r="A302" s="346"/>
      <c r="B302" s="346"/>
    </row>
    <row r="303" spans="1:2" s="347" customFormat="1" x14ac:dyDescent="0.2">
      <c r="A303" s="346"/>
      <c r="B303" s="346"/>
    </row>
    <row r="304" spans="1:2" s="347" customFormat="1" x14ac:dyDescent="0.2">
      <c r="A304" s="346"/>
      <c r="B304" s="346"/>
    </row>
    <row r="305" spans="1:2" s="347" customFormat="1" x14ac:dyDescent="0.2">
      <c r="A305" s="346"/>
      <c r="B305" s="346"/>
    </row>
    <row r="306" spans="1:2" s="347" customFormat="1" x14ac:dyDescent="0.2">
      <c r="A306" s="346"/>
      <c r="B306" s="346"/>
    </row>
    <row r="307" spans="1:2" s="347" customFormat="1" x14ac:dyDescent="0.2">
      <c r="A307" s="346"/>
      <c r="B307" s="346"/>
    </row>
    <row r="308" spans="1:2" s="347" customFormat="1" x14ac:dyDescent="0.2">
      <c r="A308" s="346"/>
      <c r="B308" s="346"/>
    </row>
    <row r="309" spans="1:2" s="347" customFormat="1" x14ac:dyDescent="0.2">
      <c r="A309" s="346"/>
      <c r="B309" s="346"/>
    </row>
    <row r="310" spans="1:2" s="347" customFormat="1" x14ac:dyDescent="0.2">
      <c r="A310" s="346"/>
      <c r="B310" s="346"/>
    </row>
    <row r="311" spans="1:2" s="347" customFormat="1" x14ac:dyDescent="0.2">
      <c r="A311" s="346"/>
      <c r="B311" s="346"/>
    </row>
    <row r="312" spans="1:2" s="347" customFormat="1" x14ac:dyDescent="0.2">
      <c r="A312" s="346"/>
      <c r="B312" s="346"/>
    </row>
    <row r="313" spans="1:2" s="347" customFormat="1" x14ac:dyDescent="0.2">
      <c r="A313" s="346"/>
      <c r="B313" s="346"/>
    </row>
    <row r="314" spans="1:2" s="347" customFormat="1" x14ac:dyDescent="0.2">
      <c r="A314" s="346"/>
      <c r="B314" s="346"/>
    </row>
    <row r="315" spans="1:2" s="347" customFormat="1" x14ac:dyDescent="0.2">
      <c r="A315" s="346"/>
      <c r="B315" s="346"/>
    </row>
    <row r="316" spans="1:2" s="347" customFormat="1" x14ac:dyDescent="0.2">
      <c r="A316" s="346"/>
      <c r="B316" s="346"/>
    </row>
    <row r="317" spans="1:2" s="347" customFormat="1" x14ac:dyDescent="0.2">
      <c r="A317" s="346"/>
      <c r="B317" s="346"/>
    </row>
    <row r="318" spans="1:2" s="347" customFormat="1" x14ac:dyDescent="0.2">
      <c r="A318" s="346"/>
      <c r="B318" s="346"/>
    </row>
    <row r="319" spans="1:2" s="347" customFormat="1" x14ac:dyDescent="0.2">
      <c r="A319" s="346"/>
      <c r="B319" s="346"/>
    </row>
    <row r="320" spans="1:2" s="347" customFormat="1" x14ac:dyDescent="0.2">
      <c r="A320" s="346"/>
      <c r="B320" s="346"/>
    </row>
    <row r="321" spans="1:2" s="347" customFormat="1" x14ac:dyDescent="0.2">
      <c r="A321" s="346"/>
      <c r="B321" s="346"/>
    </row>
    <row r="322" spans="1:2" s="347" customFormat="1" x14ac:dyDescent="0.2">
      <c r="A322" s="346"/>
      <c r="B322" s="346"/>
    </row>
    <row r="323" spans="1:2" s="347" customFormat="1" x14ac:dyDescent="0.2">
      <c r="A323" s="346"/>
      <c r="B323" s="346"/>
    </row>
    <row r="324" spans="1:2" s="347" customFormat="1" x14ac:dyDescent="0.2">
      <c r="A324" s="346"/>
      <c r="B324" s="346"/>
    </row>
    <row r="325" spans="1:2" s="347" customFormat="1" x14ac:dyDescent="0.2">
      <c r="A325" s="346"/>
      <c r="B325" s="346"/>
    </row>
    <row r="326" spans="1:2" s="347" customFormat="1" x14ac:dyDescent="0.2">
      <c r="A326" s="346"/>
      <c r="B326" s="346"/>
    </row>
    <row r="327" spans="1:2" s="347" customFormat="1" x14ac:dyDescent="0.2">
      <c r="A327" s="346"/>
      <c r="B327" s="346"/>
    </row>
    <row r="328" spans="1:2" s="347" customFormat="1" x14ac:dyDescent="0.2">
      <c r="A328" s="346"/>
      <c r="B328" s="346"/>
    </row>
    <row r="329" spans="1:2" s="347" customFormat="1" x14ac:dyDescent="0.2">
      <c r="A329" s="346"/>
      <c r="B329" s="346"/>
    </row>
    <row r="330" spans="1:2" s="347" customFormat="1" x14ac:dyDescent="0.2">
      <c r="A330" s="346"/>
      <c r="B330" s="346"/>
    </row>
    <row r="331" spans="1:2" s="347" customFormat="1" x14ac:dyDescent="0.2">
      <c r="A331" s="346"/>
      <c r="B331" s="346"/>
    </row>
    <row r="332" spans="1:2" s="347" customFormat="1" x14ac:dyDescent="0.2">
      <c r="A332" s="346"/>
      <c r="B332" s="346"/>
    </row>
    <row r="333" spans="1:2" s="347" customFormat="1" x14ac:dyDescent="0.2">
      <c r="A333" s="346"/>
      <c r="B333" s="346"/>
    </row>
    <row r="334" spans="1:2" s="347" customFormat="1" x14ac:dyDescent="0.2">
      <c r="A334" s="346"/>
      <c r="B334" s="346"/>
    </row>
    <row r="335" spans="1:2" s="347" customFormat="1" x14ac:dyDescent="0.2">
      <c r="A335" s="346"/>
      <c r="B335" s="346"/>
    </row>
    <row r="336" spans="1:2" s="347" customFormat="1" x14ac:dyDescent="0.2">
      <c r="A336" s="346"/>
      <c r="B336" s="346"/>
    </row>
    <row r="337" spans="1:2" s="347" customFormat="1" x14ac:dyDescent="0.2">
      <c r="A337" s="346"/>
      <c r="B337" s="346"/>
    </row>
    <row r="338" spans="1:2" s="347" customFormat="1" x14ac:dyDescent="0.2">
      <c r="A338" s="346"/>
      <c r="B338" s="346"/>
    </row>
    <row r="339" spans="1:2" s="347" customFormat="1" x14ac:dyDescent="0.2">
      <c r="A339" s="346"/>
      <c r="B339" s="346"/>
    </row>
    <row r="340" spans="1:2" s="347" customFormat="1" x14ac:dyDescent="0.2">
      <c r="A340" s="346"/>
      <c r="B340" s="346"/>
    </row>
    <row r="341" spans="1:2" s="347" customFormat="1" x14ac:dyDescent="0.2">
      <c r="A341" s="346"/>
      <c r="B341" s="346"/>
    </row>
    <row r="342" spans="1:2" s="347" customFormat="1" x14ac:dyDescent="0.2">
      <c r="A342" s="346"/>
      <c r="B342" s="346"/>
    </row>
    <row r="343" spans="1:2" s="347" customFormat="1" x14ac:dyDescent="0.2">
      <c r="A343" s="346"/>
      <c r="B343" s="346"/>
    </row>
    <row r="344" spans="1:2" s="347" customFormat="1" x14ac:dyDescent="0.2">
      <c r="A344" s="346"/>
      <c r="B344" s="346"/>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3E58E-5B25-45CD-BC48-D2C4463E466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ST_00873.Type1.Template2026.SunStart.st.xlsx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505</v>
      </c>
    </row>
    <row r="30" spans="2:8" ht="18.75" customHeight="1" x14ac:dyDescent="0.4">
      <c r="B30" s="48" t="str">
        <f>"("&amp;基本名&amp;")"</f>
        <v>(ST_00873)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3</v>
      </c>
    </row>
    <row r="35" spans="3:8" ht="18.75" customHeight="1" x14ac:dyDescent="0.4">
      <c r="C35" s="35"/>
      <c r="D35" s="44" t="s">
        <v>21</v>
      </c>
      <c r="E35" s="44"/>
      <c r="F35" s="45" t="s">
        <v>22</v>
      </c>
      <c r="G35" s="46" t="s">
        <v>22</v>
      </c>
      <c r="H35" s="47" t="s">
        <v>503</v>
      </c>
    </row>
    <row r="36" spans="3:8" ht="18.75" customHeight="1" x14ac:dyDescent="0.4">
      <c r="C36" s="35"/>
      <c r="D36" s="35"/>
      <c r="E36" s="35"/>
      <c r="F36" s="45" t="s">
        <v>23</v>
      </c>
      <c r="G36" s="46" t="s">
        <v>23</v>
      </c>
      <c r="H36" s="47" t="s">
        <v>504</v>
      </c>
    </row>
    <row r="37" spans="3:8" ht="18.75" hidden="1" customHeight="1" x14ac:dyDescent="0.4">
      <c r="C37" s="35"/>
      <c r="D37" s="52" t="s">
        <v>24</v>
      </c>
      <c r="E37" s="52"/>
      <c r="F37" s="45" t="s">
        <v>25</v>
      </c>
      <c r="G37" s="46" t="s">
        <v>14</v>
      </c>
      <c r="H37" s="47" t="s">
        <v>506</v>
      </c>
    </row>
    <row r="38" spans="3:8" ht="18.75" hidden="1" customHeight="1" x14ac:dyDescent="0.4">
      <c r="C38" s="35"/>
      <c r="D38" s="35"/>
      <c r="E38" s="35"/>
      <c r="F38" s="45" t="s">
        <v>26</v>
      </c>
      <c r="G38" s="46" t="s">
        <v>14</v>
      </c>
      <c r="H38" s="47" t="s">
        <v>506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0.53750783205032349</v>
      </c>
    </row>
    <row r="51" spans="2:14" ht="18.75" customHeight="1" x14ac:dyDescent="0.4">
      <c r="B51" s="35"/>
      <c r="C51" s="35"/>
      <c r="D51" s="50"/>
      <c r="E51" s="50"/>
      <c r="F51" s="45" t="s">
        <v>48</v>
      </c>
      <c r="G51" s="46" t="s">
        <v>49</v>
      </c>
      <c r="H51" s="56">
        <v>0.2221953421831131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501</v>
      </c>
    </row>
    <row r="55" spans="2:14" ht="18.75" customHeight="1" x14ac:dyDescent="0.4">
      <c r="C55" s="35"/>
      <c r="D55" s="35" t="s">
        <v>55</v>
      </c>
      <c r="E55" s="35"/>
      <c r="F55" s="45" t="s">
        <v>56</v>
      </c>
      <c r="G55" s="59" t="s">
        <v>55</v>
      </c>
      <c r="H55" s="58" t="s">
        <v>502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45826.144988425927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501</v>
      </c>
    </row>
    <row r="75" spans="2:8" ht="18.75" hidden="1" customHeight="1" x14ac:dyDescent="0.4">
      <c r="C75" s="35"/>
      <c r="D75" s="35"/>
      <c r="E75" s="35"/>
      <c r="F75" s="82" t="s">
        <v>90</v>
      </c>
      <c r="G75" s="74" t="s">
        <v>91</v>
      </c>
      <c r="H75" s="83" t="s">
        <v>508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gbe0zdw977eB35Xcc7LJ3LO+cHHnBgGDvcD6ZDierxjCRphzGSRae8AsVlir+EVdPKmaQbVVooVAt9eFjzvVw==" saltValue="utdI19c0C8TRb8eiedcQP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3:28:47  _x000d_
「すてきなカレンダー」テンプレート_x000d_
レイアウトの無断転用を禁ずる_x000d_
 Copyright(C) 2019-2022 hokuda All Rights Reserved.</dc:description>
  <cp:lastModifiedBy>k hokuda</cp:lastModifiedBy>
  <dcterms:created xsi:type="dcterms:W3CDTF">2025-06-17T18:27:21Z</dcterms:created>
  <dcterms:modified xsi:type="dcterms:W3CDTF">2025-06-17T18:28:48Z</dcterms:modified>
</cp:coreProperties>
</file>