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E83F9B-2A57-4CC8-A73F-1FC01F5D8186}" xr6:coauthVersionLast="47" xr6:coauthVersionMax="47" xr10:uidLastSave="{00000000-0000-0000-0000-000000000000}"/>
  <workbookProtection workbookAlgorithmName="SHA-512" workbookHashValue="c6IX13UxyxORt2IUjaHdx7dxjSOSVkcswITaEi5QpUWedxYqEFNTL/eOoonGQF9KwWJoyXyj2slNr2t6nVOAVg==" workbookSaltValue="/hV1e0s/+yLLzPuyekgjkg==" workbookSpinCount="100000" lockStructure="1"/>
  <bookViews>
    <workbookView xWindow="1170" yWindow="540" windowWidth="15660" windowHeight="15660" firstSheet="17" activeTab="17" xr2:uid="{C50B1644-A021-4CFB-9C57-A2AFE24CFCB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'10月'!$E$5:$AI$6</definedName>
    <definedName name="area月1" localSheetId="8" hidden="1">'4月'!$E$5:$AI$6</definedName>
    <definedName name="area月1" localSheetId="12" hidden="1">'7月'!$E$5:$AI$6</definedName>
    <definedName name="area月1" hidden="1">'1月'!$E$5:$AI$6</definedName>
    <definedName name="area月2" localSheetId="16" hidden="1">'10月'!$E$14:$AI$15</definedName>
    <definedName name="area月2" localSheetId="8" hidden="1">'4月'!$E$14:$AI$15</definedName>
    <definedName name="area月2" localSheetId="12" hidden="1">'7月'!$E$14:$AI$15</definedName>
    <definedName name="area月2" hidden="1">'1月'!$E$14:$AI$15</definedName>
    <definedName name="area月3" localSheetId="16" hidden="1">'10月'!$E$23:$AI$24</definedName>
    <definedName name="area月3" localSheetId="8" hidden="1">'4月'!$E$23:$AI$24</definedName>
    <definedName name="area月3" localSheetId="12" hidden="1">'7月'!$E$23:$AI$24</definedName>
    <definedName name="area月3" hidden="1">'1月'!$E$23:$AI$24</definedName>
    <definedName name="area月4" localSheetId="16" hidden="1">'10月'!$E$32:$AI$33</definedName>
    <definedName name="area月4" localSheetId="8" hidden="1">'4月'!$E$32:$AI$33</definedName>
    <definedName name="area月4" localSheetId="12" hidden="1">'7月'!$E$32:$AI$33</definedName>
    <definedName name="area月4" hidden="1">'1月'!$E$32:$AI$33</definedName>
    <definedName name="area月5" localSheetId="16" hidden="1">'10月'!$E$41:$AI$42</definedName>
    <definedName name="area月5" localSheetId="8" hidden="1">'4月'!$E$41:$AI$42</definedName>
    <definedName name="area月5" localSheetId="12" hidden="1">'7月'!$E$41:$AI$42</definedName>
    <definedName name="area月5" hidden="1">'1月'!$E$41:$AI$42</definedName>
    <definedName name="area月6" localSheetId="16" hidden="1">'10月'!$E$50:$AI$51</definedName>
    <definedName name="area月6" localSheetId="8" hidden="1">'4月'!$E$50:$AI$51</definedName>
    <definedName name="area月6" localSheetId="12" hidden="1">'7月'!$E$50:$AI$51</definedName>
    <definedName name="area月6" hidden="1">'1月'!$E$50:$AI$51</definedName>
    <definedName name="_xlnm.Print_Area" localSheetId="16">'10月'!$B$2:$AI$59</definedName>
    <definedName name="_xlnm.Print_Area" localSheetId="4">'1月'!$B$2:$AI$59</definedName>
    <definedName name="_xlnm.Print_Area" localSheetId="8">'4月'!$B$2:$AI$59</definedName>
    <definedName name="_xlnm.Print_Area" localSheetId="12">'7月'!$B$2:$AI$59</definedName>
    <definedName name="_xlnm.Print_Area" localSheetId="17">spec!$B$1:$H$91</definedName>
    <definedName name="Rロゴ" localSheetId="16">'10月'!$B$59:$AI$59</definedName>
    <definedName name="Rロゴ" localSheetId="4">'1月'!$B$59:$AI$59</definedName>
    <definedName name="Rロゴ" localSheetId="8">'4月'!$B$59:$AI$59</definedName>
    <definedName name="Rロゴ" localSheetId="12">'7月'!$B$59:$AI$59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'10月'!$B$2:$AI$59</definedName>
    <definedName name="印刷" localSheetId="8" hidden="1">'4月'!$B$2:$AI$59</definedName>
    <definedName name="印刷" localSheetId="12" hidden="1">'7月'!$B$2:$AI$59</definedName>
    <definedName name="印刷" hidden="1">'1月'!$B$2:$AI$59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0" i="19" l="1"/>
  <c r="G50" i="19" s="1"/>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AI50" i="19" s="1"/>
  <c r="F41" i="19"/>
  <c r="G41" i="19" s="1"/>
  <c r="H41" i="19" s="1"/>
  <c r="I41" i="19" s="1"/>
  <c r="J41" i="19" s="1"/>
  <c r="K41" i="19" s="1"/>
  <c r="L41" i="19" s="1"/>
  <c r="M41" i="19" s="1"/>
  <c r="N41" i="19" s="1"/>
  <c r="O41" i="19" s="1"/>
  <c r="P41" i="19" s="1"/>
  <c r="Q41" i="19" s="1"/>
  <c r="R41" i="19" s="1"/>
  <c r="S41" i="19" s="1"/>
  <c r="T41" i="19" s="1"/>
  <c r="U41" i="19" s="1"/>
  <c r="V41" i="19" s="1"/>
  <c r="W41" i="19" s="1"/>
  <c r="X41" i="19" s="1"/>
  <c r="Y41" i="19" s="1"/>
  <c r="Z41" i="19" s="1"/>
  <c r="AA41" i="19" s="1"/>
  <c r="AB41" i="19" s="1"/>
  <c r="AC41" i="19" s="1"/>
  <c r="AD41" i="19" s="1"/>
  <c r="AE41" i="19" s="1"/>
  <c r="AF41" i="19" s="1"/>
  <c r="AG41" i="19" s="1"/>
  <c r="AH41" i="19" s="1"/>
  <c r="AI41" i="19" s="1"/>
  <c r="F32" i="19"/>
  <c r="G32" i="19" s="1"/>
  <c r="H32" i="19" s="1"/>
  <c r="I32" i="19" s="1"/>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F23" i="19"/>
  <c r="G23" i="19" s="1"/>
  <c r="H23" i="19" s="1"/>
  <c r="I23" i="19" s="1"/>
  <c r="J23" i="19" s="1"/>
  <c r="K23" i="19" s="1"/>
  <c r="L23" i="19" s="1"/>
  <c r="M23" i="19" s="1"/>
  <c r="N23" i="19" s="1"/>
  <c r="O23" i="19" s="1"/>
  <c r="P23" i="19" s="1"/>
  <c r="Q23" i="19" s="1"/>
  <c r="R23" i="19" s="1"/>
  <c r="S23" i="19" s="1"/>
  <c r="T23" i="19" s="1"/>
  <c r="U23" i="19" s="1"/>
  <c r="V23" i="19" s="1"/>
  <c r="W23" i="19" s="1"/>
  <c r="X23" i="19" s="1"/>
  <c r="Y23" i="19" s="1"/>
  <c r="Z23" i="19" s="1"/>
  <c r="AA23" i="19" s="1"/>
  <c r="AB23" i="19" s="1"/>
  <c r="AC23" i="19" s="1"/>
  <c r="AD23" i="19" s="1"/>
  <c r="AE23" i="19" s="1"/>
  <c r="AF23" i="19" s="1"/>
  <c r="AG23" i="19" s="1"/>
  <c r="AH23" i="19" s="1"/>
  <c r="AI23" i="19" s="1"/>
  <c r="F14" i="19"/>
  <c r="G14" i="19" s="1"/>
  <c r="H14" i="19" s="1"/>
  <c r="I14" i="19" s="1"/>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F5" i="19"/>
  <c r="G5" i="19" s="1"/>
  <c r="H5" i="19" s="1"/>
  <c r="I5" i="19" s="1"/>
  <c r="J5" i="19" s="1"/>
  <c r="K5" i="19" s="1"/>
  <c r="L5" i="19" s="1"/>
  <c r="M5" i="19" s="1"/>
  <c r="N5" i="19" s="1"/>
  <c r="O5" i="19" s="1"/>
  <c r="P5" i="19" s="1"/>
  <c r="Q5" i="19" s="1"/>
  <c r="R5" i="19" s="1"/>
  <c r="S5" i="19" s="1"/>
  <c r="T5" i="19" s="1"/>
  <c r="U5" i="19" s="1"/>
  <c r="V5" i="19" s="1"/>
  <c r="W5" i="19" s="1"/>
  <c r="X5" i="19" s="1"/>
  <c r="Y5" i="19" s="1"/>
  <c r="Z5" i="19" s="1"/>
  <c r="AA5" i="19" s="1"/>
  <c r="AB5" i="19" s="1"/>
  <c r="AC5" i="19" s="1"/>
  <c r="AD5" i="19" s="1"/>
  <c r="AE5" i="19" s="1"/>
  <c r="AF5" i="19" s="1"/>
  <c r="AG5" i="19" s="1"/>
  <c r="AH5" i="19" s="1"/>
  <c r="AI5" i="19" s="1"/>
  <c r="F50" i="15"/>
  <c r="G50" i="15" s="1"/>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AI50" i="15" s="1"/>
  <c r="F41" i="15"/>
  <c r="G41" i="15" s="1"/>
  <c r="H41" i="15" s="1"/>
  <c r="I41" i="15" s="1"/>
  <c r="J41" i="15" s="1"/>
  <c r="K41" i="15" s="1"/>
  <c r="L41" i="15" s="1"/>
  <c r="M41" i="15" s="1"/>
  <c r="N41" i="15" s="1"/>
  <c r="O41" i="15" s="1"/>
  <c r="P41" i="15" s="1"/>
  <c r="Q41" i="15" s="1"/>
  <c r="R41" i="15" s="1"/>
  <c r="S41" i="15" s="1"/>
  <c r="T41" i="15" s="1"/>
  <c r="U41" i="15" s="1"/>
  <c r="V41" i="15" s="1"/>
  <c r="W41" i="15" s="1"/>
  <c r="X41" i="15" s="1"/>
  <c r="Y41" i="15" s="1"/>
  <c r="Z41" i="15" s="1"/>
  <c r="AA41" i="15" s="1"/>
  <c r="AB41" i="15" s="1"/>
  <c r="AC41" i="15" s="1"/>
  <c r="AD41" i="15" s="1"/>
  <c r="AE41" i="15" s="1"/>
  <c r="AF41" i="15" s="1"/>
  <c r="AG41" i="15" s="1"/>
  <c r="AH41" i="15" s="1"/>
  <c r="AI41" i="15" s="1"/>
  <c r="F32" i="15"/>
  <c r="G32" i="15" s="1"/>
  <c r="H32" i="15" s="1"/>
  <c r="I32" i="15" s="1"/>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F23" i="15"/>
  <c r="G23" i="15" s="1"/>
  <c r="H23" i="15" s="1"/>
  <c r="I23" i="15" s="1"/>
  <c r="J23" i="15" s="1"/>
  <c r="K23" i="15" s="1"/>
  <c r="L23" i="15" s="1"/>
  <c r="M23" i="15" s="1"/>
  <c r="N23" i="15" s="1"/>
  <c r="O23" i="15" s="1"/>
  <c r="P23" i="15" s="1"/>
  <c r="Q23" i="15" s="1"/>
  <c r="R23" i="15" s="1"/>
  <c r="S23" i="15" s="1"/>
  <c r="T23" i="15" s="1"/>
  <c r="U23" i="15" s="1"/>
  <c r="V23" i="15" s="1"/>
  <c r="W23" i="15" s="1"/>
  <c r="X23" i="15" s="1"/>
  <c r="Y23" i="15" s="1"/>
  <c r="Z23" i="15" s="1"/>
  <c r="AA23" i="15" s="1"/>
  <c r="AB23" i="15" s="1"/>
  <c r="AC23" i="15" s="1"/>
  <c r="AD23" i="15" s="1"/>
  <c r="AE23" i="15" s="1"/>
  <c r="AF23" i="15" s="1"/>
  <c r="AG23" i="15" s="1"/>
  <c r="AH23" i="15" s="1"/>
  <c r="AI23" i="15" s="1"/>
  <c r="F14" i="15"/>
  <c r="G14" i="15" s="1"/>
  <c r="H14" i="15" s="1"/>
  <c r="I14" i="15" s="1"/>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F5" i="15"/>
  <c r="G5" i="15" s="1"/>
  <c r="H5" i="15" s="1"/>
  <c r="I5" i="15" s="1"/>
  <c r="J5" i="15" s="1"/>
  <c r="K5" i="15" s="1"/>
  <c r="L5" i="15" s="1"/>
  <c r="M5" i="15" s="1"/>
  <c r="N5" i="15" s="1"/>
  <c r="O5" i="15" s="1"/>
  <c r="P5" i="15" s="1"/>
  <c r="Q5" i="15" s="1"/>
  <c r="R5" i="15" s="1"/>
  <c r="S5" i="15" s="1"/>
  <c r="T5" i="15" s="1"/>
  <c r="U5" i="15" s="1"/>
  <c r="V5" i="15" s="1"/>
  <c r="W5" i="15" s="1"/>
  <c r="X5" i="15" s="1"/>
  <c r="Y5" i="15" s="1"/>
  <c r="Z5" i="15" s="1"/>
  <c r="AA5" i="15" s="1"/>
  <c r="AB5" i="15" s="1"/>
  <c r="AC5" i="15" s="1"/>
  <c r="AD5" i="15" s="1"/>
  <c r="AE5" i="15" s="1"/>
  <c r="AF5" i="15" s="1"/>
  <c r="AG5" i="15" s="1"/>
  <c r="AH5" i="15" s="1"/>
  <c r="AI5" i="15" s="1"/>
  <c r="F50" i="11"/>
  <c r="G50" i="11" s="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AI50" i="11" s="1"/>
  <c r="F41" i="11"/>
  <c r="G41" i="11" s="1"/>
  <c r="H41" i="11" s="1"/>
  <c r="I41" i="11" s="1"/>
  <c r="J41" i="11" s="1"/>
  <c r="K41" i="11" s="1"/>
  <c r="L41" i="11" s="1"/>
  <c r="M41" i="11" s="1"/>
  <c r="N41" i="11" s="1"/>
  <c r="O41" i="11" s="1"/>
  <c r="P41" i="11" s="1"/>
  <c r="Q41" i="11" s="1"/>
  <c r="R41" i="11" s="1"/>
  <c r="S41" i="11" s="1"/>
  <c r="T41" i="11" s="1"/>
  <c r="U41" i="11" s="1"/>
  <c r="V41" i="11" s="1"/>
  <c r="W41" i="11" s="1"/>
  <c r="X41" i="11" s="1"/>
  <c r="Y41" i="11" s="1"/>
  <c r="Z41" i="11" s="1"/>
  <c r="AA41" i="11" s="1"/>
  <c r="AB41" i="11" s="1"/>
  <c r="AC41" i="11" s="1"/>
  <c r="AD41" i="11" s="1"/>
  <c r="AE41" i="11" s="1"/>
  <c r="AF41" i="11" s="1"/>
  <c r="AG41" i="11" s="1"/>
  <c r="AH41" i="11" s="1"/>
  <c r="AI41" i="11" s="1"/>
  <c r="F32" i="11"/>
  <c r="G32" i="11" s="1"/>
  <c r="H32" i="11" s="1"/>
  <c r="I32" i="11" s="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F23" i="11"/>
  <c r="G23" i="11" s="1"/>
  <c r="H23" i="11" s="1"/>
  <c r="I23" i="11" s="1"/>
  <c r="J23" i="11" s="1"/>
  <c r="K23" i="11" s="1"/>
  <c r="L23" i="11" s="1"/>
  <c r="M23" i="11" s="1"/>
  <c r="N23" i="11" s="1"/>
  <c r="O23" i="11" s="1"/>
  <c r="P23" i="11" s="1"/>
  <c r="Q23" i="11" s="1"/>
  <c r="R23" i="11" s="1"/>
  <c r="S23" i="11" s="1"/>
  <c r="T23" i="11" s="1"/>
  <c r="U23" i="11" s="1"/>
  <c r="V23" i="11" s="1"/>
  <c r="W23" i="11" s="1"/>
  <c r="X23" i="11" s="1"/>
  <c r="Y23" i="11" s="1"/>
  <c r="Z23" i="11" s="1"/>
  <c r="AA23" i="11" s="1"/>
  <c r="AB23" i="11" s="1"/>
  <c r="AC23" i="11" s="1"/>
  <c r="AD23" i="11" s="1"/>
  <c r="AE23" i="11" s="1"/>
  <c r="AF23" i="11" s="1"/>
  <c r="AG23" i="11" s="1"/>
  <c r="AH23" i="11" s="1"/>
  <c r="AI23" i="11" s="1"/>
  <c r="F14" i="11"/>
  <c r="G14" i="11" s="1"/>
  <c r="H14" i="11" s="1"/>
  <c r="I14" i="11" s="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F5" i="11"/>
  <c r="G5" i="11" s="1"/>
  <c r="H5" i="11" s="1"/>
  <c r="I5" i="11" s="1"/>
  <c r="J5" i="11" s="1"/>
  <c r="K5" i="11" s="1"/>
  <c r="L5" i="11" s="1"/>
  <c r="M5" i="11" s="1"/>
  <c r="N5" i="11" s="1"/>
  <c r="O5" i="11" s="1"/>
  <c r="P5" i="11" s="1"/>
  <c r="Q5" i="11" s="1"/>
  <c r="R5" i="11" s="1"/>
  <c r="S5" i="11" s="1"/>
  <c r="T5" i="11" s="1"/>
  <c r="U5" i="11" s="1"/>
  <c r="V5" i="11" s="1"/>
  <c r="W5" i="11" s="1"/>
  <c r="X5" i="11" s="1"/>
  <c r="Y5" i="11" s="1"/>
  <c r="Z5" i="11" s="1"/>
  <c r="AA5" i="11" s="1"/>
  <c r="AB5" i="11" s="1"/>
  <c r="AC5" i="11" s="1"/>
  <c r="AD5" i="11" s="1"/>
  <c r="AE5" i="11" s="1"/>
  <c r="AF5" i="11" s="1"/>
  <c r="AG5" i="11" s="1"/>
  <c r="AH5" i="11" s="1"/>
  <c r="AI5" i="11" s="1"/>
  <c r="F50" i="7"/>
  <c r="G50" i="7" s="1"/>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AI50" i="7" s="1"/>
  <c r="F41" i="7"/>
  <c r="G41" i="7" s="1"/>
  <c r="H41" i="7" s="1"/>
  <c r="I41" i="7" s="1"/>
  <c r="J41" i="7" s="1"/>
  <c r="K41" i="7" s="1"/>
  <c r="L41" i="7" s="1"/>
  <c r="M41" i="7" s="1"/>
  <c r="N41" i="7" s="1"/>
  <c r="O41" i="7" s="1"/>
  <c r="P41" i="7" s="1"/>
  <c r="Q41" i="7" s="1"/>
  <c r="R41" i="7" s="1"/>
  <c r="S41" i="7" s="1"/>
  <c r="T41" i="7" s="1"/>
  <c r="U41" i="7" s="1"/>
  <c r="V41" i="7" s="1"/>
  <c r="W41" i="7" s="1"/>
  <c r="X41" i="7" s="1"/>
  <c r="Y41" i="7" s="1"/>
  <c r="Z41" i="7" s="1"/>
  <c r="AA41" i="7" s="1"/>
  <c r="AB41" i="7" s="1"/>
  <c r="AC41" i="7" s="1"/>
  <c r="AD41" i="7" s="1"/>
  <c r="AE41" i="7" s="1"/>
  <c r="AF41" i="7" s="1"/>
  <c r="AG41" i="7" s="1"/>
  <c r="AH41" i="7" s="1"/>
  <c r="AI41" i="7" s="1"/>
  <c r="F32" i="7"/>
  <c r="G32" i="7" s="1"/>
  <c r="H32" i="7" s="1"/>
  <c r="I32" i="7" s="1"/>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F23" i="7"/>
  <c r="G23" i="7" s="1"/>
  <c r="H23" i="7" s="1"/>
  <c r="I23" i="7" s="1"/>
  <c r="J23" i="7" s="1"/>
  <c r="K23" i="7" s="1"/>
  <c r="L23" i="7" s="1"/>
  <c r="M23" i="7" s="1"/>
  <c r="N23" i="7" s="1"/>
  <c r="O23" i="7" s="1"/>
  <c r="P23" i="7" s="1"/>
  <c r="Q23" i="7" s="1"/>
  <c r="R23" i="7" s="1"/>
  <c r="S23" i="7" s="1"/>
  <c r="T23" i="7" s="1"/>
  <c r="U23" i="7" s="1"/>
  <c r="V23" i="7" s="1"/>
  <c r="W23" i="7" s="1"/>
  <c r="X23" i="7" s="1"/>
  <c r="Y23" i="7" s="1"/>
  <c r="Z23" i="7" s="1"/>
  <c r="AA23" i="7" s="1"/>
  <c r="AB23" i="7" s="1"/>
  <c r="AC23" i="7" s="1"/>
  <c r="AD23" i="7" s="1"/>
  <c r="AE23" i="7" s="1"/>
  <c r="AF23" i="7" s="1"/>
  <c r="AG23" i="7" s="1"/>
  <c r="AH23" i="7" s="1"/>
  <c r="AI23" i="7" s="1"/>
  <c r="F14" i="7"/>
  <c r="G14" i="7" s="1"/>
  <c r="H14" i="7" s="1"/>
  <c r="I14" i="7" s="1"/>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F5" i="7"/>
  <c r="G5" i="7" s="1"/>
  <c r="H5" i="7" s="1"/>
  <c r="I5" i="7" s="1"/>
  <c r="J5" i="7" s="1"/>
  <c r="K5" i="7" s="1"/>
  <c r="L5" i="7" s="1"/>
  <c r="M5" i="7" s="1"/>
  <c r="N5" i="7" s="1"/>
  <c r="O5" i="7" s="1"/>
  <c r="P5" i="7" s="1"/>
  <c r="Q5" i="7" s="1"/>
  <c r="R5" i="7" s="1"/>
  <c r="S5" i="7" s="1"/>
  <c r="T5" i="7" s="1"/>
  <c r="U5" i="7" s="1"/>
  <c r="V5" i="7" s="1"/>
  <c r="W5" i="7" s="1"/>
  <c r="X5" i="7" s="1"/>
  <c r="Y5" i="7" s="1"/>
  <c r="Z5" i="7" s="1"/>
  <c r="AA5" i="7" s="1"/>
  <c r="AB5" i="7" s="1"/>
  <c r="AC5" i="7" s="1"/>
  <c r="AD5" i="7" s="1"/>
  <c r="AE5" i="7" s="1"/>
  <c r="AF5" i="7" s="1"/>
  <c r="AG5" i="7" s="1"/>
  <c r="AH5" i="7" s="1"/>
  <c r="AI5" i="7" s="1"/>
  <c r="D34" i="3"/>
  <c r="D33" i="3"/>
  <c r="D32" i="3"/>
  <c r="D31" i="3"/>
  <c r="D30" i="3"/>
  <c r="D29" i="3"/>
  <c r="E29" i="3" s="1"/>
  <c r="F29" i="3" s="1"/>
  <c r="D28" i="3"/>
  <c r="E28" i="3" s="1"/>
  <c r="F28" i="3" s="1"/>
  <c r="D27" i="3"/>
  <c r="D26" i="3"/>
  <c r="D25" i="3"/>
  <c r="E25" i="3" s="1"/>
  <c r="D24" i="3"/>
  <c r="E24" i="3" s="1"/>
  <c r="F24" i="3" s="1"/>
  <c r="D23" i="3"/>
  <c r="E23" i="3" s="1"/>
  <c r="F23" i="3" s="1"/>
  <c r="D22" i="3"/>
  <c r="D21" i="3"/>
  <c r="E21" i="3" s="1"/>
  <c r="F21" i="3" s="1"/>
  <c r="D20" i="3"/>
  <c r="D19" i="3"/>
  <c r="D18" i="3"/>
  <c r="D17" i="3"/>
  <c r="D16" i="3"/>
  <c r="F16" i="3" s="1"/>
  <c r="D15" i="3"/>
  <c r="E15" i="3" s="1"/>
  <c r="D14" i="3"/>
  <c r="E14" i="3" s="1"/>
  <c r="D13" i="3"/>
  <c r="E13" i="3" s="1"/>
  <c r="F13" i="3" s="1"/>
  <c r="D12" i="3"/>
  <c r="E12" i="3" s="1"/>
  <c r="F12" i="3" s="1"/>
  <c r="D11" i="3"/>
  <c r="E11" i="3" s="1"/>
  <c r="D10" i="3"/>
  <c r="D9" i="3"/>
  <c r="D8" i="3"/>
  <c r="E8" i="3" s="1"/>
  <c r="F8" i="3" s="1"/>
  <c r="D7" i="3"/>
  <c r="D6" i="3"/>
  <c r="E5" i="3"/>
  <c r="F5" i="3" s="1"/>
  <c r="D4" i="3"/>
  <c r="E4" i="3" s="1"/>
  <c r="E16" i="3" l="1"/>
  <c r="F31" i="3"/>
  <c r="F18" i="3"/>
  <c r="F7" i="3"/>
  <c r="F19" i="3"/>
  <c r="F33" i="3"/>
  <c r="F26" i="3"/>
  <c r="F17" i="3"/>
  <c r="F20" i="3"/>
  <c r="F34" i="3"/>
  <c r="E19" i="3"/>
  <c r="E31" i="3"/>
  <c r="E20" i="3"/>
  <c r="E10" i="3"/>
  <c r="F10" i="3" s="1"/>
  <c r="F15" i="3"/>
  <c r="E26" i="3"/>
  <c r="E9" i="3"/>
  <c r="F9" i="3" s="1"/>
  <c r="F25" i="3"/>
  <c r="E30" i="3"/>
  <c r="F30" i="3" s="1"/>
  <c r="E32" i="3"/>
  <c r="F32" i="3" s="1"/>
  <c r="F4" i="3"/>
  <c r="E27" i="3"/>
  <c r="F27" i="3" s="1"/>
  <c r="F14" i="3"/>
  <c r="E6" i="3"/>
  <c r="F6" i="3" s="1"/>
  <c r="F11" i="3"/>
  <c r="E22" i="3"/>
  <c r="F22" i="3" s="1"/>
  <c r="E17" i="3"/>
  <c r="E33" i="3"/>
  <c r="E7" i="3"/>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<sst xmlns="http://schemas.openxmlformats.org/spreadsheetml/2006/main" count="2062" uniqueCount="437">
  <si>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</si>
  <si>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</si>
  <si>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</si>
  <si>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</si>
  <si>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</si>
  <si>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</si>
  <si>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</si>
  <si>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</si>
  <si>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</si>
  <si>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</si>
  <si>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</si>
  <si>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</si>
  <si>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</si>
  <si>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</si>
  <si>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</si>
  <si>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</si>
  <si>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</si>
  <si>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</si>
  <si>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</si>
  <si>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</si>
  <si>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</si>
  <si>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</si>
  <si>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</si>
  <si>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</si>
  <si>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</si>
  <si>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</si>
  <si>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</si>
  <si>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</si>
  <si>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</si>
  <si>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</si>
  <si>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</si>
  <si>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</si>
  <si>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</si>
  <si>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</si>
  <si>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</si>
  <si>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</si>
  <si>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</si>
  <si>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</si>
  <si>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</si>
  <si>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</si>
  <si>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</si>
  <si>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</si>
  <si>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</si>
  <si>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</si>
  <si>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</si>
  <si>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</si>
  <si>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</si>
  <si>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</si>
  <si>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</si>
  <si>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</si>
  <si>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</si>
  <si>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</si>
  <si>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</si>
  <si>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</si>
  <si>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</si>
  <si>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</si>
  <si>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</si>
  <si>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</si>
  <si>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</si>
  <si>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</si>
  <si>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</si>
  <si>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</si>
  <si>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</si>
  <si>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</si>
  <si>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</si>
  <si>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</si>
  <si>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</si>
  <si>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</si>
  <si>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</si>
  <si>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</si>
  <si>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</si>
  <si>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</si>
  <si>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</si>
  <si>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</si>
  <si>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</si>
  <si>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</si>
  <si>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</si>
  <si>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</si>
  <si>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</si>
  <si>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</si>
  <si>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</si>
  <si>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</si>
  <si>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</si>
  <si>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</si>
  <si>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</si>
  <si>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</si>
  <si>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</si>
  <si>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</si>
  <si>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</si>
  <si>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</si>
  <si>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</si>
  <si>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</si>
  <si>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</si>
  <si>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</si>
  <si>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</si>
  <si>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</si>
  <si>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</si>
  <si>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</si>
  <si>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</si>
  <si>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</si>
  <si>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</si>
  <si>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</si>
  <si>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</si>
  <si>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</si>
  <si>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</si>
  <si>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</si>
  <si>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</si>
  <si>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</si>
  <si>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</si>
  <si>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</si>
  <si>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</si>
  <si>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</si>
  <si>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</si>
  <si>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</si>
  <si>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</si>
  <si>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</si>
  <si>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</si>
  <si>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</si>
  <si>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</si>
  <si>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</si>
  <si>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</si>
  <si>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</si>
  <si>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</si>
  <si>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</si>
  <si>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</si>
  <si>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</si>
  <si>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</si>
  <si>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</si>
  <si>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</si>
  <si>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</si>
  <si>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</si>
  <si>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</si>
  <si>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</si>
  <si>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</si>
  <si>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</si>
  <si>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</si>
  <si>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</si>
  <si>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</si>
  <si>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</si>
  <si>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</si>
  <si>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</si>
  <si>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</si>
  <si>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</si>
  <si>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</si>
  <si>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</si>
  <si>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</si>
  <si>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</si>
  <si>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</si>
  <si>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</si>
  <si>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</si>
  <si>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</si>
  <si>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</si>
  <si>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</si>
  <si>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</si>
  <si>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</si>
  <si>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</si>
  <si>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</si>
  <si>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</si>
  <si>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</si>
  <si>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</si>
  <si>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</si>
  <si>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</si>
  <si>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</si>
  <si>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</si>
  <si>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</si>
  <si>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</si>
  <si>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</si>
  <si>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</si>
  <si>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</si>
  <si>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</si>
  <si>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</si>
  <si>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</si>
  <si>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</si>
  <si>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</si>
  <si>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</si>
  <si>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</si>
  <si>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</si>
  <si>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</si>
  <si>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</si>
  <si>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</si>
  <si>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</si>
  <si>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</si>
  <si>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</si>
  <si>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</si>
  <si>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</si>
  <si>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</si>
  <si>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</si>
  <si>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</si>
  <si>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</si>
  <si>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</si>
  <si>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</si>
  <si>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</si>
  <si>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</si>
  <si>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b2</t>
    <phoneticPr fontId="26"/>
  </si>
  <si>
    <t>SCHEDULE #YYY1-YYY2#(#GG##WY1-WY2#年)</t>
    <phoneticPr fontId="26"/>
  </si>
  <si>
    <t>SCHEDULE 2023-2024(令和5-6年)</t>
    <phoneticPr fontId="26"/>
  </si>
  <si>
    <t>月の名前１</t>
    <rPh sb="0" eb="1">
      <t>ツキ</t>
    </rPh>
    <rPh sb="2" eb="4">
      <t>ナマエ</t>
    </rPh>
    <phoneticPr fontId="26"/>
  </si>
  <si>
    <t>b5</t>
    <phoneticPr fontId="26"/>
  </si>
  <si>
    <t>#M#</t>
    <phoneticPr fontId="26"/>
  </si>
  <si>
    <t>8</t>
    <phoneticPr fontId="26"/>
  </si>
  <si>
    <t>b14</t>
    <phoneticPr fontId="26"/>
  </si>
  <si>
    <t>b23</t>
    <phoneticPr fontId="26"/>
  </si>
  <si>
    <t>b32</t>
    <phoneticPr fontId="26"/>
  </si>
  <si>
    <t>b41</t>
    <phoneticPr fontId="26"/>
  </si>
  <si>
    <t>b50</t>
    <phoneticPr fontId="26"/>
  </si>
  <si>
    <t>月の名前２</t>
    <rPh sb="0" eb="1">
      <t>ツキ</t>
    </rPh>
    <rPh sb="2" eb="4">
      <t>ナマエ</t>
    </rPh>
    <phoneticPr fontId="26"/>
  </si>
  <si>
    <t>b6</t>
    <phoneticPr fontId="26"/>
  </si>
  <si>
    <t>#MMM# #YYYY#</t>
    <phoneticPr fontId="26"/>
  </si>
  <si>
    <t>AUG 2004</t>
    <phoneticPr fontId="26"/>
  </si>
  <si>
    <t>b15</t>
    <phoneticPr fontId="26"/>
  </si>
  <si>
    <t>b24</t>
    <phoneticPr fontId="26"/>
  </si>
  <si>
    <t>b33</t>
    <phoneticPr fontId="26"/>
  </si>
  <si>
    <t>b42</t>
    <phoneticPr fontId="26"/>
  </si>
  <si>
    <t>b51</t>
    <phoneticPr fontId="26"/>
  </si>
  <si>
    <t>E5,F5,G5,H5,I5,J5,K5,L5,M5,N5,O5,P5,Q5,R5,S5,T5,U5,V5,W5,X5,Y5,Z5,AA5,AB5,AC5,AD5,AE5,AF5,AG5,AH5,AI5,</t>
    <phoneticPr fontId="26"/>
  </si>
  <si>
    <t>F5,I5,J5,K5,L5,M5,Q5,R5,S5,T5,W5,X5,Y5,Z5,AA5,AD5,AE5,AF5,AG5,AH5,</t>
    <phoneticPr fontId="26"/>
  </si>
  <si>
    <t>G5,N5,U5,AB5,AI5,</t>
    <phoneticPr fontId="26"/>
  </si>
  <si>
    <t>H5,O5,V5,AC5,</t>
    <phoneticPr fontId="26"/>
  </si>
  <si>
    <t>E5,P5,</t>
    <phoneticPr fontId="26"/>
  </si>
  <si>
    <t>E6,F6,G6,H6,I6,J6,K6,L6,M6,N6,O6,P6,Q6,R6,S6,T6,U6,V6,W6,X6,Y6,Z6,AA6,AB6,AC6,AD6,AE6,AF6,AG6,AH6,AI6,</t>
    <phoneticPr fontId="26"/>
  </si>
  <si>
    <t>F6,I6,J6,K6,L6,M6,Q6,R6,S6,T6,W6,X6,Y6,Z6,AA6,AD6,AE6,AF6,AG6,AH6,</t>
    <phoneticPr fontId="26"/>
  </si>
  <si>
    <t>G6,N6,U6,AB6,AI6,</t>
    <phoneticPr fontId="26"/>
  </si>
  <si>
    <t>H6,O6,V6,AC6,</t>
    <phoneticPr fontId="26"/>
  </si>
  <si>
    <t>E6,P6,</t>
    <phoneticPr fontId="26"/>
  </si>
  <si>
    <t>E14,F14,G14,H14,I14,J14,K14,L14,M14,N14,O14,P14,Q14,R14,S14,T14,U14,V14,W14,X14,Y14,Z14,AA14,AB14,AC14,AD14,AE14,AF14,AG14,AH14,AI14,</t>
    <phoneticPr fontId="26"/>
  </si>
  <si>
    <t>F14,G14,H14,I14,J14,M14,N14,P14,Q14,T14,U14,V14,W14,X14,AB14,AC14,AD14,AE14,</t>
    <phoneticPr fontId="26"/>
  </si>
  <si>
    <t>K14,R14,Y14,AF14,</t>
    <phoneticPr fontId="26"/>
  </si>
  <si>
    <t>E14,L14,S14,Z14,</t>
    <phoneticPr fontId="26"/>
  </si>
  <si>
    <t>O14,AA14,</t>
    <phoneticPr fontId="26"/>
  </si>
  <si>
    <t>AG14,AH14,AI14,</t>
    <phoneticPr fontId="26"/>
  </si>
  <si>
    <t>E15,F15,G15,H15,I15,J15,K15,L15,M15,N15,O15,P15,Q15,R15,S15,T15,U15,V15,W15,X15,Y15,Z15,AA15,AB15,AC15,AD15,AE15,AF15,AG15,AH15,AI15,</t>
    <phoneticPr fontId="26"/>
  </si>
  <si>
    <t>F15,G15,H15,I15,J15,M15,N15,P15,Q15,T15,U15,V15,W15,X15,AB15,AC15,AD15,AE15,</t>
    <phoneticPr fontId="26"/>
  </si>
  <si>
    <t>K15,R15,Y15,AF15,</t>
    <phoneticPr fontId="26"/>
  </si>
  <si>
    <t>E15,L15,S15,Z15,</t>
    <phoneticPr fontId="26"/>
  </si>
  <si>
    <t>O15,AA15,</t>
    <phoneticPr fontId="26"/>
  </si>
  <si>
    <t>AG15,AH15,AI15,</t>
    <phoneticPr fontId="26"/>
  </si>
  <si>
    <t>E23,F23,G23,H23,I23,J23,K23,L23,M23,N23,O23,P23,Q23,R23,S23,T23,U23,V23,W23,X23,Y23,Z23,AA23,AB23,AC23,AD23,AE23,AF23,AG23,AH23,AI23,</t>
    <phoneticPr fontId="26"/>
  </si>
  <si>
    <t>F23,G23,H23,I23,J23,M23,N23,O23,P23,Q23,T23,U23,V23,W23,AA23,AB23,AC23,AD23,AE23,AH23,AI23,</t>
    <phoneticPr fontId="26"/>
  </si>
  <si>
    <t>K23,R23,Y23,AF23,</t>
    <phoneticPr fontId="26"/>
  </si>
  <si>
    <t>E23,L23,S23,Z23,AG23,</t>
    <phoneticPr fontId="26"/>
  </si>
  <si>
    <t>X23,</t>
  </si>
  <si>
    <t>E24,F24,G24,H24,I24,J24,K24,L24,M24,N24,O24,P24,Q24,R24,S24,T24,U24,V24,W24,X24,Y24,Z24,AA24,AB24,AC24,AD24,AE24,AF24,AG24,AH24,AI24,</t>
    <phoneticPr fontId="26"/>
  </si>
  <si>
    <t>F24,G24,H24,I24,J24,M24,N24,O24,P24,Q24,T24,U24,V24,W24,AA24,AB24,AC24,AD24,AE24,AH24,AI24,</t>
    <phoneticPr fontId="26"/>
  </si>
  <si>
    <t>K24,R24,Y24,AF24,</t>
    <phoneticPr fontId="26"/>
  </si>
  <si>
    <t>E24,L24,S24,Z24,AG24,</t>
    <phoneticPr fontId="26"/>
  </si>
  <si>
    <t>X24,</t>
  </si>
  <si>
    <t>E32,F32,G32,H32,I32,J32,K32,L32,M32,N32,O32,P32,Q32,R32,S32,T32,U32,V32,W32,X32,Y32,Z32,AA32,AB32,AC32,AD32,AE32,AF32,AG32,AH32,AI32,</t>
    <phoneticPr fontId="26"/>
  </si>
  <si>
    <t>E32,F32,G32,J32,K32,L32,M32,N32,Q32,R32,S32,T32,U32,X32,Y32,Z32,AA32,AB32,AE32,AF32,AH32,</t>
    <phoneticPr fontId="26"/>
  </si>
  <si>
    <t>H32,O32,V32,AC32,</t>
    <phoneticPr fontId="26"/>
  </si>
  <si>
    <t>I32,P32,W32,AD32,</t>
    <phoneticPr fontId="26"/>
  </si>
  <si>
    <t>AG32,</t>
  </si>
  <si>
    <t>AI32,</t>
  </si>
  <si>
    <t>E33,F33,G33,H33,I33,J33,K33,L33,M33,N33,O33,P33,Q33,R33,S33,T33,U33,V33,W33,X33,Y33,Z33,AA33,AB33,AC33,AD33,AE33,AF33,AG33,AH33,AI33,</t>
    <phoneticPr fontId="26"/>
  </si>
  <si>
    <t>E33,F33,G33,J33,K33,L33,M33,N33,Q33,R33,S33,T33,U33,X33,Y33,Z33,AA33,AB33,AE33,AF33,AH33,</t>
    <phoneticPr fontId="26"/>
  </si>
  <si>
    <t>H33,O33,V33,AC33,</t>
    <phoneticPr fontId="26"/>
  </si>
  <si>
    <t>I33,P33,W33,AD33,</t>
    <phoneticPr fontId="26"/>
  </si>
  <si>
    <t>AG33,</t>
  </si>
  <si>
    <t>AI33,</t>
  </si>
  <si>
    <t>E41,F41,G41,H41,I41,J41,K41,L41,M41,N41,O41,P41,Q41,R41,S41,T41,U41,V41,W41,X41,Y41,Z41,AA41,AB41,AC41,AD41,AE41,AF41,AG41,AH41,AI41,</t>
    <phoneticPr fontId="26"/>
  </si>
  <si>
    <t>E41,K41,L41,O41,P41,Q41,R41,S41,V41,W41,X41,Y41,Z41,AC41,AD41,AE41,AF41,AG41,</t>
    <phoneticPr fontId="26"/>
  </si>
  <si>
    <t>F41,M41,T41,AA41,AH41,</t>
    <phoneticPr fontId="26"/>
  </si>
  <si>
    <t>N41,U41,AB41,AI41,</t>
    <phoneticPr fontId="26"/>
  </si>
  <si>
    <t>G41,H41,I41,J41,</t>
    <phoneticPr fontId="26"/>
  </si>
  <si>
    <t>E42,F42,G42,H42,I42,J42,K42,L42,M42,N42,O42,P42,Q42,R42,S42,T42,U42,V42,W42,X42,Y42,Z42,AA42,AB42,AC42,AD42,AE42,AF42,AG42,AH42,AI42,</t>
    <phoneticPr fontId="26"/>
  </si>
  <si>
    <t>E42,K42,L42,O42,P42,Q42,R42,S42,V42,W42,X42,Y42,Z42,AC42,AD42,AE42,AF42,AG42,</t>
    <phoneticPr fontId="26"/>
  </si>
  <si>
    <t>F42,M42,T42,AA42,AH42,</t>
    <phoneticPr fontId="26"/>
  </si>
  <si>
    <t>N42,U42,AB42,AI42,</t>
    <phoneticPr fontId="26"/>
  </si>
  <si>
    <t>G42,H42,I42,J42,</t>
    <phoneticPr fontId="26"/>
  </si>
  <si>
    <t>E50,F50,G50,H50,I50,J50,K50,L50,M50,N50,O50,P50,Q50,R50,S50,T50,U50,V50,W50,X50,Y50,Z50,AA50,AB50,AC50,AD50,AE50,AF50,AG50,AH50,AI50,</t>
    <phoneticPr fontId="26"/>
  </si>
  <si>
    <t>E50,F50,G50,H50,I50,L50,M50,N50,O50,P50,S50,T50,U50,V50,W50,Z50,AA50,AB50,AC50,AD50,AG50,AH50,</t>
    <phoneticPr fontId="26"/>
  </si>
  <si>
    <t>J50,Q50,X50,AE50,</t>
    <phoneticPr fontId="26"/>
  </si>
  <si>
    <t>K50,R50,Y50,AF50,</t>
    <phoneticPr fontId="26"/>
  </si>
  <si>
    <t>AI50,</t>
  </si>
  <si>
    <t>E51,F51,G51,H51,I51,J51,K51,L51,M51,N51,O51,P51,Q51,R51,S51,T51,U51,V51,W51,X51,Y51,Z51,AA51,AB51,AC51,AD51,AE51,AF51,AG51,AH51,AI51,</t>
    <phoneticPr fontId="26"/>
  </si>
  <si>
    <t>E51,F51,G51,H51,I51,L51,M51,N51,O51,P51,S51,T51,U51,V51,W51,Z51,AA51,AB51,AC51,AD51,AG51,AH51,</t>
    <phoneticPr fontId="26"/>
  </si>
  <si>
    <t>J51,Q51,X51,AE51,</t>
    <phoneticPr fontId="26"/>
  </si>
  <si>
    <t>K51,R51,Y51,AF51,</t>
    <phoneticPr fontId="26"/>
  </si>
  <si>
    <t>AI51,</t>
  </si>
  <si>
    <t>SCHEDULE 2026(令和8年)</t>
    <phoneticPr fontId="26"/>
  </si>
  <si>
    <t>1</t>
    <phoneticPr fontId="26"/>
  </si>
  <si>
    <t>JAN 2026</t>
    <phoneticPr fontId="26"/>
  </si>
  <si>
    <t>木</t>
    <phoneticPr fontId="26"/>
  </si>
  <si>
    <t>金</t>
    <phoneticPr fontId="26"/>
  </si>
  <si>
    <t>土</t>
    <phoneticPr fontId="26"/>
  </si>
  <si>
    <t>日</t>
    <phoneticPr fontId="26"/>
  </si>
  <si>
    <t>火</t>
    <phoneticPr fontId="26"/>
  </si>
  <si>
    <t>水</t>
    <phoneticPr fontId="26"/>
  </si>
  <si>
    <t>2</t>
    <phoneticPr fontId="26"/>
  </si>
  <si>
    <t>FEB 2026</t>
    <phoneticPr fontId="26"/>
  </si>
  <si>
    <t>prd0ntzfl1th4kd_3a5y4f23 00865</t>
  </si>
  <si>
    <t>3</t>
    <phoneticPr fontId="26"/>
  </si>
  <si>
    <t>MAR 2026</t>
    <phoneticPr fontId="26"/>
  </si>
  <si>
    <t>4</t>
    <phoneticPr fontId="26"/>
  </si>
  <si>
    <t>APR 2026</t>
    <phoneticPr fontId="26"/>
  </si>
  <si>
    <t>5</t>
    <phoneticPr fontId="26"/>
  </si>
  <si>
    <t>MAY 2026</t>
    <phoneticPr fontId="26"/>
  </si>
  <si>
    <t>6</t>
    <phoneticPr fontId="26"/>
  </si>
  <si>
    <t>JUN 2026</t>
    <phoneticPr fontId="26"/>
  </si>
  <si>
    <t>式=_a0!D5</t>
  </si>
  <si>
    <t>式=_a0!D6</t>
  </si>
  <si>
    <t>式=_a0!D7</t>
  </si>
  <si>
    <t>式=_a0!D8</t>
  </si>
  <si>
    <t>式=_a0!D9</t>
  </si>
  <si>
    <t>式=_a0!D10</t>
  </si>
  <si>
    <t>E5,F5,G5,J5,K5,L5,M5,N5,Q5,R5,S5,T5,U5,X5,Y5,Z5,AA5,AB5,AE5,AF5,AH5,</t>
    <phoneticPr fontId="26"/>
  </si>
  <si>
    <t>I5,P5,W5,AD5,</t>
    <phoneticPr fontId="26"/>
  </si>
  <si>
    <t>AG5,</t>
  </si>
  <si>
    <t>AI5,</t>
  </si>
  <si>
    <t>E6,F6,G6,J6,K6,L6,M6,N6,Q6,R6,S6,T6,U6,X6,Y6,Z6,AA6,AB6,AE6,AF6,AH6,</t>
    <phoneticPr fontId="26"/>
  </si>
  <si>
    <t>I6,P6,W6,AD6,</t>
    <phoneticPr fontId="26"/>
  </si>
  <si>
    <t>AG6,</t>
  </si>
  <si>
    <t>AI6,</t>
  </si>
  <si>
    <t>E14,K14,L14,O14,P14,Q14,R14,S14,V14,W14,X14,Y14,Z14,AC14,AD14,AE14,AF14,AG14,</t>
    <phoneticPr fontId="26"/>
  </si>
  <si>
    <t>F14,M14,T14,AA14,AH14,</t>
    <phoneticPr fontId="26"/>
  </si>
  <si>
    <t>N14,U14,AB14,AI14,</t>
    <phoneticPr fontId="26"/>
  </si>
  <si>
    <t>G14,H14,I14,J14,</t>
    <phoneticPr fontId="26"/>
  </si>
  <si>
    <t>E15,K15,L15,O15,P15,Q15,R15,S15,V15,W15,X15,Y15,Z15,AC15,AD15,AE15,AF15,AG15,</t>
    <phoneticPr fontId="26"/>
  </si>
  <si>
    <t>F15,M15,T15,AA15,AH15,</t>
    <phoneticPr fontId="26"/>
  </si>
  <si>
    <t>N15,U15,AB15,AI15,</t>
    <phoneticPr fontId="26"/>
  </si>
  <si>
    <t>G15,H15,I15,J15,</t>
    <phoneticPr fontId="26"/>
  </si>
  <si>
    <t>E23,F23,G23,H23,I23,L23,M23,N23,O23,P23,S23,T23,U23,V23,W23,Z23,AA23,AB23,AC23,AD23,AG23,AH23,</t>
    <phoneticPr fontId="26"/>
  </si>
  <si>
    <t>J23,Q23,X23,AE23,</t>
    <phoneticPr fontId="26"/>
  </si>
  <si>
    <t>AI23,</t>
  </si>
  <si>
    <t>E24,F24,G24,H24,I24,L24,M24,N24,O24,P24,S24,T24,U24,V24,W24,Z24,AA24,AB24,AC24,AD24,AG24,AH24,</t>
    <phoneticPr fontId="26"/>
  </si>
  <si>
    <t>J24,Q24,X24,AE24,</t>
    <phoneticPr fontId="26"/>
  </si>
  <si>
    <t>AI24,</t>
  </si>
  <si>
    <t>E32,F32,G32,J32,K32,L32,M32,N32,Q32,R32,S32,T32,U32,Y32,Z32,AA32,AB32,AE32,AF32,AG32,AH32,AI32,</t>
    <phoneticPr fontId="26"/>
  </si>
  <si>
    <t>X32,</t>
  </si>
  <si>
    <t>E33,F33,G33,J33,K33,L33,M33,N33,Q33,R33,S33,T33,U33,Y33,Z33,AA33,AB33,AE33,AF33,AG33,AH33,AI33,</t>
    <phoneticPr fontId="26"/>
  </si>
  <si>
    <t>X33,</t>
  </si>
  <si>
    <t>G41,H41,I41,J41,K41,N41,P41,Q41,R41,U41,V41,W41,X41,Y41,AB41,AC41,AD41,AE41,AF41,AI41,</t>
    <phoneticPr fontId="26"/>
  </si>
  <si>
    <t>E41,L41,S41,Z41,AG41,</t>
    <phoneticPr fontId="26"/>
  </si>
  <si>
    <t>O41,</t>
  </si>
  <si>
    <t>G42,H42,I42,J42,K42,N42,P42,Q42,R42,U42,V42,W42,X42,Y42,AB42,AC42,AD42,AE42,AF42,AI42,</t>
    <phoneticPr fontId="26"/>
  </si>
  <si>
    <t>E42,L42,S42,Z42,AG42,</t>
    <phoneticPr fontId="26"/>
  </si>
  <si>
    <t>O42,</t>
  </si>
  <si>
    <t>E50,F50,G50,H50,K50,L50,M50,N50,O50,R50,S50,T50,U50,V50,AB50,AC50,AF50,AG50,AH50,</t>
    <phoneticPr fontId="26"/>
  </si>
  <si>
    <t>I50,P50,W50,AD50,</t>
    <phoneticPr fontId="26"/>
  </si>
  <si>
    <t>Y50,Z50,AA50,</t>
    <phoneticPr fontId="26"/>
  </si>
  <si>
    <t>E51,F51,G51,H51,K51,L51,M51,N51,O51,R51,S51,T51,U51,V51,AB51,AC51,AF51,AG51,AH51,</t>
    <phoneticPr fontId="26"/>
  </si>
  <si>
    <t>I51,P51,W51,AD51,</t>
    <phoneticPr fontId="26"/>
  </si>
  <si>
    <t>Y51,Z51,AA51,</t>
    <phoneticPr fontId="26"/>
  </si>
  <si>
    <t>7</t>
    <phoneticPr fontId="26"/>
  </si>
  <si>
    <t>JUL 2026</t>
    <phoneticPr fontId="26"/>
  </si>
  <si>
    <t>AUG 2026</t>
    <phoneticPr fontId="26"/>
  </si>
  <si>
    <t>9</t>
    <phoneticPr fontId="26"/>
  </si>
  <si>
    <t>SEP 2026</t>
    <phoneticPr fontId="26"/>
  </si>
  <si>
    <t>式=_a0!D11</t>
  </si>
  <si>
    <t>式=_a0!D12</t>
  </si>
  <si>
    <t>式=_a0!D13</t>
  </si>
  <si>
    <t>E5,F5,G5,J5,K5,L5,M5,N5,Q5,R5,S5,T5,U5,Y5,Z5,AA5,AB5,AE5,AF5,AG5,AH5,AI5,</t>
    <phoneticPr fontId="26"/>
  </si>
  <si>
    <t>X5,</t>
  </si>
  <si>
    <t>E6,F6,G6,J6,K6,L6,M6,N6,Q6,R6,S6,T6,U6,Y6,Z6,AA6,AB6,AE6,AF6,AG6,AH6,AI6,</t>
    <phoneticPr fontId="26"/>
  </si>
  <si>
    <t>X6,</t>
  </si>
  <si>
    <t>G14,H14,I14,J14,K14,N14,P14,Q14,R14,U14,V14,W14,X14,Y14,AB14,AC14,AD14,AE14,AF14,AI14,</t>
    <phoneticPr fontId="26"/>
  </si>
  <si>
    <t>E14,L14,S14,Z14,AG14,</t>
    <phoneticPr fontId="26"/>
  </si>
  <si>
    <t>O14,</t>
  </si>
  <si>
    <t>G15,H15,I15,J15,K15,N15,P15,Q15,R15,U15,V15,W15,X15,Y15,AB15,AC15,AD15,AE15,AF15,AI15,</t>
    <phoneticPr fontId="26"/>
  </si>
  <si>
    <t>E15,L15,S15,Z15,AG15,</t>
    <phoneticPr fontId="26"/>
  </si>
  <si>
    <t>O15,</t>
  </si>
  <si>
    <t>E23,F23,G23,H23,K23,L23,M23,N23,O23,R23,S23,T23,U23,V23,AB23,AC23,AF23,AG23,AH23,</t>
    <phoneticPr fontId="26"/>
  </si>
  <si>
    <t>I23,P23,W23,AD23,</t>
    <phoneticPr fontId="26"/>
  </si>
  <si>
    <t>Y23,Z23,AA23,</t>
    <phoneticPr fontId="26"/>
  </si>
  <si>
    <t>E24,F24,G24,H24,K24,L24,M24,N24,O24,R24,S24,T24,U24,V24,AB24,AC24,AF24,AG24,AH24,</t>
    <phoneticPr fontId="26"/>
  </si>
  <si>
    <t>I24,P24,W24,AD24,</t>
    <phoneticPr fontId="26"/>
  </si>
  <si>
    <t>Y24,Z24,AA24,</t>
    <phoneticPr fontId="26"/>
  </si>
  <si>
    <t>E32,F32,I32,J32,K32,L32,M32,Q32,R32,S32,T32,W32,X32,Y32,Z32,AA32,AD32,AE32,AF32,AG32,AH32,</t>
    <phoneticPr fontId="26"/>
  </si>
  <si>
    <t>G32,N32,U32,AB32,AI32,</t>
    <phoneticPr fontId="26"/>
  </si>
  <si>
    <t>P32,</t>
  </si>
  <si>
    <t>E33,F33,I33,J33,K33,L33,M33,Q33,R33,S33,T33,W33,X33,Y33,Z33,AA33,AD33,AE33,AF33,AG33,AH33,</t>
    <phoneticPr fontId="26"/>
  </si>
  <si>
    <t>G33,N33,U33,AB33,AI33,</t>
    <phoneticPr fontId="26"/>
  </si>
  <si>
    <t>P33,</t>
  </si>
  <si>
    <t>F41,H41,I41,J41,M41,N41,O41,P41,Q41,T41,U41,V41,W41,X41,AB41,AC41,AD41,AE41,AH41,</t>
    <phoneticPr fontId="26"/>
  </si>
  <si>
    <t>K41,R41,Y41,AF41,</t>
    <phoneticPr fontId="26"/>
  </si>
  <si>
    <t>G41,AA41,</t>
    <phoneticPr fontId="26"/>
  </si>
  <si>
    <t>AI41,</t>
  </si>
  <si>
    <t>F42,H42,I42,J42,M42,N42,O42,P42,Q42,T42,U42,V42,W42,X42,AB42,AC42,AD42,AE42,AH42,</t>
    <phoneticPr fontId="26"/>
  </si>
  <si>
    <t>K42,R42,Y42,AF42,</t>
    <phoneticPr fontId="26"/>
  </si>
  <si>
    <t>G42,AA42,</t>
    <phoneticPr fontId="26"/>
  </si>
  <si>
    <t>AI42,</t>
  </si>
  <si>
    <t>E50,F50,G50,H50,K50,L50,M50,N50,O50,R50,S50,T50,U50,V50,Y50,Z50,AA50,AB50,AC50,AF50,AG50,AH50,AI50,</t>
    <phoneticPr fontId="26"/>
  </si>
  <si>
    <t>E51,F51,G51,H51,K51,L51,M51,N51,O51,R51,S51,T51,U51,V51,Y51,Z51,AA51,AB51,AC51,AF51,AG51,AH51,AI51,</t>
    <phoneticPr fontId="26"/>
  </si>
  <si>
    <t>10</t>
    <phoneticPr fontId="26"/>
  </si>
  <si>
    <t>OCT 2026</t>
    <phoneticPr fontId="26"/>
  </si>
  <si>
    <t>11</t>
    <phoneticPr fontId="26"/>
  </si>
  <si>
    <t>NOV 2026</t>
    <phoneticPr fontId="26"/>
  </si>
  <si>
    <t>12</t>
    <phoneticPr fontId="26"/>
  </si>
  <si>
    <t>DEC 2026</t>
    <phoneticPr fontId="26"/>
  </si>
  <si>
    <t>式=_a0!D14</t>
  </si>
  <si>
    <t>式=_a0!D15</t>
  </si>
  <si>
    <t>式=_a0!D16</t>
  </si>
  <si>
    <t>E5,F5,I5,J5,K5,L5,M5,Q5,R5,S5,T5,W5,X5,Y5,Z5,AA5,AD5,AE5,AF5,AG5,AH5,</t>
    <phoneticPr fontId="26"/>
  </si>
  <si>
    <t>P5,</t>
  </si>
  <si>
    <t>E6,F6,I6,J6,K6,L6,M6,Q6,R6,S6,T6,W6,X6,Y6,Z6,AA6,AD6,AE6,AF6,AG6,AH6,</t>
    <phoneticPr fontId="26"/>
  </si>
  <si>
    <t>P6,</t>
  </si>
  <si>
    <t>F14,H14,I14,J14,M14,N14,O14,P14,Q14,T14,U14,V14,W14,X14,AB14,AC14,AD14,AE14,AH14,</t>
    <phoneticPr fontId="26"/>
  </si>
  <si>
    <t>G14,AA14,</t>
    <phoneticPr fontId="26"/>
  </si>
  <si>
    <t>AI14,</t>
  </si>
  <si>
    <t>F15,H15,I15,J15,M15,N15,O15,P15,Q15,T15,U15,V15,W15,X15,AB15,AC15,AD15,AE15,AH15,</t>
    <phoneticPr fontId="26"/>
  </si>
  <si>
    <t>G15,AA15,</t>
    <phoneticPr fontId="26"/>
  </si>
  <si>
    <t>AI15,</t>
  </si>
  <si>
    <t>E23,F23,G23,H23,K23,L23,M23,N23,O23,R23,S23,T23,U23,V23,Y23,Z23,AA23,AB23,AC23,AF23,AG23,AH23,AI23,</t>
    <phoneticPr fontId="26"/>
  </si>
  <si>
    <t>E24,F24,G24,H24,K24,L24,M24,N24,O24,R24,S24,T24,U24,V24,Y24,Z24,AA24,AB24,AC24,AF24,AG24,AH24,AI24,</t>
    <phoneticPr fontId="26"/>
  </si>
  <si>
    <t>H32,I32,J32,K32,L32,P32,Q32,R32,S32,V32,W32,X32,Y32,Z32,AC32,AD32,AE32,AF32,AG32,</t>
    <phoneticPr fontId="26"/>
  </si>
  <si>
    <t>F32,M32,T32,AA32,AH32,</t>
    <phoneticPr fontId="26"/>
  </si>
  <si>
    <t>E32,O32,</t>
    <phoneticPr fontId="26"/>
  </si>
  <si>
    <t>H33,I33,J33,K33,L33,P33,Q33,R33,S33,V33,W33,X33,Y33,Z33,AC33,AD33,AE33,AF33,AG33,</t>
    <phoneticPr fontId="26"/>
  </si>
  <si>
    <t>F33,M33,T33,AA33,AH33,</t>
    <phoneticPr fontId="26"/>
  </si>
  <si>
    <t>E33,O33,</t>
    <phoneticPr fontId="26"/>
  </si>
  <si>
    <t>E41,F41,G41,H41,I41,L41,M41,N41,P41,S41,T41,U41,V41,W41,Z41,AB41,AC41,AD41,</t>
    <phoneticPr fontId="26"/>
  </si>
  <si>
    <t>J41,Q41,X41,AE41,</t>
    <phoneticPr fontId="26"/>
  </si>
  <si>
    <t>O41,AA41,</t>
    <phoneticPr fontId="26"/>
  </si>
  <si>
    <t>AG41,AH41,AI41,</t>
    <phoneticPr fontId="26"/>
  </si>
  <si>
    <t>E42,F42,G42,H42,I42,L42,M42,N42,P42,S42,T42,U42,V42,W42,Z42,AB42,AC42,AD42,</t>
    <phoneticPr fontId="26"/>
  </si>
  <si>
    <t>J42,Q42,X42,AE42,</t>
    <phoneticPr fontId="26"/>
  </si>
  <si>
    <t>O42,AA42,</t>
    <phoneticPr fontId="26"/>
  </si>
  <si>
    <t>AG42,AH42,AI42,</t>
    <phoneticPr fontId="26"/>
  </si>
  <si>
    <t>E50,F50,G50,H50,I50,L50,M50,N50,O50,P50,S50,T50,U50,V50,W50,AA50,AB50,AC50,AD50,AG50,AH50,AI50,</t>
    <phoneticPr fontId="26"/>
  </si>
  <si>
    <t>K50,R50,AF50,</t>
    <phoneticPr fontId="26"/>
  </si>
  <si>
    <t>Y50,Z50,</t>
    <phoneticPr fontId="26"/>
  </si>
  <si>
    <t>E51,F51,G51,H51,I51,L51,M51,N51,O51,P51,S51,T51,U51,V51,W51,AA51,AB51,AC51,AD51,AG51,AH51,AI51,</t>
    <phoneticPr fontId="26"/>
  </si>
  <si>
    <t>K51,R51,AF51,</t>
    <phoneticPr fontId="26"/>
  </si>
  <si>
    <t>Y51,Z51,</t>
    <phoneticPr fontId="26"/>
  </si>
  <si>
    <t>SCHEDULE 2026-2027(令和8-9年)</t>
    <phoneticPr fontId="26"/>
  </si>
  <si>
    <t>JAN 2027</t>
    <phoneticPr fontId="26"/>
  </si>
  <si>
    <t>FEB 2027</t>
    <phoneticPr fontId="26"/>
  </si>
  <si>
    <t>MAR 2027</t>
    <phoneticPr fontId="26"/>
  </si>
  <si>
    <t>式=_a0!D17</t>
  </si>
  <si>
    <t>式=_a0!D18</t>
  </si>
  <si>
    <t>式=_a0!D19</t>
  </si>
  <si>
    <t>ST_00865.Type6.Template2026.st.xlsx</t>
  </si>
  <si>
    <t xml:space="preserve">A4,B5,A5(ルーズリーフA4,B5,A5／システム手帳A5)_x000D_
</t>
  </si>
  <si>
    <t>縦</t>
  </si>
  <si>
    <t>ST_00865</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</si>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</sst>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5F5F5F"/>
      <name val="Meiryo UI"/>
      <family val="3"/>
      <charset val="128"/>
    </font>
    <font>
      <b/>
      <sz val="17"/>
      <color rgb="FF617ACB"/>
      <name val="Meiryo UI"/>
      <family val="3"/>
      <charset val="128"/>
    </font>
    <font>
      <b/>
      <sz val="17"/>
      <color rgb="FFCB6196"/>
      <name val="Meiryo UI"/>
      <family val="3"/>
      <charset val="128"/>
    </font>
    <font>
      <b/>
      <sz val="17"/>
      <color rgb="FFFFFFFF"/>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3"/>
      <color rgb="FF333333"/>
      <name val="Meiryo UI"/>
      <family val="3"/>
      <charset val="128"/>
    </font>
    <font>
      <sz val="10"/>
      <color indexed="10"/>
      <name val="Meiryo UI"/>
      <family val="3"/>
      <charset val="128"/>
    </font>
    <font>
      <b/>
      <sz val="20"/>
      <color rgb="FF5F5F5F"/>
      <name val="Meiryo UI"/>
      <family val="3"/>
      <charset val="128"/>
    </font>
    <font>
      <b/>
      <sz val="34"/>
      <color rgb="FF5F5F5F"/>
      <name val="Meiryo UI"/>
      <family val="3"/>
      <charset val="128"/>
    </font>
    <font>
      <b/>
      <sz val="13"/>
      <color rgb="FF5F5F5F"/>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CB6196"/>
      <name val="Meiryo UI"/>
      <family val="3"/>
      <charset val="128"/>
    </font>
    <font>
      <sz val="13"/>
      <color rgb="FF5F5F5F"/>
      <name val="Meiryo UI"/>
      <family val="3"/>
      <charset val="128"/>
    </font>
    <font>
      <sz val="13"/>
      <color rgb="FF617ACB"/>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8FD"/>
        <bgColor indexed="64"/>
      </patternFill>
    </fill>
    <fill>
      <patternFill patternType="solid">
        <fgColor rgb="FFFDF7F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bottom style="thin">
        <color rgb="FFC0C0C0"/>
      </bottom>
      <diagonal/>
    </border>
    <border>
      <left/>
      <right/>
      <top style="thin">
        <color rgb="FFC0C0C0"/>
      </top>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xf>
    <xf numFmtId="0" fontId="44" fillId="3" borderId="6" xfId="2" applyFont="1" applyFill="1" applyBorder="1" applyAlignment="1">
      <alignment horizontal="center" vertical="center"/>
    </xf>
    <xf numFmtId="0" fontId="45" fillId="6" borderId="6" xfId="2" applyFont="1" applyFill="1" applyBorder="1" applyAlignment="1">
      <alignment horizontal="center" vertical="center"/>
    </xf>
    <xf numFmtId="14" fontId="27" fillId="0" borderId="0" xfId="2" applyNumberFormat="1" applyFont="1"/>
    <xf numFmtId="0" fontId="46" fillId="6" borderId="6"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applyAlignment="1">
      <alignment horizontal="right" vertical="center"/>
    </xf>
    <xf numFmtId="0" fontId="47" fillId="0" borderId="22" xfId="2" applyFont="1" applyBorder="1"/>
    <xf numFmtId="0" fontId="47" fillId="0" borderId="0" xfId="2" applyFont="1"/>
    <xf numFmtId="49" fontId="43" fillId="6" borderId="23" xfId="2" applyNumberFormat="1" applyFont="1" applyFill="1" applyBorder="1" applyAlignment="1">
      <alignment horizontal="left" shrinkToFit="1"/>
    </xf>
    <xf numFmtId="0" fontId="48" fillId="0" borderId="0" xfId="2" applyFont="1"/>
    <xf numFmtId="0" fontId="48" fillId="0" borderId="24" xfId="2" applyFont="1" applyBorder="1" applyAlignment="1">
      <alignment shrinkToFit="1"/>
    </xf>
    <xf numFmtId="0" fontId="48" fillId="0" borderId="24" xfId="2" applyFont="1" applyBorder="1" applyAlignment="1">
      <alignment horizontal="left" shrinkToFit="1"/>
    </xf>
    <xf numFmtId="0" fontId="49" fillId="0" borderId="24" xfId="2" applyFont="1" applyBorder="1" applyAlignment="1">
      <alignment horizontal="left" shrinkToFit="1"/>
    </xf>
    <xf numFmtId="0" fontId="48" fillId="0" borderId="0" xfId="2" applyFont="1" applyAlignment="1">
      <alignment horizontal="center" vertical="center"/>
    </xf>
    <xf numFmtId="0" fontId="48" fillId="0" borderId="25" xfId="2" applyFont="1" applyBorder="1" applyAlignment="1">
      <alignment shrinkToFit="1"/>
    </xf>
    <xf numFmtId="0" fontId="48" fillId="0" borderId="25" xfId="2" quotePrefix="1" applyFont="1" applyBorder="1" applyAlignment="1">
      <alignment horizontal="left" vertical="center" shrinkToFit="1"/>
    </xf>
    <xf numFmtId="49" fontId="44" fillId="6" borderId="26" xfId="2" applyNumberFormat="1" applyFont="1" applyFill="1" applyBorder="1" applyAlignment="1">
      <alignment horizontal="center" vertical="center" shrinkToFit="1"/>
    </xf>
    <xf numFmtId="49" fontId="44" fillId="6" borderId="27" xfId="2" applyNumberFormat="1" applyFont="1" applyFill="1" applyBorder="1" applyAlignment="1">
      <alignment horizontal="center" vertical="center" shrinkToFit="1"/>
    </xf>
    <xf numFmtId="188" fontId="34" fillId="5" borderId="27" xfId="2" applyNumberFormat="1" applyFont="1" applyFill="1" applyBorder="1" applyAlignment="1">
      <alignment horizontal="center" vertical="center" shrinkToFit="1"/>
    </xf>
    <xf numFmtId="188" fontId="32" fillId="6" borderId="27" xfId="2" applyNumberFormat="1" applyFont="1" applyFill="1" applyBorder="1" applyAlignment="1">
      <alignment horizontal="center" vertical="center" shrinkToFit="1"/>
    </xf>
    <xf numFmtId="188" fontId="33" fillId="4" borderId="27"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49" fontId="45" fillId="6" borderId="26" xfId="2" applyNumberFormat="1" applyFont="1" applyFill="1" applyBorder="1" applyAlignment="1">
      <alignment horizontal="center" vertical="center" shrinkToFit="1"/>
    </xf>
    <xf numFmtId="49" fontId="45" fillId="6" borderId="27" xfId="2" applyNumberFormat="1" applyFont="1" applyFill="1" applyBorder="1" applyAlignment="1">
      <alignment horizontal="center" vertical="center" shrinkToFit="1"/>
    </xf>
    <xf numFmtId="189" fontId="50" fillId="5" borderId="27" xfId="2" applyNumberFormat="1" applyFont="1" applyFill="1" applyBorder="1" applyAlignment="1">
      <alignment horizontal="center" vertical="center" shrinkToFit="1"/>
    </xf>
    <xf numFmtId="190" fontId="51" fillId="6" borderId="27" xfId="2" applyNumberFormat="1" applyFont="1" applyFill="1" applyBorder="1" applyAlignment="1">
      <alignment horizontal="center" vertical="center" shrinkToFit="1"/>
    </xf>
    <xf numFmtId="191" fontId="52" fillId="4" borderId="27" xfId="2" applyNumberFormat="1" applyFont="1" applyFill="1" applyBorder="1" applyAlignment="1">
      <alignment horizontal="center" vertical="center" shrinkToFit="1"/>
    </xf>
    <xf numFmtId="192" fontId="50" fillId="5" borderId="27" xfId="2" applyNumberFormat="1" applyFont="1" applyFill="1" applyBorder="1" applyAlignment="1">
      <alignment horizontal="center" vertical="center" shrinkToFit="1"/>
    </xf>
    <xf numFmtId="193" fontId="51" fillId="6" borderId="27" xfId="2" applyNumberFormat="1" applyFont="1" applyFill="1" applyBorder="1" applyAlignment="1">
      <alignment horizontal="center" vertical="center" shrinkToFit="1"/>
    </xf>
    <xf numFmtId="194" fontId="51" fillId="6" borderId="27" xfId="2" applyNumberFormat="1" applyFont="1" applyFill="1" applyBorder="1" applyAlignment="1">
      <alignment horizontal="center" vertical="center" shrinkToFit="1"/>
    </xf>
    <xf numFmtId="195" fontId="51" fillId="6" borderId="27" xfId="2" applyNumberFormat="1" applyFont="1" applyFill="1" applyBorder="1" applyAlignment="1">
      <alignment horizontal="center" vertical="center" shrinkToFit="1"/>
    </xf>
    <xf numFmtId="189" fontId="51" fillId="6" borderId="27" xfId="2" applyNumberFormat="1" applyFont="1" applyFill="1" applyBorder="1" applyAlignment="1">
      <alignment horizontal="center" vertical="center" shrinkToFit="1"/>
    </xf>
    <xf numFmtId="193" fontId="50" fillId="5" borderId="27" xfId="2" applyNumberFormat="1" applyFont="1" applyFill="1" applyBorder="1" applyAlignment="1">
      <alignment horizontal="center" vertical="center" shrinkToFit="1"/>
    </xf>
    <xf numFmtId="191" fontId="52" fillId="4" borderId="28" xfId="2" applyNumberFormat="1" applyFont="1" applyFill="1" applyBorder="1" applyAlignment="1">
      <alignment horizontal="center" vertical="center" shrinkToFit="1"/>
    </xf>
    <xf numFmtId="0" fontId="19" fillId="0" borderId="29" xfId="2" applyFont="1" applyBorder="1" applyAlignment="1">
      <alignment shrinkToFit="1"/>
    </xf>
    <xf numFmtId="0" fontId="25" fillId="0" borderId="30" xfId="2" applyBorder="1" applyAlignment="1">
      <alignment shrinkToFit="1"/>
    </xf>
    <xf numFmtId="0" fontId="19" fillId="0" borderId="30" xfId="2" applyFont="1" applyBorder="1" applyAlignment="1">
      <alignment shrinkToFit="1"/>
    </xf>
    <xf numFmtId="0" fontId="19" fillId="0" borderId="31" xfId="2" applyFont="1" applyBorder="1" applyAlignment="1">
      <alignment shrinkToFit="1"/>
    </xf>
    <xf numFmtId="0" fontId="19" fillId="0" borderId="32" xfId="2" applyFont="1" applyBorder="1" applyAlignment="1">
      <alignment shrinkToFit="1"/>
    </xf>
    <xf numFmtId="0" fontId="25" fillId="0" borderId="33" xfId="2" applyBorder="1" applyAlignment="1">
      <alignment shrinkToFit="1"/>
    </xf>
    <xf numFmtId="0" fontId="19" fillId="0" borderId="33" xfId="2" applyFont="1" applyBorder="1" applyAlignment="1">
      <alignment shrinkToFit="1"/>
    </xf>
    <xf numFmtId="0" fontId="19" fillId="0" borderId="34" xfId="2" applyFont="1" applyBorder="1" applyAlignment="1">
      <alignment shrinkToFit="1"/>
    </xf>
    <xf numFmtId="0" fontId="48" fillId="0" borderId="24" xfId="2" quotePrefix="1" applyFont="1" applyBorder="1" applyAlignment="1">
      <alignment horizontal="left" vertical="center" shrinkToFit="1"/>
    </xf>
    <xf numFmtId="188" fontId="35" fillId="6" borderId="27" xfId="2" applyNumberFormat="1" applyFont="1" applyFill="1" applyBorder="1" applyAlignment="1">
      <alignment horizontal="center" vertical="center" shrinkToFit="1"/>
    </xf>
    <xf numFmtId="188" fontId="35" fillId="6" borderId="28" xfId="2" applyNumberFormat="1" applyFont="1" applyFill="1" applyBorder="1" applyAlignment="1">
      <alignment horizontal="center" vertical="center" shrinkToFit="1"/>
    </xf>
    <xf numFmtId="195" fontId="50" fillId="5" borderId="27" xfId="2" applyNumberFormat="1" applyFont="1" applyFill="1" applyBorder="1" applyAlignment="1">
      <alignment horizontal="center" vertical="center" shrinkToFit="1"/>
    </xf>
    <xf numFmtId="192" fontId="46" fillId="6" borderId="27" xfId="2" applyNumberFormat="1" applyFont="1" applyFill="1" applyBorder="1" applyAlignment="1">
      <alignment horizontal="center" vertical="center" shrinkToFit="1"/>
    </xf>
    <xf numFmtId="193" fontId="46" fillId="6" borderId="27" xfId="2" applyNumberFormat="1" applyFont="1" applyFill="1" applyBorder="1" applyAlignment="1">
      <alignment horizontal="center" vertical="center" shrinkToFit="1"/>
    </xf>
    <xf numFmtId="194" fontId="46" fillId="6" borderId="28" xfId="2" applyNumberFormat="1" applyFont="1" applyFill="1" applyBorder="1" applyAlignment="1">
      <alignment horizontal="center" vertical="center" shrinkToFit="1"/>
    </xf>
    <xf numFmtId="188" fontId="32" fillId="6" borderId="28" xfId="2" applyNumberFormat="1" applyFont="1" applyFill="1" applyBorder="1" applyAlignment="1">
      <alignment horizontal="center" vertical="center" shrinkToFit="1"/>
    </xf>
    <xf numFmtId="190" fontId="50" fillId="5" borderId="27" xfId="2" applyNumberFormat="1" applyFont="1" applyFill="1" applyBorder="1" applyAlignment="1">
      <alignment horizontal="center" vertical="center" shrinkToFit="1"/>
    </xf>
    <xf numFmtId="194" fontId="51" fillId="6" borderId="28" xfId="2" applyNumberFormat="1" applyFont="1" applyFill="1" applyBorder="1" applyAlignment="1">
      <alignment horizontal="center" vertical="center" shrinkToFit="1"/>
    </xf>
    <xf numFmtId="190" fontId="46" fillId="6" borderId="28" xfId="2" applyNumberFormat="1" applyFont="1" applyFill="1" applyBorder="1" applyAlignment="1">
      <alignment horizontal="center" vertical="center" shrinkToFit="1"/>
    </xf>
    <xf numFmtId="188" fontId="34" fillId="5" borderId="28" xfId="2" applyNumberFormat="1" applyFont="1" applyFill="1" applyBorder="1" applyAlignment="1">
      <alignment horizontal="center" vertical="center" shrinkToFit="1"/>
    </xf>
    <xf numFmtId="194" fontId="50" fillId="5" borderId="27" xfId="2" applyNumberFormat="1" applyFont="1" applyFill="1" applyBorder="1" applyAlignment="1">
      <alignment horizontal="center" vertical="center" shrinkToFit="1"/>
    </xf>
    <xf numFmtId="192" fontId="50" fillId="5" borderId="28" xfId="2" applyNumberFormat="1" applyFont="1" applyFill="1" applyBorder="1" applyAlignment="1">
      <alignment horizontal="center" vertical="center" shrinkToFit="1"/>
    </xf>
    <xf numFmtId="195" fontId="46" fillId="6" borderId="28" xfId="2" applyNumberFormat="1" applyFont="1" applyFill="1" applyBorder="1" applyAlignment="1">
      <alignment horizontal="center" vertical="center" shrinkToFit="1"/>
    </xf>
    <xf numFmtId="0" fontId="48" fillId="0" borderId="0" xfId="2" applyFont="1" applyAlignment="1">
      <alignment shrinkToFit="1"/>
    </xf>
    <xf numFmtId="0" fontId="48" fillId="0" borderId="0" xfId="2" quotePrefix="1" applyFont="1" applyAlignment="1">
      <alignment horizontal="left" vertical="center" shrinkToFit="1"/>
    </xf>
    <xf numFmtId="0" fontId="47" fillId="0" borderId="0" xfId="2" applyFont="1" applyFill="1" applyAlignment="1">
      <alignment horizontal="right" vertical="center"/>
    </xf>
    <xf numFmtId="0" fontId="48" fillId="0" borderId="0" xfId="2" applyFont="1" applyFill="1"/>
    <xf numFmtId="0" fontId="47" fillId="0" borderId="0" xfId="2" applyFont="1" applyFill="1"/>
    <xf numFmtId="0" fontId="48" fillId="0" borderId="0" xfId="2" applyFont="1" applyFill="1" applyAlignment="1">
      <alignment horizontal="center" vertical="center"/>
    </xf>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4" borderId="38" xfId="3" applyFont="1" applyFill="1" applyBorder="1" applyAlignment="1">
      <alignment horizontal="center" vertical="center" wrapText="1"/>
    </xf>
    <xf numFmtId="0" fontId="34" fillId="5"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left"/>
    </xf>
    <xf numFmtId="0" fontId="37" fillId="3" borderId="41" xfId="2" applyFont="1" applyFill="1" applyBorder="1" applyAlignment="1">
      <alignment horizontal="left"/>
    </xf>
    <xf numFmtId="0" fontId="38" fillId="0" borderId="41" xfId="2" applyFont="1" applyBorder="1" applyAlignment="1">
      <alignment vertical="center"/>
    </xf>
    <xf numFmtId="0" fontId="39" fillId="3" borderId="41" xfId="2" applyFont="1" applyFill="1" applyBorder="1" applyAlignment="1">
      <alignment horizontal="right" vertical="top"/>
    </xf>
    <xf numFmtId="0" fontId="40" fillId="3" borderId="41" xfId="2" applyFont="1" applyFill="1" applyBorder="1" applyAlignment="1">
      <alignment horizontal="right" vertical="top"/>
    </xf>
    <xf numFmtId="0" fontId="38" fillId="3" borderId="40" xfId="2" applyFont="1" applyFill="1" applyBorder="1" applyAlignment="1">
      <alignment vertical="center"/>
    </xf>
    <xf numFmtId="0" fontId="38" fillId="3" borderId="38" xfId="2" applyFont="1" applyFill="1" applyBorder="1" applyAlignment="1">
      <alignment vertical="center"/>
    </xf>
    <xf numFmtId="0" fontId="30" fillId="3" borderId="41" xfId="2" applyFont="1" applyFill="1" applyBorder="1" applyAlignment="1">
      <alignment vertical="center"/>
    </xf>
    <xf numFmtId="0" fontId="41" fillId="6" borderId="41" xfId="2" applyFont="1" applyFill="1" applyBorder="1" applyAlignment="1">
      <alignment horizontal="center" vertical="center"/>
    </xf>
    <xf numFmtId="0" fontId="27" fillId="0" borderId="38" xfId="3" applyFont="1" applyBorder="1" applyAlignment="1">
      <alignment vertical="center"/>
    </xf>
    <xf numFmtId="0" fontId="42"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3" fillId="3" borderId="41" xfId="2" applyFont="1" applyFill="1" applyBorder="1" applyAlignment="1">
      <alignment horizontal="left"/>
    </xf>
    <xf numFmtId="0" fontId="44" fillId="3" borderId="41" xfId="2" applyFont="1" applyFill="1" applyBorder="1" applyAlignment="1">
      <alignment horizontal="center" vertical="center"/>
    </xf>
    <xf numFmtId="0" fontId="45" fillId="6" borderId="41" xfId="2" applyFont="1" applyFill="1" applyBorder="1" applyAlignment="1">
      <alignment horizontal="center" vertical="center"/>
    </xf>
    <xf numFmtId="0" fontId="46" fillId="6" borderId="41" xfId="2" applyFont="1" applyFill="1" applyBorder="1" applyAlignment="1">
      <alignment horizontal="center" vertical="center"/>
    </xf>
    <xf numFmtId="190" fontId="51" fillId="6" borderId="28" xfId="2" applyNumberFormat="1" applyFont="1" applyFill="1" applyBorder="1" applyAlignment="1">
      <alignment horizontal="center" vertical="center" shrinkToFit="1"/>
    </xf>
    <xf numFmtId="193" fontId="51" fillId="6" borderId="28" xfId="2" applyNumberFormat="1" applyFont="1" applyFill="1" applyBorder="1" applyAlignment="1">
      <alignment horizontal="center" vertical="center" shrinkToFit="1"/>
    </xf>
    <xf numFmtId="189" fontId="46" fillId="6" borderId="28" xfId="2" applyNumberFormat="1" applyFont="1" applyFill="1" applyBorder="1" applyAlignment="1">
      <alignment horizontal="center" vertical="center" shrinkToFit="1"/>
    </xf>
    <xf numFmtId="0" fontId="51" fillId="6" borderId="41" xfId="2" applyFont="1" applyFill="1" applyBorder="1" applyAlignment="1">
      <alignment horizontal="center" vertical="center"/>
    </xf>
    <xf numFmtId="189" fontId="51" fillId="6" borderId="28" xfId="2" applyNumberFormat="1" applyFont="1" applyFill="1" applyBorder="1" applyAlignment="1">
      <alignment horizontal="center" vertical="center" shrinkToFit="1"/>
    </xf>
    <xf numFmtId="194" fontId="46" fillId="6" borderId="27" xfId="2" applyNumberFormat="1" applyFont="1" applyFill="1" applyBorder="1" applyAlignment="1">
      <alignment horizontal="center" vertical="center" shrinkToFit="1"/>
    </xf>
    <xf numFmtId="195" fontId="51" fillId="6" borderId="28"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556BEBC1-54B5-4B08-A460-DA0B189DF720}"/>
    <cellStyle name="標準 3" xfId="2" xr:uid="{E389B010-B98E-4BAF-86DE-2959CF9D9DE2}"/>
    <cellStyle name="標準_B002 カレンダーＢ２" xfId="3" xr:uid="{BAFA148B-B461-41BC-A65C-00FE2023C4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7F8FD"/>
      <rgbColor rgb="00FDF7FA"/>
      <rgbColor rgb="005F5F5F"/>
      <rgbColor rgb="00617ACB"/>
      <rgbColor rgb="00CB6196"/>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0468D708-BEB8-4B8C-95F3-72EB3D1DD0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5B107F51-2366-44C3-BAF1-69BDF97C4F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3FE6B4C7-AFB2-4F72-A73D-43B4A18D8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EC270080-EB3B-4981-962C-C8172C13A0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C548232-CA1D-4402-8F0A-CD6CC290FEC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57C0B9A-FE1F-4EC7-B772-ED065A12DAE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E2C8AD-C5A1-403E-B761-54020945273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0992C51-4687-4CE4-8BCA-03446991347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06F08E5-FDD2-4775-A57B-CB2874CC835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F8C6DE-E5DB-4641-B1B7-973E6E3C1D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767604</xdr:colOff>
      <xdr:row>2</xdr:row>
      <xdr:rowOff>19012</xdr:rowOff>
    </xdr:from>
    <xdr:to>
      <xdr:col>3</xdr:col>
      <xdr:colOff>1080247</xdr:colOff>
      <xdr:row>9</xdr:row>
      <xdr:rowOff>904913</xdr:rowOff>
    </xdr:to>
    <xdr:pic>
      <xdr:nvPicPr>
        <xdr:cNvPr id="10" name="pic_イメージ">
          <a:extLst>
            <a:ext uri="{FF2B5EF4-FFF2-40B4-BE49-F238E27FC236}">
              <a16:creationId xmlns:a16="http://schemas.microsoft.com/office/drawing/2014/main" id="{99B4588C-EADA-E61C-EE4D-29D43D2AC40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54" y="438112"/>
          <a:ext cx="2322418" cy="34767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5.xls" TargetMode="External"/><Relationship Id="rId1" Type="http://schemas.openxmlformats.org/officeDocument/2006/relationships/externalLinkPath" Target="/_&#9733;&#12377;&#12390;&#12365;&#12394;&#12459;&#12524;&#12531;&#12480;&#12540;2019/01_&#12377;&#12390;&#12365;&#12394;&#12459;&#12524;&#12531;&#12480;&#12540;&#12539;&#25552;&#20379;&#20596;/ohscalen/tte/ST_008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B1F70-FDA2-4562-8EE5-DF6CA2CFEF4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0DAA6-0D23-4B87-A8BA-94A5EB88B959}">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v>2</v>
      </c>
      <c r="AT14" s="195">
        <v>1</v>
      </c>
      <c r="AU14" s="195">
        <v>0</v>
      </c>
      <c r="AV14" s="195" t="b">
        <v>1</v>
      </c>
      <c r="AW14" s="195" t="b">
        <v>1</v>
      </c>
      <c r="AX14" s="196" t="s">
        <v>173</v>
      </c>
      <c r="AY14" s="196" t="s">
        <v>174</v>
      </c>
      <c r="AZ14" s="196" t="s">
        <v>174</v>
      </c>
      <c r="BA14" s="196" t="s">
        <v>174</v>
      </c>
      <c r="BB14" s="196" t="s">
        <v>174</v>
      </c>
      <c r="BC14" s="196" t="s">
        <v>174</v>
      </c>
      <c r="BD14" s="195"/>
      <c r="BE14" s="195"/>
    </row>
    <row r="15" spans="2:58" s="118"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v>2</v>
      </c>
      <c r="AT15" s="195">
        <v>1</v>
      </c>
      <c r="AU15" s="195">
        <v>0</v>
      </c>
      <c r="AV15" s="195" t="b">
        <v>1</v>
      </c>
      <c r="AW15" s="195" t="b">
        <v>1</v>
      </c>
      <c r="AX15" s="196" t="s">
        <v>173</v>
      </c>
      <c r="AY15" s="196" t="s">
        <v>174</v>
      </c>
      <c r="AZ15" s="196" t="s">
        <v>174</v>
      </c>
      <c r="BA15" s="196" t="s">
        <v>174</v>
      </c>
      <c r="BB15" s="196" t="s">
        <v>174</v>
      </c>
      <c r="BC15" s="196" t="s">
        <v>174</v>
      </c>
      <c r="BD15" s="195"/>
      <c r="BE15" s="195"/>
    </row>
    <row r="16" spans="2:58" s="118"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v>2</v>
      </c>
      <c r="AT16" s="195">
        <v>1</v>
      </c>
      <c r="AU16" s="195">
        <v>0</v>
      </c>
      <c r="AV16" s="195" t="b">
        <v>1</v>
      </c>
      <c r="AW16" s="195" t="b">
        <v>1</v>
      </c>
      <c r="AX16" s="196" t="s">
        <v>173</v>
      </c>
      <c r="AY16" s="196" t="s">
        <v>174</v>
      </c>
      <c r="AZ16" s="196" t="s">
        <v>174</v>
      </c>
      <c r="BA16" s="196" t="s">
        <v>174</v>
      </c>
      <c r="BB16" s="196" t="s">
        <v>174</v>
      </c>
      <c r="BC16" s="196" t="s">
        <v>174</v>
      </c>
      <c r="BD16" s="195"/>
      <c r="BE16" s="195"/>
    </row>
    <row r="17" spans="2:57" s="118" customFormat="1" ht="21.75" customHeigh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7"/>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99"/>
      <c r="C19" s="199"/>
      <c r="D19" s="199"/>
      <c r="E19" s="180"/>
      <c r="F19" s="180"/>
      <c r="G19" s="180"/>
      <c r="H19" s="180"/>
      <c r="I19" s="180"/>
      <c r="J19" s="180"/>
      <c r="K19" s="180"/>
      <c r="L19" s="200"/>
      <c r="M19" s="198"/>
      <c r="N19" s="19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60E47-70CA-4B6D-92AA-249BF9480729}">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46023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0.25" customHeight="1" x14ac:dyDescent="0.45">
      <c r="B11" s="129" t="s">
        <v>191</v>
      </c>
      <c r="C11" s="180" t="s">
        <v>192</v>
      </c>
      <c r="D11" s="205">
        <v>1</v>
      </c>
      <c r="E11" s="180" t="s">
        <v>193</v>
      </c>
      <c r="F11" s="206" t="s">
        <v>174</v>
      </c>
      <c r="G11" s="163" t="s">
        <v>194</v>
      </c>
      <c r="H11" s="205" t="s">
        <v>195</v>
      </c>
    </row>
    <row r="12" spans="2:8" s="118" customFormat="1" ht="50.25" customHeight="1" x14ac:dyDescent="0.4">
      <c r="B12" s="129" t="s">
        <v>196</v>
      </c>
      <c r="C12" s="180" t="s">
        <v>171</v>
      </c>
      <c r="D12" s="205">
        <v>1</v>
      </c>
      <c r="E12" s="180" t="s">
        <v>197</v>
      </c>
      <c r="F12" s="207" t="s">
        <v>174</v>
      </c>
      <c r="G12" s="163" t="s">
        <v>198</v>
      </c>
      <c r="H12" s="205" t="s">
        <v>199</v>
      </c>
    </row>
    <row r="13" spans="2:8" s="118" customFormat="1" ht="50.25" customHeight="1" x14ac:dyDescent="0.4">
      <c r="B13" s="129"/>
      <c r="C13" s="180" t="s">
        <v>175</v>
      </c>
      <c r="D13" s="205">
        <v>2</v>
      </c>
      <c r="E13" s="180" t="s">
        <v>200</v>
      </c>
      <c r="F13" s="207" t="s">
        <v>174</v>
      </c>
      <c r="G13" s="163" t="s">
        <v>198</v>
      </c>
      <c r="H13" s="205" t="s">
        <v>199</v>
      </c>
    </row>
    <row r="14" spans="2:8" s="118" customFormat="1" ht="50.25" customHeight="1" x14ac:dyDescent="0.4">
      <c r="B14" s="129"/>
      <c r="C14" s="180" t="s">
        <v>177</v>
      </c>
      <c r="D14" s="205">
        <v>3</v>
      </c>
      <c r="E14" s="180" t="s">
        <v>201</v>
      </c>
      <c r="F14" s="207" t="s">
        <v>174</v>
      </c>
      <c r="G14" s="163" t="s">
        <v>198</v>
      </c>
      <c r="H14" s="205" t="s">
        <v>199</v>
      </c>
    </row>
    <row r="15" spans="2:8" s="118" customFormat="1" ht="50.25" customHeight="1" x14ac:dyDescent="0.4">
      <c r="B15" s="129"/>
      <c r="C15" s="180" t="s">
        <v>179</v>
      </c>
      <c r="D15" s="205">
        <v>4</v>
      </c>
      <c r="E15" s="180" t="s">
        <v>202</v>
      </c>
      <c r="F15" s="207" t="s">
        <v>174</v>
      </c>
      <c r="G15" s="163" t="s">
        <v>198</v>
      </c>
      <c r="H15" s="205" t="s">
        <v>199</v>
      </c>
    </row>
    <row r="16" spans="2:8" s="118" customFormat="1" ht="50.25" customHeight="1" x14ac:dyDescent="0.4">
      <c r="B16" s="129"/>
      <c r="C16" s="180" t="s">
        <v>181</v>
      </c>
      <c r="D16" s="205">
        <v>5</v>
      </c>
      <c r="E16" s="180" t="s">
        <v>203</v>
      </c>
      <c r="F16" s="207" t="s">
        <v>174</v>
      </c>
      <c r="G16" s="163" t="s">
        <v>198</v>
      </c>
      <c r="H16" s="205" t="s">
        <v>199</v>
      </c>
    </row>
    <row r="17" spans="2:8" s="118" customFormat="1" ht="50.25" customHeight="1" x14ac:dyDescent="0.4">
      <c r="B17" s="129"/>
      <c r="C17" s="180" t="s">
        <v>183</v>
      </c>
      <c r="D17" s="205">
        <v>6</v>
      </c>
      <c r="E17" s="180" t="s">
        <v>204</v>
      </c>
      <c r="F17" s="207" t="s">
        <v>174</v>
      </c>
      <c r="G17" s="163" t="s">
        <v>198</v>
      </c>
      <c r="H17" s="205" t="s">
        <v>199</v>
      </c>
    </row>
    <row r="18" spans="2:8" s="118" customFormat="1" ht="50.25" customHeight="1" x14ac:dyDescent="0.4">
      <c r="B18" s="129" t="s">
        <v>205</v>
      </c>
      <c r="C18" s="180" t="s">
        <v>171</v>
      </c>
      <c r="D18" s="205">
        <v>1</v>
      </c>
      <c r="E18" s="180" t="s">
        <v>206</v>
      </c>
      <c r="F18" s="208" t="s">
        <v>174</v>
      </c>
      <c r="G18" s="163" t="s">
        <v>207</v>
      </c>
      <c r="H18" s="205" t="s">
        <v>208</v>
      </c>
    </row>
    <row r="19" spans="2:8" s="118" customFormat="1" ht="50.25" customHeight="1" x14ac:dyDescent="0.4">
      <c r="B19" s="129"/>
      <c r="C19" s="180" t="s">
        <v>175</v>
      </c>
      <c r="D19" s="205">
        <v>2</v>
      </c>
      <c r="E19" s="180" t="s">
        <v>209</v>
      </c>
      <c r="F19" s="208" t="s">
        <v>174</v>
      </c>
      <c r="G19" s="163" t="s">
        <v>207</v>
      </c>
      <c r="H19" s="205" t="s">
        <v>208</v>
      </c>
    </row>
    <row r="20" spans="2:8" s="118" customFormat="1" ht="50.25" customHeight="1" x14ac:dyDescent="0.4">
      <c r="B20" s="129"/>
      <c r="C20" s="180" t="s">
        <v>177</v>
      </c>
      <c r="D20" s="205">
        <v>3</v>
      </c>
      <c r="E20" s="180" t="s">
        <v>210</v>
      </c>
      <c r="F20" s="208" t="s">
        <v>174</v>
      </c>
      <c r="G20" s="163" t="s">
        <v>207</v>
      </c>
      <c r="H20" s="205" t="s">
        <v>208</v>
      </c>
    </row>
    <row r="21" spans="2:8" s="118" customFormat="1" ht="50.25" customHeight="1" x14ac:dyDescent="0.4">
      <c r="B21" s="129"/>
      <c r="C21" s="180" t="s">
        <v>179</v>
      </c>
      <c r="D21" s="205">
        <v>4</v>
      </c>
      <c r="E21" s="180" t="s">
        <v>211</v>
      </c>
      <c r="F21" s="208" t="s">
        <v>174</v>
      </c>
      <c r="G21" s="163" t="s">
        <v>207</v>
      </c>
      <c r="H21" s="205" t="s">
        <v>208</v>
      </c>
    </row>
    <row r="22" spans="2:8" s="118" customFormat="1" ht="50.25" customHeight="1" x14ac:dyDescent="0.4">
      <c r="B22" s="129"/>
      <c r="C22" s="180" t="s">
        <v>181</v>
      </c>
      <c r="D22" s="205">
        <v>5</v>
      </c>
      <c r="E22" s="180" t="s">
        <v>212</v>
      </c>
      <c r="F22" s="208" t="s">
        <v>174</v>
      </c>
      <c r="G22" s="163" t="s">
        <v>207</v>
      </c>
      <c r="H22" s="205" t="s">
        <v>208</v>
      </c>
    </row>
    <row r="23" spans="2:8" s="118" customFormat="1" ht="50.25" customHeight="1" x14ac:dyDescent="0.4">
      <c r="B23" s="129"/>
      <c r="C23" s="180" t="s">
        <v>183</v>
      </c>
      <c r="D23" s="205">
        <v>6</v>
      </c>
      <c r="E23" s="180" t="s">
        <v>213</v>
      </c>
      <c r="F23" s="208" t="s">
        <v>174</v>
      </c>
      <c r="G23" s="163" t="s">
        <v>207</v>
      </c>
      <c r="H23" s="205" t="s">
        <v>208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9"/>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4FEB0-09C4-4B52-BF84-FD8E723DB74C}">
  <dimension ref="A1:BC56"/>
  <sheetViews>
    <sheetView workbookViewId="0">
      <selection activeCell="A16" sqref="A16:IV16"/>
    </sheetView>
  </sheetViews>
  <sheetFormatPr defaultRowHeight="12" x14ac:dyDescent="0.15"/>
  <cols>
    <col min="1" max="16384" width="9" style="213"/>
  </cols>
  <sheetData>
    <row r="1" spans="1:55" ht="18" x14ac:dyDescent="0.15">
      <c r="A1" s="210"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215</v>
      </c>
      <c r="L11" s="213" t="s">
        <v>216</v>
      </c>
      <c r="M11" s="213" t="s">
        <v>217</v>
      </c>
      <c r="N11" s="213" t="s">
        <v>218</v>
      </c>
      <c r="AX11" s="213" t="s">
        <v>219</v>
      </c>
      <c r="AY11" s="213" t="s">
        <v>220</v>
      </c>
      <c r="AZ11" s="213" t="s">
        <v>221</v>
      </c>
      <c r="BA11" s="213" t="s">
        <v>222</v>
      </c>
      <c r="BB11" s="213" t="s">
        <v>223</v>
      </c>
    </row>
    <row r="12" spans="1:55" x14ac:dyDescent="0.15">
      <c r="B12" s="224"/>
      <c r="C12" s="212"/>
      <c r="J12" s="213" t="s">
        <v>224</v>
      </c>
      <c r="K12" s="213" t="s">
        <v>225</v>
      </c>
      <c r="L12" s="213" t="s">
        <v>226</v>
      </c>
      <c r="M12" s="213" t="s">
        <v>227</v>
      </c>
      <c r="N12" s="213" t="s">
        <v>228</v>
      </c>
      <c r="O12" s="213" t="s">
        <v>229</v>
      </c>
      <c r="AX12" s="213" t="s">
        <v>230</v>
      </c>
      <c r="AY12" s="213" t="s">
        <v>231</v>
      </c>
      <c r="AZ12" s="213" t="s">
        <v>232</v>
      </c>
      <c r="BA12" s="213" t="s">
        <v>233</v>
      </c>
      <c r="BB12" s="213" t="s">
        <v>234</v>
      </c>
      <c r="BC12" s="213" t="s">
        <v>235</v>
      </c>
    </row>
    <row r="13" spans="1:55" x14ac:dyDescent="0.15">
      <c r="B13" s="225"/>
      <c r="C13" s="212"/>
      <c r="J13" s="213" t="s">
        <v>236</v>
      </c>
      <c r="K13" s="213" t="s">
        <v>237</v>
      </c>
      <c r="L13" s="213" t="s">
        <v>238</v>
      </c>
      <c r="M13" s="213" t="s">
        <v>239</v>
      </c>
      <c r="N13" s="213" t="s">
        <v>240</v>
      </c>
      <c r="AX13" s="213" t="s">
        <v>241</v>
      </c>
      <c r="AY13" s="213" t="s">
        <v>242</v>
      </c>
      <c r="AZ13" s="213" t="s">
        <v>243</v>
      </c>
      <c r="BA13" s="213" t="s">
        <v>244</v>
      </c>
      <c r="BB13" s="213" t="s">
        <v>245</v>
      </c>
    </row>
    <row r="14" spans="1:55" x14ac:dyDescent="0.15">
      <c r="B14" s="226"/>
      <c r="C14" s="212"/>
      <c r="J14" s="213" t="s">
        <v>246</v>
      </c>
      <c r="K14" s="213" t="s">
        <v>247</v>
      </c>
      <c r="L14" s="213" t="s">
        <v>248</v>
      </c>
      <c r="M14" s="213" t="s">
        <v>249</v>
      </c>
      <c r="N14" s="213" t="s">
        <v>250</v>
      </c>
      <c r="O14" s="213" t="s">
        <v>251</v>
      </c>
      <c r="AX14" s="213" t="s">
        <v>252</v>
      </c>
      <c r="AY14" s="213" t="s">
        <v>253</v>
      </c>
      <c r="AZ14" s="213" t="s">
        <v>254</v>
      </c>
      <c r="BA14" s="213" t="s">
        <v>255</v>
      </c>
      <c r="BB14" s="213" t="s">
        <v>256</v>
      </c>
      <c r="BC14" s="213" t="s">
        <v>257</v>
      </c>
    </row>
    <row r="15" spans="1:55" x14ac:dyDescent="0.15">
      <c r="B15" s="227"/>
      <c r="C15" s="212"/>
      <c r="J15" s="213" t="s">
        <v>258</v>
      </c>
      <c r="K15" s="213" t="s">
        <v>259</v>
      </c>
      <c r="L15" s="213" t="s">
        <v>260</v>
      </c>
      <c r="M15" s="213" t="s">
        <v>261</v>
      </c>
      <c r="N15" s="213" t="s">
        <v>262</v>
      </c>
      <c r="AX15" s="213" t="s">
        <v>263</v>
      </c>
      <c r="AY15" s="213" t="s">
        <v>264</v>
      </c>
      <c r="AZ15" s="213" t="s">
        <v>265</v>
      </c>
      <c r="BA15" s="213" t="s">
        <v>266</v>
      </c>
      <c r="BB15" s="213" t="s">
        <v>267</v>
      </c>
    </row>
    <row r="16" spans="1:55" x14ac:dyDescent="0.15">
      <c r="B16" s="228"/>
      <c r="C16" s="212"/>
      <c r="J16" s="213" t="s">
        <v>268</v>
      </c>
      <c r="K16" s="213" t="s">
        <v>269</v>
      </c>
      <c r="L16" s="213" t="s">
        <v>270</v>
      </c>
      <c r="M16" s="213" t="s">
        <v>271</v>
      </c>
      <c r="O16" s="213" t="s">
        <v>272</v>
      </c>
      <c r="AX16" s="213" t="s">
        <v>273</v>
      </c>
      <c r="AY16" s="213" t="s">
        <v>274</v>
      </c>
      <c r="AZ16" s="213" t="s">
        <v>275</v>
      </c>
      <c r="BA16" s="213" t="s">
        <v>276</v>
      </c>
      <c r="BC16" s="213" t="s">
        <v>277</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5CD64-D87E-428E-A8F7-0F98C437DE4B}">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3"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4"/>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c r="EC3" s="325"/>
      <c r="ED3" s="325"/>
      <c r="EE3" s="325"/>
      <c r="EF3" s="325"/>
      <c r="EG3" s="325"/>
      <c r="EH3" s="325"/>
      <c r="EI3" s="325"/>
      <c r="EJ3" s="325"/>
      <c r="EK3" s="325"/>
      <c r="EL3" s="325"/>
      <c r="EM3" s="325"/>
      <c r="EN3" s="325"/>
      <c r="EO3" s="325"/>
      <c r="EP3" s="325"/>
      <c r="EQ3" s="325"/>
      <c r="ER3" s="325"/>
      <c r="ES3" s="325"/>
      <c r="ET3" s="325"/>
      <c r="EU3" s="325"/>
      <c r="EV3" s="325"/>
      <c r="EW3" s="325"/>
      <c r="EX3" s="325"/>
      <c r="EY3" s="325"/>
      <c r="EZ3" s="325"/>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4"/>
    </row>
    <row r="5" spans="1:156" s="276" customFormat="1" ht="50.25" customHeight="1" x14ac:dyDescent="0.2">
      <c r="A5" s="268">
        <v>11</v>
      </c>
      <c r="B5" s="279" t="s">
        <v>279</v>
      </c>
      <c r="C5" s="280"/>
      <c r="D5" s="280"/>
      <c r="E5" s="281" t="s">
        <v>298</v>
      </c>
      <c r="F5" s="282" t="e">
        <f t="shared" ref="F5:AI5" si="0">E5+1</f>
        <v>#VALUE!</v>
      </c>
      <c r="G5" s="283" t="e">
        <f t="shared" si="0"/>
        <v>#VALUE!</v>
      </c>
      <c r="H5" s="281" t="e">
        <f t="shared" si="0"/>
        <v>#VALUE!</v>
      </c>
      <c r="I5" s="282" t="e">
        <f t="shared" si="0"/>
        <v>#VALUE!</v>
      </c>
      <c r="J5" s="282" t="e">
        <f t="shared" si="0"/>
        <v>#VALUE!</v>
      </c>
      <c r="K5" s="282" t="e">
        <f t="shared" si="0"/>
        <v>#VALUE!</v>
      </c>
      <c r="L5" s="282" t="e">
        <f t="shared" si="0"/>
        <v>#VALUE!</v>
      </c>
      <c r="M5" s="282" t="e">
        <f t="shared" si="0"/>
        <v>#VALUE!</v>
      </c>
      <c r="N5" s="283" t="e">
        <f t="shared" si="0"/>
        <v>#VALUE!</v>
      </c>
      <c r="O5" s="281" t="e">
        <f t="shared" si="0"/>
        <v>#VALUE!</v>
      </c>
      <c r="P5" s="281" t="e">
        <f t="shared" si="0"/>
        <v>#VALUE!</v>
      </c>
      <c r="Q5" s="282" t="e">
        <f t="shared" si="0"/>
        <v>#VALUE!</v>
      </c>
      <c r="R5" s="282" t="e">
        <f t="shared" si="0"/>
        <v>#VALUE!</v>
      </c>
      <c r="S5" s="282" t="e">
        <f t="shared" si="0"/>
        <v>#VALUE!</v>
      </c>
      <c r="T5" s="282" t="e">
        <f t="shared" si="0"/>
        <v>#VALUE!</v>
      </c>
      <c r="U5" s="283" t="e">
        <f t="shared" si="0"/>
        <v>#VALUE!</v>
      </c>
      <c r="V5" s="281" t="e">
        <f t="shared" si="0"/>
        <v>#VALUE!</v>
      </c>
      <c r="W5" s="282" t="e">
        <f t="shared" si="0"/>
        <v>#VALUE!</v>
      </c>
      <c r="X5" s="282" t="e">
        <f t="shared" si="0"/>
        <v>#VALUE!</v>
      </c>
      <c r="Y5" s="282" t="e">
        <f t="shared" si="0"/>
        <v>#VALUE!</v>
      </c>
      <c r="Z5" s="282" t="e">
        <f t="shared" si="0"/>
        <v>#VALUE!</v>
      </c>
      <c r="AA5" s="282" t="e">
        <f t="shared" si="0"/>
        <v>#VALUE!</v>
      </c>
      <c r="AB5" s="283" t="e">
        <f t="shared" si="0"/>
        <v>#VALUE!</v>
      </c>
      <c r="AC5" s="281" t="e">
        <f t="shared" si="0"/>
        <v>#VALUE!</v>
      </c>
      <c r="AD5" s="282" t="e">
        <f t="shared" si="0"/>
        <v>#VALUE!</v>
      </c>
      <c r="AE5" s="282" t="e">
        <f t="shared" si="0"/>
        <v>#VALUE!</v>
      </c>
      <c r="AF5" s="282" t="e">
        <f t="shared" si="0"/>
        <v>#VALUE!</v>
      </c>
      <c r="AG5" s="282" t="e">
        <f t="shared" si="0"/>
        <v>#VALUE!</v>
      </c>
      <c r="AH5" s="282" t="e">
        <f t="shared" si="0"/>
        <v>#VALUE!</v>
      </c>
      <c r="AI5" s="284" t="e">
        <f t="shared" si="0"/>
        <v>#VALUE!</v>
      </c>
      <c r="AK5" s="325"/>
      <c r="AL5" s="325"/>
      <c r="AM5" s="324"/>
      <c r="AN5" s="325"/>
      <c r="AO5" s="325"/>
      <c r="AP5" s="325"/>
      <c r="AQ5" s="325"/>
      <c r="AR5" s="325"/>
      <c r="AS5" s="325"/>
      <c r="AT5" s="325"/>
      <c r="AU5" s="325"/>
      <c r="AV5" s="325"/>
      <c r="AW5" s="325"/>
      <c r="AX5" s="325"/>
      <c r="AY5" s="325"/>
      <c r="AZ5" s="325"/>
      <c r="BA5" s="325"/>
      <c r="BB5" s="325"/>
      <c r="BC5" s="325"/>
      <c r="BD5" s="325"/>
      <c r="BE5" s="325"/>
      <c r="BF5" s="325"/>
      <c r="BG5" s="325"/>
      <c r="BH5" s="325"/>
      <c r="BI5" s="325"/>
      <c r="BJ5" s="325"/>
      <c r="BK5" s="325"/>
      <c r="BL5" s="325"/>
      <c r="BM5" s="325"/>
      <c r="BN5" s="325"/>
      <c r="BO5" s="325"/>
      <c r="BP5" s="325"/>
      <c r="BQ5" s="325"/>
      <c r="BR5" s="325"/>
      <c r="BS5" s="325"/>
      <c r="BT5" s="325"/>
      <c r="BU5" s="325"/>
      <c r="BV5" s="325"/>
      <c r="BW5" s="325"/>
      <c r="BX5" s="325"/>
      <c r="BY5" s="325"/>
      <c r="BZ5" s="325"/>
      <c r="CA5" s="325"/>
      <c r="CB5" s="325"/>
      <c r="CC5" s="325"/>
      <c r="CD5" s="325"/>
      <c r="CE5" s="325"/>
      <c r="CF5" s="325"/>
      <c r="CG5" s="325"/>
      <c r="CH5" s="325"/>
      <c r="CI5" s="325"/>
      <c r="CJ5" s="325"/>
      <c r="CK5" s="325"/>
      <c r="CL5" s="325"/>
      <c r="CM5" s="325"/>
      <c r="CN5" s="325"/>
      <c r="CO5" s="325"/>
      <c r="CP5" s="325"/>
      <c r="CQ5" s="325"/>
      <c r="CR5" s="325"/>
      <c r="CS5" s="325"/>
      <c r="CT5" s="325"/>
      <c r="CU5" s="325"/>
      <c r="CV5" s="325"/>
      <c r="CW5" s="325"/>
      <c r="CX5" s="325"/>
      <c r="CY5" s="325"/>
      <c r="CZ5" s="325"/>
      <c r="DA5" s="325"/>
      <c r="DB5" s="325"/>
      <c r="DC5" s="325"/>
      <c r="DD5" s="325"/>
      <c r="DE5" s="325"/>
      <c r="DF5" s="325"/>
      <c r="DG5" s="325"/>
      <c r="DH5" s="325"/>
      <c r="DI5" s="325"/>
      <c r="DJ5" s="325"/>
      <c r="DK5" s="325"/>
      <c r="DL5" s="325"/>
      <c r="DM5" s="325"/>
      <c r="DN5" s="325"/>
      <c r="DO5" s="325"/>
      <c r="DP5" s="325"/>
      <c r="DQ5" s="325"/>
      <c r="DR5" s="325"/>
      <c r="DS5" s="325"/>
      <c r="DT5" s="325"/>
      <c r="DU5" s="325"/>
      <c r="DV5" s="325"/>
      <c r="DW5" s="325"/>
      <c r="DX5" s="325"/>
      <c r="DY5" s="325"/>
      <c r="DZ5" s="325"/>
      <c r="EA5" s="325"/>
      <c r="EB5" s="325"/>
      <c r="EC5" s="325"/>
      <c r="ED5" s="325"/>
      <c r="EE5" s="325"/>
      <c r="EF5" s="325"/>
      <c r="EG5" s="325"/>
      <c r="EH5" s="325"/>
      <c r="EI5" s="325"/>
      <c r="EJ5" s="325"/>
      <c r="EK5" s="325"/>
      <c r="EL5" s="325"/>
      <c r="EM5" s="325"/>
      <c r="EN5" s="325"/>
      <c r="EO5" s="325"/>
      <c r="EP5" s="325"/>
      <c r="EQ5" s="325"/>
      <c r="ER5" s="325"/>
      <c r="ES5" s="325"/>
      <c r="ET5" s="325"/>
      <c r="EU5" s="325"/>
      <c r="EV5" s="325"/>
      <c r="EW5" s="325"/>
      <c r="EX5" s="325"/>
      <c r="EY5" s="325"/>
      <c r="EZ5" s="325"/>
    </row>
    <row r="6" spans="1:156" s="276" customFormat="1" ht="33.200000000000003" customHeight="1" x14ac:dyDescent="0.4">
      <c r="A6" s="268">
        <v>12</v>
      </c>
      <c r="B6" s="285" t="s">
        <v>280</v>
      </c>
      <c r="C6" s="286"/>
      <c r="D6" s="286"/>
      <c r="E6" s="287" t="s">
        <v>281</v>
      </c>
      <c r="F6" s="288" t="s">
        <v>282</v>
      </c>
      <c r="G6" s="289" t="s">
        <v>283</v>
      </c>
      <c r="H6" s="290" t="s">
        <v>284</v>
      </c>
      <c r="I6" s="291" t="s">
        <v>173</v>
      </c>
      <c r="J6" s="292" t="s">
        <v>285</v>
      </c>
      <c r="K6" s="293" t="s">
        <v>286</v>
      </c>
      <c r="L6" s="294" t="s">
        <v>281</v>
      </c>
      <c r="M6" s="288" t="s">
        <v>282</v>
      </c>
      <c r="N6" s="289" t="s">
        <v>283</v>
      </c>
      <c r="O6" s="290" t="s">
        <v>284</v>
      </c>
      <c r="P6" s="295" t="s">
        <v>173</v>
      </c>
      <c r="Q6" s="292" t="s">
        <v>285</v>
      </c>
      <c r="R6" s="293" t="s">
        <v>286</v>
      </c>
      <c r="S6" s="294" t="s">
        <v>281</v>
      </c>
      <c r="T6" s="288" t="s">
        <v>282</v>
      </c>
      <c r="U6" s="289" t="s">
        <v>283</v>
      </c>
      <c r="V6" s="290" t="s">
        <v>284</v>
      </c>
      <c r="W6" s="291" t="s">
        <v>173</v>
      </c>
      <c r="X6" s="292" t="s">
        <v>285</v>
      </c>
      <c r="Y6" s="293" t="s">
        <v>286</v>
      </c>
      <c r="Z6" s="294" t="s">
        <v>281</v>
      </c>
      <c r="AA6" s="288" t="s">
        <v>282</v>
      </c>
      <c r="AB6" s="289" t="s">
        <v>283</v>
      </c>
      <c r="AC6" s="290" t="s">
        <v>284</v>
      </c>
      <c r="AD6" s="291" t="s">
        <v>173</v>
      </c>
      <c r="AE6" s="292" t="s">
        <v>285</v>
      </c>
      <c r="AF6" s="293" t="s">
        <v>286</v>
      </c>
      <c r="AG6" s="294" t="s">
        <v>281</v>
      </c>
      <c r="AH6" s="288" t="s">
        <v>282</v>
      </c>
      <c r="AI6" s="296" t="s">
        <v>283</v>
      </c>
      <c r="AK6" s="325"/>
      <c r="AL6" s="325"/>
      <c r="AM6" s="325"/>
      <c r="AN6" s="325"/>
      <c r="AO6" s="325"/>
      <c r="AP6" s="325"/>
      <c r="AQ6" s="325"/>
      <c r="AR6" s="325"/>
      <c r="AS6" s="325"/>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row>
    <row r="8" spans="1:156" ht="39.75" customHeight="1" x14ac:dyDescent="0.3">
      <c r="A8" s="268">
        <v>13</v>
      </c>
      <c r="B8" s="297"/>
      <c r="C8" s="298"/>
      <c r="D8" s="298"/>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300"/>
    </row>
    <row r="9" spans="1:156" ht="39.75" customHeight="1" x14ac:dyDescent="0.3">
      <c r="A9" s="268">
        <v>13</v>
      </c>
      <c r="B9" s="297"/>
      <c r="C9" s="298"/>
      <c r="D9" s="298"/>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300"/>
    </row>
    <row r="10" spans="1:156" ht="39.75" customHeight="1" x14ac:dyDescent="0.3">
      <c r="A10" s="268">
        <v>13</v>
      </c>
      <c r="B10" s="297"/>
      <c r="C10" s="298"/>
      <c r="D10" s="298"/>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300"/>
    </row>
    <row r="11" spans="1:156" ht="39.75" customHeight="1" x14ac:dyDescent="0.3">
      <c r="A11" s="268">
        <v>13</v>
      </c>
      <c r="B11" s="301"/>
      <c r="C11" s="302"/>
      <c r="D11" s="302"/>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H11" s="303"/>
      <c r="AI11" s="304"/>
    </row>
    <row r="12" spans="1:156" ht="10.15" customHeight="1" x14ac:dyDescent="0.2">
      <c r="A12" s="268">
        <v>10</v>
      </c>
      <c r="B12" s="273"/>
      <c r="C12" s="273"/>
      <c r="D12" s="273"/>
      <c r="E12" s="305"/>
      <c r="F12" s="305"/>
      <c r="G12" s="305"/>
      <c r="H12" s="305"/>
      <c r="I12" s="305"/>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M12" s="324"/>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4"/>
    </row>
    <row r="14" spans="1:156" s="276" customFormat="1" ht="50.25" customHeight="1" x14ac:dyDescent="0.2">
      <c r="A14" s="268">
        <v>11</v>
      </c>
      <c r="B14" s="279" t="s">
        <v>287</v>
      </c>
      <c r="C14" s="280"/>
      <c r="D14" s="280"/>
      <c r="E14" s="281" t="s">
        <v>299</v>
      </c>
      <c r="F14" s="282" t="e">
        <f t="shared" ref="F14:AI14" si="1">E14+1</f>
        <v>#VALUE!</v>
      </c>
      <c r="G14" s="282" t="e">
        <f t="shared" si="1"/>
        <v>#VALUE!</v>
      </c>
      <c r="H14" s="282" t="e">
        <f t="shared" si="1"/>
        <v>#VALUE!</v>
      </c>
      <c r="I14" s="282" t="e">
        <f t="shared" si="1"/>
        <v>#VALUE!</v>
      </c>
      <c r="J14" s="282" t="e">
        <f t="shared" si="1"/>
        <v>#VALUE!</v>
      </c>
      <c r="K14" s="283" t="e">
        <f t="shared" si="1"/>
        <v>#VALUE!</v>
      </c>
      <c r="L14" s="281" t="e">
        <f t="shared" si="1"/>
        <v>#VALUE!</v>
      </c>
      <c r="M14" s="282" t="e">
        <f t="shared" si="1"/>
        <v>#VALUE!</v>
      </c>
      <c r="N14" s="282" t="e">
        <f t="shared" si="1"/>
        <v>#VALUE!</v>
      </c>
      <c r="O14" s="281" t="e">
        <f t="shared" si="1"/>
        <v>#VALUE!</v>
      </c>
      <c r="P14" s="282" t="e">
        <f t="shared" si="1"/>
        <v>#VALUE!</v>
      </c>
      <c r="Q14" s="282" t="e">
        <f t="shared" si="1"/>
        <v>#VALUE!</v>
      </c>
      <c r="R14" s="283" t="e">
        <f t="shared" si="1"/>
        <v>#VALUE!</v>
      </c>
      <c r="S14" s="281" t="e">
        <f t="shared" si="1"/>
        <v>#VALUE!</v>
      </c>
      <c r="T14" s="282" t="e">
        <f t="shared" si="1"/>
        <v>#VALUE!</v>
      </c>
      <c r="U14" s="282" t="e">
        <f t="shared" si="1"/>
        <v>#VALUE!</v>
      </c>
      <c r="V14" s="282" t="e">
        <f t="shared" si="1"/>
        <v>#VALUE!</v>
      </c>
      <c r="W14" s="282" t="e">
        <f t="shared" si="1"/>
        <v>#VALUE!</v>
      </c>
      <c r="X14" s="282" t="e">
        <f t="shared" si="1"/>
        <v>#VALUE!</v>
      </c>
      <c r="Y14" s="283" t="e">
        <f t="shared" si="1"/>
        <v>#VALUE!</v>
      </c>
      <c r="Z14" s="281" t="e">
        <f t="shared" si="1"/>
        <v>#VALUE!</v>
      </c>
      <c r="AA14" s="281" t="e">
        <f t="shared" si="1"/>
        <v>#VALUE!</v>
      </c>
      <c r="AB14" s="282" t="e">
        <f t="shared" si="1"/>
        <v>#VALUE!</v>
      </c>
      <c r="AC14" s="282" t="e">
        <f t="shared" si="1"/>
        <v>#VALUE!</v>
      </c>
      <c r="AD14" s="282" t="e">
        <f t="shared" si="1"/>
        <v>#VALUE!</v>
      </c>
      <c r="AE14" s="282" t="e">
        <f t="shared" si="1"/>
        <v>#VALUE!</v>
      </c>
      <c r="AF14" s="283" t="e">
        <f t="shared" si="1"/>
        <v>#VALUE!</v>
      </c>
      <c r="AG14" s="306" t="e">
        <f t="shared" si="1"/>
        <v>#VALUE!</v>
      </c>
      <c r="AH14" s="306" t="e">
        <f t="shared" si="1"/>
        <v>#VALUE!</v>
      </c>
      <c r="AI14" s="307" t="e">
        <f t="shared" si="1"/>
        <v>#VALUE!</v>
      </c>
      <c r="AK14" s="325"/>
      <c r="AL14" s="325"/>
      <c r="AM14" s="324"/>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row>
    <row r="15" spans="1:156" s="276" customFormat="1" ht="33.200000000000003" customHeight="1" x14ac:dyDescent="0.4">
      <c r="A15" s="268">
        <v>12</v>
      </c>
      <c r="B15" s="285" t="s">
        <v>288</v>
      </c>
      <c r="C15" s="286"/>
      <c r="D15" s="286"/>
      <c r="E15" s="290" t="s">
        <v>284</v>
      </c>
      <c r="F15" s="291" t="s">
        <v>173</v>
      </c>
      <c r="G15" s="292" t="s">
        <v>285</v>
      </c>
      <c r="H15" s="293" t="s">
        <v>286</v>
      </c>
      <c r="I15" s="294" t="s">
        <v>281</v>
      </c>
      <c r="J15" s="288" t="s">
        <v>282</v>
      </c>
      <c r="K15" s="289" t="s">
        <v>283</v>
      </c>
      <c r="L15" s="290" t="s">
        <v>284</v>
      </c>
      <c r="M15" s="291" t="s">
        <v>173</v>
      </c>
      <c r="N15" s="292" t="s">
        <v>285</v>
      </c>
      <c r="O15" s="308" t="s">
        <v>286</v>
      </c>
      <c r="P15" s="294" t="s">
        <v>281</v>
      </c>
      <c r="Q15" s="288" t="s">
        <v>282</v>
      </c>
      <c r="R15" s="289" t="s">
        <v>283</v>
      </c>
      <c r="S15" s="290" t="s">
        <v>284</v>
      </c>
      <c r="T15" s="291" t="s">
        <v>173</v>
      </c>
      <c r="U15" s="292" t="s">
        <v>285</v>
      </c>
      <c r="V15" s="293" t="s">
        <v>286</v>
      </c>
      <c r="W15" s="294" t="s">
        <v>281</v>
      </c>
      <c r="X15" s="288" t="s">
        <v>282</v>
      </c>
      <c r="Y15" s="289" t="s">
        <v>283</v>
      </c>
      <c r="Z15" s="290" t="s">
        <v>284</v>
      </c>
      <c r="AA15" s="295" t="s">
        <v>173</v>
      </c>
      <c r="AB15" s="292" t="s">
        <v>285</v>
      </c>
      <c r="AC15" s="293" t="s">
        <v>286</v>
      </c>
      <c r="AD15" s="294" t="s">
        <v>281</v>
      </c>
      <c r="AE15" s="288" t="s">
        <v>282</v>
      </c>
      <c r="AF15" s="289" t="s">
        <v>283</v>
      </c>
      <c r="AG15" s="309" t="s">
        <v>284</v>
      </c>
      <c r="AH15" s="310" t="s">
        <v>173</v>
      </c>
      <c r="AI15" s="311" t="s">
        <v>285</v>
      </c>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5"/>
      <c r="AL16" s="325"/>
      <c r="AM16" s="325"/>
      <c r="AN16" s="325"/>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row>
    <row r="17" spans="1:156" ht="39.75" customHeight="1" x14ac:dyDescent="0.3">
      <c r="A17" s="268">
        <v>13</v>
      </c>
      <c r="B17" s="297"/>
      <c r="C17" s="298"/>
      <c r="D17" s="298"/>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300"/>
    </row>
    <row r="18" spans="1:156" ht="39.75" customHeight="1" x14ac:dyDescent="0.3">
      <c r="A18" s="268">
        <v>13</v>
      </c>
      <c r="B18" s="297"/>
      <c r="C18" s="298"/>
      <c r="D18" s="298"/>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300"/>
    </row>
    <row r="19" spans="1:156" ht="39.75" customHeight="1" x14ac:dyDescent="0.3">
      <c r="A19" s="268">
        <v>13</v>
      </c>
      <c r="B19" s="297"/>
      <c r="C19" s="298"/>
      <c r="D19" s="298"/>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300"/>
    </row>
    <row r="20" spans="1:156" ht="39.75" customHeight="1" x14ac:dyDescent="0.3">
      <c r="A20" s="268">
        <v>13</v>
      </c>
      <c r="B20" s="301"/>
      <c r="C20" s="302"/>
      <c r="D20" s="302"/>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4"/>
    </row>
    <row r="21" spans="1:156" ht="10.15" customHeight="1" x14ac:dyDescent="0.2">
      <c r="A21" s="268">
        <v>10</v>
      </c>
      <c r="B21" s="273"/>
      <c r="C21" s="273"/>
      <c r="D21" s="273"/>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M21" s="324"/>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4"/>
    </row>
    <row r="23" spans="1:156" s="276" customFormat="1" ht="50.25" customHeight="1" x14ac:dyDescent="0.2">
      <c r="A23" s="268">
        <v>11</v>
      </c>
      <c r="B23" s="279" t="s">
        <v>290</v>
      </c>
      <c r="C23" s="280"/>
      <c r="D23" s="280"/>
      <c r="E23" s="281" t="s">
        <v>300</v>
      </c>
      <c r="F23" s="282" t="e">
        <f t="shared" ref="F23:AI23" si="2">E23+1</f>
        <v>#VALUE!</v>
      </c>
      <c r="G23" s="282" t="e">
        <f t="shared" si="2"/>
        <v>#VALUE!</v>
      </c>
      <c r="H23" s="282" t="e">
        <f t="shared" si="2"/>
        <v>#VALUE!</v>
      </c>
      <c r="I23" s="282" t="e">
        <f t="shared" si="2"/>
        <v>#VALUE!</v>
      </c>
      <c r="J23" s="282" t="e">
        <f t="shared" si="2"/>
        <v>#VALUE!</v>
      </c>
      <c r="K23" s="283" t="e">
        <f t="shared" si="2"/>
        <v>#VALUE!</v>
      </c>
      <c r="L23" s="281" t="e">
        <f t="shared" si="2"/>
        <v>#VALUE!</v>
      </c>
      <c r="M23" s="282" t="e">
        <f t="shared" si="2"/>
        <v>#VALUE!</v>
      </c>
      <c r="N23" s="282" t="e">
        <f t="shared" si="2"/>
        <v>#VALUE!</v>
      </c>
      <c r="O23" s="282" t="e">
        <f t="shared" si="2"/>
        <v>#VALUE!</v>
      </c>
      <c r="P23" s="282" t="e">
        <f t="shared" si="2"/>
        <v>#VALUE!</v>
      </c>
      <c r="Q23" s="282" t="e">
        <f t="shared" si="2"/>
        <v>#VALUE!</v>
      </c>
      <c r="R23" s="283" t="e">
        <f t="shared" si="2"/>
        <v>#VALUE!</v>
      </c>
      <c r="S23" s="281" t="e">
        <f t="shared" si="2"/>
        <v>#VALUE!</v>
      </c>
      <c r="T23" s="282" t="e">
        <f t="shared" si="2"/>
        <v>#VALUE!</v>
      </c>
      <c r="U23" s="282" t="e">
        <f t="shared" si="2"/>
        <v>#VALUE!</v>
      </c>
      <c r="V23" s="282" t="e">
        <f t="shared" si="2"/>
        <v>#VALUE!</v>
      </c>
      <c r="W23" s="282" t="e">
        <f t="shared" si="2"/>
        <v>#VALUE!</v>
      </c>
      <c r="X23" s="281" t="e">
        <f t="shared" si="2"/>
        <v>#VALUE!</v>
      </c>
      <c r="Y23" s="283" t="e">
        <f t="shared" si="2"/>
        <v>#VALUE!</v>
      </c>
      <c r="Z23" s="281" t="e">
        <f t="shared" si="2"/>
        <v>#VALUE!</v>
      </c>
      <c r="AA23" s="282" t="e">
        <f t="shared" si="2"/>
        <v>#VALUE!</v>
      </c>
      <c r="AB23" s="282" t="e">
        <f t="shared" si="2"/>
        <v>#VALUE!</v>
      </c>
      <c r="AC23" s="282" t="e">
        <f t="shared" si="2"/>
        <v>#VALUE!</v>
      </c>
      <c r="AD23" s="282" t="e">
        <f t="shared" si="2"/>
        <v>#VALUE!</v>
      </c>
      <c r="AE23" s="282" t="e">
        <f t="shared" si="2"/>
        <v>#VALUE!</v>
      </c>
      <c r="AF23" s="283" t="e">
        <f t="shared" si="2"/>
        <v>#VALUE!</v>
      </c>
      <c r="AG23" s="281" t="e">
        <f t="shared" si="2"/>
        <v>#VALUE!</v>
      </c>
      <c r="AH23" s="282" t="e">
        <f t="shared" si="2"/>
        <v>#VALUE!</v>
      </c>
      <c r="AI23" s="312" t="e">
        <f t="shared" si="2"/>
        <v>#VALUE!</v>
      </c>
      <c r="AK23" s="325"/>
      <c r="AL23" s="325"/>
      <c r="AM23" s="324"/>
      <c r="AN23" s="325"/>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row>
    <row r="24" spans="1:156" s="276" customFormat="1" ht="33.200000000000003" customHeight="1" x14ac:dyDescent="0.4">
      <c r="A24" s="268">
        <v>12</v>
      </c>
      <c r="B24" s="285" t="s">
        <v>291</v>
      </c>
      <c r="C24" s="286"/>
      <c r="D24" s="286"/>
      <c r="E24" s="290" t="s">
        <v>284</v>
      </c>
      <c r="F24" s="291" t="s">
        <v>173</v>
      </c>
      <c r="G24" s="292" t="s">
        <v>285</v>
      </c>
      <c r="H24" s="293" t="s">
        <v>286</v>
      </c>
      <c r="I24" s="294" t="s">
        <v>281</v>
      </c>
      <c r="J24" s="288" t="s">
        <v>282</v>
      </c>
      <c r="K24" s="289" t="s">
        <v>283</v>
      </c>
      <c r="L24" s="290" t="s">
        <v>284</v>
      </c>
      <c r="M24" s="291" t="s">
        <v>173</v>
      </c>
      <c r="N24" s="292" t="s">
        <v>285</v>
      </c>
      <c r="O24" s="293" t="s">
        <v>286</v>
      </c>
      <c r="P24" s="294" t="s">
        <v>281</v>
      </c>
      <c r="Q24" s="288" t="s">
        <v>282</v>
      </c>
      <c r="R24" s="289" t="s">
        <v>283</v>
      </c>
      <c r="S24" s="290" t="s">
        <v>284</v>
      </c>
      <c r="T24" s="291" t="s">
        <v>173</v>
      </c>
      <c r="U24" s="292" t="s">
        <v>285</v>
      </c>
      <c r="V24" s="293" t="s">
        <v>286</v>
      </c>
      <c r="W24" s="294" t="s">
        <v>281</v>
      </c>
      <c r="X24" s="313" t="s">
        <v>282</v>
      </c>
      <c r="Y24" s="289" t="s">
        <v>283</v>
      </c>
      <c r="Z24" s="290" t="s">
        <v>284</v>
      </c>
      <c r="AA24" s="291" t="s">
        <v>173</v>
      </c>
      <c r="AB24" s="292" t="s">
        <v>285</v>
      </c>
      <c r="AC24" s="293" t="s">
        <v>286</v>
      </c>
      <c r="AD24" s="294" t="s">
        <v>281</v>
      </c>
      <c r="AE24" s="288" t="s">
        <v>282</v>
      </c>
      <c r="AF24" s="289" t="s">
        <v>283</v>
      </c>
      <c r="AG24" s="290" t="s">
        <v>284</v>
      </c>
      <c r="AH24" s="291" t="s">
        <v>173</v>
      </c>
      <c r="AI24" s="314" t="s">
        <v>285</v>
      </c>
      <c r="AK24" s="325"/>
      <c r="AL24" s="325"/>
      <c r="AM24" s="325"/>
      <c r="AN24" s="325"/>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row>
    <row r="26" spans="1:156" ht="39.75" customHeight="1" x14ac:dyDescent="0.3">
      <c r="A26" s="268">
        <v>13</v>
      </c>
      <c r="B26" s="297"/>
      <c r="C26" s="298"/>
      <c r="D26" s="298"/>
      <c r="E26" s="299"/>
      <c r="F26" s="299"/>
      <c r="G26" s="299"/>
      <c r="H26" s="299"/>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300"/>
    </row>
    <row r="27" spans="1:156" ht="39.75" customHeight="1" x14ac:dyDescent="0.3">
      <c r="A27" s="268">
        <v>13</v>
      </c>
      <c r="B27" s="297"/>
      <c r="C27" s="298"/>
      <c r="D27" s="298"/>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300"/>
    </row>
    <row r="28" spans="1:156" ht="39.75" customHeight="1" x14ac:dyDescent="0.3">
      <c r="A28" s="268">
        <v>13</v>
      </c>
      <c r="B28" s="297"/>
      <c r="C28" s="298"/>
      <c r="D28" s="298"/>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300"/>
    </row>
    <row r="29" spans="1:156" ht="39.75" customHeight="1" x14ac:dyDescent="0.3">
      <c r="A29" s="268">
        <v>13</v>
      </c>
      <c r="B29" s="301"/>
      <c r="C29" s="302"/>
      <c r="D29" s="302"/>
      <c r="E29" s="303"/>
      <c r="F29" s="303"/>
      <c r="G29" s="303"/>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4"/>
    </row>
    <row r="30" spans="1:156" ht="10.15" customHeight="1" x14ac:dyDescent="0.2">
      <c r="A30" s="268">
        <v>10</v>
      </c>
      <c r="B30" s="273"/>
      <c r="C30" s="273"/>
      <c r="D30" s="273"/>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M30" s="324"/>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4"/>
    </row>
    <row r="32" spans="1:156" s="276" customFormat="1" ht="50.25" customHeight="1" x14ac:dyDescent="0.2">
      <c r="A32" s="268">
        <v>11</v>
      </c>
      <c r="B32" s="279" t="s">
        <v>292</v>
      </c>
      <c r="C32" s="280"/>
      <c r="D32" s="280"/>
      <c r="E32" s="282" t="s">
        <v>301</v>
      </c>
      <c r="F32" s="282" t="e">
        <f t="shared" ref="F32:AI32" si="3">E32+1</f>
        <v>#VALUE!</v>
      </c>
      <c r="G32" s="282" t="e">
        <f t="shared" si="3"/>
        <v>#VALUE!</v>
      </c>
      <c r="H32" s="283" t="e">
        <f t="shared" si="3"/>
        <v>#VALUE!</v>
      </c>
      <c r="I32" s="281" t="e">
        <f t="shared" si="3"/>
        <v>#VALUE!</v>
      </c>
      <c r="J32" s="282" t="e">
        <f t="shared" si="3"/>
        <v>#VALUE!</v>
      </c>
      <c r="K32" s="282" t="e">
        <f t="shared" si="3"/>
        <v>#VALUE!</v>
      </c>
      <c r="L32" s="282" t="e">
        <f t="shared" si="3"/>
        <v>#VALUE!</v>
      </c>
      <c r="M32" s="282" t="e">
        <f t="shared" si="3"/>
        <v>#VALUE!</v>
      </c>
      <c r="N32" s="282" t="e">
        <f t="shared" si="3"/>
        <v>#VALUE!</v>
      </c>
      <c r="O32" s="283" t="e">
        <f t="shared" si="3"/>
        <v>#VALUE!</v>
      </c>
      <c r="P32" s="281" t="e">
        <f t="shared" si="3"/>
        <v>#VALUE!</v>
      </c>
      <c r="Q32" s="282" t="e">
        <f t="shared" si="3"/>
        <v>#VALUE!</v>
      </c>
      <c r="R32" s="282" t="e">
        <f t="shared" si="3"/>
        <v>#VALUE!</v>
      </c>
      <c r="S32" s="282" t="e">
        <f t="shared" si="3"/>
        <v>#VALUE!</v>
      </c>
      <c r="T32" s="282" t="e">
        <f t="shared" si="3"/>
        <v>#VALUE!</v>
      </c>
      <c r="U32" s="282" t="e">
        <f t="shared" si="3"/>
        <v>#VALUE!</v>
      </c>
      <c r="V32" s="283" t="e">
        <f t="shared" si="3"/>
        <v>#VALUE!</v>
      </c>
      <c r="W32" s="281" t="e">
        <f t="shared" si="3"/>
        <v>#VALUE!</v>
      </c>
      <c r="X32" s="282" t="e">
        <f t="shared" si="3"/>
        <v>#VALUE!</v>
      </c>
      <c r="Y32" s="282" t="e">
        <f t="shared" si="3"/>
        <v>#VALUE!</v>
      </c>
      <c r="Z32" s="282" t="e">
        <f t="shared" si="3"/>
        <v>#VALUE!</v>
      </c>
      <c r="AA32" s="282" t="e">
        <f t="shared" si="3"/>
        <v>#VALUE!</v>
      </c>
      <c r="AB32" s="282" t="e">
        <f t="shared" si="3"/>
        <v>#VALUE!</v>
      </c>
      <c r="AC32" s="283" t="e">
        <f t="shared" si="3"/>
        <v>#VALUE!</v>
      </c>
      <c r="AD32" s="281" t="e">
        <f t="shared" si="3"/>
        <v>#VALUE!</v>
      </c>
      <c r="AE32" s="282" t="e">
        <f t="shared" si="3"/>
        <v>#VALUE!</v>
      </c>
      <c r="AF32" s="282" t="e">
        <f t="shared" si="3"/>
        <v>#VALUE!</v>
      </c>
      <c r="AG32" s="281" t="e">
        <f t="shared" si="3"/>
        <v>#VALUE!</v>
      </c>
      <c r="AH32" s="282" t="e">
        <f t="shared" si="3"/>
        <v>#VALUE!</v>
      </c>
      <c r="AI32" s="307" t="e">
        <f t="shared" si="3"/>
        <v>#VALUE!</v>
      </c>
      <c r="AK32" s="325"/>
      <c r="AL32" s="325"/>
      <c r="AM32" s="324"/>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row>
    <row r="33" spans="1:156" s="276" customFormat="1" ht="33.200000000000003" customHeight="1" x14ac:dyDescent="0.4">
      <c r="A33" s="268">
        <v>12</v>
      </c>
      <c r="B33" s="285" t="s">
        <v>293</v>
      </c>
      <c r="C33" s="286"/>
      <c r="D33" s="286"/>
      <c r="E33" s="293" t="s">
        <v>286</v>
      </c>
      <c r="F33" s="294" t="s">
        <v>281</v>
      </c>
      <c r="G33" s="288" t="s">
        <v>282</v>
      </c>
      <c r="H33" s="289" t="s">
        <v>283</v>
      </c>
      <c r="I33" s="290" t="s">
        <v>284</v>
      </c>
      <c r="J33" s="291" t="s">
        <v>173</v>
      </c>
      <c r="K33" s="292" t="s">
        <v>285</v>
      </c>
      <c r="L33" s="293" t="s">
        <v>286</v>
      </c>
      <c r="M33" s="294" t="s">
        <v>281</v>
      </c>
      <c r="N33" s="288" t="s">
        <v>282</v>
      </c>
      <c r="O33" s="289" t="s">
        <v>283</v>
      </c>
      <c r="P33" s="290" t="s">
        <v>284</v>
      </c>
      <c r="Q33" s="291" t="s">
        <v>173</v>
      </c>
      <c r="R33" s="292" t="s">
        <v>285</v>
      </c>
      <c r="S33" s="293" t="s">
        <v>286</v>
      </c>
      <c r="T33" s="294" t="s">
        <v>281</v>
      </c>
      <c r="U33" s="288" t="s">
        <v>282</v>
      </c>
      <c r="V33" s="289" t="s">
        <v>283</v>
      </c>
      <c r="W33" s="290" t="s">
        <v>284</v>
      </c>
      <c r="X33" s="291" t="s">
        <v>173</v>
      </c>
      <c r="Y33" s="292" t="s">
        <v>285</v>
      </c>
      <c r="Z33" s="293" t="s">
        <v>286</v>
      </c>
      <c r="AA33" s="294" t="s">
        <v>281</v>
      </c>
      <c r="AB33" s="288" t="s">
        <v>282</v>
      </c>
      <c r="AC33" s="289" t="s">
        <v>283</v>
      </c>
      <c r="AD33" s="290" t="s">
        <v>284</v>
      </c>
      <c r="AE33" s="291" t="s">
        <v>173</v>
      </c>
      <c r="AF33" s="292" t="s">
        <v>285</v>
      </c>
      <c r="AG33" s="308" t="s">
        <v>286</v>
      </c>
      <c r="AH33" s="294" t="s">
        <v>281</v>
      </c>
      <c r="AI33" s="315" t="s">
        <v>282</v>
      </c>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row>
    <row r="35" spans="1:156" ht="39.75" customHeight="1" x14ac:dyDescent="0.3">
      <c r="A35" s="268">
        <v>13</v>
      </c>
      <c r="B35" s="297"/>
      <c r="C35" s="298"/>
      <c r="D35" s="298"/>
      <c r="E35" s="299"/>
      <c r="F35" s="299"/>
      <c r="G35" s="299"/>
      <c r="H35" s="299"/>
      <c r="I35" s="299"/>
      <c r="J35" s="299"/>
      <c r="K35" s="299"/>
      <c r="L35" s="299"/>
      <c r="M35" s="299"/>
      <c r="N35" s="299"/>
      <c r="O35" s="299"/>
      <c r="P35" s="299"/>
      <c r="Q35" s="299"/>
      <c r="R35" s="299"/>
      <c r="S35" s="299"/>
      <c r="T35" s="299"/>
      <c r="U35" s="299"/>
      <c r="V35" s="299"/>
      <c r="W35" s="299"/>
      <c r="X35" s="299"/>
      <c r="Y35" s="299"/>
      <c r="Z35" s="299"/>
      <c r="AA35" s="299"/>
      <c r="AB35" s="299"/>
      <c r="AC35" s="299"/>
      <c r="AD35" s="299"/>
      <c r="AE35" s="299"/>
      <c r="AF35" s="299"/>
      <c r="AG35" s="299"/>
      <c r="AH35" s="299"/>
      <c r="AI35" s="300"/>
    </row>
    <row r="36" spans="1:156" ht="39.75" customHeight="1" x14ac:dyDescent="0.3">
      <c r="A36" s="268">
        <v>13</v>
      </c>
      <c r="B36" s="297"/>
      <c r="C36" s="298"/>
      <c r="D36" s="298"/>
      <c r="E36" s="299"/>
      <c r="F36" s="299"/>
      <c r="G36" s="299"/>
      <c r="H36" s="299"/>
      <c r="I36" s="299"/>
      <c r="J36" s="299"/>
      <c r="K36" s="299"/>
      <c r="L36" s="299"/>
      <c r="M36" s="299"/>
      <c r="N36" s="299"/>
      <c r="O36" s="299"/>
      <c r="P36" s="299"/>
      <c r="Q36" s="299"/>
      <c r="R36" s="299"/>
      <c r="S36" s="299"/>
      <c r="T36" s="299"/>
      <c r="U36" s="299"/>
      <c r="V36" s="299"/>
      <c r="W36" s="299"/>
      <c r="X36" s="299"/>
      <c r="Y36" s="299"/>
      <c r="Z36" s="299"/>
      <c r="AA36" s="299"/>
      <c r="AB36" s="299"/>
      <c r="AC36" s="299"/>
      <c r="AD36" s="299"/>
      <c r="AE36" s="299"/>
      <c r="AF36" s="299"/>
      <c r="AG36" s="299"/>
      <c r="AH36" s="299"/>
      <c r="AI36" s="300"/>
    </row>
    <row r="37" spans="1:156" ht="39.75" customHeight="1" x14ac:dyDescent="0.3">
      <c r="A37" s="268">
        <v>13</v>
      </c>
      <c r="B37" s="297"/>
      <c r="C37" s="298"/>
      <c r="D37" s="298"/>
      <c r="E37" s="299"/>
      <c r="F37" s="299"/>
      <c r="G37" s="299"/>
      <c r="H37" s="299"/>
      <c r="I37" s="299"/>
      <c r="J37" s="299"/>
      <c r="K37" s="299"/>
      <c r="L37" s="299"/>
      <c r="M37" s="299"/>
      <c r="N37" s="299"/>
      <c r="O37" s="299"/>
      <c r="P37" s="299"/>
      <c r="Q37" s="299"/>
      <c r="R37" s="299"/>
      <c r="S37" s="299"/>
      <c r="T37" s="299"/>
      <c r="U37" s="299"/>
      <c r="V37" s="299"/>
      <c r="W37" s="299"/>
      <c r="X37" s="299"/>
      <c r="Y37" s="299"/>
      <c r="Z37" s="299"/>
      <c r="AA37" s="299"/>
      <c r="AB37" s="299"/>
      <c r="AC37" s="299"/>
      <c r="AD37" s="299"/>
      <c r="AE37" s="299"/>
      <c r="AF37" s="299"/>
      <c r="AG37" s="299"/>
      <c r="AH37" s="299"/>
      <c r="AI37" s="300"/>
    </row>
    <row r="38" spans="1:156" ht="39.75" customHeight="1" x14ac:dyDescent="0.3">
      <c r="A38" s="268">
        <v>13</v>
      </c>
      <c r="B38" s="301"/>
      <c r="C38" s="302"/>
      <c r="D38" s="302"/>
      <c r="E38" s="303"/>
      <c r="F38" s="303"/>
      <c r="G38" s="303"/>
      <c r="H38" s="303"/>
      <c r="I38" s="303"/>
      <c r="J38" s="303"/>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4"/>
    </row>
    <row r="39" spans="1:156" ht="10.15" customHeight="1" x14ac:dyDescent="0.2">
      <c r="A39" s="268">
        <v>10</v>
      </c>
      <c r="B39" s="273"/>
      <c r="C39" s="273"/>
      <c r="D39" s="273"/>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M39" s="324"/>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4"/>
    </row>
    <row r="41" spans="1:156" s="276" customFormat="1" ht="50.25" customHeight="1" x14ac:dyDescent="0.2">
      <c r="A41" s="268">
        <v>11</v>
      </c>
      <c r="B41" s="279" t="s">
        <v>294</v>
      </c>
      <c r="C41" s="280"/>
      <c r="D41" s="280"/>
      <c r="E41" s="282" t="s">
        <v>302</v>
      </c>
      <c r="F41" s="283" t="e">
        <f t="shared" ref="F41:AI41" si="4">E41+1</f>
        <v>#VALUE!</v>
      </c>
      <c r="G41" s="281" t="e">
        <f t="shared" si="4"/>
        <v>#VALUE!</v>
      </c>
      <c r="H41" s="281" t="e">
        <f t="shared" si="4"/>
        <v>#VALUE!</v>
      </c>
      <c r="I41" s="281" t="e">
        <f t="shared" si="4"/>
        <v>#VALUE!</v>
      </c>
      <c r="J41" s="281" t="e">
        <f t="shared" si="4"/>
        <v>#VALUE!</v>
      </c>
      <c r="K41" s="282" t="e">
        <f t="shared" si="4"/>
        <v>#VALUE!</v>
      </c>
      <c r="L41" s="282" t="e">
        <f t="shared" si="4"/>
        <v>#VALUE!</v>
      </c>
      <c r="M41" s="283" t="e">
        <f t="shared" si="4"/>
        <v>#VALUE!</v>
      </c>
      <c r="N41" s="281" t="e">
        <f t="shared" si="4"/>
        <v>#VALUE!</v>
      </c>
      <c r="O41" s="282" t="e">
        <f t="shared" si="4"/>
        <v>#VALUE!</v>
      </c>
      <c r="P41" s="282" t="e">
        <f t="shared" si="4"/>
        <v>#VALUE!</v>
      </c>
      <c r="Q41" s="282" t="e">
        <f t="shared" si="4"/>
        <v>#VALUE!</v>
      </c>
      <c r="R41" s="282" t="e">
        <f t="shared" si="4"/>
        <v>#VALUE!</v>
      </c>
      <c r="S41" s="282" t="e">
        <f t="shared" si="4"/>
        <v>#VALUE!</v>
      </c>
      <c r="T41" s="283" t="e">
        <f t="shared" si="4"/>
        <v>#VALUE!</v>
      </c>
      <c r="U41" s="281" t="e">
        <f t="shared" si="4"/>
        <v>#VALUE!</v>
      </c>
      <c r="V41" s="282" t="e">
        <f t="shared" si="4"/>
        <v>#VALUE!</v>
      </c>
      <c r="W41" s="282" t="e">
        <f t="shared" si="4"/>
        <v>#VALUE!</v>
      </c>
      <c r="X41" s="282" t="e">
        <f t="shared" si="4"/>
        <v>#VALUE!</v>
      </c>
      <c r="Y41" s="282" t="e">
        <f t="shared" si="4"/>
        <v>#VALUE!</v>
      </c>
      <c r="Z41" s="282" t="e">
        <f t="shared" si="4"/>
        <v>#VALUE!</v>
      </c>
      <c r="AA41" s="283" t="e">
        <f t="shared" si="4"/>
        <v>#VALUE!</v>
      </c>
      <c r="AB41" s="281" t="e">
        <f t="shared" si="4"/>
        <v>#VALUE!</v>
      </c>
      <c r="AC41" s="282" t="e">
        <f t="shared" si="4"/>
        <v>#VALUE!</v>
      </c>
      <c r="AD41" s="282" t="e">
        <f t="shared" si="4"/>
        <v>#VALUE!</v>
      </c>
      <c r="AE41" s="282" t="e">
        <f t="shared" si="4"/>
        <v>#VALUE!</v>
      </c>
      <c r="AF41" s="282" t="e">
        <f t="shared" si="4"/>
        <v>#VALUE!</v>
      </c>
      <c r="AG41" s="282" t="e">
        <f t="shared" si="4"/>
        <v>#VALUE!</v>
      </c>
      <c r="AH41" s="283" t="e">
        <f t="shared" si="4"/>
        <v>#VALUE!</v>
      </c>
      <c r="AI41" s="316" t="e">
        <f t="shared" si="4"/>
        <v>#VALUE!</v>
      </c>
      <c r="AK41" s="325"/>
      <c r="AL41" s="325"/>
      <c r="AM41" s="324"/>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row>
    <row r="42" spans="1:156" s="276" customFormat="1" ht="33.200000000000003" customHeight="1" x14ac:dyDescent="0.4">
      <c r="A42" s="268">
        <v>12</v>
      </c>
      <c r="B42" s="285" t="s">
        <v>295</v>
      </c>
      <c r="C42" s="286"/>
      <c r="D42" s="286"/>
      <c r="E42" s="288" t="s">
        <v>282</v>
      </c>
      <c r="F42" s="289" t="s">
        <v>283</v>
      </c>
      <c r="G42" s="290" t="s">
        <v>284</v>
      </c>
      <c r="H42" s="295" t="s">
        <v>173</v>
      </c>
      <c r="I42" s="317" t="s">
        <v>285</v>
      </c>
      <c r="J42" s="308" t="s">
        <v>286</v>
      </c>
      <c r="K42" s="294" t="s">
        <v>281</v>
      </c>
      <c r="L42" s="288" t="s">
        <v>282</v>
      </c>
      <c r="M42" s="289" t="s">
        <v>283</v>
      </c>
      <c r="N42" s="290" t="s">
        <v>284</v>
      </c>
      <c r="O42" s="291" t="s">
        <v>173</v>
      </c>
      <c r="P42" s="292" t="s">
        <v>285</v>
      </c>
      <c r="Q42" s="293" t="s">
        <v>286</v>
      </c>
      <c r="R42" s="294" t="s">
        <v>281</v>
      </c>
      <c r="S42" s="288" t="s">
        <v>282</v>
      </c>
      <c r="T42" s="289" t="s">
        <v>283</v>
      </c>
      <c r="U42" s="290" t="s">
        <v>284</v>
      </c>
      <c r="V42" s="291" t="s">
        <v>173</v>
      </c>
      <c r="W42" s="292" t="s">
        <v>285</v>
      </c>
      <c r="X42" s="293" t="s">
        <v>286</v>
      </c>
      <c r="Y42" s="294" t="s">
        <v>281</v>
      </c>
      <c r="Z42" s="288" t="s">
        <v>282</v>
      </c>
      <c r="AA42" s="289" t="s">
        <v>283</v>
      </c>
      <c r="AB42" s="290" t="s">
        <v>284</v>
      </c>
      <c r="AC42" s="291" t="s">
        <v>173</v>
      </c>
      <c r="AD42" s="292" t="s">
        <v>285</v>
      </c>
      <c r="AE42" s="293" t="s">
        <v>286</v>
      </c>
      <c r="AF42" s="294" t="s">
        <v>281</v>
      </c>
      <c r="AG42" s="288" t="s">
        <v>282</v>
      </c>
      <c r="AH42" s="289" t="s">
        <v>283</v>
      </c>
      <c r="AI42" s="318" t="s">
        <v>284</v>
      </c>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row>
    <row r="44" spans="1:156" ht="39.75" customHeight="1" x14ac:dyDescent="0.3">
      <c r="A44" s="268">
        <v>13</v>
      </c>
      <c r="B44" s="297"/>
      <c r="C44" s="298"/>
      <c r="D44" s="298"/>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300"/>
    </row>
    <row r="45" spans="1:156" ht="39.75" customHeight="1" x14ac:dyDescent="0.3">
      <c r="A45" s="268">
        <v>13</v>
      </c>
      <c r="B45" s="297"/>
      <c r="C45" s="298"/>
      <c r="D45" s="298"/>
      <c r="E45" s="299"/>
      <c r="F45" s="299"/>
      <c r="G45" s="299"/>
      <c r="H45" s="299"/>
      <c r="I45" s="299"/>
      <c r="J45" s="299"/>
      <c r="K45" s="299"/>
      <c r="L45" s="299"/>
      <c r="M45" s="299"/>
      <c r="N45" s="299"/>
      <c r="O45" s="299"/>
      <c r="P45" s="299"/>
      <c r="Q45" s="299"/>
      <c r="R45" s="299"/>
      <c r="S45" s="299"/>
      <c r="T45" s="299"/>
      <c r="U45" s="299"/>
      <c r="V45" s="299"/>
      <c r="W45" s="299"/>
      <c r="X45" s="299"/>
      <c r="Y45" s="299"/>
      <c r="Z45" s="299"/>
      <c r="AA45" s="299"/>
      <c r="AB45" s="299"/>
      <c r="AC45" s="299"/>
      <c r="AD45" s="299"/>
      <c r="AE45" s="299"/>
      <c r="AF45" s="299"/>
      <c r="AG45" s="299"/>
      <c r="AH45" s="299"/>
      <c r="AI45" s="300"/>
    </row>
    <row r="46" spans="1:156" ht="39.75" customHeight="1" x14ac:dyDescent="0.3">
      <c r="A46" s="268">
        <v>13</v>
      </c>
      <c r="B46" s="297"/>
      <c r="C46" s="298"/>
      <c r="D46" s="298"/>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300"/>
    </row>
    <row r="47" spans="1:156" ht="39.75" customHeight="1" x14ac:dyDescent="0.3">
      <c r="A47" s="268">
        <v>13</v>
      </c>
      <c r="B47" s="301"/>
      <c r="C47" s="302"/>
      <c r="D47" s="302"/>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4"/>
    </row>
    <row r="48" spans="1:156" ht="10.15" customHeight="1" x14ac:dyDescent="0.2">
      <c r="A48" s="268">
        <v>10</v>
      </c>
      <c r="B48" s="273"/>
      <c r="C48" s="273"/>
      <c r="D48" s="273"/>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M48" s="324"/>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4"/>
    </row>
    <row r="50" spans="1:156" s="276" customFormat="1" ht="50.25" customHeight="1" x14ac:dyDescent="0.2">
      <c r="A50" s="268">
        <v>11</v>
      </c>
      <c r="B50" s="279" t="s">
        <v>296</v>
      </c>
      <c r="C50" s="280"/>
      <c r="D50" s="280"/>
      <c r="E50" s="282" t="s">
        <v>303</v>
      </c>
      <c r="F50" s="282" t="e">
        <f t="shared" ref="F50:AI50" si="5">E50+1</f>
        <v>#VALUE!</v>
      </c>
      <c r="G50" s="282" t="e">
        <f t="shared" si="5"/>
        <v>#VALUE!</v>
      </c>
      <c r="H50" s="282" t="e">
        <f t="shared" si="5"/>
        <v>#VALUE!</v>
      </c>
      <c r="I50" s="282" t="e">
        <f t="shared" si="5"/>
        <v>#VALUE!</v>
      </c>
      <c r="J50" s="283" t="e">
        <f t="shared" si="5"/>
        <v>#VALUE!</v>
      </c>
      <c r="K50" s="281" t="e">
        <f t="shared" si="5"/>
        <v>#VALUE!</v>
      </c>
      <c r="L50" s="282" t="e">
        <f t="shared" si="5"/>
        <v>#VALUE!</v>
      </c>
      <c r="M50" s="282" t="e">
        <f t="shared" si="5"/>
        <v>#VALUE!</v>
      </c>
      <c r="N50" s="282" t="e">
        <f t="shared" si="5"/>
        <v>#VALUE!</v>
      </c>
      <c r="O50" s="282" t="e">
        <f t="shared" si="5"/>
        <v>#VALUE!</v>
      </c>
      <c r="P50" s="282" t="e">
        <f t="shared" si="5"/>
        <v>#VALUE!</v>
      </c>
      <c r="Q50" s="283" t="e">
        <f t="shared" si="5"/>
        <v>#VALUE!</v>
      </c>
      <c r="R50" s="281" t="e">
        <f t="shared" si="5"/>
        <v>#VALUE!</v>
      </c>
      <c r="S50" s="282" t="e">
        <f t="shared" si="5"/>
        <v>#VALUE!</v>
      </c>
      <c r="T50" s="282" t="e">
        <f t="shared" si="5"/>
        <v>#VALUE!</v>
      </c>
      <c r="U50" s="282" t="e">
        <f t="shared" si="5"/>
        <v>#VALUE!</v>
      </c>
      <c r="V50" s="282" t="e">
        <f t="shared" si="5"/>
        <v>#VALUE!</v>
      </c>
      <c r="W50" s="282" t="e">
        <f t="shared" si="5"/>
        <v>#VALUE!</v>
      </c>
      <c r="X50" s="283" t="e">
        <f t="shared" si="5"/>
        <v>#VALUE!</v>
      </c>
      <c r="Y50" s="281" t="e">
        <f t="shared" si="5"/>
        <v>#VALUE!</v>
      </c>
      <c r="Z50" s="282" t="e">
        <f t="shared" si="5"/>
        <v>#VALUE!</v>
      </c>
      <c r="AA50" s="282" t="e">
        <f t="shared" si="5"/>
        <v>#VALUE!</v>
      </c>
      <c r="AB50" s="282" t="e">
        <f t="shared" si="5"/>
        <v>#VALUE!</v>
      </c>
      <c r="AC50" s="282" t="e">
        <f t="shared" si="5"/>
        <v>#VALUE!</v>
      </c>
      <c r="AD50" s="282" t="e">
        <f t="shared" si="5"/>
        <v>#VALUE!</v>
      </c>
      <c r="AE50" s="283" t="e">
        <f t="shared" si="5"/>
        <v>#VALUE!</v>
      </c>
      <c r="AF50" s="281" t="e">
        <f t="shared" si="5"/>
        <v>#VALUE!</v>
      </c>
      <c r="AG50" s="282" t="e">
        <f t="shared" si="5"/>
        <v>#VALUE!</v>
      </c>
      <c r="AH50" s="282" t="e">
        <f t="shared" si="5"/>
        <v>#VALUE!</v>
      </c>
      <c r="AI50" s="307" t="e">
        <f t="shared" si="5"/>
        <v>#VALUE!</v>
      </c>
      <c r="AK50" s="325"/>
      <c r="AL50" s="325"/>
      <c r="AM50" s="324"/>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c r="EC50" s="325"/>
      <c r="ED50" s="325"/>
      <c r="EE50" s="325"/>
      <c r="EF50" s="325"/>
      <c r="EG50" s="325"/>
      <c r="EH50" s="325"/>
      <c r="EI50" s="325"/>
      <c r="EJ50" s="325"/>
      <c r="EK50" s="325"/>
      <c r="EL50" s="325"/>
      <c r="EM50" s="325"/>
      <c r="EN50" s="325"/>
      <c r="EO50" s="325"/>
      <c r="EP50" s="325"/>
      <c r="EQ50" s="325"/>
      <c r="ER50" s="325"/>
      <c r="ES50" s="325"/>
      <c r="ET50" s="325"/>
      <c r="EU50" s="325"/>
      <c r="EV50" s="325"/>
      <c r="EW50" s="325"/>
      <c r="EX50" s="325"/>
      <c r="EY50" s="325"/>
      <c r="EZ50" s="325"/>
    </row>
    <row r="51" spans="1:156" s="276" customFormat="1" ht="33.200000000000003" customHeight="1" x14ac:dyDescent="0.4">
      <c r="A51" s="268">
        <v>12</v>
      </c>
      <c r="B51" s="285" t="s">
        <v>297</v>
      </c>
      <c r="C51" s="286"/>
      <c r="D51" s="286"/>
      <c r="E51" s="291" t="s">
        <v>173</v>
      </c>
      <c r="F51" s="292" t="s">
        <v>285</v>
      </c>
      <c r="G51" s="293" t="s">
        <v>286</v>
      </c>
      <c r="H51" s="294" t="s">
        <v>281</v>
      </c>
      <c r="I51" s="288" t="s">
        <v>282</v>
      </c>
      <c r="J51" s="289" t="s">
        <v>283</v>
      </c>
      <c r="K51" s="290" t="s">
        <v>284</v>
      </c>
      <c r="L51" s="291" t="s">
        <v>173</v>
      </c>
      <c r="M51" s="292" t="s">
        <v>285</v>
      </c>
      <c r="N51" s="293" t="s">
        <v>286</v>
      </c>
      <c r="O51" s="294" t="s">
        <v>281</v>
      </c>
      <c r="P51" s="288" t="s">
        <v>282</v>
      </c>
      <c r="Q51" s="289" t="s">
        <v>283</v>
      </c>
      <c r="R51" s="290" t="s">
        <v>284</v>
      </c>
      <c r="S51" s="291" t="s">
        <v>173</v>
      </c>
      <c r="T51" s="292" t="s">
        <v>285</v>
      </c>
      <c r="U51" s="293" t="s">
        <v>286</v>
      </c>
      <c r="V51" s="294" t="s">
        <v>281</v>
      </c>
      <c r="W51" s="288" t="s">
        <v>282</v>
      </c>
      <c r="X51" s="289" t="s">
        <v>283</v>
      </c>
      <c r="Y51" s="290" t="s">
        <v>284</v>
      </c>
      <c r="Z51" s="291" t="s">
        <v>173</v>
      </c>
      <c r="AA51" s="292" t="s">
        <v>285</v>
      </c>
      <c r="AB51" s="293" t="s">
        <v>286</v>
      </c>
      <c r="AC51" s="294" t="s">
        <v>281</v>
      </c>
      <c r="AD51" s="288" t="s">
        <v>282</v>
      </c>
      <c r="AE51" s="289" t="s">
        <v>283</v>
      </c>
      <c r="AF51" s="290" t="s">
        <v>284</v>
      </c>
      <c r="AG51" s="291" t="s">
        <v>173</v>
      </c>
      <c r="AH51" s="292" t="s">
        <v>285</v>
      </c>
      <c r="AI51" s="319" t="s">
        <v>286</v>
      </c>
      <c r="AK51" s="325"/>
      <c r="AL51" s="325"/>
      <c r="AM51" s="325"/>
      <c r="AN51" s="325"/>
      <c r="AO51" s="325"/>
      <c r="AP51" s="325"/>
      <c r="AQ51" s="325"/>
      <c r="AR51" s="325"/>
      <c r="AS51" s="325"/>
      <c r="AT51" s="325"/>
      <c r="AU51" s="325"/>
      <c r="AV51" s="325"/>
      <c r="AW51" s="325"/>
      <c r="AX51" s="325"/>
      <c r="AY51" s="325"/>
      <c r="AZ51" s="325"/>
      <c r="BA51" s="325"/>
      <c r="BB51" s="325"/>
      <c r="BC51" s="325"/>
      <c r="BD51" s="325"/>
      <c r="BE51" s="325"/>
      <c r="BF51" s="325"/>
      <c r="BG51" s="325"/>
      <c r="BH51" s="325"/>
      <c r="BI51" s="325"/>
      <c r="BJ51" s="325"/>
      <c r="BK51" s="325"/>
      <c r="BL51" s="325"/>
      <c r="BM51" s="325"/>
      <c r="BN51" s="325"/>
      <c r="BO51" s="325"/>
      <c r="BP51" s="325"/>
      <c r="BQ51" s="325"/>
      <c r="BR51" s="325"/>
      <c r="BS51" s="325"/>
      <c r="BT51" s="325"/>
      <c r="BU51" s="325"/>
      <c r="BV51" s="325"/>
      <c r="BW51" s="325"/>
      <c r="BX51" s="325"/>
      <c r="BY51" s="325"/>
      <c r="BZ51" s="325"/>
      <c r="CA51" s="325"/>
      <c r="CB51" s="325"/>
      <c r="CC51" s="325"/>
      <c r="CD51" s="325"/>
      <c r="CE51" s="325"/>
      <c r="CF51" s="325"/>
      <c r="CG51" s="325"/>
      <c r="CH51" s="325"/>
      <c r="CI51" s="325"/>
      <c r="CJ51" s="325"/>
      <c r="CK51" s="325"/>
      <c r="CL51" s="325"/>
      <c r="CM51" s="325"/>
      <c r="CN51" s="325"/>
      <c r="CO51" s="325"/>
      <c r="CP51" s="325"/>
      <c r="CQ51" s="325"/>
      <c r="CR51" s="325"/>
      <c r="CS51" s="325"/>
      <c r="CT51" s="325"/>
      <c r="CU51" s="325"/>
      <c r="CV51" s="325"/>
      <c r="CW51" s="325"/>
      <c r="CX51" s="325"/>
      <c r="CY51" s="325"/>
      <c r="CZ51" s="325"/>
      <c r="DA51" s="325"/>
      <c r="DB51" s="325"/>
      <c r="DC51" s="325"/>
      <c r="DD51" s="325"/>
      <c r="DE51" s="325"/>
      <c r="DF51" s="325"/>
      <c r="DG51" s="325"/>
      <c r="DH51" s="325"/>
      <c r="DI51" s="325"/>
      <c r="DJ51" s="325"/>
      <c r="DK51" s="325"/>
      <c r="DL51" s="325"/>
      <c r="DM51" s="325"/>
      <c r="DN51" s="325"/>
      <c r="DO51" s="325"/>
      <c r="DP51" s="325"/>
      <c r="DQ51" s="325"/>
      <c r="DR51" s="325"/>
      <c r="DS51" s="325"/>
      <c r="DT51" s="325"/>
      <c r="DU51" s="325"/>
      <c r="DV51" s="325"/>
      <c r="DW51" s="325"/>
      <c r="DX51" s="325"/>
      <c r="DY51" s="325"/>
      <c r="DZ51" s="325"/>
      <c r="EA51" s="325"/>
      <c r="EB51" s="325"/>
      <c r="EC51" s="325"/>
      <c r="ED51" s="325"/>
      <c r="EE51" s="325"/>
      <c r="EF51" s="325"/>
      <c r="EG51" s="325"/>
      <c r="EH51" s="325"/>
      <c r="EI51" s="325"/>
      <c r="EJ51" s="325"/>
      <c r="EK51" s="325"/>
      <c r="EL51" s="325"/>
      <c r="EM51" s="325"/>
      <c r="EN51" s="325"/>
      <c r="EO51" s="325"/>
      <c r="EP51" s="325"/>
      <c r="EQ51" s="325"/>
      <c r="ER51" s="325"/>
      <c r="ES51" s="325"/>
      <c r="ET51" s="325"/>
      <c r="EU51" s="325"/>
      <c r="EV51" s="325"/>
      <c r="EW51" s="325"/>
      <c r="EX51" s="325"/>
      <c r="EY51" s="325"/>
      <c r="EZ51" s="325"/>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A52" s="325"/>
      <c r="CB52" s="325"/>
      <c r="CC52" s="325"/>
      <c r="CD52" s="325"/>
      <c r="CE52" s="325"/>
      <c r="CF52" s="325"/>
      <c r="CG52" s="325"/>
      <c r="CH52" s="325"/>
      <c r="CI52" s="325"/>
      <c r="CJ52" s="325"/>
      <c r="CK52" s="325"/>
      <c r="CL52" s="325"/>
      <c r="CM52" s="325"/>
      <c r="CN52" s="325"/>
      <c r="CO52" s="325"/>
      <c r="CP52" s="325"/>
      <c r="CQ52" s="325"/>
      <c r="CR52" s="325"/>
      <c r="CS52" s="325"/>
      <c r="CT52" s="325"/>
      <c r="CU52" s="325"/>
      <c r="CV52" s="325"/>
      <c r="CW52" s="325"/>
      <c r="CX52" s="325"/>
      <c r="CY52" s="325"/>
      <c r="CZ52" s="325"/>
      <c r="DA52" s="325"/>
      <c r="DB52" s="325"/>
      <c r="DC52" s="325"/>
      <c r="DD52" s="325"/>
      <c r="DE52" s="325"/>
      <c r="DF52" s="325"/>
      <c r="DG52" s="325"/>
      <c r="DH52" s="325"/>
      <c r="DI52" s="325"/>
      <c r="DJ52" s="325"/>
      <c r="DK52" s="325"/>
      <c r="DL52" s="325"/>
      <c r="DM52" s="325"/>
      <c r="DN52" s="325"/>
      <c r="DO52" s="325"/>
      <c r="DP52" s="325"/>
      <c r="DQ52" s="325"/>
      <c r="DR52" s="325"/>
      <c r="DS52" s="325"/>
      <c r="DT52" s="325"/>
      <c r="DU52" s="325"/>
      <c r="DV52" s="325"/>
      <c r="DW52" s="325"/>
      <c r="DX52" s="325"/>
      <c r="DY52" s="325"/>
      <c r="DZ52" s="325"/>
      <c r="EA52" s="325"/>
      <c r="EB52" s="325"/>
      <c r="EC52" s="325"/>
      <c r="ED52" s="325"/>
      <c r="EE52" s="325"/>
      <c r="EF52" s="325"/>
      <c r="EG52" s="325"/>
      <c r="EH52" s="325"/>
      <c r="EI52" s="325"/>
      <c r="EJ52" s="325"/>
      <c r="EK52" s="325"/>
      <c r="EL52" s="325"/>
      <c r="EM52" s="325"/>
      <c r="EN52" s="325"/>
      <c r="EO52" s="325"/>
      <c r="EP52" s="325"/>
      <c r="EQ52" s="325"/>
      <c r="ER52" s="325"/>
      <c r="ES52" s="325"/>
      <c r="ET52" s="325"/>
      <c r="EU52" s="325"/>
      <c r="EV52" s="325"/>
      <c r="EW52" s="325"/>
      <c r="EX52" s="325"/>
      <c r="EY52" s="325"/>
      <c r="EZ52" s="325"/>
    </row>
    <row r="53" spans="1:156" ht="39.75" customHeight="1" x14ac:dyDescent="0.3">
      <c r="A53" s="268">
        <v>13</v>
      </c>
      <c r="B53" s="297"/>
      <c r="C53" s="298"/>
      <c r="D53" s="298"/>
      <c r="E53" s="299"/>
      <c r="F53" s="299"/>
      <c r="G53" s="299"/>
      <c r="H53" s="299"/>
      <c r="I53" s="299"/>
      <c r="J53" s="299"/>
      <c r="K53" s="299"/>
      <c r="L53" s="299"/>
      <c r="M53" s="299"/>
      <c r="N53" s="299"/>
      <c r="O53" s="299"/>
      <c r="P53" s="299"/>
      <c r="Q53" s="299"/>
      <c r="R53" s="299"/>
      <c r="S53" s="299"/>
      <c r="T53" s="299"/>
      <c r="U53" s="299"/>
      <c r="V53" s="299"/>
      <c r="W53" s="299"/>
      <c r="X53" s="299"/>
      <c r="Y53" s="299"/>
      <c r="Z53" s="299"/>
      <c r="AA53" s="299"/>
      <c r="AB53" s="299"/>
      <c r="AC53" s="299"/>
      <c r="AD53" s="299"/>
      <c r="AE53" s="299"/>
      <c r="AF53" s="299"/>
      <c r="AG53" s="299"/>
      <c r="AH53" s="299"/>
      <c r="AI53" s="300"/>
    </row>
    <row r="54" spans="1:156" ht="39.75" customHeight="1" x14ac:dyDescent="0.3">
      <c r="A54" s="268">
        <v>13</v>
      </c>
      <c r="B54" s="297"/>
      <c r="C54" s="298"/>
      <c r="D54" s="298"/>
      <c r="E54" s="299"/>
      <c r="F54" s="299"/>
      <c r="G54" s="299"/>
      <c r="H54" s="299"/>
      <c r="I54" s="299"/>
      <c r="J54" s="299"/>
      <c r="K54" s="299"/>
      <c r="L54" s="299"/>
      <c r="M54" s="299"/>
      <c r="N54" s="299"/>
      <c r="O54" s="299"/>
      <c r="P54" s="299"/>
      <c r="Q54" s="299"/>
      <c r="R54" s="299"/>
      <c r="S54" s="299"/>
      <c r="T54" s="299"/>
      <c r="U54" s="299"/>
      <c r="V54" s="299"/>
      <c r="W54" s="299"/>
      <c r="X54" s="299"/>
      <c r="Y54" s="299"/>
      <c r="Z54" s="299"/>
      <c r="AA54" s="299"/>
      <c r="AB54" s="299"/>
      <c r="AC54" s="299"/>
      <c r="AD54" s="299"/>
      <c r="AE54" s="299"/>
      <c r="AF54" s="299"/>
      <c r="AG54" s="299"/>
      <c r="AH54" s="299"/>
      <c r="AI54" s="300"/>
    </row>
    <row r="55" spans="1:156" ht="39.75" customHeight="1" x14ac:dyDescent="0.3">
      <c r="A55" s="268">
        <v>13</v>
      </c>
      <c r="B55" s="297"/>
      <c r="C55" s="298"/>
      <c r="D55" s="298"/>
      <c r="E55" s="299"/>
      <c r="F55" s="299"/>
      <c r="G55" s="299"/>
      <c r="H55" s="299"/>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99"/>
      <c r="AH55" s="299"/>
      <c r="AI55" s="300"/>
    </row>
    <row r="56" spans="1:156" ht="39.75" customHeight="1" x14ac:dyDescent="0.3">
      <c r="A56" s="268">
        <v>13</v>
      </c>
      <c r="B56" s="301"/>
      <c r="C56" s="302"/>
      <c r="D56" s="302"/>
      <c r="E56" s="303"/>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303"/>
      <c r="AI56" s="304"/>
    </row>
    <row r="57" spans="1:156" ht="10.15" customHeight="1" x14ac:dyDescent="0.2">
      <c r="A57" s="268">
        <v>10</v>
      </c>
      <c r="B57" s="273"/>
      <c r="C57" s="273"/>
      <c r="D57" s="273"/>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c r="AC57" s="305"/>
      <c r="AD57" s="305"/>
      <c r="AE57" s="305"/>
      <c r="AF57" s="305"/>
      <c r="AG57" s="305"/>
      <c r="AH57" s="305"/>
      <c r="AI57" s="305"/>
      <c r="AM57" s="324"/>
    </row>
    <row r="58" spans="1:156" ht="10.15" customHeight="1" x14ac:dyDescent="0.2">
      <c r="A58" s="268">
        <v>20</v>
      </c>
      <c r="B58" s="320"/>
      <c r="C58" s="320"/>
      <c r="D58" s="320"/>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M58" s="324"/>
    </row>
    <row r="59" spans="1:156" ht="38.25" customHeight="1" x14ac:dyDescent="0.15">
      <c r="A59" s="268">
        <v>21</v>
      </c>
      <c r="B59" s="320"/>
      <c r="C59" s="320"/>
      <c r="D59" s="320"/>
      <c r="E59" s="320"/>
      <c r="F59" s="320"/>
      <c r="G59" s="320"/>
      <c r="H59" s="320"/>
      <c r="I59" s="320"/>
      <c r="J59" s="320"/>
      <c r="K59" s="320"/>
      <c r="L59" s="320"/>
      <c r="M59" s="320"/>
      <c r="N59" s="320"/>
      <c r="O59" s="320"/>
      <c r="P59" s="320"/>
      <c r="Q59" s="320"/>
      <c r="R59" s="320"/>
      <c r="S59" s="320"/>
      <c r="T59" s="320"/>
      <c r="U59" s="320"/>
      <c r="V59" s="320"/>
      <c r="W59" s="320"/>
      <c r="X59" s="320"/>
      <c r="Y59" s="320"/>
      <c r="Z59" s="320"/>
      <c r="AA59" s="320"/>
      <c r="AB59" s="320"/>
      <c r="AC59" s="320"/>
      <c r="AD59" s="320"/>
      <c r="AE59" s="320"/>
      <c r="AF59" s="320"/>
      <c r="AG59" s="320"/>
      <c r="AH59" s="320"/>
      <c r="AI59" s="320"/>
    </row>
    <row r="61" spans="1:156" s="323" customFormat="1" ht="21.2" customHeight="1" x14ac:dyDescent="0.15">
      <c r="A61" s="322"/>
    </row>
    <row r="62" spans="1:156" s="323" customFormat="1" ht="21.2" customHeight="1" x14ac:dyDescent="0.15">
      <c r="A62" s="322"/>
    </row>
    <row r="63" spans="1:156" s="323" customFormat="1" ht="21.2" customHeight="1" x14ac:dyDescent="0.15">
      <c r="A63" s="322"/>
    </row>
    <row r="64" spans="1:156" s="323" customFormat="1" ht="21.2" customHeight="1" x14ac:dyDescent="0.15">
      <c r="A64" s="322"/>
    </row>
    <row r="65" spans="1:1" s="323" customFormat="1" ht="21.2" customHeight="1" x14ac:dyDescent="0.15">
      <c r="A65" s="322"/>
    </row>
    <row r="66" spans="1:1" s="323" customFormat="1" ht="21.2" customHeight="1" x14ac:dyDescent="0.15">
      <c r="A66" s="322"/>
    </row>
    <row r="67" spans="1:1" s="323" customFormat="1" ht="21.2" customHeight="1" x14ac:dyDescent="0.15">
      <c r="A67" s="322"/>
    </row>
    <row r="68" spans="1:1" s="323" customFormat="1" ht="21.2" customHeight="1" x14ac:dyDescent="0.15">
      <c r="A68" s="322"/>
    </row>
    <row r="69" spans="1:1" s="323" customFormat="1" ht="21.2" customHeight="1" x14ac:dyDescent="0.15">
      <c r="A69" s="322"/>
    </row>
    <row r="70" spans="1:1" s="323" customFormat="1" ht="21.2" customHeight="1" x14ac:dyDescent="0.15">
      <c r="A70" s="322"/>
    </row>
    <row r="71" spans="1:1" s="323" customFormat="1" ht="21.2" customHeight="1" x14ac:dyDescent="0.15">
      <c r="A71" s="322"/>
    </row>
    <row r="72" spans="1:1" s="323" customFormat="1" ht="21.2" customHeight="1" x14ac:dyDescent="0.15">
      <c r="A72" s="322"/>
    </row>
    <row r="73" spans="1:1" s="323" customFormat="1" ht="21.2" customHeight="1" x14ac:dyDescent="0.15">
      <c r="A73" s="322"/>
    </row>
    <row r="74" spans="1:1" s="323" customFormat="1" ht="21.2" customHeight="1" x14ac:dyDescent="0.15">
      <c r="A74" s="322"/>
    </row>
    <row r="75" spans="1:1" s="323" customFormat="1" ht="21.2" customHeight="1" x14ac:dyDescent="0.15">
      <c r="A75" s="322"/>
    </row>
    <row r="76" spans="1:1" s="323" customFormat="1" ht="21.2" customHeight="1" x14ac:dyDescent="0.15">
      <c r="A76" s="322"/>
    </row>
    <row r="77" spans="1:1" s="323" customFormat="1" ht="21.2" customHeight="1" x14ac:dyDescent="0.15">
      <c r="A77" s="322"/>
    </row>
    <row r="78" spans="1:1" s="323" customFormat="1" ht="21.2" customHeight="1" x14ac:dyDescent="0.15">
      <c r="A78" s="322"/>
    </row>
    <row r="79" spans="1:1" s="323" customFormat="1" ht="21.2" customHeight="1" x14ac:dyDescent="0.15">
      <c r="A79" s="322"/>
    </row>
    <row r="80" spans="1:1" s="323" customFormat="1" ht="21.2" customHeight="1" x14ac:dyDescent="0.15">
      <c r="A80" s="322"/>
    </row>
    <row r="81" spans="1:1" s="323" customFormat="1" ht="21.2" customHeight="1" x14ac:dyDescent="0.15">
      <c r="A81" s="322"/>
    </row>
    <row r="82" spans="1:1" s="323" customFormat="1" ht="21.2" customHeight="1" x14ac:dyDescent="0.15">
      <c r="A82" s="322"/>
    </row>
    <row r="83" spans="1:1" s="323" customFormat="1" ht="21.2" customHeight="1" x14ac:dyDescent="0.15">
      <c r="A83" s="322"/>
    </row>
    <row r="84" spans="1:1" s="323" customFormat="1" ht="21.2" customHeight="1" x14ac:dyDescent="0.15">
      <c r="A84" s="322"/>
    </row>
    <row r="85" spans="1:1" s="323" customFormat="1" ht="21.2" customHeight="1" x14ac:dyDescent="0.15">
      <c r="A85" s="322"/>
    </row>
    <row r="86" spans="1:1" s="323" customFormat="1" ht="21.2" customHeight="1" x14ac:dyDescent="0.15">
      <c r="A86" s="322"/>
    </row>
    <row r="87" spans="1:1" s="323" customFormat="1" ht="21.2" customHeight="1" x14ac:dyDescent="0.15">
      <c r="A87" s="322"/>
    </row>
    <row r="88" spans="1:1" s="323" customFormat="1" ht="21.2" customHeight="1" x14ac:dyDescent="0.15">
      <c r="A88" s="322"/>
    </row>
    <row r="89" spans="1:1" s="323" customFormat="1" ht="21.2" customHeight="1" x14ac:dyDescent="0.15">
      <c r="A89" s="322"/>
    </row>
    <row r="90" spans="1:1" s="323" customFormat="1" ht="21.2" customHeight="1" x14ac:dyDescent="0.15">
      <c r="A90" s="322"/>
    </row>
    <row r="91" spans="1:1" s="323" customFormat="1" ht="21.2" customHeight="1" x14ac:dyDescent="0.15">
      <c r="A91" s="322"/>
    </row>
    <row r="92" spans="1:1" s="323" customFormat="1" ht="21.2" customHeight="1" x14ac:dyDescent="0.15">
      <c r="A92" s="322"/>
    </row>
    <row r="93" spans="1:1" s="323" customFormat="1" ht="21.2" customHeight="1" x14ac:dyDescent="0.15">
      <c r="A93" s="322"/>
    </row>
    <row r="94" spans="1:1" s="323" customFormat="1" ht="21.2" customHeight="1" x14ac:dyDescent="0.15">
      <c r="A94" s="322"/>
    </row>
    <row r="95" spans="1:1" s="323" customFormat="1" ht="21.2" customHeight="1" x14ac:dyDescent="0.15">
      <c r="A95" s="322"/>
    </row>
    <row r="96" spans="1:1" s="323" customFormat="1" ht="21.2" customHeight="1" x14ac:dyDescent="0.15">
      <c r="A96" s="322"/>
    </row>
    <row r="97" spans="1:1" s="323" customFormat="1" ht="21.2" customHeight="1" x14ac:dyDescent="0.15">
      <c r="A97" s="322"/>
    </row>
    <row r="98" spans="1:1" s="323" customFormat="1" ht="21.2" customHeight="1" x14ac:dyDescent="0.15">
      <c r="A98" s="322"/>
    </row>
    <row r="99" spans="1:1" s="323" customFormat="1" ht="21.2" customHeight="1" x14ac:dyDescent="0.15">
      <c r="A99" s="322"/>
    </row>
    <row r="100" spans="1:1" s="323" customFormat="1" ht="21.2" customHeight="1" x14ac:dyDescent="0.15">
      <c r="A100" s="322"/>
    </row>
    <row r="101" spans="1:1" s="323" customFormat="1" ht="21.2" customHeight="1" x14ac:dyDescent="0.15">
      <c r="A101" s="322"/>
    </row>
    <row r="102" spans="1:1" s="323" customFormat="1" ht="21.2" customHeight="1" x14ac:dyDescent="0.15">
      <c r="A102" s="322"/>
    </row>
    <row r="103" spans="1:1" s="323" customFormat="1" ht="21.2" customHeight="1" x14ac:dyDescent="0.15">
      <c r="A103" s="322"/>
    </row>
    <row r="104" spans="1:1" s="323" customFormat="1" ht="21.2" customHeight="1" x14ac:dyDescent="0.15">
      <c r="A104" s="322"/>
    </row>
    <row r="105" spans="1:1" s="323" customFormat="1" ht="21.2" customHeight="1" x14ac:dyDescent="0.15">
      <c r="A105" s="322"/>
    </row>
    <row r="106" spans="1:1" s="323" customFormat="1" ht="21.2" customHeight="1" x14ac:dyDescent="0.15">
      <c r="A106" s="322"/>
    </row>
    <row r="107" spans="1:1" s="323" customFormat="1" ht="21.2" customHeight="1" x14ac:dyDescent="0.15">
      <c r="A107" s="322"/>
    </row>
    <row r="108" spans="1:1" s="323" customFormat="1" ht="21.2" customHeight="1" x14ac:dyDescent="0.15">
      <c r="A108" s="322"/>
    </row>
    <row r="109" spans="1:1" s="323" customFormat="1" ht="21.2" customHeight="1" x14ac:dyDescent="0.15">
      <c r="A109" s="322"/>
    </row>
    <row r="110" spans="1:1" s="323" customFormat="1" ht="21.2" customHeight="1" x14ac:dyDescent="0.15">
      <c r="A110" s="322"/>
    </row>
    <row r="111" spans="1:1" s="323" customFormat="1" ht="21.2" customHeight="1" x14ac:dyDescent="0.15">
      <c r="A111" s="322"/>
    </row>
    <row r="112" spans="1:1" s="323" customFormat="1" ht="21.2" customHeight="1" x14ac:dyDescent="0.15">
      <c r="A112" s="322"/>
    </row>
    <row r="113" spans="1:1" s="323" customFormat="1" ht="21.2" customHeight="1" x14ac:dyDescent="0.15">
      <c r="A113" s="322"/>
    </row>
    <row r="114" spans="1:1" s="323" customFormat="1" ht="21.2" customHeight="1" x14ac:dyDescent="0.15">
      <c r="A114" s="322"/>
    </row>
    <row r="115" spans="1:1" s="323" customFormat="1" ht="21.2" customHeight="1" x14ac:dyDescent="0.15">
      <c r="A115" s="322"/>
    </row>
    <row r="116" spans="1:1" s="323" customFormat="1" ht="21.2" customHeight="1" x14ac:dyDescent="0.15">
      <c r="A116" s="322"/>
    </row>
    <row r="117" spans="1:1" s="323" customFormat="1" ht="21.2" customHeight="1" x14ac:dyDescent="0.15">
      <c r="A117" s="322"/>
    </row>
    <row r="118" spans="1:1" s="323" customFormat="1" ht="21.2" customHeight="1" x14ac:dyDescent="0.15">
      <c r="A118" s="322"/>
    </row>
    <row r="119" spans="1:1" s="323" customFormat="1" ht="21.2" customHeight="1" x14ac:dyDescent="0.15">
      <c r="A119" s="322"/>
    </row>
    <row r="120" spans="1:1" s="323" customFormat="1" ht="21.2" customHeight="1" x14ac:dyDescent="0.15">
      <c r="A120" s="322"/>
    </row>
    <row r="121" spans="1:1" s="323" customFormat="1" ht="21.2" customHeight="1" x14ac:dyDescent="0.15">
      <c r="A121" s="322"/>
    </row>
    <row r="122" spans="1:1" s="323" customFormat="1" ht="21.2" customHeight="1" x14ac:dyDescent="0.15">
      <c r="A122" s="322"/>
    </row>
    <row r="123" spans="1:1" s="323" customFormat="1" ht="21.2" customHeight="1" x14ac:dyDescent="0.15">
      <c r="A123" s="322"/>
    </row>
    <row r="124" spans="1:1" s="323" customFormat="1" ht="21.2" customHeight="1" x14ac:dyDescent="0.15">
      <c r="A124" s="322"/>
    </row>
    <row r="125" spans="1:1" s="323" customFormat="1" ht="21.2" customHeight="1" x14ac:dyDescent="0.15">
      <c r="A125" s="322"/>
    </row>
    <row r="126" spans="1:1" s="323" customFormat="1" ht="21.2" customHeight="1" x14ac:dyDescent="0.15">
      <c r="A126" s="322"/>
    </row>
    <row r="127" spans="1:1" s="323" customFormat="1" ht="21.2" customHeight="1" x14ac:dyDescent="0.15">
      <c r="A127" s="322"/>
    </row>
    <row r="128" spans="1:1" s="323" customFormat="1" ht="21.2" customHeight="1" x14ac:dyDescent="0.15">
      <c r="A128" s="322"/>
    </row>
    <row r="129" spans="1:1" s="323" customFormat="1" ht="21.2" customHeight="1" x14ac:dyDescent="0.15">
      <c r="A129" s="322"/>
    </row>
    <row r="130" spans="1:1" s="323" customFormat="1" ht="21.2" customHeight="1" x14ac:dyDescent="0.15">
      <c r="A130" s="322"/>
    </row>
    <row r="131" spans="1:1" s="323" customFormat="1" ht="21.2" customHeight="1" x14ac:dyDescent="0.15">
      <c r="A131" s="322"/>
    </row>
    <row r="132" spans="1:1" s="323" customFormat="1" ht="21.2" customHeight="1" x14ac:dyDescent="0.15">
      <c r="A132" s="322"/>
    </row>
    <row r="133" spans="1:1" s="323" customFormat="1" ht="21.2" customHeight="1" x14ac:dyDescent="0.15">
      <c r="A133" s="322"/>
    </row>
    <row r="134" spans="1:1" s="323" customFormat="1" ht="21.2" customHeight="1" x14ac:dyDescent="0.15">
      <c r="A134" s="322"/>
    </row>
    <row r="135" spans="1:1" s="323" customFormat="1" ht="21.2" customHeight="1" x14ac:dyDescent="0.15">
      <c r="A135" s="322"/>
    </row>
    <row r="136" spans="1:1" s="323" customFormat="1" ht="21.2" customHeight="1" x14ac:dyDescent="0.15">
      <c r="A136" s="322"/>
    </row>
    <row r="137" spans="1:1" s="323" customFormat="1" ht="21.2" customHeight="1" x14ac:dyDescent="0.15">
      <c r="A137" s="322"/>
    </row>
    <row r="138" spans="1:1" s="323" customFormat="1" ht="21.2" customHeight="1" x14ac:dyDescent="0.15">
      <c r="A138" s="322"/>
    </row>
    <row r="139" spans="1:1" s="323" customFormat="1" ht="21.2" customHeight="1" x14ac:dyDescent="0.15">
      <c r="A139" s="322"/>
    </row>
    <row r="140" spans="1:1" s="323" customFormat="1" ht="21.2" customHeight="1" x14ac:dyDescent="0.15">
      <c r="A140" s="322"/>
    </row>
    <row r="141" spans="1:1" s="323" customFormat="1" ht="21.2" customHeight="1" x14ac:dyDescent="0.15">
      <c r="A141" s="322"/>
    </row>
    <row r="142" spans="1:1" s="323" customFormat="1" ht="21.2" customHeight="1" x14ac:dyDescent="0.15">
      <c r="A142" s="322"/>
    </row>
    <row r="143" spans="1:1" s="323" customFormat="1" ht="21.2" customHeight="1" x14ac:dyDescent="0.15">
      <c r="A143" s="322"/>
    </row>
    <row r="144" spans="1:1" s="323" customFormat="1" ht="21.2" customHeight="1" x14ac:dyDescent="0.15">
      <c r="A144" s="322"/>
    </row>
    <row r="145" spans="1:1" s="323" customFormat="1" ht="21.2" customHeight="1" x14ac:dyDescent="0.15">
      <c r="A145" s="322"/>
    </row>
    <row r="146" spans="1:1" s="323" customFormat="1" ht="21.2" customHeight="1" x14ac:dyDescent="0.15">
      <c r="A146" s="322"/>
    </row>
    <row r="147" spans="1:1" s="323" customFormat="1" ht="21.2" customHeight="1" x14ac:dyDescent="0.15">
      <c r="A147" s="322"/>
    </row>
    <row r="148" spans="1:1" s="323" customFormat="1" ht="21.2" customHeight="1" x14ac:dyDescent="0.15">
      <c r="A148" s="322"/>
    </row>
    <row r="149" spans="1:1" s="323" customFormat="1" ht="21.2" customHeight="1" x14ac:dyDescent="0.15">
      <c r="A149" s="322"/>
    </row>
    <row r="150" spans="1:1" s="323" customFormat="1" ht="21.2" customHeight="1" x14ac:dyDescent="0.15">
      <c r="A150" s="322"/>
    </row>
    <row r="151" spans="1:1" s="323" customFormat="1" ht="21.2" customHeight="1" x14ac:dyDescent="0.15">
      <c r="A151" s="322"/>
    </row>
    <row r="152" spans="1:1" s="323" customFormat="1" ht="21.2" customHeight="1" x14ac:dyDescent="0.15">
      <c r="A152" s="322"/>
    </row>
    <row r="153" spans="1:1" s="323" customFormat="1" ht="21.2" customHeight="1" x14ac:dyDescent="0.15">
      <c r="A153" s="322"/>
    </row>
    <row r="154" spans="1:1" s="323" customFormat="1" ht="21.2" customHeight="1" x14ac:dyDescent="0.15">
      <c r="A154" s="322"/>
    </row>
    <row r="155" spans="1:1" s="323" customFormat="1" ht="21.2" customHeight="1" x14ac:dyDescent="0.15">
      <c r="A155" s="322"/>
    </row>
    <row r="156" spans="1:1" s="323" customFormat="1" ht="21.2" customHeight="1" x14ac:dyDescent="0.15">
      <c r="A156" s="322"/>
    </row>
    <row r="157" spans="1:1" s="323" customFormat="1" ht="21.2" customHeight="1" x14ac:dyDescent="0.15">
      <c r="A157" s="322"/>
    </row>
    <row r="158" spans="1:1" s="323" customFormat="1" ht="21.2" customHeight="1" x14ac:dyDescent="0.15">
      <c r="A158" s="322"/>
    </row>
    <row r="159" spans="1:1" s="323" customFormat="1" ht="21.2" customHeight="1" x14ac:dyDescent="0.15">
      <c r="A159" s="322"/>
    </row>
    <row r="160" spans="1:1" s="323" customFormat="1" ht="21.2" customHeight="1" x14ac:dyDescent="0.15">
      <c r="A160" s="322"/>
    </row>
    <row r="161" spans="1:1" s="323" customFormat="1" ht="21.2" customHeight="1" x14ac:dyDescent="0.15">
      <c r="A161" s="322"/>
    </row>
    <row r="162" spans="1:1" s="323" customFormat="1" ht="21.2" customHeight="1" x14ac:dyDescent="0.15">
      <c r="A162" s="322"/>
    </row>
    <row r="163" spans="1:1" s="323" customFormat="1" ht="21.2" customHeight="1" x14ac:dyDescent="0.15">
      <c r="A163" s="322"/>
    </row>
    <row r="164" spans="1:1" s="323" customFormat="1" ht="21.2" customHeight="1" x14ac:dyDescent="0.15">
      <c r="A164" s="322"/>
    </row>
    <row r="165" spans="1:1" s="323" customFormat="1" ht="21.2" customHeight="1" x14ac:dyDescent="0.15">
      <c r="A165" s="322"/>
    </row>
    <row r="166" spans="1:1" s="323" customFormat="1" ht="21.2" customHeight="1" x14ac:dyDescent="0.15">
      <c r="A166" s="322"/>
    </row>
    <row r="167" spans="1:1" s="323" customFormat="1" ht="21.2" customHeight="1" x14ac:dyDescent="0.15">
      <c r="A167" s="322"/>
    </row>
    <row r="168" spans="1:1" s="323" customFormat="1" ht="21.2" customHeight="1" x14ac:dyDescent="0.15">
      <c r="A168" s="322"/>
    </row>
    <row r="169" spans="1:1" s="323" customFormat="1" ht="21.2" customHeight="1" x14ac:dyDescent="0.15">
      <c r="A169" s="322"/>
    </row>
    <row r="170" spans="1:1" s="323" customFormat="1" ht="21.2" customHeight="1" x14ac:dyDescent="0.15">
      <c r="A170" s="322"/>
    </row>
    <row r="171" spans="1:1" s="323" customFormat="1" ht="21.2" customHeight="1" x14ac:dyDescent="0.15">
      <c r="A171" s="322"/>
    </row>
    <row r="172" spans="1:1" s="323" customFormat="1" ht="21.2" customHeight="1" x14ac:dyDescent="0.15">
      <c r="A172" s="322"/>
    </row>
    <row r="173" spans="1:1" s="323" customFormat="1" ht="21.2" customHeight="1" x14ac:dyDescent="0.15">
      <c r="A173" s="322"/>
    </row>
    <row r="174" spans="1:1" s="323" customFormat="1" ht="21.2" customHeight="1" x14ac:dyDescent="0.15">
      <c r="A174" s="322"/>
    </row>
    <row r="175" spans="1:1" s="323" customFormat="1" ht="21.2" customHeight="1" x14ac:dyDescent="0.15">
      <c r="A175" s="322"/>
    </row>
    <row r="176" spans="1:1" s="323" customFormat="1" ht="21.2" customHeight="1" x14ac:dyDescent="0.15">
      <c r="A176" s="322"/>
    </row>
    <row r="177" spans="1:1" s="323" customFormat="1" ht="21.2" customHeight="1" x14ac:dyDescent="0.15">
      <c r="A177" s="322"/>
    </row>
    <row r="178" spans="1:1" s="323" customFormat="1" ht="21.2" customHeight="1" x14ac:dyDescent="0.15">
      <c r="A178" s="322"/>
    </row>
    <row r="179" spans="1:1" s="323" customFormat="1" ht="21.2" customHeight="1" x14ac:dyDescent="0.15">
      <c r="A179" s="322"/>
    </row>
    <row r="180" spans="1:1" s="323" customFormat="1" ht="21.2" customHeight="1" x14ac:dyDescent="0.15">
      <c r="A180" s="322"/>
    </row>
    <row r="181" spans="1:1" s="323" customFormat="1" ht="21.2" customHeight="1" x14ac:dyDescent="0.15">
      <c r="A181" s="322"/>
    </row>
    <row r="182" spans="1:1" s="323" customFormat="1" ht="21.2" customHeight="1" x14ac:dyDescent="0.15">
      <c r="A182" s="322"/>
    </row>
    <row r="183" spans="1:1" s="323" customFormat="1" ht="21.2" customHeight="1" x14ac:dyDescent="0.15">
      <c r="A183" s="322"/>
    </row>
    <row r="184" spans="1:1" s="323" customFormat="1" ht="21.2" customHeight="1" x14ac:dyDescent="0.15">
      <c r="A184" s="322"/>
    </row>
    <row r="185" spans="1:1" s="323" customFormat="1" ht="21.2" customHeight="1" x14ac:dyDescent="0.15">
      <c r="A185" s="322"/>
    </row>
    <row r="186" spans="1:1" s="323" customFormat="1" ht="21.2" customHeight="1" x14ac:dyDescent="0.15">
      <c r="A186" s="322"/>
    </row>
    <row r="187" spans="1:1" s="323" customFormat="1" ht="21.2" customHeight="1" x14ac:dyDescent="0.15">
      <c r="A187" s="322"/>
    </row>
    <row r="188" spans="1:1" s="323" customFormat="1" ht="21.2" customHeight="1" x14ac:dyDescent="0.15">
      <c r="A188" s="322"/>
    </row>
    <row r="189" spans="1:1" s="323" customFormat="1" ht="21.2" customHeight="1" x14ac:dyDescent="0.15">
      <c r="A189" s="322"/>
    </row>
    <row r="190" spans="1:1" s="323" customFormat="1" ht="21.2" customHeight="1" x14ac:dyDescent="0.15">
      <c r="A190" s="322"/>
    </row>
    <row r="191" spans="1:1" s="323" customFormat="1" ht="21.2" customHeight="1" x14ac:dyDescent="0.15">
      <c r="A191" s="322"/>
    </row>
    <row r="192" spans="1:1" s="323" customFormat="1" ht="21.2" customHeight="1" x14ac:dyDescent="0.15">
      <c r="A192" s="322"/>
    </row>
    <row r="193" spans="1:1" s="323" customFormat="1" ht="21.2" customHeight="1" x14ac:dyDescent="0.15">
      <c r="A193" s="322"/>
    </row>
    <row r="194" spans="1:1" s="323" customFormat="1" ht="21.2" customHeight="1" x14ac:dyDescent="0.15">
      <c r="A194" s="322"/>
    </row>
    <row r="195" spans="1:1" s="323" customFormat="1" ht="21.2" customHeight="1" x14ac:dyDescent="0.15">
      <c r="A195" s="322"/>
    </row>
    <row r="196" spans="1:1" s="323" customFormat="1" ht="21.2" customHeight="1" x14ac:dyDescent="0.15">
      <c r="A196" s="322"/>
    </row>
    <row r="197" spans="1:1" s="323" customFormat="1" ht="21.2" customHeight="1" x14ac:dyDescent="0.15">
      <c r="A197" s="322"/>
    </row>
    <row r="198" spans="1:1" s="323" customFormat="1" ht="21.2" customHeight="1" x14ac:dyDescent="0.15">
      <c r="A198" s="322"/>
    </row>
    <row r="199" spans="1:1" s="323" customFormat="1" ht="21.2" customHeight="1" x14ac:dyDescent="0.15">
      <c r="A199" s="322"/>
    </row>
    <row r="200" spans="1:1" s="323" customFormat="1" ht="21.2" customHeight="1" x14ac:dyDescent="0.15">
      <c r="A200" s="322"/>
    </row>
    <row r="201" spans="1:1" s="323" customFormat="1" ht="21.2" customHeight="1" x14ac:dyDescent="0.15">
      <c r="A201" s="322"/>
    </row>
    <row r="202" spans="1:1" s="323" customFormat="1" ht="21.2" customHeight="1" x14ac:dyDescent="0.15">
      <c r="A202" s="322"/>
    </row>
    <row r="203" spans="1:1" s="323" customFormat="1" ht="21.2" customHeight="1" x14ac:dyDescent="0.15">
      <c r="A203" s="322"/>
    </row>
    <row r="204" spans="1:1" s="323" customFormat="1" ht="21.2" customHeight="1" x14ac:dyDescent="0.15">
      <c r="A204" s="322"/>
    </row>
    <row r="205" spans="1:1" s="323" customFormat="1" ht="21.2" customHeight="1" x14ac:dyDescent="0.15">
      <c r="A205" s="322"/>
    </row>
    <row r="206" spans="1:1" s="323" customFormat="1" ht="21.2" customHeight="1" x14ac:dyDescent="0.15">
      <c r="A206" s="322"/>
    </row>
    <row r="207" spans="1:1" s="323" customFormat="1" ht="21.2" customHeight="1" x14ac:dyDescent="0.15">
      <c r="A207" s="322"/>
    </row>
    <row r="208" spans="1:1" s="323" customFormat="1" ht="21.2" customHeight="1" x14ac:dyDescent="0.15">
      <c r="A208" s="322"/>
    </row>
    <row r="209" spans="1:1" s="323" customFormat="1" ht="21.2" customHeight="1" x14ac:dyDescent="0.15">
      <c r="A209" s="322"/>
    </row>
    <row r="210" spans="1:1" s="323" customFormat="1" ht="21.2" customHeight="1" x14ac:dyDescent="0.15">
      <c r="A210" s="322"/>
    </row>
    <row r="211" spans="1:1" s="323" customFormat="1" ht="21.2" customHeight="1" x14ac:dyDescent="0.15">
      <c r="A211" s="322"/>
    </row>
    <row r="212" spans="1:1" s="323" customFormat="1" ht="21.2" customHeight="1" x14ac:dyDescent="0.15">
      <c r="A212" s="322"/>
    </row>
    <row r="213" spans="1:1" s="323" customFormat="1" ht="21.2" customHeight="1" x14ac:dyDescent="0.15">
      <c r="A213" s="322"/>
    </row>
    <row r="214" spans="1:1" s="323" customFormat="1" ht="21.2" customHeight="1" x14ac:dyDescent="0.15">
      <c r="A214" s="322"/>
    </row>
    <row r="215" spans="1:1" s="323" customFormat="1" ht="21.2" customHeight="1" x14ac:dyDescent="0.15">
      <c r="A215" s="322"/>
    </row>
    <row r="216" spans="1:1" s="323" customFormat="1" ht="21.2" customHeight="1" x14ac:dyDescent="0.15">
      <c r="A216" s="322"/>
    </row>
    <row r="217" spans="1:1" s="323" customFormat="1" ht="21.2" customHeight="1" x14ac:dyDescent="0.15">
      <c r="A217" s="322"/>
    </row>
    <row r="218" spans="1:1" s="323" customFormat="1" ht="21.2" customHeight="1" x14ac:dyDescent="0.15">
      <c r="A218" s="322"/>
    </row>
    <row r="219" spans="1:1" s="323" customFormat="1" ht="21.2" customHeight="1" x14ac:dyDescent="0.15">
      <c r="A219" s="322"/>
    </row>
    <row r="220" spans="1:1" s="323" customFormat="1" ht="21.2" customHeight="1" x14ac:dyDescent="0.15">
      <c r="A220" s="322"/>
    </row>
    <row r="221" spans="1:1" s="323" customFormat="1" ht="21.2" customHeight="1" x14ac:dyDescent="0.15">
      <c r="A221" s="322"/>
    </row>
    <row r="222" spans="1:1" s="323" customFormat="1" ht="21.2" customHeight="1" x14ac:dyDescent="0.15">
      <c r="A222" s="322"/>
    </row>
    <row r="223" spans="1:1" s="323" customFormat="1" ht="21.2" customHeight="1" x14ac:dyDescent="0.15">
      <c r="A223" s="322"/>
    </row>
    <row r="224" spans="1:1" s="323" customFormat="1" ht="21.2" customHeight="1" x14ac:dyDescent="0.15">
      <c r="A224" s="322"/>
    </row>
    <row r="225" spans="1:1" s="323" customFormat="1" ht="21.2" customHeight="1" x14ac:dyDescent="0.15">
      <c r="A225" s="322"/>
    </row>
    <row r="226" spans="1:1" s="323" customFormat="1" ht="21.2" customHeight="1" x14ac:dyDescent="0.15">
      <c r="A226" s="322"/>
    </row>
    <row r="227" spans="1:1" s="323" customFormat="1" ht="21.2" customHeight="1" x14ac:dyDescent="0.15">
      <c r="A227" s="322"/>
    </row>
    <row r="228" spans="1:1" s="323" customFormat="1" ht="21.2" customHeight="1" x14ac:dyDescent="0.15">
      <c r="A228" s="322"/>
    </row>
    <row r="229" spans="1:1" s="323" customFormat="1" ht="21.2" customHeight="1" x14ac:dyDescent="0.15">
      <c r="A229" s="322"/>
    </row>
    <row r="230" spans="1:1" s="323" customFormat="1" ht="21.2" customHeight="1" x14ac:dyDescent="0.15">
      <c r="A230" s="322"/>
    </row>
    <row r="231" spans="1:1" s="323" customFormat="1" ht="21.2" customHeight="1" x14ac:dyDescent="0.15">
      <c r="A231" s="322"/>
    </row>
    <row r="232" spans="1:1" s="323" customFormat="1" ht="21.2" customHeight="1" x14ac:dyDescent="0.15">
      <c r="A232" s="322"/>
    </row>
    <row r="233" spans="1:1" s="323" customFormat="1" ht="21.2" customHeight="1" x14ac:dyDescent="0.15">
      <c r="A233" s="322"/>
    </row>
    <row r="234" spans="1:1" s="323" customFormat="1" ht="21.2" customHeight="1" x14ac:dyDescent="0.15">
      <c r="A234" s="322"/>
    </row>
    <row r="235" spans="1:1" s="323" customFormat="1" ht="21.2" customHeight="1" x14ac:dyDescent="0.15">
      <c r="A235" s="322"/>
    </row>
    <row r="236" spans="1:1" s="323" customFormat="1" ht="21.2" customHeight="1" x14ac:dyDescent="0.15">
      <c r="A236" s="322"/>
    </row>
    <row r="237" spans="1:1" s="323" customFormat="1" ht="21.2" customHeight="1" x14ac:dyDescent="0.15">
      <c r="A237" s="322"/>
    </row>
    <row r="238" spans="1:1" s="323" customFormat="1" ht="21.2" customHeight="1" x14ac:dyDescent="0.15">
      <c r="A238" s="322"/>
    </row>
    <row r="239" spans="1:1" s="323" customFormat="1" ht="21.2" customHeight="1" x14ac:dyDescent="0.15">
      <c r="A239" s="322"/>
    </row>
    <row r="240" spans="1:1" s="323" customFormat="1" ht="21.2" customHeight="1" x14ac:dyDescent="0.15">
      <c r="A240" s="322"/>
    </row>
    <row r="241" spans="1:1" s="323" customFormat="1" ht="21.2" customHeight="1" x14ac:dyDescent="0.15">
      <c r="A241" s="322"/>
    </row>
    <row r="242" spans="1:1" s="323" customFormat="1" ht="21.2" customHeight="1" x14ac:dyDescent="0.15">
      <c r="A242" s="322"/>
    </row>
    <row r="243" spans="1:1" s="323" customFormat="1" ht="21.2" customHeight="1" x14ac:dyDescent="0.15">
      <c r="A243" s="322"/>
    </row>
    <row r="244" spans="1:1" s="323" customFormat="1" ht="21.2" customHeight="1" x14ac:dyDescent="0.15">
      <c r="A244" s="322"/>
    </row>
    <row r="245" spans="1:1" s="323" customFormat="1" ht="21.2" customHeight="1" x14ac:dyDescent="0.15">
      <c r="A245" s="322"/>
    </row>
    <row r="246" spans="1:1" s="323" customFormat="1" ht="21.2" customHeight="1" x14ac:dyDescent="0.15">
      <c r="A246" s="322"/>
    </row>
    <row r="247" spans="1:1" s="323" customFormat="1" ht="21.2" customHeight="1" x14ac:dyDescent="0.15">
      <c r="A247" s="322"/>
    </row>
    <row r="248" spans="1:1" s="323" customFormat="1" ht="21.2" customHeight="1" x14ac:dyDescent="0.15">
      <c r="A248" s="322"/>
    </row>
    <row r="249" spans="1:1" s="323" customFormat="1" ht="21.2" customHeight="1" x14ac:dyDescent="0.15">
      <c r="A249" s="322"/>
    </row>
    <row r="250" spans="1:1" s="323" customFormat="1" ht="21.2" customHeight="1" x14ac:dyDescent="0.15">
      <c r="A250" s="322"/>
    </row>
    <row r="251" spans="1:1" s="323" customFormat="1" ht="21.2" customHeight="1" x14ac:dyDescent="0.15">
      <c r="A251" s="322"/>
    </row>
    <row r="252" spans="1:1" s="323" customFormat="1" ht="21.2" customHeight="1" x14ac:dyDescent="0.15">
      <c r="A252" s="322"/>
    </row>
    <row r="253" spans="1:1" s="323" customFormat="1" ht="21.2" customHeight="1" x14ac:dyDescent="0.15">
      <c r="A253" s="322"/>
    </row>
    <row r="254" spans="1:1" s="323" customFormat="1" ht="21.2" customHeight="1" x14ac:dyDescent="0.15">
      <c r="A254" s="322"/>
    </row>
    <row r="255" spans="1:1" s="323" customFormat="1" ht="21.2" customHeight="1" x14ac:dyDescent="0.15">
      <c r="A255" s="322"/>
    </row>
    <row r="256" spans="1:1" s="323" customFormat="1" ht="21.2" customHeight="1" x14ac:dyDescent="0.15">
      <c r="A256" s="322"/>
    </row>
    <row r="257" spans="1:1" s="323" customFormat="1" ht="21.2" customHeight="1" x14ac:dyDescent="0.15">
      <c r="A257" s="322"/>
    </row>
    <row r="258" spans="1:1" s="323" customFormat="1" ht="21.2" customHeight="1" x14ac:dyDescent="0.15">
      <c r="A258" s="322"/>
    </row>
    <row r="259" spans="1:1" s="323" customFormat="1" ht="21.2" customHeight="1" x14ac:dyDescent="0.15">
      <c r="A259" s="322"/>
    </row>
    <row r="260" spans="1:1" s="323" customFormat="1" ht="21.2" customHeight="1" x14ac:dyDescent="0.15">
      <c r="A260" s="322"/>
    </row>
    <row r="261" spans="1:1" s="323" customFormat="1" ht="21.2" customHeight="1" x14ac:dyDescent="0.15">
      <c r="A261" s="322"/>
    </row>
    <row r="262" spans="1:1" s="323" customFormat="1" ht="21.2" customHeight="1" x14ac:dyDescent="0.15">
      <c r="A262" s="322"/>
    </row>
    <row r="263" spans="1:1" s="323" customFormat="1" ht="21.2" customHeight="1" x14ac:dyDescent="0.15">
      <c r="A263" s="322"/>
    </row>
    <row r="264" spans="1:1" s="323" customFormat="1" ht="21.2" customHeight="1" x14ac:dyDescent="0.15">
      <c r="A264" s="322"/>
    </row>
    <row r="265" spans="1:1" s="323" customFormat="1" ht="21.2" customHeight="1" x14ac:dyDescent="0.15">
      <c r="A265" s="322"/>
    </row>
    <row r="266" spans="1:1" s="323" customFormat="1" ht="21.2" customHeight="1" x14ac:dyDescent="0.15">
      <c r="A266" s="322"/>
    </row>
    <row r="267" spans="1:1" s="323" customFormat="1" ht="21.2" customHeight="1" x14ac:dyDescent="0.15">
      <c r="A267" s="322"/>
    </row>
    <row r="268" spans="1:1" s="323" customFormat="1" ht="21.2" customHeight="1" x14ac:dyDescent="0.15">
      <c r="A268" s="322"/>
    </row>
    <row r="269" spans="1:1" s="323" customFormat="1" ht="21.2" customHeight="1" x14ac:dyDescent="0.15">
      <c r="A269" s="322"/>
    </row>
    <row r="270" spans="1:1" s="323" customFormat="1" ht="21.2" customHeight="1" x14ac:dyDescent="0.15">
      <c r="A270" s="322"/>
    </row>
    <row r="271" spans="1:1" s="323" customFormat="1" ht="21.2" customHeight="1" x14ac:dyDescent="0.15">
      <c r="A271" s="322"/>
    </row>
    <row r="272" spans="1:1" s="323" customFormat="1" ht="21.2" customHeight="1" x14ac:dyDescent="0.15">
      <c r="A272" s="322"/>
    </row>
    <row r="273" spans="1:1" s="323" customFormat="1" ht="21.2" customHeight="1" x14ac:dyDescent="0.15">
      <c r="A273" s="322"/>
    </row>
    <row r="274" spans="1:1" s="323" customFormat="1" ht="21.2" customHeight="1" x14ac:dyDescent="0.15">
      <c r="A274" s="322"/>
    </row>
    <row r="275" spans="1:1" s="323" customFormat="1" ht="21.2" customHeight="1" x14ac:dyDescent="0.15">
      <c r="A275" s="322"/>
    </row>
    <row r="276" spans="1:1" s="323" customFormat="1" ht="21.2" customHeight="1" x14ac:dyDescent="0.15">
      <c r="A276" s="322"/>
    </row>
    <row r="277" spans="1:1" s="323" customFormat="1" ht="21.2" customHeight="1" x14ac:dyDescent="0.15">
      <c r="A277" s="322"/>
    </row>
    <row r="278" spans="1:1" s="323" customFormat="1" ht="21.2" customHeight="1" x14ac:dyDescent="0.15">
      <c r="A278" s="322"/>
    </row>
    <row r="279" spans="1:1" s="323" customFormat="1" ht="21.2" customHeight="1" x14ac:dyDescent="0.15">
      <c r="A279" s="322"/>
    </row>
    <row r="280" spans="1:1" s="323" customFormat="1" ht="21.2" customHeight="1" x14ac:dyDescent="0.15">
      <c r="A280" s="322"/>
    </row>
    <row r="281" spans="1:1" s="323" customFormat="1" ht="21.2" customHeight="1" x14ac:dyDescent="0.15">
      <c r="A281" s="322"/>
    </row>
    <row r="282" spans="1:1" s="323" customFormat="1" ht="21.2" customHeight="1" x14ac:dyDescent="0.15">
      <c r="A282" s="322"/>
    </row>
    <row r="283" spans="1:1" s="323" customFormat="1" ht="21.2" customHeight="1" x14ac:dyDescent="0.15">
      <c r="A283" s="322"/>
    </row>
    <row r="284" spans="1:1" s="323" customFormat="1" ht="21.2" customHeight="1" x14ac:dyDescent="0.15">
      <c r="A284" s="322"/>
    </row>
    <row r="285" spans="1:1" s="323" customFormat="1" ht="21.2" customHeight="1" x14ac:dyDescent="0.15">
      <c r="A285" s="322"/>
    </row>
    <row r="286" spans="1:1" s="323" customFormat="1" ht="21.2" customHeight="1" x14ac:dyDescent="0.15">
      <c r="A286" s="322"/>
    </row>
    <row r="287" spans="1:1" s="323" customFormat="1" ht="21.2" customHeight="1" x14ac:dyDescent="0.15">
      <c r="A287" s="322"/>
    </row>
    <row r="288" spans="1:1" s="323" customFormat="1" ht="21.2" customHeight="1" x14ac:dyDescent="0.15">
      <c r="A288" s="322"/>
    </row>
    <row r="289" spans="1:1" s="323" customFormat="1" ht="21.2" customHeight="1" x14ac:dyDescent="0.15">
      <c r="A289" s="322"/>
    </row>
    <row r="290" spans="1:1" s="323" customFormat="1" ht="21.2" customHeight="1" x14ac:dyDescent="0.15">
      <c r="A290" s="322"/>
    </row>
    <row r="291" spans="1:1" s="323" customFormat="1" ht="21.2" customHeight="1" x14ac:dyDescent="0.15">
      <c r="A291" s="322"/>
    </row>
    <row r="292" spans="1:1" s="323" customFormat="1" ht="21.2" customHeight="1" x14ac:dyDescent="0.15">
      <c r="A292" s="322"/>
    </row>
    <row r="293" spans="1:1" s="323" customFormat="1" ht="21.2" customHeight="1" x14ac:dyDescent="0.15">
      <c r="A293" s="322"/>
    </row>
    <row r="294" spans="1:1" s="323" customFormat="1" ht="21.2" customHeight="1" x14ac:dyDescent="0.15">
      <c r="A294" s="322"/>
    </row>
    <row r="295" spans="1:1" s="323" customFormat="1" ht="21.2" customHeight="1" x14ac:dyDescent="0.15">
      <c r="A295" s="322"/>
    </row>
    <row r="296" spans="1:1" s="323" customFormat="1" ht="21.2" customHeight="1" x14ac:dyDescent="0.15">
      <c r="A296" s="322"/>
    </row>
    <row r="297" spans="1:1" s="323" customFormat="1" ht="21.2" customHeight="1" x14ac:dyDescent="0.15">
      <c r="A297" s="322"/>
    </row>
    <row r="298" spans="1:1" s="323" customFormat="1" ht="21.2" customHeight="1" x14ac:dyDescent="0.15">
      <c r="A298" s="322"/>
    </row>
    <row r="299" spans="1:1" s="323" customFormat="1" ht="21.2" customHeight="1" x14ac:dyDescent="0.15">
      <c r="A299" s="322"/>
    </row>
    <row r="300" spans="1:1" s="323" customFormat="1" ht="21.2" customHeight="1" x14ac:dyDescent="0.15">
      <c r="A300" s="322"/>
    </row>
    <row r="301" spans="1:1" s="323" customFormat="1" ht="21.2" customHeight="1" x14ac:dyDescent="0.15">
      <c r="A301" s="322"/>
    </row>
    <row r="302" spans="1:1" s="323" customFormat="1" ht="21.2" customHeight="1" x14ac:dyDescent="0.15">
      <c r="A302" s="322"/>
    </row>
    <row r="303" spans="1:1" s="323" customFormat="1" ht="21.2" customHeight="1" x14ac:dyDescent="0.15">
      <c r="A303" s="322"/>
    </row>
    <row r="304" spans="1:1" s="323" customFormat="1" ht="21.2" customHeight="1" x14ac:dyDescent="0.15">
      <c r="A304" s="322"/>
    </row>
    <row r="305" spans="1:1" s="323" customFormat="1" ht="21.2" customHeight="1" x14ac:dyDescent="0.15">
      <c r="A305" s="322"/>
    </row>
    <row r="306" spans="1:1" s="323" customFormat="1" ht="21.2" customHeight="1" x14ac:dyDescent="0.15">
      <c r="A306" s="322"/>
    </row>
    <row r="307" spans="1:1" s="323" customFormat="1" ht="21.2" customHeight="1" x14ac:dyDescent="0.15">
      <c r="A307" s="322"/>
    </row>
    <row r="308" spans="1:1" s="323" customFormat="1" ht="21.2" customHeight="1" x14ac:dyDescent="0.15">
      <c r="A308" s="322"/>
    </row>
    <row r="309" spans="1:1" s="323" customFormat="1" ht="21.2" customHeight="1" x14ac:dyDescent="0.15">
      <c r="A309" s="322"/>
    </row>
    <row r="310" spans="1:1" s="323" customFormat="1" ht="21.2" customHeight="1" x14ac:dyDescent="0.15">
      <c r="A310" s="322"/>
    </row>
    <row r="311" spans="1:1" s="323" customFormat="1" ht="21.2" customHeight="1" x14ac:dyDescent="0.15">
      <c r="A311" s="322"/>
    </row>
    <row r="312" spans="1:1" s="323" customFormat="1" ht="21.2" customHeight="1" x14ac:dyDescent="0.15">
      <c r="A312" s="322"/>
    </row>
    <row r="313" spans="1:1" s="323" customFormat="1" ht="21.2" customHeight="1" x14ac:dyDescent="0.15">
      <c r="A313" s="322"/>
    </row>
    <row r="314" spans="1:1" s="323" customFormat="1" ht="21.2" customHeight="1" x14ac:dyDescent="0.15">
      <c r="A314" s="322"/>
    </row>
    <row r="315" spans="1:1" s="323" customFormat="1" ht="21.2" customHeight="1" x14ac:dyDescent="0.15">
      <c r="A315" s="322"/>
    </row>
    <row r="316" spans="1:1" s="323" customFormat="1" ht="21.2" customHeight="1" x14ac:dyDescent="0.15">
      <c r="A316" s="322"/>
    </row>
    <row r="317" spans="1:1" s="323" customFormat="1" ht="21.2" customHeight="1" x14ac:dyDescent="0.15">
      <c r="A317" s="322"/>
    </row>
    <row r="318" spans="1:1" s="323" customFormat="1" ht="21.2" customHeight="1" x14ac:dyDescent="0.15">
      <c r="A318" s="322"/>
    </row>
    <row r="319" spans="1:1" s="323" customFormat="1" ht="21.2" customHeight="1" x14ac:dyDescent="0.15">
      <c r="A319" s="322"/>
    </row>
    <row r="320" spans="1:1" s="323" customFormat="1" ht="21.2" customHeight="1" x14ac:dyDescent="0.15">
      <c r="A320" s="322"/>
    </row>
    <row r="321" spans="1:1" s="323" customFormat="1" ht="21.2" customHeight="1" x14ac:dyDescent="0.15">
      <c r="A321" s="322"/>
    </row>
    <row r="322" spans="1:1" s="323" customFormat="1" ht="21.2" customHeight="1" x14ac:dyDescent="0.15">
      <c r="A322" s="322"/>
    </row>
    <row r="323" spans="1:1" s="323" customFormat="1" ht="21.2" customHeight="1" x14ac:dyDescent="0.15">
      <c r="A323" s="322"/>
    </row>
    <row r="324" spans="1:1" s="323" customFormat="1" ht="21.2" customHeight="1" x14ac:dyDescent="0.15">
      <c r="A324" s="322"/>
    </row>
    <row r="325" spans="1:1" s="323" customFormat="1" ht="21.2" customHeight="1" x14ac:dyDescent="0.15">
      <c r="A325" s="322"/>
    </row>
    <row r="326" spans="1:1" s="323" customFormat="1" ht="21.2" customHeight="1" x14ac:dyDescent="0.15">
      <c r="A326" s="322"/>
    </row>
    <row r="327" spans="1:1" s="323" customFormat="1" ht="21.2" customHeight="1" x14ac:dyDescent="0.15">
      <c r="A327" s="322"/>
    </row>
    <row r="328" spans="1:1" s="323" customFormat="1" ht="21.2" customHeight="1" x14ac:dyDescent="0.15">
      <c r="A328" s="322"/>
    </row>
    <row r="329" spans="1:1" s="323" customFormat="1" ht="21.2" customHeight="1" x14ac:dyDescent="0.15">
      <c r="A329" s="322"/>
    </row>
    <row r="330" spans="1:1" s="323" customFormat="1" ht="21.2" customHeight="1" x14ac:dyDescent="0.15">
      <c r="A330" s="322"/>
    </row>
    <row r="331" spans="1:1" s="323" customFormat="1" ht="21.2" customHeight="1" x14ac:dyDescent="0.15">
      <c r="A331" s="322"/>
    </row>
    <row r="332" spans="1:1" s="323" customFormat="1" ht="21.2" customHeight="1" x14ac:dyDescent="0.15">
      <c r="A332" s="322"/>
    </row>
    <row r="333" spans="1:1" s="323" customFormat="1" ht="21.2" customHeight="1" x14ac:dyDescent="0.15">
      <c r="A333" s="322"/>
    </row>
    <row r="334" spans="1:1" s="323" customFormat="1" ht="21.2" customHeight="1" x14ac:dyDescent="0.15">
      <c r="A334" s="322"/>
    </row>
    <row r="335" spans="1:1" s="323" customFormat="1" ht="21.2" customHeight="1" x14ac:dyDescent="0.15">
      <c r="A335" s="322"/>
    </row>
    <row r="336" spans="1:1" s="323" customFormat="1" ht="21.2" customHeight="1" x14ac:dyDescent="0.15">
      <c r="A336" s="322"/>
    </row>
    <row r="337" spans="1:1" s="323" customFormat="1" ht="21.2" customHeight="1" x14ac:dyDescent="0.15">
      <c r="A337" s="322"/>
    </row>
    <row r="338" spans="1:1" s="323" customFormat="1" ht="21.2" customHeight="1" x14ac:dyDescent="0.15">
      <c r="A338" s="322"/>
    </row>
    <row r="339" spans="1:1" s="323" customFormat="1" ht="21.2" customHeight="1" x14ac:dyDescent="0.15">
      <c r="A339" s="322"/>
    </row>
    <row r="340" spans="1:1" s="323" customFormat="1" ht="21.2" customHeight="1" x14ac:dyDescent="0.15">
      <c r="A340" s="322"/>
    </row>
    <row r="341" spans="1:1" s="323" customFormat="1" ht="21.2" customHeight="1" x14ac:dyDescent="0.15">
      <c r="A341" s="322"/>
    </row>
    <row r="342" spans="1:1" s="323" customFormat="1" ht="21.2" customHeight="1" x14ac:dyDescent="0.15">
      <c r="A342" s="322"/>
    </row>
    <row r="343" spans="1:1" s="323" customFormat="1" ht="21.2" customHeight="1" x14ac:dyDescent="0.15">
      <c r="A343" s="322"/>
    </row>
    <row r="344" spans="1:1" s="323" customFormat="1" ht="21.2" customHeight="1" x14ac:dyDescent="0.15">
      <c r="A344" s="322"/>
    </row>
    <row r="345" spans="1:1" s="323" customFormat="1" ht="21.2" customHeight="1" x14ac:dyDescent="0.15">
      <c r="A345" s="322"/>
    </row>
    <row r="346" spans="1:1" s="323" customFormat="1" ht="21.2" customHeight="1" x14ac:dyDescent="0.15">
      <c r="A346" s="322"/>
    </row>
    <row r="347" spans="1:1" s="323" customFormat="1" ht="21.2" customHeight="1" x14ac:dyDescent="0.15">
      <c r="A347" s="322"/>
    </row>
    <row r="348" spans="1:1" s="323" customFormat="1" ht="21.2" customHeight="1" x14ac:dyDescent="0.15">
      <c r="A348" s="322"/>
    </row>
    <row r="349" spans="1:1" s="323" customFormat="1" ht="21.2" customHeight="1" x14ac:dyDescent="0.15">
      <c r="A349" s="322"/>
    </row>
    <row r="350" spans="1:1" s="323" customFormat="1" ht="21.2" customHeight="1" x14ac:dyDescent="0.15">
      <c r="A350" s="322"/>
    </row>
    <row r="351" spans="1:1" s="323" customFormat="1" ht="21.2" customHeight="1" x14ac:dyDescent="0.15">
      <c r="A351" s="322"/>
    </row>
    <row r="352" spans="1:1" s="323" customFormat="1" ht="21.2" customHeight="1" x14ac:dyDescent="0.15">
      <c r="A352" s="322"/>
    </row>
    <row r="353" spans="1:1" s="323" customFormat="1" ht="21.2" customHeight="1" x14ac:dyDescent="0.15">
      <c r="A353" s="322"/>
    </row>
    <row r="354" spans="1:1" s="323" customFormat="1" ht="21.2" customHeight="1" x14ac:dyDescent="0.15">
      <c r="A354" s="322"/>
    </row>
    <row r="355" spans="1:1" s="323" customFormat="1" ht="21.2" customHeight="1" x14ac:dyDescent="0.15">
      <c r="A355" s="322"/>
    </row>
    <row r="356" spans="1:1" s="323" customFormat="1" ht="21.2" customHeight="1" x14ac:dyDescent="0.15">
      <c r="A356" s="322"/>
    </row>
    <row r="357" spans="1:1" s="323" customFormat="1" ht="21.2" customHeight="1" x14ac:dyDescent="0.15">
      <c r="A357" s="322"/>
    </row>
    <row r="358" spans="1:1" s="323" customFormat="1" ht="21.2" customHeight="1" x14ac:dyDescent="0.15">
      <c r="A358" s="322"/>
    </row>
    <row r="359" spans="1:1" s="323" customFormat="1" ht="21.2" customHeight="1" x14ac:dyDescent="0.15">
      <c r="A359" s="322"/>
    </row>
    <row r="360" spans="1:1" s="323" customFormat="1" ht="21.2" customHeight="1" x14ac:dyDescent="0.15">
      <c r="A360" s="322"/>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10BDF-5A35-4EA9-A074-117B9EA804A3}">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6"/>
      <c r="C6" s="327"/>
      <c r="D6" s="327"/>
      <c r="E6" s="328"/>
      <c r="F6" s="327"/>
      <c r="G6" s="326"/>
      <c r="H6" s="327"/>
      <c r="I6" s="327"/>
      <c r="J6" s="329"/>
      <c r="K6" s="330" t="s">
        <v>109</v>
      </c>
      <c r="L6" s="327"/>
      <c r="M6" s="327"/>
      <c r="N6" s="327"/>
      <c r="O6" s="327"/>
      <c r="P6" s="327"/>
      <c r="Q6" s="327"/>
      <c r="R6" s="327"/>
      <c r="S6" s="327"/>
      <c r="T6" s="327"/>
      <c r="U6" s="327"/>
      <c r="V6" s="327"/>
      <c r="W6" s="328"/>
      <c r="X6" s="331" t="s">
        <v>110</v>
      </c>
      <c r="Y6" s="327"/>
      <c r="Z6" s="327"/>
      <c r="AA6" s="327"/>
      <c r="AB6" s="327"/>
      <c r="AC6" s="327"/>
      <c r="AD6" s="327"/>
      <c r="AE6" s="327"/>
      <c r="AF6" s="327"/>
      <c r="AG6" s="327"/>
      <c r="AH6" s="327"/>
      <c r="AI6" s="327"/>
      <c r="AJ6" s="327"/>
      <c r="AK6" s="327"/>
      <c r="AL6" s="327"/>
      <c r="AM6" s="327"/>
      <c r="AN6" s="327"/>
      <c r="AO6" s="327"/>
      <c r="AP6" s="327"/>
      <c r="AQ6" s="327"/>
      <c r="AR6" s="112"/>
      <c r="AS6" s="332"/>
      <c r="AT6" s="333" t="s">
        <v>111</v>
      </c>
      <c r="AU6" s="333"/>
      <c r="AV6" s="333"/>
      <c r="AW6" s="333"/>
      <c r="AX6" s="333"/>
      <c r="AY6" s="333"/>
      <c r="AZ6" s="333"/>
      <c r="BA6" s="333"/>
      <c r="BB6" s="333"/>
      <c r="BC6" s="334"/>
      <c r="BD6" s="334"/>
      <c r="BE6" s="335"/>
    </row>
    <row r="7" spans="2:58" s="118" customFormat="1" ht="17.45" customHeight="1" x14ac:dyDescent="0.4">
      <c r="B7" s="117"/>
      <c r="E7" s="119"/>
      <c r="F7" s="117"/>
      <c r="G7" s="117"/>
      <c r="H7" s="120"/>
      <c r="I7" s="120"/>
      <c r="J7" s="336"/>
      <c r="K7" s="337"/>
      <c r="L7" s="338"/>
      <c r="M7" s="338"/>
      <c r="N7" s="338"/>
      <c r="O7" s="338"/>
      <c r="W7" s="124"/>
      <c r="X7" s="339" t="s">
        <v>112</v>
      </c>
      <c r="Y7" s="340"/>
      <c r="Z7" s="340"/>
      <c r="AA7" s="340"/>
      <c r="AB7" s="340"/>
      <c r="AC7" s="340"/>
      <c r="AD7" s="340"/>
      <c r="AE7" s="341"/>
      <c r="AF7" s="341"/>
      <c r="AG7" s="341"/>
      <c r="AH7" s="342" t="s">
        <v>113</v>
      </c>
      <c r="AI7" s="340"/>
      <c r="AJ7" s="340"/>
      <c r="AK7" s="340"/>
      <c r="AL7" s="340"/>
      <c r="AM7" s="340"/>
      <c r="AN7" s="340"/>
      <c r="AO7" s="341"/>
      <c r="AP7" s="341"/>
      <c r="AQ7" s="341"/>
      <c r="AR7" s="129"/>
      <c r="AS7" s="336"/>
      <c r="AT7" s="336" t="s">
        <v>114</v>
      </c>
      <c r="AU7" s="124"/>
      <c r="AV7" s="336"/>
      <c r="AW7" s="343"/>
      <c r="AY7" s="338"/>
      <c r="AZ7" s="338"/>
      <c r="BA7" s="338"/>
      <c r="BB7" s="338"/>
      <c r="BC7" s="343"/>
      <c r="BD7" s="343"/>
      <c r="BE7" s="343"/>
    </row>
    <row r="8" spans="2:58" s="118" customFormat="1" ht="17.45" customHeight="1" x14ac:dyDescent="0.4">
      <c r="B8" s="131"/>
      <c r="C8" s="132" t="s">
        <v>115</v>
      </c>
      <c r="D8" s="132"/>
      <c r="E8" s="133"/>
      <c r="F8" s="134"/>
      <c r="G8" s="117"/>
      <c r="H8" s="120"/>
      <c r="I8" s="120"/>
      <c r="J8" s="117"/>
      <c r="K8" s="135" t="s">
        <v>116</v>
      </c>
      <c r="L8" s="120"/>
      <c r="M8" s="120"/>
      <c r="N8" s="120"/>
      <c r="O8" s="120"/>
      <c r="W8" s="124"/>
      <c r="X8" s="336" t="s">
        <v>114</v>
      </c>
      <c r="Y8" s="338"/>
      <c r="Z8" s="344" t="s">
        <v>117</v>
      </c>
      <c r="AA8" s="345"/>
      <c r="AB8" s="346" t="s">
        <v>118</v>
      </c>
      <c r="AC8" s="338"/>
      <c r="AD8" s="338"/>
      <c r="AE8" s="338"/>
      <c r="AF8" s="338"/>
      <c r="AG8" s="338"/>
      <c r="AH8" s="336" t="s">
        <v>114</v>
      </c>
      <c r="AI8" s="345"/>
      <c r="AJ8" s="344" t="s">
        <v>117</v>
      </c>
      <c r="AK8" s="345"/>
      <c r="AL8" s="346" t="s">
        <v>118</v>
      </c>
      <c r="AM8" s="338"/>
      <c r="AN8" s="338"/>
      <c r="AO8" s="338"/>
      <c r="AP8" s="338"/>
      <c r="AQ8" s="34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7"/>
      <c r="I9" s="348"/>
      <c r="J9" s="147"/>
      <c r="K9" s="148" t="s">
        <v>122</v>
      </c>
      <c r="L9" s="346" t="s">
        <v>123</v>
      </c>
      <c r="M9" s="346" t="s">
        <v>124</v>
      </c>
      <c r="N9" s="346" t="s">
        <v>125</v>
      </c>
      <c r="O9" s="349" t="s">
        <v>126</v>
      </c>
      <c r="P9" s="349"/>
      <c r="Q9" s="349"/>
      <c r="R9" s="349"/>
      <c r="S9" s="349"/>
      <c r="T9" s="349"/>
      <c r="U9" s="349"/>
      <c r="V9" s="349"/>
      <c r="W9" s="350"/>
      <c r="X9" s="151" t="s">
        <v>127</v>
      </c>
      <c r="Y9" s="152" t="s">
        <v>128</v>
      </c>
      <c r="Z9" s="153" t="s">
        <v>129</v>
      </c>
      <c r="AA9" s="153" t="s">
        <v>130</v>
      </c>
      <c r="AB9" s="154" t="s">
        <v>131</v>
      </c>
      <c r="AC9" s="351" t="s">
        <v>132</v>
      </c>
      <c r="AD9" s="352" t="s">
        <v>112</v>
      </c>
      <c r="AE9" s="352" t="s">
        <v>133</v>
      </c>
      <c r="AF9" s="353" t="s">
        <v>132</v>
      </c>
      <c r="AG9" s="353" t="s">
        <v>132</v>
      </c>
      <c r="AH9" s="151" t="s">
        <v>134</v>
      </c>
      <c r="AI9" s="152" t="s">
        <v>135</v>
      </c>
      <c r="AJ9" s="153" t="s">
        <v>136</v>
      </c>
      <c r="AK9" s="153" t="s">
        <v>137</v>
      </c>
      <c r="AL9" s="154" t="s">
        <v>138</v>
      </c>
      <c r="AM9" s="352" t="s">
        <v>132</v>
      </c>
      <c r="AN9" s="352" t="s">
        <v>113</v>
      </c>
      <c r="AO9" s="352" t="s">
        <v>139</v>
      </c>
      <c r="AP9" s="353" t="s">
        <v>132</v>
      </c>
      <c r="AQ9" s="353" t="s">
        <v>132</v>
      </c>
      <c r="AS9" s="158" t="s">
        <v>140</v>
      </c>
      <c r="AT9" s="151" t="s">
        <v>141</v>
      </c>
      <c r="AU9" s="354" t="s">
        <v>142</v>
      </c>
      <c r="AV9" s="153" t="s">
        <v>143</v>
      </c>
      <c r="AW9" s="153" t="s">
        <v>144</v>
      </c>
      <c r="AX9" s="160" t="s">
        <v>145</v>
      </c>
      <c r="AY9" s="355" t="s">
        <v>146</v>
      </c>
      <c r="AZ9" s="355" t="s">
        <v>147</v>
      </c>
      <c r="BA9" s="355" t="s">
        <v>148</v>
      </c>
      <c r="BB9" s="355" t="s">
        <v>149</v>
      </c>
      <c r="BC9" s="355" t="s">
        <v>150</v>
      </c>
      <c r="BD9" s="162" t="s">
        <v>132</v>
      </c>
      <c r="BE9" s="162" t="s">
        <v>132</v>
      </c>
    </row>
    <row r="10" spans="2:58" s="179" customFormat="1" ht="191.25" customHeight="1" x14ac:dyDescent="0.25">
      <c r="B10" s="356" t="s">
        <v>151</v>
      </c>
      <c r="C10" s="356" t="s">
        <v>152</v>
      </c>
      <c r="D10" s="356" t="s">
        <v>153</v>
      </c>
      <c r="E10" s="164" t="s">
        <v>154</v>
      </c>
      <c r="F10" s="165" t="s">
        <v>155</v>
      </c>
      <c r="G10" s="144" t="s">
        <v>156</v>
      </c>
      <c r="H10" s="144"/>
      <c r="I10" s="144"/>
      <c r="J10" s="348"/>
      <c r="K10" s="357" t="s">
        <v>157</v>
      </c>
      <c r="L10" s="358" t="s">
        <v>158</v>
      </c>
      <c r="M10" s="359"/>
      <c r="N10" s="359"/>
      <c r="O10" s="360"/>
      <c r="P10" s="170"/>
      <c r="Q10" s="170"/>
      <c r="R10" s="170"/>
      <c r="S10" s="170"/>
      <c r="T10" s="170"/>
      <c r="U10" s="170"/>
      <c r="V10" s="170"/>
      <c r="W10" s="170"/>
      <c r="X10" s="358" t="s">
        <v>159</v>
      </c>
      <c r="Y10" s="360"/>
      <c r="Z10" s="357" t="s">
        <v>160</v>
      </c>
      <c r="AA10" s="357" t="s">
        <v>161</v>
      </c>
      <c r="AB10" s="361" t="s">
        <v>162</v>
      </c>
      <c r="AC10" s="361"/>
      <c r="AD10" s="362" t="s">
        <v>163</v>
      </c>
      <c r="AE10" s="363"/>
      <c r="AF10" s="364"/>
      <c r="AG10" s="364"/>
      <c r="AH10" s="358" t="s">
        <v>164</v>
      </c>
      <c r="AI10" s="360"/>
      <c r="AJ10" s="357" t="s">
        <v>160</v>
      </c>
      <c r="AK10" s="357" t="s">
        <v>161</v>
      </c>
      <c r="AL10" s="361" t="s">
        <v>165</v>
      </c>
      <c r="AM10" s="361"/>
      <c r="AN10" s="362" t="s">
        <v>166</v>
      </c>
      <c r="AO10" s="363"/>
      <c r="AP10" s="364"/>
      <c r="AQ10" s="364"/>
      <c r="AR10" s="175"/>
      <c r="AS10" s="365" t="s">
        <v>167</v>
      </c>
      <c r="AT10" s="358" t="s">
        <v>168</v>
      </c>
      <c r="AU10" s="360"/>
      <c r="AV10" s="357" t="s">
        <v>160</v>
      </c>
      <c r="AW10" s="357" t="s">
        <v>161</v>
      </c>
      <c r="AX10" s="366" t="s">
        <v>169</v>
      </c>
      <c r="AY10" s="367"/>
      <c r="AZ10" s="367"/>
      <c r="BA10" s="367"/>
      <c r="BB10" s="367"/>
      <c r="BC10" s="367"/>
      <c r="BD10" s="367"/>
      <c r="BE10" s="367"/>
    </row>
    <row r="11" spans="2:58" s="118" customFormat="1" ht="59.25" customHeight="1" x14ac:dyDescent="0.25">
      <c r="B11" s="129" t="s">
        <v>170</v>
      </c>
      <c r="C11" s="129" t="s">
        <v>171</v>
      </c>
      <c r="D11" s="129"/>
      <c r="E11" s="368" t="s">
        <v>172</v>
      </c>
      <c r="F11" s="368">
        <v>1</v>
      </c>
      <c r="G11" s="368"/>
      <c r="H11" s="368"/>
      <c r="I11" s="368"/>
      <c r="J11" s="368"/>
      <c r="K11" s="369">
        <v>31</v>
      </c>
      <c r="L11" s="370">
        <v>31</v>
      </c>
      <c r="M11" s="371">
        <v>31</v>
      </c>
      <c r="N11" s="371">
        <v>31</v>
      </c>
      <c r="O11" s="372">
        <v>31</v>
      </c>
      <c r="P11" s="373"/>
      <c r="Q11" s="368"/>
      <c r="R11" s="368"/>
      <c r="S11" s="368"/>
      <c r="T11" s="368"/>
      <c r="U11" s="368"/>
      <c r="V11" s="368"/>
      <c r="W11" s="368"/>
      <c r="X11" s="186"/>
      <c r="Y11" s="187"/>
      <c r="Z11" s="345"/>
      <c r="AA11" s="345"/>
      <c r="AB11" s="374"/>
      <c r="AC11" s="368"/>
      <c r="AD11" s="374"/>
      <c r="AE11" s="375"/>
      <c r="AF11" s="376"/>
      <c r="AG11" s="376"/>
      <c r="AH11" s="186"/>
      <c r="AI11" s="187"/>
      <c r="AJ11" s="345"/>
      <c r="AK11" s="345"/>
      <c r="AL11" s="377"/>
      <c r="AM11" s="368"/>
      <c r="AN11" s="377"/>
      <c r="AO11" s="378"/>
      <c r="AP11" s="379"/>
      <c r="AQ11" s="380"/>
      <c r="AR11" s="129"/>
      <c r="AS11" s="381">
        <v>2</v>
      </c>
      <c r="AT11" s="381">
        <v>1</v>
      </c>
      <c r="AU11" s="381">
        <v>0</v>
      </c>
      <c r="AV11" s="381" t="b">
        <v>1</v>
      </c>
      <c r="AW11" s="381" t="b">
        <v>1</v>
      </c>
      <c r="AX11" s="382" t="s">
        <v>173</v>
      </c>
      <c r="AY11" s="382" t="s">
        <v>174</v>
      </c>
      <c r="AZ11" s="382" t="s">
        <v>174</v>
      </c>
      <c r="BA11" s="382" t="s">
        <v>174</v>
      </c>
      <c r="BB11" s="382" t="s">
        <v>174</v>
      </c>
      <c r="BC11" s="382" t="s">
        <v>174</v>
      </c>
      <c r="BD11" s="381"/>
      <c r="BE11" s="381"/>
    </row>
    <row r="12" spans="2:58" s="118" customFormat="1" ht="59.25" customHeight="1" x14ac:dyDescent="0.25">
      <c r="B12" s="129"/>
      <c r="C12" s="129" t="s">
        <v>175</v>
      </c>
      <c r="D12" s="129"/>
      <c r="E12" s="368" t="s">
        <v>176</v>
      </c>
      <c r="F12" s="368">
        <v>2</v>
      </c>
      <c r="G12" s="368"/>
      <c r="H12" s="368"/>
      <c r="I12" s="368"/>
      <c r="J12" s="368"/>
      <c r="K12" s="369">
        <v>31</v>
      </c>
      <c r="L12" s="370">
        <v>31</v>
      </c>
      <c r="M12" s="371">
        <v>31</v>
      </c>
      <c r="N12" s="371">
        <v>31</v>
      </c>
      <c r="O12" s="372">
        <v>31</v>
      </c>
      <c r="P12" s="373"/>
      <c r="Q12" s="368"/>
      <c r="R12" s="368"/>
      <c r="S12" s="368"/>
      <c r="T12" s="368"/>
      <c r="U12" s="368"/>
      <c r="V12" s="368"/>
      <c r="W12" s="368"/>
      <c r="X12" s="186"/>
      <c r="Y12" s="187"/>
      <c r="Z12" s="345"/>
      <c r="AA12" s="345"/>
      <c r="AB12" s="374"/>
      <c r="AC12" s="368"/>
      <c r="AD12" s="374"/>
      <c r="AE12" s="375"/>
      <c r="AF12" s="376"/>
      <c r="AG12" s="376"/>
      <c r="AH12" s="186"/>
      <c r="AI12" s="187"/>
      <c r="AJ12" s="345"/>
      <c r="AK12" s="345"/>
      <c r="AL12" s="377"/>
      <c r="AM12" s="368"/>
      <c r="AN12" s="377"/>
      <c r="AO12" s="378"/>
      <c r="AP12" s="379"/>
      <c r="AQ12" s="380"/>
      <c r="AR12" s="129"/>
      <c r="AS12" s="381">
        <v>2</v>
      </c>
      <c r="AT12" s="381">
        <v>1</v>
      </c>
      <c r="AU12" s="381">
        <v>0</v>
      </c>
      <c r="AV12" s="381" t="b">
        <v>1</v>
      </c>
      <c r="AW12" s="381" t="b">
        <v>1</v>
      </c>
      <c r="AX12" s="382" t="s">
        <v>173</v>
      </c>
      <c r="AY12" s="382" t="s">
        <v>174</v>
      </c>
      <c r="AZ12" s="382" t="s">
        <v>174</v>
      </c>
      <c r="BA12" s="382" t="s">
        <v>174</v>
      </c>
      <c r="BB12" s="382" t="s">
        <v>174</v>
      </c>
      <c r="BC12" s="382" t="s">
        <v>174</v>
      </c>
      <c r="BD12" s="381"/>
      <c r="BE12" s="381"/>
    </row>
    <row r="13" spans="2:58" s="118" customFormat="1" ht="59.25" customHeight="1" x14ac:dyDescent="0.25">
      <c r="B13" s="129"/>
      <c r="C13" s="129" t="s">
        <v>177</v>
      </c>
      <c r="D13" s="129"/>
      <c r="E13" s="368" t="s">
        <v>178</v>
      </c>
      <c r="F13" s="368">
        <v>3</v>
      </c>
      <c r="G13" s="368"/>
      <c r="H13" s="368"/>
      <c r="I13" s="368"/>
      <c r="J13" s="368"/>
      <c r="K13" s="369">
        <v>31</v>
      </c>
      <c r="L13" s="370">
        <v>31</v>
      </c>
      <c r="M13" s="371">
        <v>31</v>
      </c>
      <c r="N13" s="371">
        <v>31</v>
      </c>
      <c r="O13" s="372">
        <v>31</v>
      </c>
      <c r="P13" s="373"/>
      <c r="Q13" s="368"/>
      <c r="R13" s="368"/>
      <c r="S13" s="368"/>
      <c r="T13" s="368"/>
      <c r="U13" s="368"/>
      <c r="V13" s="368"/>
      <c r="W13" s="368"/>
      <c r="X13" s="186"/>
      <c r="Y13" s="187"/>
      <c r="Z13" s="345"/>
      <c r="AA13" s="345"/>
      <c r="AB13" s="374"/>
      <c r="AC13" s="368"/>
      <c r="AD13" s="374"/>
      <c r="AE13" s="375"/>
      <c r="AF13" s="376"/>
      <c r="AG13" s="376"/>
      <c r="AH13" s="186"/>
      <c r="AI13" s="187"/>
      <c r="AJ13" s="345"/>
      <c r="AK13" s="345"/>
      <c r="AL13" s="377"/>
      <c r="AM13" s="368"/>
      <c r="AN13" s="377"/>
      <c r="AO13" s="378"/>
      <c r="AP13" s="379"/>
      <c r="AQ13" s="380"/>
      <c r="AR13" s="129"/>
      <c r="AS13" s="381">
        <v>2</v>
      </c>
      <c r="AT13" s="381">
        <v>1</v>
      </c>
      <c r="AU13" s="381">
        <v>0</v>
      </c>
      <c r="AV13" s="381" t="b">
        <v>1</v>
      </c>
      <c r="AW13" s="381" t="b">
        <v>1</v>
      </c>
      <c r="AX13" s="382" t="s">
        <v>173</v>
      </c>
      <c r="AY13" s="382" t="s">
        <v>174</v>
      </c>
      <c r="AZ13" s="382" t="s">
        <v>174</v>
      </c>
      <c r="BA13" s="382" t="s">
        <v>174</v>
      </c>
      <c r="BB13" s="382" t="s">
        <v>174</v>
      </c>
      <c r="BC13" s="382" t="s">
        <v>174</v>
      </c>
      <c r="BD13" s="381"/>
      <c r="BE13" s="381"/>
    </row>
    <row r="14" spans="2:58" s="118" customFormat="1" ht="59.25" customHeight="1" x14ac:dyDescent="0.25">
      <c r="B14" s="129"/>
      <c r="C14" s="129" t="s">
        <v>179</v>
      </c>
      <c r="D14" s="129"/>
      <c r="E14" s="368" t="s">
        <v>180</v>
      </c>
      <c r="F14" s="368">
        <v>4</v>
      </c>
      <c r="G14" s="368"/>
      <c r="H14" s="368"/>
      <c r="I14" s="368"/>
      <c r="J14" s="368"/>
      <c r="K14" s="369">
        <v>31</v>
      </c>
      <c r="L14" s="370">
        <v>31</v>
      </c>
      <c r="M14" s="371">
        <v>31</v>
      </c>
      <c r="N14" s="371">
        <v>31</v>
      </c>
      <c r="O14" s="372">
        <v>31</v>
      </c>
      <c r="P14" s="373"/>
      <c r="Q14" s="368"/>
      <c r="R14" s="368"/>
      <c r="S14" s="368"/>
      <c r="T14" s="368"/>
      <c r="U14" s="368"/>
      <c r="V14" s="368"/>
      <c r="W14" s="368"/>
      <c r="X14" s="186"/>
      <c r="Y14" s="187"/>
      <c r="Z14" s="345"/>
      <c r="AA14" s="345"/>
      <c r="AB14" s="374"/>
      <c r="AC14" s="368"/>
      <c r="AD14" s="374"/>
      <c r="AE14" s="375"/>
      <c r="AF14" s="376"/>
      <c r="AG14" s="376"/>
      <c r="AH14" s="186"/>
      <c r="AI14" s="187"/>
      <c r="AJ14" s="345"/>
      <c r="AK14" s="345"/>
      <c r="AL14" s="377"/>
      <c r="AM14" s="368"/>
      <c r="AN14" s="377"/>
      <c r="AO14" s="378"/>
      <c r="AP14" s="379"/>
      <c r="AQ14" s="380"/>
      <c r="AR14" s="129"/>
      <c r="AS14" s="381">
        <v>2</v>
      </c>
      <c r="AT14" s="381">
        <v>1</v>
      </c>
      <c r="AU14" s="381">
        <v>0</v>
      </c>
      <c r="AV14" s="381" t="b">
        <v>1</v>
      </c>
      <c r="AW14" s="381" t="b">
        <v>1</v>
      </c>
      <c r="AX14" s="382" t="s">
        <v>173</v>
      </c>
      <c r="AY14" s="382" t="s">
        <v>174</v>
      </c>
      <c r="AZ14" s="382" t="s">
        <v>174</v>
      </c>
      <c r="BA14" s="382" t="s">
        <v>174</v>
      </c>
      <c r="BB14" s="382" t="s">
        <v>174</v>
      </c>
      <c r="BC14" s="382" t="s">
        <v>174</v>
      </c>
      <c r="BD14" s="381"/>
      <c r="BE14" s="381"/>
    </row>
    <row r="15" spans="2:58" s="118" customFormat="1" ht="59.25" customHeight="1" x14ac:dyDescent="0.25">
      <c r="B15" s="129"/>
      <c r="C15" s="129" t="s">
        <v>181</v>
      </c>
      <c r="D15" s="129"/>
      <c r="E15" s="368" t="s">
        <v>182</v>
      </c>
      <c r="F15" s="368">
        <v>5</v>
      </c>
      <c r="G15" s="368"/>
      <c r="H15" s="368"/>
      <c r="I15" s="368"/>
      <c r="J15" s="368"/>
      <c r="K15" s="369">
        <v>31</v>
      </c>
      <c r="L15" s="370">
        <v>31</v>
      </c>
      <c r="M15" s="371">
        <v>31</v>
      </c>
      <c r="N15" s="371">
        <v>31</v>
      </c>
      <c r="O15" s="372">
        <v>31</v>
      </c>
      <c r="P15" s="373"/>
      <c r="Q15" s="368"/>
      <c r="R15" s="368"/>
      <c r="S15" s="368"/>
      <c r="T15" s="368"/>
      <c r="U15" s="368"/>
      <c r="V15" s="368"/>
      <c r="W15" s="368"/>
      <c r="X15" s="186"/>
      <c r="Y15" s="187"/>
      <c r="Z15" s="345"/>
      <c r="AA15" s="345"/>
      <c r="AB15" s="374"/>
      <c r="AC15" s="368"/>
      <c r="AD15" s="374"/>
      <c r="AE15" s="375"/>
      <c r="AF15" s="376"/>
      <c r="AG15" s="376"/>
      <c r="AH15" s="186"/>
      <c r="AI15" s="187"/>
      <c r="AJ15" s="345"/>
      <c r="AK15" s="345"/>
      <c r="AL15" s="377"/>
      <c r="AM15" s="368"/>
      <c r="AN15" s="377"/>
      <c r="AO15" s="378"/>
      <c r="AP15" s="379"/>
      <c r="AQ15" s="380"/>
      <c r="AR15" s="129"/>
      <c r="AS15" s="381">
        <v>2</v>
      </c>
      <c r="AT15" s="381">
        <v>1</v>
      </c>
      <c r="AU15" s="381">
        <v>0</v>
      </c>
      <c r="AV15" s="381" t="b">
        <v>1</v>
      </c>
      <c r="AW15" s="381" t="b">
        <v>1</v>
      </c>
      <c r="AX15" s="382" t="s">
        <v>173</v>
      </c>
      <c r="AY15" s="382" t="s">
        <v>174</v>
      </c>
      <c r="AZ15" s="382" t="s">
        <v>174</v>
      </c>
      <c r="BA15" s="382" t="s">
        <v>174</v>
      </c>
      <c r="BB15" s="382" t="s">
        <v>174</v>
      </c>
      <c r="BC15" s="382" t="s">
        <v>174</v>
      </c>
      <c r="BD15" s="381"/>
      <c r="BE15" s="381"/>
    </row>
    <row r="16" spans="2:58" s="118" customFormat="1" ht="59.25" customHeight="1" x14ac:dyDescent="0.25">
      <c r="B16" s="129"/>
      <c r="C16" s="129" t="s">
        <v>183</v>
      </c>
      <c r="D16" s="129"/>
      <c r="E16" s="368" t="s">
        <v>184</v>
      </c>
      <c r="F16" s="368">
        <v>6</v>
      </c>
      <c r="G16" s="368"/>
      <c r="H16" s="368"/>
      <c r="I16" s="368"/>
      <c r="J16" s="368"/>
      <c r="K16" s="369">
        <v>31</v>
      </c>
      <c r="L16" s="370">
        <v>31</v>
      </c>
      <c r="M16" s="371">
        <v>31</v>
      </c>
      <c r="N16" s="371">
        <v>31</v>
      </c>
      <c r="O16" s="372">
        <v>31</v>
      </c>
      <c r="P16" s="373"/>
      <c r="Q16" s="368"/>
      <c r="R16" s="368"/>
      <c r="S16" s="368"/>
      <c r="T16" s="368"/>
      <c r="U16" s="368"/>
      <c r="V16" s="368"/>
      <c r="W16" s="368"/>
      <c r="X16" s="186"/>
      <c r="Y16" s="187"/>
      <c r="Z16" s="345"/>
      <c r="AA16" s="345"/>
      <c r="AB16" s="374"/>
      <c r="AC16" s="368"/>
      <c r="AD16" s="374"/>
      <c r="AE16" s="375"/>
      <c r="AF16" s="376"/>
      <c r="AG16" s="376"/>
      <c r="AH16" s="186"/>
      <c r="AI16" s="187"/>
      <c r="AJ16" s="345"/>
      <c r="AK16" s="345"/>
      <c r="AL16" s="377"/>
      <c r="AM16" s="368"/>
      <c r="AN16" s="377"/>
      <c r="AO16" s="378"/>
      <c r="AP16" s="379"/>
      <c r="AQ16" s="380"/>
      <c r="AR16" s="129"/>
      <c r="AS16" s="381">
        <v>2</v>
      </c>
      <c r="AT16" s="381">
        <v>1</v>
      </c>
      <c r="AU16" s="381">
        <v>0</v>
      </c>
      <c r="AV16" s="381" t="b">
        <v>1</v>
      </c>
      <c r="AW16" s="381" t="b">
        <v>1</v>
      </c>
      <c r="AX16" s="382" t="s">
        <v>173</v>
      </c>
      <c r="AY16" s="382" t="s">
        <v>174</v>
      </c>
      <c r="AZ16" s="382" t="s">
        <v>174</v>
      </c>
      <c r="BA16" s="382" t="s">
        <v>174</v>
      </c>
      <c r="BB16" s="382" t="s">
        <v>174</v>
      </c>
      <c r="BC16" s="382" t="s">
        <v>174</v>
      </c>
      <c r="BD16" s="381"/>
      <c r="BE16" s="381"/>
    </row>
    <row r="17" spans="2:57" s="118" customFormat="1" ht="21.75" customHeight="1" x14ac:dyDescent="0.4">
      <c r="B17" s="129"/>
      <c r="C17" s="129"/>
      <c r="D17" s="129"/>
      <c r="E17" s="368"/>
      <c r="F17" s="368"/>
      <c r="G17" s="368"/>
      <c r="H17" s="368"/>
      <c r="I17" s="368"/>
      <c r="J17" s="368"/>
      <c r="K17" s="368"/>
      <c r="L17" s="383"/>
      <c r="M17" s="384"/>
      <c r="N17" s="384"/>
      <c r="O17" s="368"/>
      <c r="P17" s="368"/>
      <c r="Q17" s="368"/>
      <c r="R17" s="368"/>
      <c r="S17" s="368"/>
      <c r="T17" s="368"/>
      <c r="U17" s="368"/>
      <c r="V17" s="368"/>
      <c r="W17" s="368"/>
      <c r="X17" s="186"/>
      <c r="Y17" s="187"/>
      <c r="Z17" s="345"/>
      <c r="AA17" s="345"/>
      <c r="AB17" s="368"/>
      <c r="AC17" s="368"/>
      <c r="AD17" s="368"/>
      <c r="AE17" s="368"/>
      <c r="AF17" s="368"/>
      <c r="AG17" s="368"/>
      <c r="AH17" s="186"/>
      <c r="AI17" s="187"/>
      <c r="AJ17" s="345"/>
      <c r="AK17" s="345"/>
      <c r="AL17" s="368"/>
      <c r="AM17" s="368"/>
      <c r="AN17" s="368"/>
      <c r="AO17" s="368"/>
      <c r="AP17" s="368"/>
      <c r="AQ17" s="368"/>
      <c r="AS17" s="368"/>
      <c r="AT17" s="368"/>
      <c r="AU17" s="368"/>
      <c r="AV17" s="368"/>
      <c r="AW17" s="368"/>
      <c r="AX17" s="368"/>
      <c r="AY17" s="368"/>
      <c r="AZ17" s="368"/>
      <c r="BA17" s="368"/>
      <c r="BB17" s="368"/>
      <c r="BC17" s="368"/>
      <c r="BD17" s="368"/>
      <c r="BE17" s="368"/>
    </row>
    <row r="18" spans="2:57" s="118" customFormat="1" x14ac:dyDescent="0.4">
      <c r="B18" s="129"/>
      <c r="C18" s="129"/>
      <c r="D18" s="129"/>
      <c r="E18" s="368"/>
      <c r="F18" s="368"/>
      <c r="G18" s="368"/>
      <c r="H18" s="368"/>
      <c r="I18" s="368"/>
      <c r="J18" s="368"/>
      <c r="K18" s="368"/>
      <c r="L18" s="383"/>
      <c r="M18" s="384"/>
      <c r="N18" s="384"/>
      <c r="O18" s="368"/>
      <c r="P18" s="368"/>
      <c r="Q18" s="368"/>
      <c r="R18" s="368"/>
      <c r="S18" s="368"/>
      <c r="T18" s="368"/>
      <c r="U18" s="368"/>
      <c r="V18" s="368"/>
      <c r="W18" s="368"/>
      <c r="X18" s="186"/>
      <c r="Y18" s="187"/>
      <c r="Z18" s="345"/>
      <c r="AA18" s="345"/>
      <c r="AB18" s="368"/>
      <c r="AC18" s="368"/>
      <c r="AD18" s="368"/>
      <c r="AE18" s="368"/>
      <c r="AF18" s="368"/>
      <c r="AG18" s="368"/>
      <c r="AH18" s="186"/>
      <c r="AI18" s="187"/>
      <c r="AJ18" s="345"/>
      <c r="AK18" s="345"/>
      <c r="AL18" s="368"/>
      <c r="AM18" s="368"/>
      <c r="AN18" s="368"/>
      <c r="AO18" s="368"/>
      <c r="AP18" s="368"/>
      <c r="AQ18" s="368"/>
      <c r="AS18" s="368"/>
      <c r="AT18" s="368"/>
      <c r="AU18" s="368"/>
      <c r="AV18" s="368"/>
      <c r="AW18" s="368"/>
      <c r="AX18" s="368"/>
      <c r="AY18" s="368"/>
      <c r="AZ18" s="368"/>
      <c r="BA18" s="368"/>
      <c r="BB18" s="368"/>
      <c r="BC18" s="368"/>
      <c r="BD18" s="368"/>
      <c r="BE18" s="368"/>
    </row>
    <row r="19" spans="2:57" s="118" customFormat="1" x14ac:dyDescent="0.4">
      <c r="B19" s="199"/>
      <c r="C19" s="199"/>
      <c r="D19" s="199"/>
      <c r="E19" s="368"/>
      <c r="F19" s="368"/>
      <c r="G19" s="368"/>
      <c r="H19" s="368"/>
      <c r="I19" s="368"/>
      <c r="J19" s="368"/>
      <c r="K19" s="368"/>
      <c r="L19" s="385"/>
      <c r="M19" s="384"/>
      <c r="N19" s="384"/>
      <c r="O19" s="368"/>
      <c r="P19" s="368"/>
      <c r="Q19" s="368"/>
      <c r="R19" s="368"/>
      <c r="S19" s="368"/>
      <c r="T19" s="368"/>
      <c r="U19" s="368"/>
      <c r="V19" s="368"/>
      <c r="W19" s="368"/>
      <c r="X19" s="186"/>
      <c r="Y19" s="187"/>
      <c r="Z19" s="345"/>
      <c r="AA19" s="345"/>
      <c r="AB19" s="368"/>
      <c r="AC19" s="368"/>
      <c r="AD19" s="368"/>
      <c r="AE19" s="368"/>
      <c r="AF19" s="368"/>
      <c r="AG19" s="368"/>
      <c r="AH19" s="186"/>
      <c r="AI19" s="187"/>
      <c r="AJ19" s="345"/>
      <c r="AK19" s="345"/>
      <c r="AL19" s="368"/>
      <c r="AM19" s="368"/>
      <c r="AN19" s="368"/>
      <c r="AO19" s="368"/>
      <c r="AP19" s="368"/>
      <c r="AQ19" s="368"/>
      <c r="AS19" s="368"/>
      <c r="AT19" s="368"/>
      <c r="AU19" s="368"/>
      <c r="AV19" s="368"/>
      <c r="AW19" s="368"/>
      <c r="AX19" s="368"/>
      <c r="AY19" s="368"/>
      <c r="AZ19" s="368"/>
      <c r="BA19" s="368"/>
      <c r="BB19" s="368"/>
      <c r="BC19" s="368"/>
      <c r="BD19" s="368"/>
      <c r="BE19" s="368"/>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22B88-4FE3-4441-9BD3-6413334427B2}">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46113</v>
      </c>
      <c r="C5" s="209">
        <v>46266</v>
      </c>
      <c r="E5" s="105"/>
    </row>
    <row r="6" spans="2:8" x14ac:dyDescent="0.25">
      <c r="B6" s="326"/>
      <c r="C6" s="327"/>
      <c r="D6" s="327"/>
      <c r="E6" s="328"/>
      <c r="F6" s="326"/>
      <c r="G6" s="327"/>
      <c r="H6" s="32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6" t="s">
        <v>151</v>
      </c>
      <c r="C10" s="356" t="s">
        <v>187</v>
      </c>
      <c r="D10" s="356" t="s">
        <v>120</v>
      </c>
      <c r="E10" s="164" t="s">
        <v>188</v>
      </c>
      <c r="F10" s="204" t="s">
        <v>118</v>
      </c>
      <c r="G10" s="356" t="s">
        <v>189</v>
      </c>
      <c r="H10" s="129" t="s">
        <v>190</v>
      </c>
    </row>
    <row r="11" spans="2:8" s="118" customFormat="1" ht="50.25" customHeight="1" x14ac:dyDescent="0.45">
      <c r="B11" s="129" t="s">
        <v>191</v>
      </c>
      <c r="C11" s="368" t="s">
        <v>192</v>
      </c>
      <c r="D11" s="386">
        <v>1</v>
      </c>
      <c r="E11" s="368" t="s">
        <v>193</v>
      </c>
      <c r="F11" s="387" t="s">
        <v>174</v>
      </c>
      <c r="G11" s="356" t="s">
        <v>194</v>
      </c>
      <c r="H11" s="386" t="s">
        <v>195</v>
      </c>
    </row>
    <row r="12" spans="2:8" s="118" customFormat="1" ht="50.25" customHeight="1" x14ac:dyDescent="0.4">
      <c r="B12" s="129" t="s">
        <v>196</v>
      </c>
      <c r="C12" s="368" t="s">
        <v>171</v>
      </c>
      <c r="D12" s="386">
        <v>1</v>
      </c>
      <c r="E12" s="368" t="s">
        <v>197</v>
      </c>
      <c r="F12" s="388" t="s">
        <v>174</v>
      </c>
      <c r="G12" s="356" t="s">
        <v>198</v>
      </c>
      <c r="H12" s="386" t="s">
        <v>199</v>
      </c>
    </row>
    <row r="13" spans="2:8" s="118" customFormat="1" ht="50.25" customHeight="1" x14ac:dyDescent="0.4">
      <c r="B13" s="129"/>
      <c r="C13" s="368" t="s">
        <v>175</v>
      </c>
      <c r="D13" s="386">
        <v>2</v>
      </c>
      <c r="E13" s="368" t="s">
        <v>200</v>
      </c>
      <c r="F13" s="388" t="s">
        <v>174</v>
      </c>
      <c r="G13" s="356" t="s">
        <v>198</v>
      </c>
      <c r="H13" s="386" t="s">
        <v>199</v>
      </c>
    </row>
    <row r="14" spans="2:8" s="118" customFormat="1" ht="50.25" customHeight="1" x14ac:dyDescent="0.4">
      <c r="B14" s="129"/>
      <c r="C14" s="368" t="s">
        <v>177</v>
      </c>
      <c r="D14" s="386">
        <v>3</v>
      </c>
      <c r="E14" s="368" t="s">
        <v>201</v>
      </c>
      <c r="F14" s="388" t="s">
        <v>174</v>
      </c>
      <c r="G14" s="356" t="s">
        <v>198</v>
      </c>
      <c r="H14" s="386" t="s">
        <v>199</v>
      </c>
    </row>
    <row r="15" spans="2:8" s="118" customFormat="1" ht="50.25" customHeight="1" x14ac:dyDescent="0.4">
      <c r="B15" s="129"/>
      <c r="C15" s="368" t="s">
        <v>179</v>
      </c>
      <c r="D15" s="386">
        <v>4</v>
      </c>
      <c r="E15" s="368" t="s">
        <v>202</v>
      </c>
      <c r="F15" s="388" t="s">
        <v>174</v>
      </c>
      <c r="G15" s="356" t="s">
        <v>198</v>
      </c>
      <c r="H15" s="386" t="s">
        <v>199</v>
      </c>
    </row>
    <row r="16" spans="2:8" s="118" customFormat="1" ht="50.25" customHeight="1" x14ac:dyDescent="0.4">
      <c r="B16" s="129"/>
      <c r="C16" s="368" t="s">
        <v>181</v>
      </c>
      <c r="D16" s="386">
        <v>5</v>
      </c>
      <c r="E16" s="368" t="s">
        <v>203</v>
      </c>
      <c r="F16" s="388" t="s">
        <v>174</v>
      </c>
      <c r="G16" s="356" t="s">
        <v>198</v>
      </c>
      <c r="H16" s="386" t="s">
        <v>199</v>
      </c>
    </row>
    <row r="17" spans="2:8" s="118" customFormat="1" ht="50.25" customHeight="1" x14ac:dyDescent="0.4">
      <c r="B17" s="129"/>
      <c r="C17" s="368" t="s">
        <v>183</v>
      </c>
      <c r="D17" s="386">
        <v>6</v>
      </c>
      <c r="E17" s="368" t="s">
        <v>204</v>
      </c>
      <c r="F17" s="388" t="s">
        <v>174</v>
      </c>
      <c r="G17" s="356" t="s">
        <v>198</v>
      </c>
      <c r="H17" s="386" t="s">
        <v>199</v>
      </c>
    </row>
    <row r="18" spans="2:8" s="118" customFormat="1" ht="50.25" customHeight="1" x14ac:dyDescent="0.4">
      <c r="B18" s="129" t="s">
        <v>205</v>
      </c>
      <c r="C18" s="368" t="s">
        <v>171</v>
      </c>
      <c r="D18" s="386">
        <v>1</v>
      </c>
      <c r="E18" s="368" t="s">
        <v>206</v>
      </c>
      <c r="F18" s="389" t="s">
        <v>174</v>
      </c>
      <c r="G18" s="356" t="s">
        <v>207</v>
      </c>
      <c r="H18" s="386" t="s">
        <v>208</v>
      </c>
    </row>
    <row r="19" spans="2:8" s="118" customFormat="1" ht="50.25" customHeight="1" x14ac:dyDescent="0.4">
      <c r="B19" s="129"/>
      <c r="C19" s="368" t="s">
        <v>175</v>
      </c>
      <c r="D19" s="386">
        <v>2</v>
      </c>
      <c r="E19" s="368" t="s">
        <v>209</v>
      </c>
      <c r="F19" s="389" t="s">
        <v>174</v>
      </c>
      <c r="G19" s="356" t="s">
        <v>207</v>
      </c>
      <c r="H19" s="386" t="s">
        <v>208</v>
      </c>
    </row>
    <row r="20" spans="2:8" s="118" customFormat="1" ht="50.25" customHeight="1" x14ac:dyDescent="0.4">
      <c r="B20" s="129"/>
      <c r="C20" s="368" t="s">
        <v>177</v>
      </c>
      <c r="D20" s="386">
        <v>3</v>
      </c>
      <c r="E20" s="368" t="s">
        <v>210</v>
      </c>
      <c r="F20" s="389" t="s">
        <v>174</v>
      </c>
      <c r="G20" s="356" t="s">
        <v>207</v>
      </c>
      <c r="H20" s="386" t="s">
        <v>208</v>
      </c>
    </row>
    <row r="21" spans="2:8" s="118" customFormat="1" ht="50.25" customHeight="1" x14ac:dyDescent="0.4">
      <c r="B21" s="129"/>
      <c r="C21" s="368" t="s">
        <v>179</v>
      </c>
      <c r="D21" s="386">
        <v>4</v>
      </c>
      <c r="E21" s="368" t="s">
        <v>211</v>
      </c>
      <c r="F21" s="389" t="s">
        <v>174</v>
      </c>
      <c r="G21" s="356" t="s">
        <v>207</v>
      </c>
      <c r="H21" s="386" t="s">
        <v>208</v>
      </c>
    </row>
    <row r="22" spans="2:8" s="118" customFormat="1" ht="50.25" customHeight="1" x14ac:dyDescent="0.4">
      <c r="B22" s="129"/>
      <c r="C22" s="368" t="s">
        <v>181</v>
      </c>
      <c r="D22" s="386">
        <v>5</v>
      </c>
      <c r="E22" s="368" t="s">
        <v>212</v>
      </c>
      <c r="F22" s="389" t="s">
        <v>174</v>
      </c>
      <c r="G22" s="356" t="s">
        <v>207</v>
      </c>
      <c r="H22" s="386" t="s">
        <v>208</v>
      </c>
    </row>
    <row r="23" spans="2:8" s="118" customFormat="1" ht="50.25" customHeight="1" x14ac:dyDescent="0.4">
      <c r="B23" s="129"/>
      <c r="C23" s="368" t="s">
        <v>183</v>
      </c>
      <c r="D23" s="386">
        <v>6</v>
      </c>
      <c r="E23" s="368" t="s">
        <v>213</v>
      </c>
      <c r="F23" s="389" t="s">
        <v>174</v>
      </c>
      <c r="G23" s="356" t="s">
        <v>207</v>
      </c>
      <c r="H23" s="386" t="s">
        <v>208</v>
      </c>
    </row>
    <row r="24" spans="2:8" s="118" customFormat="1" x14ac:dyDescent="0.4">
      <c r="B24" s="129"/>
      <c r="C24" s="368"/>
      <c r="D24" s="368"/>
      <c r="E24" s="368"/>
      <c r="F24" s="368"/>
      <c r="G24" s="356"/>
      <c r="H24" s="368"/>
    </row>
    <row r="25" spans="2:8" s="118" customFormat="1" x14ac:dyDescent="0.4">
      <c r="B25" s="129"/>
      <c r="C25" s="368"/>
      <c r="D25" s="368"/>
      <c r="E25" s="368"/>
      <c r="F25" s="368"/>
      <c r="G25" s="356"/>
      <c r="H25" s="368"/>
    </row>
    <row r="26" spans="2:8" s="118" customFormat="1" x14ac:dyDescent="0.4">
      <c r="B26" s="129"/>
      <c r="C26" s="368"/>
      <c r="D26" s="368"/>
      <c r="E26" s="368"/>
      <c r="F26" s="368"/>
      <c r="G26" s="356"/>
      <c r="H26" s="368"/>
    </row>
    <row r="27" spans="2:8" s="118" customFormat="1" x14ac:dyDescent="0.4">
      <c r="B27" s="129"/>
      <c r="C27" s="368"/>
      <c r="D27" s="368"/>
      <c r="E27" s="368"/>
      <c r="F27" s="368"/>
      <c r="G27" s="356"/>
      <c r="H27" s="368"/>
    </row>
    <row r="28" spans="2:8" s="118" customFormat="1" x14ac:dyDescent="0.4">
      <c r="B28" s="129"/>
      <c r="C28" s="368"/>
      <c r="D28" s="368"/>
      <c r="E28" s="368"/>
      <c r="F28" s="368"/>
      <c r="G28" s="356"/>
      <c r="H28" s="368"/>
    </row>
    <row r="29" spans="2:8" s="118" customFormat="1" x14ac:dyDescent="0.4">
      <c r="B29" s="129"/>
      <c r="C29" s="368"/>
      <c r="D29" s="368"/>
      <c r="E29" s="368"/>
      <c r="F29" s="368"/>
      <c r="G29" s="356"/>
      <c r="H29" s="368"/>
    </row>
    <row r="30" spans="2:8" s="118" customFormat="1" x14ac:dyDescent="0.4">
      <c r="B30" s="129"/>
      <c r="C30" s="368"/>
      <c r="D30" s="368"/>
      <c r="E30" s="368"/>
      <c r="F30" s="368"/>
      <c r="G30" s="356"/>
      <c r="H30" s="368"/>
    </row>
    <row r="31" spans="2:8" s="118" customFormat="1" x14ac:dyDescent="0.4">
      <c r="B31" s="129"/>
      <c r="C31" s="368"/>
      <c r="D31" s="368"/>
      <c r="E31" s="368"/>
      <c r="F31" s="368"/>
      <c r="G31" s="356"/>
      <c r="H31" s="368"/>
    </row>
    <row r="32" spans="2:8" s="118" customFormat="1" x14ac:dyDescent="0.4">
      <c r="B32" s="129"/>
      <c r="C32" s="368"/>
      <c r="D32" s="368"/>
      <c r="E32" s="368"/>
      <c r="F32" s="368"/>
      <c r="G32" s="356"/>
      <c r="H32" s="368"/>
    </row>
    <row r="33" spans="2:8" s="118" customFormat="1" x14ac:dyDescent="0.4">
      <c r="B33" s="129"/>
      <c r="C33" s="368"/>
      <c r="D33" s="368"/>
      <c r="E33" s="368"/>
      <c r="F33" s="368"/>
      <c r="G33" s="356"/>
      <c r="H33" s="368"/>
    </row>
    <row r="34" spans="2:8" s="118" customFormat="1" x14ac:dyDescent="0.4">
      <c r="B34" s="129"/>
      <c r="C34" s="368"/>
      <c r="D34" s="368"/>
      <c r="E34" s="368"/>
      <c r="F34" s="368"/>
      <c r="G34" s="356"/>
      <c r="H34" s="368"/>
    </row>
    <row r="35" spans="2:8" s="118" customFormat="1" x14ac:dyDescent="0.4">
      <c r="B35" s="129"/>
      <c r="C35" s="368"/>
      <c r="D35" s="368"/>
      <c r="E35" s="368"/>
      <c r="F35" s="368"/>
      <c r="G35" s="356"/>
      <c r="H35" s="368"/>
    </row>
    <row r="36" spans="2:8" s="118" customFormat="1" x14ac:dyDescent="0.4">
      <c r="B36" s="129"/>
      <c r="C36" s="368"/>
      <c r="D36" s="368"/>
      <c r="E36" s="368"/>
      <c r="F36" s="368"/>
      <c r="G36" s="356"/>
      <c r="H36" s="368"/>
    </row>
    <row r="37" spans="2:8" s="118" customFormat="1" x14ac:dyDescent="0.4">
      <c r="B37" s="129"/>
      <c r="C37" s="368"/>
      <c r="D37" s="368"/>
      <c r="E37" s="368"/>
      <c r="F37" s="368"/>
      <c r="G37" s="356"/>
      <c r="H37" s="368"/>
    </row>
    <row r="38" spans="2:8" s="118" customFormat="1" x14ac:dyDescent="0.4">
      <c r="B38" s="129"/>
      <c r="C38" s="368"/>
      <c r="D38" s="368"/>
      <c r="E38" s="368"/>
      <c r="F38" s="368"/>
      <c r="G38" s="356"/>
      <c r="H38" s="368"/>
    </row>
    <row r="39" spans="2:8" s="118" customFormat="1" x14ac:dyDescent="0.4">
      <c r="B39" s="129"/>
      <c r="C39" s="368"/>
      <c r="D39" s="368"/>
      <c r="E39" s="368"/>
      <c r="F39" s="368"/>
      <c r="G39" s="356"/>
      <c r="H39" s="368"/>
    </row>
    <row r="40" spans="2:8" s="118" customFormat="1" x14ac:dyDescent="0.4">
      <c r="B40" s="129"/>
      <c r="C40" s="368"/>
      <c r="D40" s="368"/>
      <c r="E40" s="368"/>
      <c r="F40" s="368"/>
      <c r="G40" s="356"/>
      <c r="H40" s="368"/>
    </row>
    <row r="41" spans="2:8" s="118" customFormat="1" x14ac:dyDescent="0.4">
      <c r="B41" s="129"/>
      <c r="C41" s="368"/>
      <c r="D41" s="368"/>
      <c r="E41" s="368"/>
      <c r="F41" s="368"/>
      <c r="G41" s="356"/>
      <c r="H41" s="368"/>
    </row>
    <row r="42" spans="2:8" s="118" customFormat="1" x14ac:dyDescent="0.4">
      <c r="B42" s="199"/>
      <c r="C42" s="368"/>
      <c r="D42" s="368"/>
      <c r="E42" s="368"/>
      <c r="F42" s="368"/>
      <c r="G42" s="356"/>
      <c r="H42" s="368"/>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89464-A853-420C-ABD0-536FD04FF250}">
  <dimension ref="A1:BC56"/>
  <sheetViews>
    <sheetView workbookViewId="0">
      <selection activeCell="A16" sqref="A16:IV16"/>
    </sheetView>
  </sheetViews>
  <sheetFormatPr defaultRowHeight="12" x14ac:dyDescent="0.15"/>
  <cols>
    <col min="1" max="16384" width="9" style="213"/>
  </cols>
  <sheetData>
    <row r="1" spans="1:55" ht="18" x14ac:dyDescent="0.15">
      <c r="A1" s="390"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304</v>
      </c>
      <c r="L11" s="213" t="s">
        <v>217</v>
      </c>
      <c r="M11" s="213" t="s">
        <v>305</v>
      </c>
      <c r="N11" s="213" t="s">
        <v>306</v>
      </c>
      <c r="O11" s="213" t="s">
        <v>307</v>
      </c>
      <c r="AX11" s="213" t="s">
        <v>219</v>
      </c>
      <c r="AY11" s="213" t="s">
        <v>308</v>
      </c>
      <c r="AZ11" s="213" t="s">
        <v>222</v>
      </c>
      <c r="BA11" s="213" t="s">
        <v>309</v>
      </c>
      <c r="BB11" s="213" t="s">
        <v>310</v>
      </c>
      <c r="BC11" s="213" t="s">
        <v>311</v>
      </c>
    </row>
    <row r="12" spans="1:55" x14ac:dyDescent="0.15">
      <c r="B12" s="224"/>
      <c r="C12" s="212"/>
      <c r="J12" s="213" t="s">
        <v>224</v>
      </c>
      <c r="K12" s="213" t="s">
        <v>312</v>
      </c>
      <c r="L12" s="213" t="s">
        <v>313</v>
      </c>
      <c r="M12" s="213" t="s">
        <v>314</v>
      </c>
      <c r="N12" s="213" t="s">
        <v>315</v>
      </c>
      <c r="AX12" s="213" t="s">
        <v>230</v>
      </c>
      <c r="AY12" s="213" t="s">
        <v>316</v>
      </c>
      <c r="AZ12" s="213" t="s">
        <v>317</v>
      </c>
      <c r="BA12" s="213" t="s">
        <v>318</v>
      </c>
      <c r="BB12" s="213" t="s">
        <v>319</v>
      </c>
    </row>
    <row r="13" spans="1:55" x14ac:dyDescent="0.15">
      <c r="B13" s="225"/>
      <c r="C13" s="212"/>
      <c r="J13" s="213" t="s">
        <v>236</v>
      </c>
      <c r="K13" s="213" t="s">
        <v>320</v>
      </c>
      <c r="L13" s="213" t="s">
        <v>321</v>
      </c>
      <c r="M13" s="213" t="s">
        <v>238</v>
      </c>
      <c r="O13" s="213" t="s">
        <v>322</v>
      </c>
      <c r="AX13" s="213" t="s">
        <v>241</v>
      </c>
      <c r="AY13" s="213" t="s">
        <v>323</v>
      </c>
      <c r="AZ13" s="213" t="s">
        <v>324</v>
      </c>
      <c r="BA13" s="213" t="s">
        <v>243</v>
      </c>
      <c r="BC13" s="213" t="s">
        <v>325</v>
      </c>
    </row>
    <row r="14" spans="1:55" x14ac:dyDescent="0.15">
      <c r="B14" s="226"/>
      <c r="C14" s="212"/>
      <c r="J14" s="213" t="s">
        <v>246</v>
      </c>
      <c r="K14" s="213" t="s">
        <v>326</v>
      </c>
      <c r="L14" s="213" t="s">
        <v>248</v>
      </c>
      <c r="M14" s="213" t="s">
        <v>249</v>
      </c>
      <c r="N14" s="213" t="s">
        <v>327</v>
      </c>
      <c r="AX14" s="213" t="s">
        <v>252</v>
      </c>
      <c r="AY14" s="213" t="s">
        <v>328</v>
      </c>
      <c r="AZ14" s="213" t="s">
        <v>254</v>
      </c>
      <c r="BA14" s="213" t="s">
        <v>255</v>
      </c>
      <c r="BB14" s="213" t="s">
        <v>329</v>
      </c>
    </row>
    <row r="15" spans="1:55" x14ac:dyDescent="0.15">
      <c r="B15" s="227"/>
      <c r="C15" s="212"/>
      <c r="J15" s="213" t="s">
        <v>258</v>
      </c>
      <c r="K15" s="213" t="s">
        <v>330</v>
      </c>
      <c r="L15" s="213" t="s">
        <v>331</v>
      </c>
      <c r="M15" s="213" t="s">
        <v>260</v>
      </c>
      <c r="N15" s="213" t="s">
        <v>332</v>
      </c>
      <c r="AX15" s="213" t="s">
        <v>263</v>
      </c>
      <c r="AY15" s="213" t="s">
        <v>333</v>
      </c>
      <c r="AZ15" s="213" t="s">
        <v>334</v>
      </c>
      <c r="BA15" s="213" t="s">
        <v>265</v>
      </c>
      <c r="BB15" s="213" t="s">
        <v>335</v>
      </c>
    </row>
    <row r="16" spans="1:55" x14ac:dyDescent="0.15">
      <c r="B16" s="228"/>
      <c r="C16" s="212"/>
      <c r="J16" s="213" t="s">
        <v>268</v>
      </c>
      <c r="K16" s="213" t="s">
        <v>336</v>
      </c>
      <c r="L16" s="213" t="s">
        <v>337</v>
      </c>
      <c r="M16" s="213" t="s">
        <v>270</v>
      </c>
      <c r="N16" s="213" t="s">
        <v>338</v>
      </c>
      <c r="O16" s="213" t="s">
        <v>272</v>
      </c>
      <c r="AX16" s="213" t="s">
        <v>273</v>
      </c>
      <c r="AY16" s="213" t="s">
        <v>339</v>
      </c>
      <c r="AZ16" s="213" t="s">
        <v>340</v>
      </c>
      <c r="BA16" s="213" t="s">
        <v>275</v>
      </c>
      <c r="BB16" s="213" t="s">
        <v>341</v>
      </c>
      <c r="BC16" s="213" t="s">
        <v>277</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6CC97-B67F-453D-8667-469356A2376B}">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3"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4"/>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c r="EC3" s="325"/>
      <c r="ED3" s="325"/>
      <c r="EE3" s="325"/>
      <c r="EF3" s="325"/>
      <c r="EG3" s="325"/>
      <c r="EH3" s="325"/>
      <c r="EI3" s="325"/>
      <c r="EJ3" s="325"/>
      <c r="EK3" s="325"/>
      <c r="EL3" s="325"/>
      <c r="EM3" s="325"/>
      <c r="EN3" s="325"/>
      <c r="EO3" s="325"/>
      <c r="EP3" s="325"/>
      <c r="EQ3" s="325"/>
      <c r="ER3" s="325"/>
      <c r="ES3" s="325"/>
      <c r="ET3" s="325"/>
      <c r="EU3" s="325"/>
      <c r="EV3" s="325"/>
      <c r="EW3" s="325"/>
      <c r="EX3" s="325"/>
      <c r="EY3" s="325"/>
      <c r="EZ3" s="325"/>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4"/>
    </row>
    <row r="5" spans="1:156" s="276" customFormat="1" ht="50.25" customHeight="1" x14ac:dyDescent="0.2">
      <c r="A5" s="268">
        <v>11</v>
      </c>
      <c r="B5" s="279" t="s">
        <v>292</v>
      </c>
      <c r="C5" s="280"/>
      <c r="D5" s="280"/>
      <c r="E5" s="282" t="s">
        <v>301</v>
      </c>
      <c r="F5" s="282" t="e">
        <f t="shared" ref="F5:AI5" si="0">E5+1</f>
        <v>#VALUE!</v>
      </c>
      <c r="G5" s="282" t="e">
        <f t="shared" si="0"/>
        <v>#VALUE!</v>
      </c>
      <c r="H5" s="283" t="e">
        <f t="shared" si="0"/>
        <v>#VALUE!</v>
      </c>
      <c r="I5" s="281" t="e">
        <f t="shared" si="0"/>
        <v>#VALUE!</v>
      </c>
      <c r="J5" s="282" t="e">
        <f t="shared" si="0"/>
        <v>#VALUE!</v>
      </c>
      <c r="K5" s="282" t="e">
        <f t="shared" si="0"/>
        <v>#VALUE!</v>
      </c>
      <c r="L5" s="282" t="e">
        <f t="shared" si="0"/>
        <v>#VALUE!</v>
      </c>
      <c r="M5" s="282" t="e">
        <f t="shared" si="0"/>
        <v>#VALUE!</v>
      </c>
      <c r="N5" s="282" t="e">
        <f t="shared" si="0"/>
        <v>#VALUE!</v>
      </c>
      <c r="O5" s="283" t="e">
        <f t="shared" si="0"/>
        <v>#VALUE!</v>
      </c>
      <c r="P5" s="281" t="e">
        <f t="shared" si="0"/>
        <v>#VALUE!</v>
      </c>
      <c r="Q5" s="282" t="e">
        <f t="shared" si="0"/>
        <v>#VALUE!</v>
      </c>
      <c r="R5" s="282" t="e">
        <f t="shared" si="0"/>
        <v>#VALUE!</v>
      </c>
      <c r="S5" s="282" t="e">
        <f t="shared" si="0"/>
        <v>#VALUE!</v>
      </c>
      <c r="T5" s="282" t="e">
        <f t="shared" si="0"/>
        <v>#VALUE!</v>
      </c>
      <c r="U5" s="282" t="e">
        <f t="shared" si="0"/>
        <v>#VALUE!</v>
      </c>
      <c r="V5" s="283" t="e">
        <f t="shared" si="0"/>
        <v>#VALUE!</v>
      </c>
      <c r="W5" s="281" t="e">
        <f t="shared" si="0"/>
        <v>#VALUE!</v>
      </c>
      <c r="X5" s="282" t="e">
        <f t="shared" si="0"/>
        <v>#VALUE!</v>
      </c>
      <c r="Y5" s="282" t="e">
        <f t="shared" si="0"/>
        <v>#VALUE!</v>
      </c>
      <c r="Z5" s="282" t="e">
        <f t="shared" si="0"/>
        <v>#VALUE!</v>
      </c>
      <c r="AA5" s="282" t="e">
        <f t="shared" si="0"/>
        <v>#VALUE!</v>
      </c>
      <c r="AB5" s="282" t="e">
        <f t="shared" si="0"/>
        <v>#VALUE!</v>
      </c>
      <c r="AC5" s="283" t="e">
        <f t="shared" si="0"/>
        <v>#VALUE!</v>
      </c>
      <c r="AD5" s="281" t="e">
        <f t="shared" si="0"/>
        <v>#VALUE!</v>
      </c>
      <c r="AE5" s="282" t="e">
        <f t="shared" si="0"/>
        <v>#VALUE!</v>
      </c>
      <c r="AF5" s="282" t="e">
        <f t="shared" si="0"/>
        <v>#VALUE!</v>
      </c>
      <c r="AG5" s="281" t="e">
        <f t="shared" si="0"/>
        <v>#VALUE!</v>
      </c>
      <c r="AH5" s="282" t="e">
        <f t="shared" si="0"/>
        <v>#VALUE!</v>
      </c>
      <c r="AI5" s="307" t="e">
        <f t="shared" si="0"/>
        <v>#VALUE!</v>
      </c>
      <c r="AK5" s="325"/>
      <c r="AL5" s="325"/>
      <c r="AM5" s="324"/>
      <c r="AN5" s="325"/>
      <c r="AO5" s="325"/>
      <c r="AP5" s="325"/>
      <c r="AQ5" s="325"/>
      <c r="AR5" s="325"/>
      <c r="AS5" s="325"/>
      <c r="AT5" s="325"/>
      <c r="AU5" s="325"/>
      <c r="AV5" s="325"/>
      <c r="AW5" s="325"/>
      <c r="AX5" s="325"/>
      <c r="AY5" s="325"/>
      <c r="AZ5" s="325"/>
      <c r="BA5" s="325"/>
      <c r="BB5" s="325"/>
      <c r="BC5" s="325"/>
      <c r="BD5" s="325"/>
      <c r="BE5" s="325"/>
      <c r="BF5" s="325"/>
      <c r="BG5" s="325"/>
      <c r="BH5" s="325"/>
      <c r="BI5" s="325"/>
      <c r="BJ5" s="325"/>
      <c r="BK5" s="325"/>
      <c r="BL5" s="325"/>
      <c r="BM5" s="325"/>
      <c r="BN5" s="325"/>
      <c r="BO5" s="325"/>
      <c r="BP5" s="325"/>
      <c r="BQ5" s="325"/>
      <c r="BR5" s="325"/>
      <c r="BS5" s="325"/>
      <c r="BT5" s="325"/>
      <c r="BU5" s="325"/>
      <c r="BV5" s="325"/>
      <c r="BW5" s="325"/>
      <c r="BX5" s="325"/>
      <c r="BY5" s="325"/>
      <c r="BZ5" s="325"/>
      <c r="CA5" s="325"/>
      <c r="CB5" s="325"/>
      <c r="CC5" s="325"/>
      <c r="CD5" s="325"/>
      <c r="CE5" s="325"/>
      <c r="CF5" s="325"/>
      <c r="CG5" s="325"/>
      <c r="CH5" s="325"/>
      <c r="CI5" s="325"/>
      <c r="CJ5" s="325"/>
      <c r="CK5" s="325"/>
      <c r="CL5" s="325"/>
      <c r="CM5" s="325"/>
      <c r="CN5" s="325"/>
      <c r="CO5" s="325"/>
      <c r="CP5" s="325"/>
      <c r="CQ5" s="325"/>
      <c r="CR5" s="325"/>
      <c r="CS5" s="325"/>
      <c r="CT5" s="325"/>
      <c r="CU5" s="325"/>
      <c r="CV5" s="325"/>
      <c r="CW5" s="325"/>
      <c r="CX5" s="325"/>
      <c r="CY5" s="325"/>
      <c r="CZ5" s="325"/>
      <c r="DA5" s="325"/>
      <c r="DB5" s="325"/>
      <c r="DC5" s="325"/>
      <c r="DD5" s="325"/>
      <c r="DE5" s="325"/>
      <c r="DF5" s="325"/>
      <c r="DG5" s="325"/>
      <c r="DH5" s="325"/>
      <c r="DI5" s="325"/>
      <c r="DJ5" s="325"/>
      <c r="DK5" s="325"/>
      <c r="DL5" s="325"/>
      <c r="DM5" s="325"/>
      <c r="DN5" s="325"/>
      <c r="DO5" s="325"/>
      <c r="DP5" s="325"/>
      <c r="DQ5" s="325"/>
      <c r="DR5" s="325"/>
      <c r="DS5" s="325"/>
      <c r="DT5" s="325"/>
      <c r="DU5" s="325"/>
      <c r="DV5" s="325"/>
      <c r="DW5" s="325"/>
      <c r="DX5" s="325"/>
      <c r="DY5" s="325"/>
      <c r="DZ5" s="325"/>
      <c r="EA5" s="325"/>
      <c r="EB5" s="325"/>
      <c r="EC5" s="325"/>
      <c r="ED5" s="325"/>
      <c r="EE5" s="325"/>
      <c r="EF5" s="325"/>
      <c r="EG5" s="325"/>
      <c r="EH5" s="325"/>
      <c r="EI5" s="325"/>
      <c r="EJ5" s="325"/>
      <c r="EK5" s="325"/>
      <c r="EL5" s="325"/>
      <c r="EM5" s="325"/>
      <c r="EN5" s="325"/>
      <c r="EO5" s="325"/>
      <c r="EP5" s="325"/>
      <c r="EQ5" s="325"/>
      <c r="ER5" s="325"/>
      <c r="ES5" s="325"/>
      <c r="ET5" s="325"/>
      <c r="EU5" s="325"/>
      <c r="EV5" s="325"/>
      <c r="EW5" s="325"/>
      <c r="EX5" s="325"/>
      <c r="EY5" s="325"/>
      <c r="EZ5" s="325"/>
    </row>
    <row r="6" spans="1:156" s="276" customFormat="1" ht="33.200000000000003" customHeight="1" x14ac:dyDescent="0.4">
      <c r="A6" s="268">
        <v>12</v>
      </c>
      <c r="B6" s="285" t="s">
        <v>293</v>
      </c>
      <c r="C6" s="286"/>
      <c r="D6" s="286"/>
      <c r="E6" s="293" t="s">
        <v>286</v>
      </c>
      <c r="F6" s="294" t="s">
        <v>281</v>
      </c>
      <c r="G6" s="288" t="s">
        <v>282</v>
      </c>
      <c r="H6" s="289" t="s">
        <v>283</v>
      </c>
      <c r="I6" s="290" t="s">
        <v>284</v>
      </c>
      <c r="J6" s="291" t="s">
        <v>173</v>
      </c>
      <c r="K6" s="292" t="s">
        <v>285</v>
      </c>
      <c r="L6" s="293" t="s">
        <v>286</v>
      </c>
      <c r="M6" s="294" t="s">
        <v>281</v>
      </c>
      <c r="N6" s="288" t="s">
        <v>282</v>
      </c>
      <c r="O6" s="289" t="s">
        <v>283</v>
      </c>
      <c r="P6" s="290" t="s">
        <v>284</v>
      </c>
      <c r="Q6" s="291" t="s">
        <v>173</v>
      </c>
      <c r="R6" s="292" t="s">
        <v>285</v>
      </c>
      <c r="S6" s="293" t="s">
        <v>286</v>
      </c>
      <c r="T6" s="294" t="s">
        <v>281</v>
      </c>
      <c r="U6" s="288" t="s">
        <v>282</v>
      </c>
      <c r="V6" s="289" t="s">
        <v>283</v>
      </c>
      <c r="W6" s="290" t="s">
        <v>284</v>
      </c>
      <c r="X6" s="291" t="s">
        <v>173</v>
      </c>
      <c r="Y6" s="292" t="s">
        <v>285</v>
      </c>
      <c r="Z6" s="293" t="s">
        <v>286</v>
      </c>
      <c r="AA6" s="294" t="s">
        <v>281</v>
      </c>
      <c r="AB6" s="288" t="s">
        <v>282</v>
      </c>
      <c r="AC6" s="289" t="s">
        <v>283</v>
      </c>
      <c r="AD6" s="290" t="s">
        <v>284</v>
      </c>
      <c r="AE6" s="291" t="s">
        <v>173</v>
      </c>
      <c r="AF6" s="292" t="s">
        <v>285</v>
      </c>
      <c r="AG6" s="308" t="s">
        <v>286</v>
      </c>
      <c r="AH6" s="294" t="s">
        <v>281</v>
      </c>
      <c r="AI6" s="315" t="s">
        <v>282</v>
      </c>
      <c r="AK6" s="325"/>
      <c r="AL6" s="325"/>
      <c r="AM6" s="325"/>
      <c r="AN6" s="325"/>
      <c r="AO6" s="325"/>
      <c r="AP6" s="325"/>
      <c r="AQ6" s="325"/>
      <c r="AR6" s="325"/>
      <c r="AS6" s="325"/>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row>
    <row r="8" spans="1:156" ht="39.75" customHeight="1" x14ac:dyDescent="0.3">
      <c r="A8" s="268">
        <v>13</v>
      </c>
      <c r="B8" s="297"/>
      <c r="C8" s="298"/>
      <c r="D8" s="298"/>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300"/>
    </row>
    <row r="9" spans="1:156" ht="39.75" customHeight="1" x14ac:dyDescent="0.3">
      <c r="A9" s="268">
        <v>13</v>
      </c>
      <c r="B9" s="297"/>
      <c r="C9" s="298"/>
      <c r="D9" s="298"/>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300"/>
    </row>
    <row r="10" spans="1:156" ht="39.75" customHeight="1" x14ac:dyDescent="0.3">
      <c r="A10" s="268">
        <v>13</v>
      </c>
      <c r="B10" s="297"/>
      <c r="C10" s="298"/>
      <c r="D10" s="298"/>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300"/>
    </row>
    <row r="11" spans="1:156" ht="39.75" customHeight="1" x14ac:dyDescent="0.3">
      <c r="A11" s="268">
        <v>13</v>
      </c>
      <c r="B11" s="301"/>
      <c r="C11" s="302"/>
      <c r="D11" s="302"/>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H11" s="303"/>
      <c r="AI11" s="304"/>
    </row>
    <row r="12" spans="1:156" ht="10.15" customHeight="1" x14ac:dyDescent="0.2">
      <c r="A12" s="268">
        <v>10</v>
      </c>
      <c r="B12" s="273"/>
      <c r="C12" s="273"/>
      <c r="D12" s="273"/>
      <c r="E12" s="305"/>
      <c r="F12" s="305"/>
      <c r="G12" s="305"/>
      <c r="H12" s="305"/>
      <c r="I12" s="305"/>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M12" s="324"/>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4"/>
    </row>
    <row r="14" spans="1:156" s="276" customFormat="1" ht="50.25" customHeight="1" x14ac:dyDescent="0.2">
      <c r="A14" s="268">
        <v>11</v>
      </c>
      <c r="B14" s="279" t="s">
        <v>294</v>
      </c>
      <c r="C14" s="280"/>
      <c r="D14" s="280"/>
      <c r="E14" s="282" t="s">
        <v>302</v>
      </c>
      <c r="F14" s="283" t="e">
        <f t="shared" ref="F14:AI14" si="1">E14+1</f>
        <v>#VALUE!</v>
      </c>
      <c r="G14" s="281" t="e">
        <f t="shared" si="1"/>
        <v>#VALUE!</v>
      </c>
      <c r="H14" s="281" t="e">
        <f t="shared" si="1"/>
        <v>#VALUE!</v>
      </c>
      <c r="I14" s="281" t="e">
        <f t="shared" si="1"/>
        <v>#VALUE!</v>
      </c>
      <c r="J14" s="281" t="e">
        <f t="shared" si="1"/>
        <v>#VALUE!</v>
      </c>
      <c r="K14" s="282" t="e">
        <f t="shared" si="1"/>
        <v>#VALUE!</v>
      </c>
      <c r="L14" s="282" t="e">
        <f t="shared" si="1"/>
        <v>#VALUE!</v>
      </c>
      <c r="M14" s="283" t="e">
        <f t="shared" si="1"/>
        <v>#VALUE!</v>
      </c>
      <c r="N14" s="281" t="e">
        <f t="shared" si="1"/>
        <v>#VALUE!</v>
      </c>
      <c r="O14" s="282" t="e">
        <f t="shared" si="1"/>
        <v>#VALUE!</v>
      </c>
      <c r="P14" s="282" t="e">
        <f t="shared" si="1"/>
        <v>#VALUE!</v>
      </c>
      <c r="Q14" s="282" t="e">
        <f t="shared" si="1"/>
        <v>#VALUE!</v>
      </c>
      <c r="R14" s="282" t="e">
        <f t="shared" si="1"/>
        <v>#VALUE!</v>
      </c>
      <c r="S14" s="282" t="e">
        <f t="shared" si="1"/>
        <v>#VALUE!</v>
      </c>
      <c r="T14" s="283" t="e">
        <f t="shared" si="1"/>
        <v>#VALUE!</v>
      </c>
      <c r="U14" s="281" t="e">
        <f t="shared" si="1"/>
        <v>#VALUE!</v>
      </c>
      <c r="V14" s="282" t="e">
        <f t="shared" si="1"/>
        <v>#VALUE!</v>
      </c>
      <c r="W14" s="282" t="e">
        <f t="shared" si="1"/>
        <v>#VALUE!</v>
      </c>
      <c r="X14" s="282" t="e">
        <f t="shared" si="1"/>
        <v>#VALUE!</v>
      </c>
      <c r="Y14" s="282" t="e">
        <f t="shared" si="1"/>
        <v>#VALUE!</v>
      </c>
      <c r="Z14" s="282" t="e">
        <f t="shared" si="1"/>
        <v>#VALUE!</v>
      </c>
      <c r="AA14" s="283" t="e">
        <f t="shared" si="1"/>
        <v>#VALUE!</v>
      </c>
      <c r="AB14" s="281" t="e">
        <f t="shared" si="1"/>
        <v>#VALUE!</v>
      </c>
      <c r="AC14" s="282" t="e">
        <f t="shared" si="1"/>
        <v>#VALUE!</v>
      </c>
      <c r="AD14" s="282" t="e">
        <f t="shared" si="1"/>
        <v>#VALUE!</v>
      </c>
      <c r="AE14" s="282" t="e">
        <f t="shared" si="1"/>
        <v>#VALUE!</v>
      </c>
      <c r="AF14" s="282" t="e">
        <f t="shared" si="1"/>
        <v>#VALUE!</v>
      </c>
      <c r="AG14" s="282" t="e">
        <f t="shared" si="1"/>
        <v>#VALUE!</v>
      </c>
      <c r="AH14" s="283" t="e">
        <f t="shared" si="1"/>
        <v>#VALUE!</v>
      </c>
      <c r="AI14" s="316" t="e">
        <f t="shared" si="1"/>
        <v>#VALUE!</v>
      </c>
      <c r="AK14" s="325"/>
      <c r="AL14" s="325"/>
      <c r="AM14" s="324"/>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row>
    <row r="15" spans="1:156" s="276" customFormat="1" ht="33.200000000000003" customHeight="1" x14ac:dyDescent="0.4">
      <c r="A15" s="268">
        <v>12</v>
      </c>
      <c r="B15" s="285" t="s">
        <v>295</v>
      </c>
      <c r="C15" s="286"/>
      <c r="D15" s="286"/>
      <c r="E15" s="288" t="s">
        <v>282</v>
      </c>
      <c r="F15" s="289" t="s">
        <v>283</v>
      </c>
      <c r="G15" s="290" t="s">
        <v>284</v>
      </c>
      <c r="H15" s="295" t="s">
        <v>173</v>
      </c>
      <c r="I15" s="317" t="s">
        <v>285</v>
      </c>
      <c r="J15" s="308" t="s">
        <v>286</v>
      </c>
      <c r="K15" s="294" t="s">
        <v>281</v>
      </c>
      <c r="L15" s="288" t="s">
        <v>282</v>
      </c>
      <c r="M15" s="289" t="s">
        <v>283</v>
      </c>
      <c r="N15" s="290" t="s">
        <v>284</v>
      </c>
      <c r="O15" s="291" t="s">
        <v>173</v>
      </c>
      <c r="P15" s="292" t="s">
        <v>285</v>
      </c>
      <c r="Q15" s="293" t="s">
        <v>286</v>
      </c>
      <c r="R15" s="294" t="s">
        <v>281</v>
      </c>
      <c r="S15" s="288" t="s">
        <v>282</v>
      </c>
      <c r="T15" s="289" t="s">
        <v>283</v>
      </c>
      <c r="U15" s="290" t="s">
        <v>284</v>
      </c>
      <c r="V15" s="291" t="s">
        <v>173</v>
      </c>
      <c r="W15" s="292" t="s">
        <v>285</v>
      </c>
      <c r="X15" s="293" t="s">
        <v>286</v>
      </c>
      <c r="Y15" s="294" t="s">
        <v>281</v>
      </c>
      <c r="Z15" s="288" t="s">
        <v>282</v>
      </c>
      <c r="AA15" s="289" t="s">
        <v>283</v>
      </c>
      <c r="AB15" s="290" t="s">
        <v>284</v>
      </c>
      <c r="AC15" s="291" t="s">
        <v>173</v>
      </c>
      <c r="AD15" s="292" t="s">
        <v>285</v>
      </c>
      <c r="AE15" s="293" t="s">
        <v>286</v>
      </c>
      <c r="AF15" s="294" t="s">
        <v>281</v>
      </c>
      <c r="AG15" s="288" t="s">
        <v>282</v>
      </c>
      <c r="AH15" s="289" t="s">
        <v>283</v>
      </c>
      <c r="AI15" s="318" t="s">
        <v>284</v>
      </c>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5"/>
      <c r="AL16" s="325"/>
      <c r="AM16" s="325"/>
      <c r="AN16" s="325"/>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row>
    <row r="17" spans="1:156" ht="39.75" customHeight="1" x14ac:dyDescent="0.3">
      <c r="A17" s="268">
        <v>13</v>
      </c>
      <c r="B17" s="297"/>
      <c r="C17" s="298"/>
      <c r="D17" s="298"/>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300"/>
    </row>
    <row r="18" spans="1:156" ht="39.75" customHeight="1" x14ac:dyDescent="0.3">
      <c r="A18" s="268">
        <v>13</v>
      </c>
      <c r="B18" s="297"/>
      <c r="C18" s="298"/>
      <c r="D18" s="298"/>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300"/>
    </row>
    <row r="19" spans="1:156" ht="39.75" customHeight="1" x14ac:dyDescent="0.3">
      <c r="A19" s="268">
        <v>13</v>
      </c>
      <c r="B19" s="297"/>
      <c r="C19" s="298"/>
      <c r="D19" s="298"/>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300"/>
    </row>
    <row r="20" spans="1:156" ht="39.75" customHeight="1" x14ac:dyDescent="0.3">
      <c r="A20" s="268">
        <v>13</v>
      </c>
      <c r="B20" s="301"/>
      <c r="C20" s="302"/>
      <c r="D20" s="302"/>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4"/>
    </row>
    <row r="21" spans="1:156" ht="10.15" customHeight="1" x14ac:dyDescent="0.2">
      <c r="A21" s="268">
        <v>10</v>
      </c>
      <c r="B21" s="273"/>
      <c r="C21" s="273"/>
      <c r="D21" s="273"/>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M21" s="324"/>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4"/>
    </row>
    <row r="23" spans="1:156" s="276" customFormat="1" ht="50.25" customHeight="1" x14ac:dyDescent="0.2">
      <c r="A23" s="268">
        <v>11</v>
      </c>
      <c r="B23" s="279" t="s">
        <v>296</v>
      </c>
      <c r="C23" s="280"/>
      <c r="D23" s="280"/>
      <c r="E23" s="282" t="s">
        <v>303</v>
      </c>
      <c r="F23" s="282" t="e">
        <f t="shared" ref="F23:AI23" si="2">E23+1</f>
        <v>#VALUE!</v>
      </c>
      <c r="G23" s="282" t="e">
        <f t="shared" si="2"/>
        <v>#VALUE!</v>
      </c>
      <c r="H23" s="282" t="e">
        <f t="shared" si="2"/>
        <v>#VALUE!</v>
      </c>
      <c r="I23" s="282" t="e">
        <f t="shared" si="2"/>
        <v>#VALUE!</v>
      </c>
      <c r="J23" s="283" t="e">
        <f t="shared" si="2"/>
        <v>#VALUE!</v>
      </c>
      <c r="K23" s="281" t="e">
        <f t="shared" si="2"/>
        <v>#VALUE!</v>
      </c>
      <c r="L23" s="282" t="e">
        <f t="shared" si="2"/>
        <v>#VALUE!</v>
      </c>
      <c r="M23" s="282" t="e">
        <f t="shared" si="2"/>
        <v>#VALUE!</v>
      </c>
      <c r="N23" s="282" t="e">
        <f t="shared" si="2"/>
        <v>#VALUE!</v>
      </c>
      <c r="O23" s="282" t="e">
        <f t="shared" si="2"/>
        <v>#VALUE!</v>
      </c>
      <c r="P23" s="282" t="e">
        <f t="shared" si="2"/>
        <v>#VALUE!</v>
      </c>
      <c r="Q23" s="283" t="e">
        <f t="shared" si="2"/>
        <v>#VALUE!</v>
      </c>
      <c r="R23" s="281" t="e">
        <f t="shared" si="2"/>
        <v>#VALUE!</v>
      </c>
      <c r="S23" s="282" t="e">
        <f t="shared" si="2"/>
        <v>#VALUE!</v>
      </c>
      <c r="T23" s="282" t="e">
        <f t="shared" si="2"/>
        <v>#VALUE!</v>
      </c>
      <c r="U23" s="282" t="e">
        <f t="shared" si="2"/>
        <v>#VALUE!</v>
      </c>
      <c r="V23" s="282" t="e">
        <f t="shared" si="2"/>
        <v>#VALUE!</v>
      </c>
      <c r="W23" s="282" t="e">
        <f t="shared" si="2"/>
        <v>#VALUE!</v>
      </c>
      <c r="X23" s="283" t="e">
        <f t="shared" si="2"/>
        <v>#VALUE!</v>
      </c>
      <c r="Y23" s="281" t="e">
        <f t="shared" si="2"/>
        <v>#VALUE!</v>
      </c>
      <c r="Z23" s="282" t="e">
        <f t="shared" si="2"/>
        <v>#VALUE!</v>
      </c>
      <c r="AA23" s="282" t="e">
        <f t="shared" si="2"/>
        <v>#VALUE!</v>
      </c>
      <c r="AB23" s="282" t="e">
        <f t="shared" si="2"/>
        <v>#VALUE!</v>
      </c>
      <c r="AC23" s="282" t="e">
        <f t="shared" si="2"/>
        <v>#VALUE!</v>
      </c>
      <c r="AD23" s="282" t="e">
        <f t="shared" si="2"/>
        <v>#VALUE!</v>
      </c>
      <c r="AE23" s="283" t="e">
        <f t="shared" si="2"/>
        <v>#VALUE!</v>
      </c>
      <c r="AF23" s="281" t="e">
        <f t="shared" si="2"/>
        <v>#VALUE!</v>
      </c>
      <c r="AG23" s="282" t="e">
        <f t="shared" si="2"/>
        <v>#VALUE!</v>
      </c>
      <c r="AH23" s="282" t="e">
        <f t="shared" si="2"/>
        <v>#VALUE!</v>
      </c>
      <c r="AI23" s="307" t="e">
        <f t="shared" si="2"/>
        <v>#VALUE!</v>
      </c>
      <c r="AK23" s="325"/>
      <c r="AL23" s="325"/>
      <c r="AM23" s="324"/>
      <c r="AN23" s="325"/>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row>
    <row r="24" spans="1:156" s="276" customFormat="1" ht="33.200000000000003" customHeight="1" x14ac:dyDescent="0.4">
      <c r="A24" s="268">
        <v>12</v>
      </c>
      <c r="B24" s="285" t="s">
        <v>297</v>
      </c>
      <c r="C24" s="286"/>
      <c r="D24" s="286"/>
      <c r="E24" s="291" t="s">
        <v>173</v>
      </c>
      <c r="F24" s="292" t="s">
        <v>285</v>
      </c>
      <c r="G24" s="293" t="s">
        <v>286</v>
      </c>
      <c r="H24" s="294" t="s">
        <v>281</v>
      </c>
      <c r="I24" s="288" t="s">
        <v>282</v>
      </c>
      <c r="J24" s="289" t="s">
        <v>283</v>
      </c>
      <c r="K24" s="290" t="s">
        <v>284</v>
      </c>
      <c r="L24" s="291" t="s">
        <v>173</v>
      </c>
      <c r="M24" s="292" t="s">
        <v>285</v>
      </c>
      <c r="N24" s="293" t="s">
        <v>286</v>
      </c>
      <c r="O24" s="294" t="s">
        <v>281</v>
      </c>
      <c r="P24" s="288" t="s">
        <v>282</v>
      </c>
      <c r="Q24" s="289" t="s">
        <v>283</v>
      </c>
      <c r="R24" s="290" t="s">
        <v>284</v>
      </c>
      <c r="S24" s="291" t="s">
        <v>173</v>
      </c>
      <c r="T24" s="292" t="s">
        <v>285</v>
      </c>
      <c r="U24" s="293" t="s">
        <v>286</v>
      </c>
      <c r="V24" s="294" t="s">
        <v>281</v>
      </c>
      <c r="W24" s="288" t="s">
        <v>282</v>
      </c>
      <c r="X24" s="289" t="s">
        <v>283</v>
      </c>
      <c r="Y24" s="290" t="s">
        <v>284</v>
      </c>
      <c r="Z24" s="291" t="s">
        <v>173</v>
      </c>
      <c r="AA24" s="292" t="s">
        <v>285</v>
      </c>
      <c r="AB24" s="293" t="s">
        <v>286</v>
      </c>
      <c r="AC24" s="294" t="s">
        <v>281</v>
      </c>
      <c r="AD24" s="288" t="s">
        <v>282</v>
      </c>
      <c r="AE24" s="289" t="s">
        <v>283</v>
      </c>
      <c r="AF24" s="290" t="s">
        <v>284</v>
      </c>
      <c r="AG24" s="291" t="s">
        <v>173</v>
      </c>
      <c r="AH24" s="292" t="s">
        <v>285</v>
      </c>
      <c r="AI24" s="319" t="s">
        <v>286</v>
      </c>
      <c r="AK24" s="325"/>
      <c r="AL24" s="325"/>
      <c r="AM24" s="325"/>
      <c r="AN24" s="325"/>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row>
    <row r="26" spans="1:156" ht="39.75" customHeight="1" x14ac:dyDescent="0.3">
      <c r="A26" s="268">
        <v>13</v>
      </c>
      <c r="B26" s="297"/>
      <c r="C26" s="298"/>
      <c r="D26" s="298"/>
      <c r="E26" s="299"/>
      <c r="F26" s="299"/>
      <c r="G26" s="299"/>
      <c r="H26" s="299"/>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300"/>
    </row>
    <row r="27" spans="1:156" ht="39.75" customHeight="1" x14ac:dyDescent="0.3">
      <c r="A27" s="268">
        <v>13</v>
      </c>
      <c r="B27" s="297"/>
      <c r="C27" s="298"/>
      <c r="D27" s="298"/>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300"/>
    </row>
    <row r="28" spans="1:156" ht="39.75" customHeight="1" x14ac:dyDescent="0.3">
      <c r="A28" s="268">
        <v>13</v>
      </c>
      <c r="B28" s="297"/>
      <c r="C28" s="298"/>
      <c r="D28" s="298"/>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300"/>
    </row>
    <row r="29" spans="1:156" ht="39.75" customHeight="1" x14ac:dyDescent="0.3">
      <c r="A29" s="268">
        <v>13</v>
      </c>
      <c r="B29" s="301"/>
      <c r="C29" s="302"/>
      <c r="D29" s="302"/>
      <c r="E29" s="303"/>
      <c r="F29" s="303"/>
      <c r="G29" s="303"/>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4"/>
    </row>
    <row r="30" spans="1:156" ht="10.15" customHeight="1" x14ac:dyDescent="0.2">
      <c r="A30" s="268">
        <v>10</v>
      </c>
      <c r="B30" s="273"/>
      <c r="C30" s="273"/>
      <c r="D30" s="273"/>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M30" s="324"/>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4"/>
    </row>
    <row r="32" spans="1:156" s="276" customFormat="1" ht="50.25" customHeight="1" x14ac:dyDescent="0.2">
      <c r="A32" s="268">
        <v>11</v>
      </c>
      <c r="B32" s="279" t="s">
        <v>342</v>
      </c>
      <c r="C32" s="280"/>
      <c r="D32" s="280"/>
      <c r="E32" s="282" t="s">
        <v>347</v>
      </c>
      <c r="F32" s="282" t="e">
        <f t="shared" ref="F32:AI32" si="3">E32+1</f>
        <v>#VALUE!</v>
      </c>
      <c r="G32" s="282" t="e">
        <f t="shared" si="3"/>
        <v>#VALUE!</v>
      </c>
      <c r="H32" s="283" t="e">
        <f t="shared" si="3"/>
        <v>#VALUE!</v>
      </c>
      <c r="I32" s="281" t="e">
        <f t="shared" si="3"/>
        <v>#VALUE!</v>
      </c>
      <c r="J32" s="282" t="e">
        <f t="shared" si="3"/>
        <v>#VALUE!</v>
      </c>
      <c r="K32" s="282" t="e">
        <f t="shared" si="3"/>
        <v>#VALUE!</v>
      </c>
      <c r="L32" s="282" t="e">
        <f t="shared" si="3"/>
        <v>#VALUE!</v>
      </c>
      <c r="M32" s="282" t="e">
        <f t="shared" si="3"/>
        <v>#VALUE!</v>
      </c>
      <c r="N32" s="282" t="e">
        <f t="shared" si="3"/>
        <v>#VALUE!</v>
      </c>
      <c r="O32" s="283" t="e">
        <f t="shared" si="3"/>
        <v>#VALUE!</v>
      </c>
      <c r="P32" s="281" t="e">
        <f t="shared" si="3"/>
        <v>#VALUE!</v>
      </c>
      <c r="Q32" s="282" t="e">
        <f t="shared" si="3"/>
        <v>#VALUE!</v>
      </c>
      <c r="R32" s="282" t="e">
        <f t="shared" si="3"/>
        <v>#VALUE!</v>
      </c>
      <c r="S32" s="282" t="e">
        <f t="shared" si="3"/>
        <v>#VALUE!</v>
      </c>
      <c r="T32" s="282" t="e">
        <f t="shared" si="3"/>
        <v>#VALUE!</v>
      </c>
      <c r="U32" s="282" t="e">
        <f t="shared" si="3"/>
        <v>#VALUE!</v>
      </c>
      <c r="V32" s="283" t="e">
        <f t="shared" si="3"/>
        <v>#VALUE!</v>
      </c>
      <c r="W32" s="281" t="e">
        <f t="shared" si="3"/>
        <v>#VALUE!</v>
      </c>
      <c r="X32" s="281" t="e">
        <f t="shared" si="3"/>
        <v>#VALUE!</v>
      </c>
      <c r="Y32" s="282" t="e">
        <f t="shared" si="3"/>
        <v>#VALUE!</v>
      </c>
      <c r="Z32" s="282" t="e">
        <f t="shared" si="3"/>
        <v>#VALUE!</v>
      </c>
      <c r="AA32" s="282" t="e">
        <f t="shared" si="3"/>
        <v>#VALUE!</v>
      </c>
      <c r="AB32" s="282" t="e">
        <f t="shared" si="3"/>
        <v>#VALUE!</v>
      </c>
      <c r="AC32" s="283" t="e">
        <f t="shared" si="3"/>
        <v>#VALUE!</v>
      </c>
      <c r="AD32" s="281" t="e">
        <f t="shared" si="3"/>
        <v>#VALUE!</v>
      </c>
      <c r="AE32" s="282" t="e">
        <f t="shared" si="3"/>
        <v>#VALUE!</v>
      </c>
      <c r="AF32" s="282" t="e">
        <f t="shared" si="3"/>
        <v>#VALUE!</v>
      </c>
      <c r="AG32" s="282" t="e">
        <f t="shared" si="3"/>
        <v>#VALUE!</v>
      </c>
      <c r="AH32" s="282" t="e">
        <f t="shared" si="3"/>
        <v>#VALUE!</v>
      </c>
      <c r="AI32" s="312" t="e">
        <f t="shared" si="3"/>
        <v>#VALUE!</v>
      </c>
      <c r="AK32" s="325"/>
      <c r="AL32" s="325"/>
      <c r="AM32" s="324"/>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row>
    <row r="33" spans="1:156" s="276" customFormat="1" ht="33.200000000000003" customHeight="1" x14ac:dyDescent="0.4">
      <c r="A33" s="268">
        <v>12</v>
      </c>
      <c r="B33" s="285" t="s">
        <v>343</v>
      </c>
      <c r="C33" s="286"/>
      <c r="D33" s="286"/>
      <c r="E33" s="293" t="s">
        <v>286</v>
      </c>
      <c r="F33" s="294" t="s">
        <v>281</v>
      </c>
      <c r="G33" s="288" t="s">
        <v>282</v>
      </c>
      <c r="H33" s="289" t="s">
        <v>283</v>
      </c>
      <c r="I33" s="290" t="s">
        <v>284</v>
      </c>
      <c r="J33" s="291" t="s">
        <v>173</v>
      </c>
      <c r="K33" s="292" t="s">
        <v>285</v>
      </c>
      <c r="L33" s="293" t="s">
        <v>286</v>
      </c>
      <c r="M33" s="294" t="s">
        <v>281</v>
      </c>
      <c r="N33" s="288" t="s">
        <v>282</v>
      </c>
      <c r="O33" s="289" t="s">
        <v>283</v>
      </c>
      <c r="P33" s="290" t="s">
        <v>284</v>
      </c>
      <c r="Q33" s="291" t="s">
        <v>173</v>
      </c>
      <c r="R33" s="292" t="s">
        <v>285</v>
      </c>
      <c r="S33" s="293" t="s">
        <v>286</v>
      </c>
      <c r="T33" s="294" t="s">
        <v>281</v>
      </c>
      <c r="U33" s="288" t="s">
        <v>282</v>
      </c>
      <c r="V33" s="289" t="s">
        <v>283</v>
      </c>
      <c r="W33" s="290" t="s">
        <v>284</v>
      </c>
      <c r="X33" s="295" t="s">
        <v>173</v>
      </c>
      <c r="Y33" s="292" t="s">
        <v>285</v>
      </c>
      <c r="Z33" s="293" t="s">
        <v>286</v>
      </c>
      <c r="AA33" s="294" t="s">
        <v>281</v>
      </c>
      <c r="AB33" s="288" t="s">
        <v>282</v>
      </c>
      <c r="AC33" s="289" t="s">
        <v>283</v>
      </c>
      <c r="AD33" s="290" t="s">
        <v>284</v>
      </c>
      <c r="AE33" s="291" t="s">
        <v>173</v>
      </c>
      <c r="AF33" s="292" t="s">
        <v>285</v>
      </c>
      <c r="AG33" s="293" t="s">
        <v>286</v>
      </c>
      <c r="AH33" s="294" t="s">
        <v>281</v>
      </c>
      <c r="AI33" s="391" t="s">
        <v>282</v>
      </c>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row>
    <row r="35" spans="1:156" ht="39.75" customHeight="1" x14ac:dyDescent="0.3">
      <c r="A35" s="268">
        <v>13</v>
      </c>
      <c r="B35" s="297"/>
      <c r="C35" s="298"/>
      <c r="D35" s="298"/>
      <c r="E35" s="299"/>
      <c r="F35" s="299"/>
      <c r="G35" s="299"/>
      <c r="H35" s="299"/>
      <c r="I35" s="299"/>
      <c r="J35" s="299"/>
      <c r="K35" s="299"/>
      <c r="L35" s="299"/>
      <c r="M35" s="299"/>
      <c r="N35" s="299"/>
      <c r="O35" s="299"/>
      <c r="P35" s="299"/>
      <c r="Q35" s="299"/>
      <c r="R35" s="299"/>
      <c r="S35" s="299"/>
      <c r="T35" s="299"/>
      <c r="U35" s="299"/>
      <c r="V35" s="299"/>
      <c r="W35" s="299"/>
      <c r="X35" s="299"/>
      <c r="Y35" s="299"/>
      <c r="Z35" s="299"/>
      <c r="AA35" s="299"/>
      <c r="AB35" s="299"/>
      <c r="AC35" s="299"/>
      <c r="AD35" s="299"/>
      <c r="AE35" s="299"/>
      <c r="AF35" s="299"/>
      <c r="AG35" s="299"/>
      <c r="AH35" s="299"/>
      <c r="AI35" s="300"/>
    </row>
    <row r="36" spans="1:156" ht="39.75" customHeight="1" x14ac:dyDescent="0.3">
      <c r="A36" s="268">
        <v>13</v>
      </c>
      <c r="B36" s="297"/>
      <c r="C36" s="298"/>
      <c r="D36" s="298"/>
      <c r="E36" s="299"/>
      <c r="F36" s="299"/>
      <c r="G36" s="299"/>
      <c r="H36" s="299"/>
      <c r="I36" s="299"/>
      <c r="J36" s="299"/>
      <c r="K36" s="299"/>
      <c r="L36" s="299"/>
      <c r="M36" s="299"/>
      <c r="N36" s="299"/>
      <c r="O36" s="299"/>
      <c r="P36" s="299"/>
      <c r="Q36" s="299"/>
      <c r="R36" s="299"/>
      <c r="S36" s="299"/>
      <c r="T36" s="299"/>
      <c r="U36" s="299"/>
      <c r="V36" s="299"/>
      <c r="W36" s="299"/>
      <c r="X36" s="299"/>
      <c r="Y36" s="299"/>
      <c r="Z36" s="299"/>
      <c r="AA36" s="299"/>
      <c r="AB36" s="299"/>
      <c r="AC36" s="299"/>
      <c r="AD36" s="299"/>
      <c r="AE36" s="299"/>
      <c r="AF36" s="299"/>
      <c r="AG36" s="299"/>
      <c r="AH36" s="299"/>
      <c r="AI36" s="300"/>
    </row>
    <row r="37" spans="1:156" ht="39.75" customHeight="1" x14ac:dyDescent="0.3">
      <c r="A37" s="268">
        <v>13</v>
      </c>
      <c r="B37" s="297"/>
      <c r="C37" s="298"/>
      <c r="D37" s="298"/>
      <c r="E37" s="299"/>
      <c r="F37" s="299"/>
      <c r="G37" s="299"/>
      <c r="H37" s="299"/>
      <c r="I37" s="299"/>
      <c r="J37" s="299"/>
      <c r="K37" s="299"/>
      <c r="L37" s="299"/>
      <c r="M37" s="299"/>
      <c r="N37" s="299"/>
      <c r="O37" s="299"/>
      <c r="P37" s="299"/>
      <c r="Q37" s="299"/>
      <c r="R37" s="299"/>
      <c r="S37" s="299"/>
      <c r="T37" s="299"/>
      <c r="U37" s="299"/>
      <c r="V37" s="299"/>
      <c r="W37" s="299"/>
      <c r="X37" s="299"/>
      <c r="Y37" s="299"/>
      <c r="Z37" s="299"/>
      <c r="AA37" s="299"/>
      <c r="AB37" s="299"/>
      <c r="AC37" s="299"/>
      <c r="AD37" s="299"/>
      <c r="AE37" s="299"/>
      <c r="AF37" s="299"/>
      <c r="AG37" s="299"/>
      <c r="AH37" s="299"/>
      <c r="AI37" s="300"/>
    </row>
    <row r="38" spans="1:156" ht="39.75" customHeight="1" x14ac:dyDescent="0.3">
      <c r="A38" s="268">
        <v>13</v>
      </c>
      <c r="B38" s="301"/>
      <c r="C38" s="302"/>
      <c r="D38" s="302"/>
      <c r="E38" s="303"/>
      <c r="F38" s="303"/>
      <c r="G38" s="303"/>
      <c r="H38" s="303"/>
      <c r="I38" s="303"/>
      <c r="J38" s="303"/>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4"/>
    </row>
    <row r="39" spans="1:156" ht="10.15" customHeight="1" x14ac:dyDescent="0.2">
      <c r="A39" s="268">
        <v>10</v>
      </c>
      <c r="B39" s="273"/>
      <c r="C39" s="273"/>
      <c r="D39" s="273"/>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M39" s="324"/>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4"/>
    </row>
    <row r="41" spans="1:156" s="276" customFormat="1" ht="50.25" customHeight="1" x14ac:dyDescent="0.2">
      <c r="A41" s="268">
        <v>11</v>
      </c>
      <c r="B41" s="279" t="s">
        <v>199</v>
      </c>
      <c r="C41" s="280"/>
      <c r="D41" s="280"/>
      <c r="E41" s="283" t="s">
        <v>348</v>
      </c>
      <c r="F41" s="281" t="e">
        <f t="shared" ref="F41:AI41" si="4">E41+1</f>
        <v>#VALUE!</v>
      </c>
      <c r="G41" s="282" t="e">
        <f t="shared" si="4"/>
        <v>#VALUE!</v>
      </c>
      <c r="H41" s="282" t="e">
        <f t="shared" si="4"/>
        <v>#VALUE!</v>
      </c>
      <c r="I41" s="282" t="e">
        <f t="shared" si="4"/>
        <v>#VALUE!</v>
      </c>
      <c r="J41" s="282" t="e">
        <f t="shared" si="4"/>
        <v>#VALUE!</v>
      </c>
      <c r="K41" s="282" t="e">
        <f t="shared" si="4"/>
        <v>#VALUE!</v>
      </c>
      <c r="L41" s="283" t="e">
        <f t="shared" si="4"/>
        <v>#VALUE!</v>
      </c>
      <c r="M41" s="281" t="e">
        <f t="shared" si="4"/>
        <v>#VALUE!</v>
      </c>
      <c r="N41" s="282" t="e">
        <f t="shared" si="4"/>
        <v>#VALUE!</v>
      </c>
      <c r="O41" s="281" t="e">
        <f t="shared" si="4"/>
        <v>#VALUE!</v>
      </c>
      <c r="P41" s="282" t="e">
        <f t="shared" si="4"/>
        <v>#VALUE!</v>
      </c>
      <c r="Q41" s="282" t="e">
        <f t="shared" si="4"/>
        <v>#VALUE!</v>
      </c>
      <c r="R41" s="282" t="e">
        <f t="shared" si="4"/>
        <v>#VALUE!</v>
      </c>
      <c r="S41" s="283" t="e">
        <f t="shared" si="4"/>
        <v>#VALUE!</v>
      </c>
      <c r="T41" s="281" t="e">
        <f t="shared" si="4"/>
        <v>#VALUE!</v>
      </c>
      <c r="U41" s="282" t="e">
        <f t="shared" si="4"/>
        <v>#VALUE!</v>
      </c>
      <c r="V41" s="282" t="e">
        <f t="shared" si="4"/>
        <v>#VALUE!</v>
      </c>
      <c r="W41" s="282" t="e">
        <f t="shared" si="4"/>
        <v>#VALUE!</v>
      </c>
      <c r="X41" s="282" t="e">
        <f t="shared" si="4"/>
        <v>#VALUE!</v>
      </c>
      <c r="Y41" s="282" t="e">
        <f t="shared" si="4"/>
        <v>#VALUE!</v>
      </c>
      <c r="Z41" s="283" t="e">
        <f t="shared" si="4"/>
        <v>#VALUE!</v>
      </c>
      <c r="AA41" s="281" t="e">
        <f t="shared" si="4"/>
        <v>#VALUE!</v>
      </c>
      <c r="AB41" s="282" t="e">
        <f t="shared" si="4"/>
        <v>#VALUE!</v>
      </c>
      <c r="AC41" s="282" t="e">
        <f t="shared" si="4"/>
        <v>#VALUE!</v>
      </c>
      <c r="AD41" s="282" t="e">
        <f t="shared" si="4"/>
        <v>#VALUE!</v>
      </c>
      <c r="AE41" s="282" t="e">
        <f t="shared" si="4"/>
        <v>#VALUE!</v>
      </c>
      <c r="AF41" s="282" t="e">
        <f t="shared" si="4"/>
        <v>#VALUE!</v>
      </c>
      <c r="AG41" s="283" t="e">
        <f t="shared" si="4"/>
        <v>#VALUE!</v>
      </c>
      <c r="AH41" s="281" t="e">
        <f t="shared" si="4"/>
        <v>#VALUE!</v>
      </c>
      <c r="AI41" s="312" t="e">
        <f t="shared" si="4"/>
        <v>#VALUE!</v>
      </c>
      <c r="AK41" s="325"/>
      <c r="AL41" s="325"/>
      <c r="AM41" s="324"/>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row>
    <row r="42" spans="1:156" s="276" customFormat="1" ht="33.200000000000003" customHeight="1" x14ac:dyDescent="0.4">
      <c r="A42" s="268">
        <v>12</v>
      </c>
      <c r="B42" s="285" t="s">
        <v>344</v>
      </c>
      <c r="C42" s="286"/>
      <c r="D42" s="286"/>
      <c r="E42" s="289" t="s">
        <v>283</v>
      </c>
      <c r="F42" s="290" t="s">
        <v>284</v>
      </c>
      <c r="G42" s="291" t="s">
        <v>173</v>
      </c>
      <c r="H42" s="292" t="s">
        <v>285</v>
      </c>
      <c r="I42" s="293" t="s">
        <v>286</v>
      </c>
      <c r="J42" s="294" t="s">
        <v>281</v>
      </c>
      <c r="K42" s="288" t="s">
        <v>282</v>
      </c>
      <c r="L42" s="289" t="s">
        <v>283</v>
      </c>
      <c r="M42" s="290" t="s">
        <v>284</v>
      </c>
      <c r="N42" s="291" t="s">
        <v>173</v>
      </c>
      <c r="O42" s="317" t="s">
        <v>285</v>
      </c>
      <c r="P42" s="293" t="s">
        <v>286</v>
      </c>
      <c r="Q42" s="294" t="s">
        <v>281</v>
      </c>
      <c r="R42" s="288" t="s">
        <v>282</v>
      </c>
      <c r="S42" s="289" t="s">
        <v>283</v>
      </c>
      <c r="T42" s="290" t="s">
        <v>284</v>
      </c>
      <c r="U42" s="291" t="s">
        <v>173</v>
      </c>
      <c r="V42" s="292" t="s">
        <v>285</v>
      </c>
      <c r="W42" s="293" t="s">
        <v>286</v>
      </c>
      <c r="X42" s="294" t="s">
        <v>281</v>
      </c>
      <c r="Y42" s="288" t="s">
        <v>282</v>
      </c>
      <c r="Z42" s="289" t="s">
        <v>283</v>
      </c>
      <c r="AA42" s="290" t="s">
        <v>284</v>
      </c>
      <c r="AB42" s="291" t="s">
        <v>173</v>
      </c>
      <c r="AC42" s="292" t="s">
        <v>285</v>
      </c>
      <c r="AD42" s="293" t="s">
        <v>286</v>
      </c>
      <c r="AE42" s="294" t="s">
        <v>281</v>
      </c>
      <c r="AF42" s="288" t="s">
        <v>282</v>
      </c>
      <c r="AG42" s="289" t="s">
        <v>283</v>
      </c>
      <c r="AH42" s="290" t="s">
        <v>284</v>
      </c>
      <c r="AI42" s="392" t="s">
        <v>173</v>
      </c>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row>
    <row r="44" spans="1:156" ht="39.75" customHeight="1" x14ac:dyDescent="0.3">
      <c r="A44" s="268">
        <v>13</v>
      </c>
      <c r="B44" s="297"/>
      <c r="C44" s="298"/>
      <c r="D44" s="298"/>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300"/>
    </row>
    <row r="45" spans="1:156" ht="39.75" customHeight="1" x14ac:dyDescent="0.3">
      <c r="A45" s="268">
        <v>13</v>
      </c>
      <c r="B45" s="297"/>
      <c r="C45" s="298"/>
      <c r="D45" s="298"/>
      <c r="E45" s="299"/>
      <c r="F45" s="299"/>
      <c r="G45" s="299"/>
      <c r="H45" s="299"/>
      <c r="I45" s="299"/>
      <c r="J45" s="299"/>
      <c r="K45" s="299"/>
      <c r="L45" s="299"/>
      <c r="M45" s="299"/>
      <c r="N45" s="299"/>
      <c r="O45" s="299"/>
      <c r="P45" s="299"/>
      <c r="Q45" s="299"/>
      <c r="R45" s="299"/>
      <c r="S45" s="299"/>
      <c r="T45" s="299"/>
      <c r="U45" s="299"/>
      <c r="V45" s="299"/>
      <c r="W45" s="299"/>
      <c r="X45" s="299"/>
      <c r="Y45" s="299"/>
      <c r="Z45" s="299"/>
      <c r="AA45" s="299"/>
      <c r="AB45" s="299"/>
      <c r="AC45" s="299"/>
      <c r="AD45" s="299"/>
      <c r="AE45" s="299"/>
      <c r="AF45" s="299"/>
      <c r="AG45" s="299"/>
      <c r="AH45" s="299"/>
      <c r="AI45" s="300"/>
    </row>
    <row r="46" spans="1:156" ht="39.75" customHeight="1" x14ac:dyDescent="0.3">
      <c r="A46" s="268">
        <v>13</v>
      </c>
      <c r="B46" s="297"/>
      <c r="C46" s="298"/>
      <c r="D46" s="298"/>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300"/>
    </row>
    <row r="47" spans="1:156" ht="39.75" customHeight="1" x14ac:dyDescent="0.3">
      <c r="A47" s="268">
        <v>13</v>
      </c>
      <c r="B47" s="301"/>
      <c r="C47" s="302"/>
      <c r="D47" s="302"/>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4"/>
    </row>
    <row r="48" spans="1:156" ht="10.15" customHeight="1" x14ac:dyDescent="0.2">
      <c r="A48" s="268">
        <v>10</v>
      </c>
      <c r="B48" s="273"/>
      <c r="C48" s="273"/>
      <c r="D48" s="273"/>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M48" s="324"/>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4"/>
    </row>
    <row r="50" spans="1:156" s="276" customFormat="1" ht="50.25" customHeight="1" x14ac:dyDescent="0.2">
      <c r="A50" s="268">
        <v>11</v>
      </c>
      <c r="B50" s="279" t="s">
        <v>345</v>
      </c>
      <c r="C50" s="280"/>
      <c r="D50" s="280"/>
      <c r="E50" s="282" t="s">
        <v>349</v>
      </c>
      <c r="F50" s="282" t="e">
        <f t="shared" ref="F50:AI50" si="5">E50+1</f>
        <v>#VALUE!</v>
      </c>
      <c r="G50" s="282" t="e">
        <f t="shared" si="5"/>
        <v>#VALUE!</v>
      </c>
      <c r="H50" s="282" t="e">
        <f t="shared" si="5"/>
        <v>#VALUE!</v>
      </c>
      <c r="I50" s="283" t="e">
        <f t="shared" si="5"/>
        <v>#VALUE!</v>
      </c>
      <c r="J50" s="281" t="e">
        <f t="shared" si="5"/>
        <v>#VALUE!</v>
      </c>
      <c r="K50" s="282" t="e">
        <f t="shared" si="5"/>
        <v>#VALUE!</v>
      </c>
      <c r="L50" s="282" t="e">
        <f t="shared" si="5"/>
        <v>#VALUE!</v>
      </c>
      <c r="M50" s="282" t="e">
        <f t="shared" si="5"/>
        <v>#VALUE!</v>
      </c>
      <c r="N50" s="282" t="e">
        <f t="shared" si="5"/>
        <v>#VALUE!</v>
      </c>
      <c r="O50" s="282" t="e">
        <f t="shared" si="5"/>
        <v>#VALUE!</v>
      </c>
      <c r="P50" s="283" t="e">
        <f t="shared" si="5"/>
        <v>#VALUE!</v>
      </c>
      <c r="Q50" s="281" t="e">
        <f t="shared" si="5"/>
        <v>#VALUE!</v>
      </c>
      <c r="R50" s="282" t="e">
        <f t="shared" si="5"/>
        <v>#VALUE!</v>
      </c>
      <c r="S50" s="282" t="e">
        <f t="shared" si="5"/>
        <v>#VALUE!</v>
      </c>
      <c r="T50" s="282" t="e">
        <f t="shared" si="5"/>
        <v>#VALUE!</v>
      </c>
      <c r="U50" s="282" t="e">
        <f t="shared" si="5"/>
        <v>#VALUE!</v>
      </c>
      <c r="V50" s="282" t="e">
        <f t="shared" si="5"/>
        <v>#VALUE!</v>
      </c>
      <c r="W50" s="283" t="e">
        <f t="shared" si="5"/>
        <v>#VALUE!</v>
      </c>
      <c r="X50" s="281" t="e">
        <f t="shared" si="5"/>
        <v>#VALUE!</v>
      </c>
      <c r="Y50" s="281" t="e">
        <f t="shared" si="5"/>
        <v>#VALUE!</v>
      </c>
      <c r="Z50" s="281" t="e">
        <f t="shared" si="5"/>
        <v>#VALUE!</v>
      </c>
      <c r="AA50" s="281" t="e">
        <f t="shared" si="5"/>
        <v>#VALUE!</v>
      </c>
      <c r="AB50" s="282" t="e">
        <f t="shared" si="5"/>
        <v>#VALUE!</v>
      </c>
      <c r="AC50" s="282" t="e">
        <f t="shared" si="5"/>
        <v>#VALUE!</v>
      </c>
      <c r="AD50" s="283" t="e">
        <f t="shared" si="5"/>
        <v>#VALUE!</v>
      </c>
      <c r="AE50" s="281" t="e">
        <f t="shared" si="5"/>
        <v>#VALUE!</v>
      </c>
      <c r="AF50" s="282" t="e">
        <f t="shared" si="5"/>
        <v>#VALUE!</v>
      </c>
      <c r="AG50" s="282" t="e">
        <f t="shared" si="5"/>
        <v>#VALUE!</v>
      </c>
      <c r="AH50" s="282" t="e">
        <f t="shared" si="5"/>
        <v>#VALUE!</v>
      </c>
      <c r="AI50" s="307" t="e">
        <f t="shared" si="5"/>
        <v>#VALUE!</v>
      </c>
      <c r="AK50" s="325"/>
      <c r="AL50" s="325"/>
      <c r="AM50" s="324"/>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c r="EC50" s="325"/>
      <c r="ED50" s="325"/>
      <c r="EE50" s="325"/>
      <c r="EF50" s="325"/>
      <c r="EG50" s="325"/>
      <c r="EH50" s="325"/>
      <c r="EI50" s="325"/>
      <c r="EJ50" s="325"/>
      <c r="EK50" s="325"/>
      <c r="EL50" s="325"/>
      <c r="EM50" s="325"/>
      <c r="EN50" s="325"/>
      <c r="EO50" s="325"/>
      <c r="EP50" s="325"/>
      <c r="EQ50" s="325"/>
      <c r="ER50" s="325"/>
      <c r="ES50" s="325"/>
      <c r="ET50" s="325"/>
      <c r="EU50" s="325"/>
      <c r="EV50" s="325"/>
      <c r="EW50" s="325"/>
      <c r="EX50" s="325"/>
      <c r="EY50" s="325"/>
      <c r="EZ50" s="325"/>
    </row>
    <row r="51" spans="1:156" s="276" customFormat="1" ht="33.200000000000003" customHeight="1" x14ac:dyDescent="0.4">
      <c r="A51" s="268">
        <v>12</v>
      </c>
      <c r="B51" s="285" t="s">
        <v>346</v>
      </c>
      <c r="C51" s="286"/>
      <c r="D51" s="286"/>
      <c r="E51" s="292" t="s">
        <v>285</v>
      </c>
      <c r="F51" s="293" t="s">
        <v>286</v>
      </c>
      <c r="G51" s="294" t="s">
        <v>281</v>
      </c>
      <c r="H51" s="288" t="s">
        <v>282</v>
      </c>
      <c r="I51" s="289" t="s">
        <v>283</v>
      </c>
      <c r="J51" s="290" t="s">
        <v>284</v>
      </c>
      <c r="K51" s="291" t="s">
        <v>173</v>
      </c>
      <c r="L51" s="292" t="s">
        <v>285</v>
      </c>
      <c r="M51" s="293" t="s">
        <v>286</v>
      </c>
      <c r="N51" s="294" t="s">
        <v>281</v>
      </c>
      <c r="O51" s="288" t="s">
        <v>282</v>
      </c>
      <c r="P51" s="289" t="s">
        <v>283</v>
      </c>
      <c r="Q51" s="290" t="s">
        <v>284</v>
      </c>
      <c r="R51" s="291" t="s">
        <v>173</v>
      </c>
      <c r="S51" s="292" t="s">
        <v>285</v>
      </c>
      <c r="T51" s="293" t="s">
        <v>286</v>
      </c>
      <c r="U51" s="294" t="s">
        <v>281</v>
      </c>
      <c r="V51" s="288" t="s">
        <v>282</v>
      </c>
      <c r="W51" s="289" t="s">
        <v>283</v>
      </c>
      <c r="X51" s="290" t="s">
        <v>284</v>
      </c>
      <c r="Y51" s="295" t="s">
        <v>173</v>
      </c>
      <c r="Z51" s="317" t="s">
        <v>285</v>
      </c>
      <c r="AA51" s="308" t="s">
        <v>286</v>
      </c>
      <c r="AB51" s="294" t="s">
        <v>281</v>
      </c>
      <c r="AC51" s="288" t="s">
        <v>282</v>
      </c>
      <c r="AD51" s="289" t="s">
        <v>283</v>
      </c>
      <c r="AE51" s="290" t="s">
        <v>284</v>
      </c>
      <c r="AF51" s="291" t="s">
        <v>173</v>
      </c>
      <c r="AG51" s="292" t="s">
        <v>285</v>
      </c>
      <c r="AH51" s="293" t="s">
        <v>286</v>
      </c>
      <c r="AI51" s="393" t="s">
        <v>281</v>
      </c>
      <c r="AK51" s="325"/>
      <c r="AL51" s="325"/>
      <c r="AM51" s="325"/>
      <c r="AN51" s="325"/>
      <c r="AO51" s="325"/>
      <c r="AP51" s="325"/>
      <c r="AQ51" s="325"/>
      <c r="AR51" s="325"/>
      <c r="AS51" s="325"/>
      <c r="AT51" s="325"/>
      <c r="AU51" s="325"/>
      <c r="AV51" s="325"/>
      <c r="AW51" s="325"/>
      <c r="AX51" s="325"/>
      <c r="AY51" s="325"/>
      <c r="AZ51" s="325"/>
      <c r="BA51" s="325"/>
      <c r="BB51" s="325"/>
      <c r="BC51" s="325"/>
      <c r="BD51" s="325"/>
      <c r="BE51" s="325"/>
      <c r="BF51" s="325"/>
      <c r="BG51" s="325"/>
      <c r="BH51" s="325"/>
      <c r="BI51" s="325"/>
      <c r="BJ51" s="325"/>
      <c r="BK51" s="325"/>
      <c r="BL51" s="325"/>
      <c r="BM51" s="325"/>
      <c r="BN51" s="325"/>
      <c r="BO51" s="325"/>
      <c r="BP51" s="325"/>
      <c r="BQ51" s="325"/>
      <c r="BR51" s="325"/>
      <c r="BS51" s="325"/>
      <c r="BT51" s="325"/>
      <c r="BU51" s="325"/>
      <c r="BV51" s="325"/>
      <c r="BW51" s="325"/>
      <c r="BX51" s="325"/>
      <c r="BY51" s="325"/>
      <c r="BZ51" s="325"/>
      <c r="CA51" s="325"/>
      <c r="CB51" s="325"/>
      <c r="CC51" s="325"/>
      <c r="CD51" s="325"/>
      <c r="CE51" s="325"/>
      <c r="CF51" s="325"/>
      <c r="CG51" s="325"/>
      <c r="CH51" s="325"/>
      <c r="CI51" s="325"/>
      <c r="CJ51" s="325"/>
      <c r="CK51" s="325"/>
      <c r="CL51" s="325"/>
      <c r="CM51" s="325"/>
      <c r="CN51" s="325"/>
      <c r="CO51" s="325"/>
      <c r="CP51" s="325"/>
      <c r="CQ51" s="325"/>
      <c r="CR51" s="325"/>
      <c r="CS51" s="325"/>
      <c r="CT51" s="325"/>
      <c r="CU51" s="325"/>
      <c r="CV51" s="325"/>
      <c r="CW51" s="325"/>
      <c r="CX51" s="325"/>
      <c r="CY51" s="325"/>
      <c r="CZ51" s="325"/>
      <c r="DA51" s="325"/>
      <c r="DB51" s="325"/>
      <c r="DC51" s="325"/>
      <c r="DD51" s="325"/>
      <c r="DE51" s="325"/>
      <c r="DF51" s="325"/>
      <c r="DG51" s="325"/>
      <c r="DH51" s="325"/>
      <c r="DI51" s="325"/>
      <c r="DJ51" s="325"/>
      <c r="DK51" s="325"/>
      <c r="DL51" s="325"/>
      <c r="DM51" s="325"/>
      <c r="DN51" s="325"/>
      <c r="DO51" s="325"/>
      <c r="DP51" s="325"/>
      <c r="DQ51" s="325"/>
      <c r="DR51" s="325"/>
      <c r="DS51" s="325"/>
      <c r="DT51" s="325"/>
      <c r="DU51" s="325"/>
      <c r="DV51" s="325"/>
      <c r="DW51" s="325"/>
      <c r="DX51" s="325"/>
      <c r="DY51" s="325"/>
      <c r="DZ51" s="325"/>
      <c r="EA51" s="325"/>
      <c r="EB51" s="325"/>
      <c r="EC51" s="325"/>
      <c r="ED51" s="325"/>
      <c r="EE51" s="325"/>
      <c r="EF51" s="325"/>
      <c r="EG51" s="325"/>
      <c r="EH51" s="325"/>
      <c r="EI51" s="325"/>
      <c r="EJ51" s="325"/>
      <c r="EK51" s="325"/>
      <c r="EL51" s="325"/>
      <c r="EM51" s="325"/>
      <c r="EN51" s="325"/>
      <c r="EO51" s="325"/>
      <c r="EP51" s="325"/>
      <c r="EQ51" s="325"/>
      <c r="ER51" s="325"/>
      <c r="ES51" s="325"/>
      <c r="ET51" s="325"/>
      <c r="EU51" s="325"/>
      <c r="EV51" s="325"/>
      <c r="EW51" s="325"/>
      <c r="EX51" s="325"/>
      <c r="EY51" s="325"/>
      <c r="EZ51" s="325"/>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A52" s="325"/>
      <c r="CB52" s="325"/>
      <c r="CC52" s="325"/>
      <c r="CD52" s="325"/>
      <c r="CE52" s="325"/>
      <c r="CF52" s="325"/>
      <c r="CG52" s="325"/>
      <c r="CH52" s="325"/>
      <c r="CI52" s="325"/>
      <c r="CJ52" s="325"/>
      <c r="CK52" s="325"/>
      <c r="CL52" s="325"/>
      <c r="CM52" s="325"/>
      <c r="CN52" s="325"/>
      <c r="CO52" s="325"/>
      <c r="CP52" s="325"/>
      <c r="CQ52" s="325"/>
      <c r="CR52" s="325"/>
      <c r="CS52" s="325"/>
      <c r="CT52" s="325"/>
      <c r="CU52" s="325"/>
      <c r="CV52" s="325"/>
      <c r="CW52" s="325"/>
      <c r="CX52" s="325"/>
      <c r="CY52" s="325"/>
      <c r="CZ52" s="325"/>
      <c r="DA52" s="325"/>
      <c r="DB52" s="325"/>
      <c r="DC52" s="325"/>
      <c r="DD52" s="325"/>
      <c r="DE52" s="325"/>
      <c r="DF52" s="325"/>
      <c r="DG52" s="325"/>
      <c r="DH52" s="325"/>
      <c r="DI52" s="325"/>
      <c r="DJ52" s="325"/>
      <c r="DK52" s="325"/>
      <c r="DL52" s="325"/>
      <c r="DM52" s="325"/>
      <c r="DN52" s="325"/>
      <c r="DO52" s="325"/>
      <c r="DP52" s="325"/>
      <c r="DQ52" s="325"/>
      <c r="DR52" s="325"/>
      <c r="DS52" s="325"/>
      <c r="DT52" s="325"/>
      <c r="DU52" s="325"/>
      <c r="DV52" s="325"/>
      <c r="DW52" s="325"/>
      <c r="DX52" s="325"/>
      <c r="DY52" s="325"/>
      <c r="DZ52" s="325"/>
      <c r="EA52" s="325"/>
      <c r="EB52" s="325"/>
      <c r="EC52" s="325"/>
      <c r="ED52" s="325"/>
      <c r="EE52" s="325"/>
      <c r="EF52" s="325"/>
      <c r="EG52" s="325"/>
      <c r="EH52" s="325"/>
      <c r="EI52" s="325"/>
      <c r="EJ52" s="325"/>
      <c r="EK52" s="325"/>
      <c r="EL52" s="325"/>
      <c r="EM52" s="325"/>
      <c r="EN52" s="325"/>
      <c r="EO52" s="325"/>
      <c r="EP52" s="325"/>
      <c r="EQ52" s="325"/>
      <c r="ER52" s="325"/>
      <c r="ES52" s="325"/>
      <c r="ET52" s="325"/>
      <c r="EU52" s="325"/>
      <c r="EV52" s="325"/>
      <c r="EW52" s="325"/>
      <c r="EX52" s="325"/>
      <c r="EY52" s="325"/>
      <c r="EZ52" s="325"/>
    </row>
    <row r="53" spans="1:156" ht="39.75" customHeight="1" x14ac:dyDescent="0.3">
      <c r="A53" s="268">
        <v>13</v>
      </c>
      <c r="B53" s="297"/>
      <c r="C53" s="298"/>
      <c r="D53" s="298"/>
      <c r="E53" s="299"/>
      <c r="F53" s="299"/>
      <c r="G53" s="299"/>
      <c r="H53" s="299"/>
      <c r="I53" s="299"/>
      <c r="J53" s="299"/>
      <c r="K53" s="299"/>
      <c r="L53" s="299"/>
      <c r="M53" s="299"/>
      <c r="N53" s="299"/>
      <c r="O53" s="299"/>
      <c r="P53" s="299"/>
      <c r="Q53" s="299"/>
      <c r="R53" s="299"/>
      <c r="S53" s="299"/>
      <c r="T53" s="299"/>
      <c r="U53" s="299"/>
      <c r="V53" s="299"/>
      <c r="W53" s="299"/>
      <c r="X53" s="299"/>
      <c r="Y53" s="299"/>
      <c r="Z53" s="299"/>
      <c r="AA53" s="299"/>
      <c r="AB53" s="299"/>
      <c r="AC53" s="299"/>
      <c r="AD53" s="299"/>
      <c r="AE53" s="299"/>
      <c r="AF53" s="299"/>
      <c r="AG53" s="299"/>
      <c r="AH53" s="299"/>
      <c r="AI53" s="300"/>
    </row>
    <row r="54" spans="1:156" ht="39.75" customHeight="1" x14ac:dyDescent="0.3">
      <c r="A54" s="268">
        <v>13</v>
      </c>
      <c r="B54" s="297"/>
      <c r="C54" s="298"/>
      <c r="D54" s="298"/>
      <c r="E54" s="299"/>
      <c r="F54" s="299"/>
      <c r="G54" s="299"/>
      <c r="H54" s="299"/>
      <c r="I54" s="299"/>
      <c r="J54" s="299"/>
      <c r="K54" s="299"/>
      <c r="L54" s="299"/>
      <c r="M54" s="299"/>
      <c r="N54" s="299"/>
      <c r="O54" s="299"/>
      <c r="P54" s="299"/>
      <c r="Q54" s="299"/>
      <c r="R54" s="299"/>
      <c r="S54" s="299"/>
      <c r="T54" s="299"/>
      <c r="U54" s="299"/>
      <c r="V54" s="299"/>
      <c r="W54" s="299"/>
      <c r="X54" s="299"/>
      <c r="Y54" s="299"/>
      <c r="Z54" s="299"/>
      <c r="AA54" s="299"/>
      <c r="AB54" s="299"/>
      <c r="AC54" s="299"/>
      <c r="AD54" s="299"/>
      <c r="AE54" s="299"/>
      <c r="AF54" s="299"/>
      <c r="AG54" s="299"/>
      <c r="AH54" s="299"/>
      <c r="AI54" s="300"/>
    </row>
    <row r="55" spans="1:156" ht="39.75" customHeight="1" x14ac:dyDescent="0.3">
      <c r="A55" s="268">
        <v>13</v>
      </c>
      <c r="B55" s="297"/>
      <c r="C55" s="298"/>
      <c r="D55" s="298"/>
      <c r="E55" s="299"/>
      <c r="F55" s="299"/>
      <c r="G55" s="299"/>
      <c r="H55" s="299"/>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99"/>
      <c r="AH55" s="299"/>
      <c r="AI55" s="300"/>
    </row>
    <row r="56" spans="1:156" ht="39.75" customHeight="1" x14ac:dyDescent="0.3">
      <c r="A56" s="268">
        <v>13</v>
      </c>
      <c r="B56" s="301"/>
      <c r="C56" s="302"/>
      <c r="D56" s="302"/>
      <c r="E56" s="303"/>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303"/>
      <c r="AI56" s="304"/>
    </row>
    <row r="57" spans="1:156" ht="10.15" customHeight="1" x14ac:dyDescent="0.2">
      <c r="A57" s="268">
        <v>10</v>
      </c>
      <c r="B57" s="273"/>
      <c r="C57" s="273"/>
      <c r="D57" s="273"/>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c r="AC57" s="305"/>
      <c r="AD57" s="305"/>
      <c r="AE57" s="305"/>
      <c r="AF57" s="305"/>
      <c r="AG57" s="305"/>
      <c r="AH57" s="305"/>
      <c r="AI57" s="305"/>
      <c r="AM57" s="324"/>
    </row>
    <row r="58" spans="1:156" ht="10.15" customHeight="1" x14ac:dyDescent="0.2">
      <c r="A58" s="268">
        <v>20</v>
      </c>
      <c r="B58" s="320"/>
      <c r="C58" s="320"/>
      <c r="D58" s="320"/>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M58" s="324"/>
    </row>
    <row r="59" spans="1:156" ht="38.25" customHeight="1" x14ac:dyDescent="0.15">
      <c r="A59" s="268">
        <v>21</v>
      </c>
      <c r="B59" s="320"/>
      <c r="C59" s="320"/>
      <c r="D59" s="320"/>
      <c r="E59" s="320"/>
      <c r="F59" s="320"/>
      <c r="G59" s="320"/>
      <c r="H59" s="320"/>
      <c r="I59" s="320"/>
      <c r="J59" s="320"/>
      <c r="K59" s="320"/>
      <c r="L59" s="320"/>
      <c r="M59" s="320"/>
      <c r="N59" s="320"/>
      <c r="O59" s="320"/>
      <c r="P59" s="320"/>
      <c r="Q59" s="320"/>
      <c r="R59" s="320"/>
      <c r="S59" s="320"/>
      <c r="T59" s="320"/>
      <c r="U59" s="320"/>
      <c r="V59" s="320"/>
      <c r="W59" s="320"/>
      <c r="X59" s="320"/>
      <c r="Y59" s="320"/>
      <c r="Z59" s="320"/>
      <c r="AA59" s="320"/>
      <c r="AB59" s="320"/>
      <c r="AC59" s="320"/>
      <c r="AD59" s="320"/>
      <c r="AE59" s="320"/>
      <c r="AF59" s="320"/>
      <c r="AG59" s="320"/>
      <c r="AH59" s="320"/>
      <c r="AI59" s="320"/>
    </row>
    <row r="61" spans="1:156" s="323" customFormat="1" ht="21.2" customHeight="1" x14ac:dyDescent="0.15">
      <c r="A61" s="322"/>
    </row>
    <row r="62" spans="1:156" s="323" customFormat="1" ht="21.2" customHeight="1" x14ac:dyDescent="0.15">
      <c r="A62" s="322"/>
    </row>
    <row r="63" spans="1:156" s="323" customFormat="1" ht="21.2" customHeight="1" x14ac:dyDescent="0.15">
      <c r="A63" s="322"/>
    </row>
    <row r="64" spans="1:156" s="323" customFormat="1" ht="21.2" customHeight="1" x14ac:dyDescent="0.15">
      <c r="A64" s="322"/>
    </row>
    <row r="65" spans="1:1" s="323" customFormat="1" ht="21.2" customHeight="1" x14ac:dyDescent="0.15">
      <c r="A65" s="322"/>
    </row>
    <row r="66" spans="1:1" s="323" customFormat="1" ht="21.2" customHeight="1" x14ac:dyDescent="0.15">
      <c r="A66" s="322"/>
    </row>
    <row r="67" spans="1:1" s="323" customFormat="1" ht="21.2" customHeight="1" x14ac:dyDescent="0.15">
      <c r="A67" s="322"/>
    </row>
    <row r="68" spans="1:1" s="323" customFormat="1" ht="21.2" customHeight="1" x14ac:dyDescent="0.15">
      <c r="A68" s="322"/>
    </row>
    <row r="69" spans="1:1" s="323" customFormat="1" ht="21.2" customHeight="1" x14ac:dyDescent="0.15">
      <c r="A69" s="322"/>
    </row>
    <row r="70" spans="1:1" s="323" customFormat="1" ht="21.2" customHeight="1" x14ac:dyDescent="0.15">
      <c r="A70" s="322"/>
    </row>
    <row r="71" spans="1:1" s="323" customFormat="1" ht="21.2" customHeight="1" x14ac:dyDescent="0.15">
      <c r="A71" s="322"/>
    </row>
    <row r="72" spans="1:1" s="323" customFormat="1" ht="21.2" customHeight="1" x14ac:dyDescent="0.15">
      <c r="A72" s="322"/>
    </row>
    <row r="73" spans="1:1" s="323" customFormat="1" ht="21.2" customHeight="1" x14ac:dyDescent="0.15">
      <c r="A73" s="322"/>
    </row>
    <row r="74" spans="1:1" s="323" customFormat="1" ht="21.2" customHeight="1" x14ac:dyDescent="0.15">
      <c r="A74" s="322"/>
    </row>
    <row r="75" spans="1:1" s="323" customFormat="1" ht="21.2" customHeight="1" x14ac:dyDescent="0.15">
      <c r="A75" s="322"/>
    </row>
    <row r="76" spans="1:1" s="323" customFormat="1" ht="21.2" customHeight="1" x14ac:dyDescent="0.15">
      <c r="A76" s="322"/>
    </row>
    <row r="77" spans="1:1" s="323" customFormat="1" ht="21.2" customHeight="1" x14ac:dyDescent="0.15">
      <c r="A77" s="322"/>
    </row>
    <row r="78" spans="1:1" s="323" customFormat="1" ht="21.2" customHeight="1" x14ac:dyDescent="0.15">
      <c r="A78" s="322"/>
    </row>
    <row r="79" spans="1:1" s="323" customFormat="1" ht="21.2" customHeight="1" x14ac:dyDescent="0.15">
      <c r="A79" s="322"/>
    </row>
    <row r="80" spans="1:1" s="323" customFormat="1" ht="21.2" customHeight="1" x14ac:dyDescent="0.15">
      <c r="A80" s="322"/>
    </row>
    <row r="81" spans="1:1" s="323" customFormat="1" ht="21.2" customHeight="1" x14ac:dyDescent="0.15">
      <c r="A81" s="322"/>
    </row>
    <row r="82" spans="1:1" s="323" customFormat="1" ht="21.2" customHeight="1" x14ac:dyDescent="0.15">
      <c r="A82" s="322"/>
    </row>
    <row r="83" spans="1:1" s="323" customFormat="1" ht="21.2" customHeight="1" x14ac:dyDescent="0.15">
      <c r="A83" s="322"/>
    </row>
    <row r="84" spans="1:1" s="323" customFormat="1" ht="21.2" customHeight="1" x14ac:dyDescent="0.15">
      <c r="A84" s="322"/>
    </row>
    <row r="85" spans="1:1" s="323" customFormat="1" ht="21.2" customHeight="1" x14ac:dyDescent="0.15">
      <c r="A85" s="322"/>
    </row>
    <row r="86" spans="1:1" s="323" customFormat="1" ht="21.2" customHeight="1" x14ac:dyDescent="0.15">
      <c r="A86" s="322"/>
    </row>
    <row r="87" spans="1:1" s="323" customFormat="1" ht="21.2" customHeight="1" x14ac:dyDescent="0.15">
      <c r="A87" s="322"/>
    </row>
    <row r="88" spans="1:1" s="323" customFormat="1" ht="21.2" customHeight="1" x14ac:dyDescent="0.15">
      <c r="A88" s="322"/>
    </row>
    <row r="89" spans="1:1" s="323" customFormat="1" ht="21.2" customHeight="1" x14ac:dyDescent="0.15">
      <c r="A89" s="322"/>
    </row>
    <row r="90" spans="1:1" s="323" customFormat="1" ht="21.2" customHeight="1" x14ac:dyDescent="0.15">
      <c r="A90" s="322"/>
    </row>
    <row r="91" spans="1:1" s="323" customFormat="1" ht="21.2" customHeight="1" x14ac:dyDescent="0.15">
      <c r="A91" s="322"/>
    </row>
    <row r="92" spans="1:1" s="323" customFormat="1" ht="21.2" customHeight="1" x14ac:dyDescent="0.15">
      <c r="A92" s="322"/>
    </row>
    <row r="93" spans="1:1" s="323" customFormat="1" ht="21.2" customHeight="1" x14ac:dyDescent="0.15">
      <c r="A93" s="322"/>
    </row>
    <row r="94" spans="1:1" s="323" customFormat="1" ht="21.2" customHeight="1" x14ac:dyDescent="0.15">
      <c r="A94" s="322"/>
    </row>
    <row r="95" spans="1:1" s="323" customFormat="1" ht="21.2" customHeight="1" x14ac:dyDescent="0.15">
      <c r="A95" s="322"/>
    </row>
    <row r="96" spans="1:1" s="323" customFormat="1" ht="21.2" customHeight="1" x14ac:dyDescent="0.15">
      <c r="A96" s="322"/>
    </row>
    <row r="97" spans="1:1" s="323" customFormat="1" ht="21.2" customHeight="1" x14ac:dyDescent="0.15">
      <c r="A97" s="322"/>
    </row>
    <row r="98" spans="1:1" s="323" customFormat="1" ht="21.2" customHeight="1" x14ac:dyDescent="0.15">
      <c r="A98" s="322"/>
    </row>
    <row r="99" spans="1:1" s="323" customFormat="1" ht="21.2" customHeight="1" x14ac:dyDescent="0.15">
      <c r="A99" s="322"/>
    </row>
    <row r="100" spans="1:1" s="323" customFormat="1" ht="21.2" customHeight="1" x14ac:dyDescent="0.15">
      <c r="A100" s="322"/>
    </row>
    <row r="101" spans="1:1" s="323" customFormat="1" ht="21.2" customHeight="1" x14ac:dyDescent="0.15">
      <c r="A101" s="322"/>
    </row>
    <row r="102" spans="1:1" s="323" customFormat="1" ht="21.2" customHeight="1" x14ac:dyDescent="0.15">
      <c r="A102" s="322"/>
    </row>
    <row r="103" spans="1:1" s="323" customFormat="1" ht="21.2" customHeight="1" x14ac:dyDescent="0.15">
      <c r="A103" s="322"/>
    </row>
    <row r="104" spans="1:1" s="323" customFormat="1" ht="21.2" customHeight="1" x14ac:dyDescent="0.15">
      <c r="A104" s="322"/>
    </row>
    <row r="105" spans="1:1" s="323" customFormat="1" ht="21.2" customHeight="1" x14ac:dyDescent="0.15">
      <c r="A105" s="322"/>
    </row>
    <row r="106" spans="1:1" s="323" customFormat="1" ht="21.2" customHeight="1" x14ac:dyDescent="0.15">
      <c r="A106" s="322"/>
    </row>
    <row r="107" spans="1:1" s="323" customFormat="1" ht="21.2" customHeight="1" x14ac:dyDescent="0.15">
      <c r="A107" s="322"/>
    </row>
    <row r="108" spans="1:1" s="323" customFormat="1" ht="21.2" customHeight="1" x14ac:dyDescent="0.15">
      <c r="A108" s="322"/>
    </row>
    <row r="109" spans="1:1" s="323" customFormat="1" ht="21.2" customHeight="1" x14ac:dyDescent="0.15">
      <c r="A109" s="322"/>
    </row>
    <row r="110" spans="1:1" s="323" customFormat="1" ht="21.2" customHeight="1" x14ac:dyDescent="0.15">
      <c r="A110" s="322"/>
    </row>
    <row r="111" spans="1:1" s="323" customFormat="1" ht="21.2" customHeight="1" x14ac:dyDescent="0.15">
      <c r="A111" s="322"/>
    </row>
    <row r="112" spans="1:1" s="323" customFormat="1" ht="21.2" customHeight="1" x14ac:dyDescent="0.15">
      <c r="A112" s="322"/>
    </row>
    <row r="113" spans="1:1" s="323" customFormat="1" ht="21.2" customHeight="1" x14ac:dyDescent="0.15">
      <c r="A113" s="322"/>
    </row>
    <row r="114" spans="1:1" s="323" customFormat="1" ht="21.2" customHeight="1" x14ac:dyDescent="0.15">
      <c r="A114" s="322"/>
    </row>
    <row r="115" spans="1:1" s="323" customFormat="1" ht="21.2" customHeight="1" x14ac:dyDescent="0.15">
      <c r="A115" s="322"/>
    </row>
    <row r="116" spans="1:1" s="323" customFormat="1" ht="21.2" customHeight="1" x14ac:dyDescent="0.15">
      <c r="A116" s="322"/>
    </row>
    <row r="117" spans="1:1" s="323" customFormat="1" ht="21.2" customHeight="1" x14ac:dyDescent="0.15">
      <c r="A117" s="322"/>
    </row>
    <row r="118" spans="1:1" s="323" customFormat="1" ht="21.2" customHeight="1" x14ac:dyDescent="0.15">
      <c r="A118" s="322"/>
    </row>
    <row r="119" spans="1:1" s="323" customFormat="1" ht="21.2" customHeight="1" x14ac:dyDescent="0.15">
      <c r="A119" s="322"/>
    </row>
    <row r="120" spans="1:1" s="323" customFormat="1" ht="21.2" customHeight="1" x14ac:dyDescent="0.15">
      <c r="A120" s="322"/>
    </row>
    <row r="121" spans="1:1" s="323" customFormat="1" ht="21.2" customHeight="1" x14ac:dyDescent="0.15">
      <c r="A121" s="322"/>
    </row>
    <row r="122" spans="1:1" s="323" customFormat="1" ht="21.2" customHeight="1" x14ac:dyDescent="0.15">
      <c r="A122" s="322"/>
    </row>
    <row r="123" spans="1:1" s="323" customFormat="1" ht="21.2" customHeight="1" x14ac:dyDescent="0.15">
      <c r="A123" s="322"/>
    </row>
    <row r="124" spans="1:1" s="323" customFormat="1" ht="21.2" customHeight="1" x14ac:dyDescent="0.15">
      <c r="A124" s="322"/>
    </row>
    <row r="125" spans="1:1" s="323" customFormat="1" ht="21.2" customHeight="1" x14ac:dyDescent="0.15">
      <c r="A125" s="322"/>
    </row>
    <row r="126" spans="1:1" s="323" customFormat="1" ht="21.2" customHeight="1" x14ac:dyDescent="0.15">
      <c r="A126" s="322"/>
    </row>
    <row r="127" spans="1:1" s="323" customFormat="1" ht="21.2" customHeight="1" x14ac:dyDescent="0.15">
      <c r="A127" s="322"/>
    </row>
    <row r="128" spans="1:1" s="323" customFormat="1" ht="21.2" customHeight="1" x14ac:dyDescent="0.15">
      <c r="A128" s="322"/>
    </row>
    <row r="129" spans="1:1" s="323" customFormat="1" ht="21.2" customHeight="1" x14ac:dyDescent="0.15">
      <c r="A129" s="322"/>
    </row>
    <row r="130" spans="1:1" s="323" customFormat="1" ht="21.2" customHeight="1" x14ac:dyDescent="0.15">
      <c r="A130" s="322"/>
    </row>
    <row r="131" spans="1:1" s="323" customFormat="1" ht="21.2" customHeight="1" x14ac:dyDescent="0.15">
      <c r="A131" s="322"/>
    </row>
    <row r="132" spans="1:1" s="323" customFormat="1" ht="21.2" customHeight="1" x14ac:dyDescent="0.15">
      <c r="A132" s="322"/>
    </row>
    <row r="133" spans="1:1" s="323" customFormat="1" ht="21.2" customHeight="1" x14ac:dyDescent="0.15">
      <c r="A133" s="322"/>
    </row>
    <row r="134" spans="1:1" s="323" customFormat="1" ht="21.2" customHeight="1" x14ac:dyDescent="0.15">
      <c r="A134" s="322"/>
    </row>
    <row r="135" spans="1:1" s="323" customFormat="1" ht="21.2" customHeight="1" x14ac:dyDescent="0.15">
      <c r="A135" s="322"/>
    </row>
    <row r="136" spans="1:1" s="323" customFormat="1" ht="21.2" customHeight="1" x14ac:dyDescent="0.15">
      <c r="A136" s="322"/>
    </row>
    <row r="137" spans="1:1" s="323" customFormat="1" ht="21.2" customHeight="1" x14ac:dyDescent="0.15">
      <c r="A137" s="322"/>
    </row>
    <row r="138" spans="1:1" s="323" customFormat="1" ht="21.2" customHeight="1" x14ac:dyDescent="0.15">
      <c r="A138" s="322"/>
    </row>
    <row r="139" spans="1:1" s="323" customFormat="1" ht="21.2" customHeight="1" x14ac:dyDescent="0.15">
      <c r="A139" s="322"/>
    </row>
    <row r="140" spans="1:1" s="323" customFormat="1" ht="21.2" customHeight="1" x14ac:dyDescent="0.15">
      <c r="A140" s="322"/>
    </row>
    <row r="141" spans="1:1" s="323" customFormat="1" ht="21.2" customHeight="1" x14ac:dyDescent="0.15">
      <c r="A141" s="322"/>
    </row>
    <row r="142" spans="1:1" s="323" customFormat="1" ht="21.2" customHeight="1" x14ac:dyDescent="0.15">
      <c r="A142" s="322"/>
    </row>
    <row r="143" spans="1:1" s="323" customFormat="1" ht="21.2" customHeight="1" x14ac:dyDescent="0.15">
      <c r="A143" s="322"/>
    </row>
    <row r="144" spans="1:1" s="323" customFormat="1" ht="21.2" customHeight="1" x14ac:dyDescent="0.15">
      <c r="A144" s="322"/>
    </row>
    <row r="145" spans="1:1" s="323" customFormat="1" ht="21.2" customHeight="1" x14ac:dyDescent="0.15">
      <c r="A145" s="322"/>
    </row>
    <row r="146" spans="1:1" s="323" customFormat="1" ht="21.2" customHeight="1" x14ac:dyDescent="0.15">
      <c r="A146" s="322"/>
    </row>
    <row r="147" spans="1:1" s="323" customFormat="1" ht="21.2" customHeight="1" x14ac:dyDescent="0.15">
      <c r="A147" s="322"/>
    </row>
    <row r="148" spans="1:1" s="323" customFormat="1" ht="21.2" customHeight="1" x14ac:dyDescent="0.15">
      <c r="A148" s="322"/>
    </row>
    <row r="149" spans="1:1" s="323" customFormat="1" ht="21.2" customHeight="1" x14ac:dyDescent="0.15">
      <c r="A149" s="322"/>
    </row>
    <row r="150" spans="1:1" s="323" customFormat="1" ht="21.2" customHeight="1" x14ac:dyDescent="0.15">
      <c r="A150" s="322"/>
    </row>
    <row r="151" spans="1:1" s="323" customFormat="1" ht="21.2" customHeight="1" x14ac:dyDescent="0.15">
      <c r="A151" s="322"/>
    </row>
    <row r="152" spans="1:1" s="323" customFormat="1" ht="21.2" customHeight="1" x14ac:dyDescent="0.15">
      <c r="A152" s="322"/>
    </row>
    <row r="153" spans="1:1" s="323" customFormat="1" ht="21.2" customHeight="1" x14ac:dyDescent="0.15">
      <c r="A153" s="322"/>
    </row>
    <row r="154" spans="1:1" s="323" customFormat="1" ht="21.2" customHeight="1" x14ac:dyDescent="0.15">
      <c r="A154" s="322"/>
    </row>
    <row r="155" spans="1:1" s="323" customFormat="1" ht="21.2" customHeight="1" x14ac:dyDescent="0.15">
      <c r="A155" s="322"/>
    </row>
    <row r="156" spans="1:1" s="323" customFormat="1" ht="21.2" customHeight="1" x14ac:dyDescent="0.15">
      <c r="A156" s="322"/>
    </row>
    <row r="157" spans="1:1" s="323" customFormat="1" ht="21.2" customHeight="1" x14ac:dyDescent="0.15">
      <c r="A157" s="322"/>
    </row>
    <row r="158" spans="1:1" s="323" customFormat="1" ht="21.2" customHeight="1" x14ac:dyDescent="0.15">
      <c r="A158" s="322"/>
    </row>
    <row r="159" spans="1:1" s="323" customFormat="1" ht="21.2" customHeight="1" x14ac:dyDescent="0.15">
      <c r="A159" s="322"/>
    </row>
    <row r="160" spans="1:1" s="323" customFormat="1" ht="21.2" customHeight="1" x14ac:dyDescent="0.15">
      <c r="A160" s="322"/>
    </row>
    <row r="161" spans="1:1" s="323" customFormat="1" ht="21.2" customHeight="1" x14ac:dyDescent="0.15">
      <c r="A161" s="322"/>
    </row>
    <row r="162" spans="1:1" s="323" customFormat="1" ht="21.2" customHeight="1" x14ac:dyDescent="0.15">
      <c r="A162" s="322"/>
    </row>
    <row r="163" spans="1:1" s="323" customFormat="1" ht="21.2" customHeight="1" x14ac:dyDescent="0.15">
      <c r="A163" s="322"/>
    </row>
    <row r="164" spans="1:1" s="323" customFormat="1" ht="21.2" customHeight="1" x14ac:dyDescent="0.15">
      <c r="A164" s="322"/>
    </row>
    <row r="165" spans="1:1" s="323" customFormat="1" ht="21.2" customHeight="1" x14ac:dyDescent="0.15">
      <c r="A165" s="322"/>
    </row>
    <row r="166" spans="1:1" s="323" customFormat="1" ht="21.2" customHeight="1" x14ac:dyDescent="0.15">
      <c r="A166" s="322"/>
    </row>
    <row r="167" spans="1:1" s="323" customFormat="1" ht="21.2" customHeight="1" x14ac:dyDescent="0.15">
      <c r="A167" s="322"/>
    </row>
    <row r="168" spans="1:1" s="323" customFormat="1" ht="21.2" customHeight="1" x14ac:dyDescent="0.15">
      <c r="A168" s="322"/>
    </row>
    <row r="169" spans="1:1" s="323" customFormat="1" ht="21.2" customHeight="1" x14ac:dyDescent="0.15">
      <c r="A169" s="322"/>
    </row>
    <row r="170" spans="1:1" s="323" customFormat="1" ht="21.2" customHeight="1" x14ac:dyDescent="0.15">
      <c r="A170" s="322"/>
    </row>
    <row r="171" spans="1:1" s="323" customFormat="1" ht="21.2" customHeight="1" x14ac:dyDescent="0.15">
      <c r="A171" s="322"/>
    </row>
    <row r="172" spans="1:1" s="323" customFormat="1" ht="21.2" customHeight="1" x14ac:dyDescent="0.15">
      <c r="A172" s="322"/>
    </row>
    <row r="173" spans="1:1" s="323" customFormat="1" ht="21.2" customHeight="1" x14ac:dyDescent="0.15">
      <c r="A173" s="322"/>
    </row>
    <row r="174" spans="1:1" s="323" customFormat="1" ht="21.2" customHeight="1" x14ac:dyDescent="0.15">
      <c r="A174" s="322"/>
    </row>
    <row r="175" spans="1:1" s="323" customFormat="1" ht="21.2" customHeight="1" x14ac:dyDescent="0.15">
      <c r="A175" s="322"/>
    </row>
    <row r="176" spans="1:1" s="323" customFormat="1" ht="21.2" customHeight="1" x14ac:dyDescent="0.15">
      <c r="A176" s="322"/>
    </row>
    <row r="177" spans="1:1" s="323" customFormat="1" ht="21.2" customHeight="1" x14ac:dyDescent="0.15">
      <c r="A177" s="322"/>
    </row>
    <row r="178" spans="1:1" s="323" customFormat="1" ht="21.2" customHeight="1" x14ac:dyDescent="0.15">
      <c r="A178" s="322"/>
    </row>
    <row r="179" spans="1:1" s="323" customFormat="1" ht="21.2" customHeight="1" x14ac:dyDescent="0.15">
      <c r="A179" s="322"/>
    </row>
    <row r="180" spans="1:1" s="323" customFormat="1" ht="21.2" customHeight="1" x14ac:dyDescent="0.15">
      <c r="A180" s="322"/>
    </row>
    <row r="181" spans="1:1" s="323" customFormat="1" ht="21.2" customHeight="1" x14ac:dyDescent="0.15">
      <c r="A181" s="322"/>
    </row>
    <row r="182" spans="1:1" s="323" customFormat="1" ht="21.2" customHeight="1" x14ac:dyDescent="0.15">
      <c r="A182" s="322"/>
    </row>
    <row r="183" spans="1:1" s="323" customFormat="1" ht="21.2" customHeight="1" x14ac:dyDescent="0.15">
      <c r="A183" s="322"/>
    </row>
    <row r="184" spans="1:1" s="323" customFormat="1" ht="21.2" customHeight="1" x14ac:dyDescent="0.15">
      <c r="A184" s="322"/>
    </row>
    <row r="185" spans="1:1" s="323" customFormat="1" ht="21.2" customHeight="1" x14ac:dyDescent="0.15">
      <c r="A185" s="322"/>
    </row>
    <row r="186" spans="1:1" s="323" customFormat="1" ht="21.2" customHeight="1" x14ac:dyDescent="0.15">
      <c r="A186" s="322"/>
    </row>
    <row r="187" spans="1:1" s="323" customFormat="1" ht="21.2" customHeight="1" x14ac:dyDescent="0.15">
      <c r="A187" s="322"/>
    </row>
    <row r="188" spans="1:1" s="323" customFormat="1" ht="21.2" customHeight="1" x14ac:dyDescent="0.15">
      <c r="A188" s="322"/>
    </row>
    <row r="189" spans="1:1" s="323" customFormat="1" ht="21.2" customHeight="1" x14ac:dyDescent="0.15">
      <c r="A189" s="322"/>
    </row>
    <row r="190" spans="1:1" s="323" customFormat="1" ht="21.2" customHeight="1" x14ac:dyDescent="0.15">
      <c r="A190" s="322"/>
    </row>
    <row r="191" spans="1:1" s="323" customFormat="1" ht="21.2" customHeight="1" x14ac:dyDescent="0.15">
      <c r="A191" s="322"/>
    </row>
    <row r="192" spans="1:1" s="323" customFormat="1" ht="21.2" customHeight="1" x14ac:dyDescent="0.15">
      <c r="A192" s="322"/>
    </row>
    <row r="193" spans="1:1" s="323" customFormat="1" ht="21.2" customHeight="1" x14ac:dyDescent="0.15">
      <c r="A193" s="322"/>
    </row>
    <row r="194" spans="1:1" s="323" customFormat="1" ht="21.2" customHeight="1" x14ac:dyDescent="0.15">
      <c r="A194" s="322"/>
    </row>
    <row r="195" spans="1:1" s="323" customFormat="1" ht="21.2" customHeight="1" x14ac:dyDescent="0.15">
      <c r="A195" s="322"/>
    </row>
    <row r="196" spans="1:1" s="323" customFormat="1" ht="21.2" customHeight="1" x14ac:dyDescent="0.15">
      <c r="A196" s="322"/>
    </row>
    <row r="197" spans="1:1" s="323" customFormat="1" ht="21.2" customHeight="1" x14ac:dyDescent="0.15">
      <c r="A197" s="322"/>
    </row>
    <row r="198" spans="1:1" s="323" customFormat="1" ht="21.2" customHeight="1" x14ac:dyDescent="0.15">
      <c r="A198" s="322"/>
    </row>
    <row r="199" spans="1:1" s="323" customFormat="1" ht="21.2" customHeight="1" x14ac:dyDescent="0.15">
      <c r="A199" s="322"/>
    </row>
    <row r="200" spans="1:1" s="323" customFormat="1" ht="21.2" customHeight="1" x14ac:dyDescent="0.15">
      <c r="A200" s="322"/>
    </row>
    <row r="201" spans="1:1" s="323" customFormat="1" ht="21.2" customHeight="1" x14ac:dyDescent="0.15">
      <c r="A201" s="322"/>
    </row>
    <row r="202" spans="1:1" s="323" customFormat="1" ht="21.2" customHeight="1" x14ac:dyDescent="0.15">
      <c r="A202" s="322"/>
    </row>
    <row r="203" spans="1:1" s="323" customFormat="1" ht="21.2" customHeight="1" x14ac:dyDescent="0.15">
      <c r="A203" s="322"/>
    </row>
    <row r="204" spans="1:1" s="323" customFormat="1" ht="21.2" customHeight="1" x14ac:dyDescent="0.15">
      <c r="A204" s="322"/>
    </row>
    <row r="205" spans="1:1" s="323" customFormat="1" ht="21.2" customHeight="1" x14ac:dyDescent="0.15">
      <c r="A205" s="322"/>
    </row>
    <row r="206" spans="1:1" s="323" customFormat="1" ht="21.2" customHeight="1" x14ac:dyDescent="0.15">
      <c r="A206" s="322"/>
    </row>
    <row r="207" spans="1:1" s="323" customFormat="1" ht="21.2" customHeight="1" x14ac:dyDescent="0.15">
      <c r="A207" s="322"/>
    </row>
    <row r="208" spans="1:1" s="323" customFormat="1" ht="21.2" customHeight="1" x14ac:dyDescent="0.15">
      <c r="A208" s="322"/>
    </row>
    <row r="209" spans="1:1" s="323" customFormat="1" ht="21.2" customHeight="1" x14ac:dyDescent="0.15">
      <c r="A209" s="322"/>
    </row>
    <row r="210" spans="1:1" s="323" customFormat="1" ht="21.2" customHeight="1" x14ac:dyDescent="0.15">
      <c r="A210" s="322"/>
    </row>
    <row r="211" spans="1:1" s="323" customFormat="1" ht="21.2" customHeight="1" x14ac:dyDescent="0.15">
      <c r="A211" s="322"/>
    </row>
    <row r="212" spans="1:1" s="323" customFormat="1" ht="21.2" customHeight="1" x14ac:dyDescent="0.15">
      <c r="A212" s="322"/>
    </row>
    <row r="213" spans="1:1" s="323" customFormat="1" ht="21.2" customHeight="1" x14ac:dyDescent="0.15">
      <c r="A213" s="322"/>
    </row>
    <row r="214" spans="1:1" s="323" customFormat="1" ht="21.2" customHeight="1" x14ac:dyDescent="0.15">
      <c r="A214" s="322"/>
    </row>
    <row r="215" spans="1:1" s="323" customFormat="1" ht="21.2" customHeight="1" x14ac:dyDescent="0.15">
      <c r="A215" s="322"/>
    </row>
    <row r="216" spans="1:1" s="323" customFormat="1" ht="21.2" customHeight="1" x14ac:dyDescent="0.15">
      <c r="A216" s="322"/>
    </row>
    <row r="217" spans="1:1" s="323" customFormat="1" ht="21.2" customHeight="1" x14ac:dyDescent="0.15">
      <c r="A217" s="322"/>
    </row>
    <row r="218" spans="1:1" s="323" customFormat="1" ht="21.2" customHeight="1" x14ac:dyDescent="0.15">
      <c r="A218" s="322"/>
    </row>
    <row r="219" spans="1:1" s="323" customFormat="1" ht="21.2" customHeight="1" x14ac:dyDescent="0.15">
      <c r="A219" s="322"/>
    </row>
    <row r="220" spans="1:1" s="323" customFormat="1" ht="21.2" customHeight="1" x14ac:dyDescent="0.15">
      <c r="A220" s="322"/>
    </row>
    <row r="221" spans="1:1" s="323" customFormat="1" ht="21.2" customHeight="1" x14ac:dyDescent="0.15">
      <c r="A221" s="322"/>
    </row>
    <row r="222" spans="1:1" s="323" customFormat="1" ht="21.2" customHeight="1" x14ac:dyDescent="0.15">
      <c r="A222" s="322"/>
    </row>
    <row r="223" spans="1:1" s="323" customFormat="1" ht="21.2" customHeight="1" x14ac:dyDescent="0.15">
      <c r="A223" s="322"/>
    </row>
    <row r="224" spans="1:1" s="323" customFormat="1" ht="21.2" customHeight="1" x14ac:dyDescent="0.15">
      <c r="A224" s="322"/>
    </row>
    <row r="225" spans="1:1" s="323" customFormat="1" ht="21.2" customHeight="1" x14ac:dyDescent="0.15">
      <c r="A225" s="322"/>
    </row>
    <row r="226" spans="1:1" s="323" customFormat="1" ht="21.2" customHeight="1" x14ac:dyDescent="0.15">
      <c r="A226" s="322"/>
    </row>
    <row r="227" spans="1:1" s="323" customFormat="1" ht="21.2" customHeight="1" x14ac:dyDescent="0.15">
      <c r="A227" s="322"/>
    </row>
    <row r="228" spans="1:1" s="323" customFormat="1" ht="21.2" customHeight="1" x14ac:dyDescent="0.15">
      <c r="A228" s="322"/>
    </row>
    <row r="229" spans="1:1" s="323" customFormat="1" ht="21.2" customHeight="1" x14ac:dyDescent="0.15">
      <c r="A229" s="322"/>
    </row>
    <row r="230" spans="1:1" s="323" customFormat="1" ht="21.2" customHeight="1" x14ac:dyDescent="0.15">
      <c r="A230" s="322"/>
    </row>
    <row r="231" spans="1:1" s="323" customFormat="1" ht="21.2" customHeight="1" x14ac:dyDescent="0.15">
      <c r="A231" s="322"/>
    </row>
    <row r="232" spans="1:1" s="323" customFormat="1" ht="21.2" customHeight="1" x14ac:dyDescent="0.15">
      <c r="A232" s="322"/>
    </row>
    <row r="233" spans="1:1" s="323" customFormat="1" ht="21.2" customHeight="1" x14ac:dyDescent="0.15">
      <c r="A233" s="322"/>
    </row>
    <row r="234" spans="1:1" s="323" customFormat="1" ht="21.2" customHeight="1" x14ac:dyDescent="0.15">
      <c r="A234" s="322"/>
    </row>
    <row r="235" spans="1:1" s="323" customFormat="1" ht="21.2" customHeight="1" x14ac:dyDescent="0.15">
      <c r="A235" s="322"/>
    </row>
    <row r="236" spans="1:1" s="323" customFormat="1" ht="21.2" customHeight="1" x14ac:dyDescent="0.15">
      <c r="A236" s="322"/>
    </row>
    <row r="237" spans="1:1" s="323" customFormat="1" ht="21.2" customHeight="1" x14ac:dyDescent="0.15">
      <c r="A237" s="322"/>
    </row>
    <row r="238" spans="1:1" s="323" customFormat="1" ht="21.2" customHeight="1" x14ac:dyDescent="0.15">
      <c r="A238" s="322"/>
    </row>
    <row r="239" spans="1:1" s="323" customFormat="1" ht="21.2" customHeight="1" x14ac:dyDescent="0.15">
      <c r="A239" s="322"/>
    </row>
    <row r="240" spans="1:1" s="323" customFormat="1" ht="21.2" customHeight="1" x14ac:dyDescent="0.15">
      <c r="A240" s="322"/>
    </row>
    <row r="241" spans="1:1" s="323" customFormat="1" ht="21.2" customHeight="1" x14ac:dyDescent="0.15">
      <c r="A241" s="322"/>
    </row>
    <row r="242" spans="1:1" s="323" customFormat="1" ht="21.2" customHeight="1" x14ac:dyDescent="0.15">
      <c r="A242" s="322"/>
    </row>
    <row r="243" spans="1:1" s="323" customFormat="1" ht="21.2" customHeight="1" x14ac:dyDescent="0.15">
      <c r="A243" s="322"/>
    </row>
    <row r="244" spans="1:1" s="323" customFormat="1" ht="21.2" customHeight="1" x14ac:dyDescent="0.15">
      <c r="A244" s="322"/>
    </row>
    <row r="245" spans="1:1" s="323" customFormat="1" ht="21.2" customHeight="1" x14ac:dyDescent="0.15">
      <c r="A245" s="322"/>
    </row>
    <row r="246" spans="1:1" s="323" customFormat="1" ht="21.2" customHeight="1" x14ac:dyDescent="0.15">
      <c r="A246" s="322"/>
    </row>
    <row r="247" spans="1:1" s="323" customFormat="1" ht="21.2" customHeight="1" x14ac:dyDescent="0.15">
      <c r="A247" s="322"/>
    </row>
    <row r="248" spans="1:1" s="323" customFormat="1" ht="21.2" customHeight="1" x14ac:dyDescent="0.15">
      <c r="A248" s="322"/>
    </row>
    <row r="249" spans="1:1" s="323" customFormat="1" ht="21.2" customHeight="1" x14ac:dyDescent="0.15">
      <c r="A249" s="322"/>
    </row>
    <row r="250" spans="1:1" s="323" customFormat="1" ht="21.2" customHeight="1" x14ac:dyDescent="0.15">
      <c r="A250" s="322"/>
    </row>
    <row r="251" spans="1:1" s="323" customFormat="1" ht="21.2" customHeight="1" x14ac:dyDescent="0.15">
      <c r="A251" s="322"/>
    </row>
    <row r="252" spans="1:1" s="323" customFormat="1" ht="21.2" customHeight="1" x14ac:dyDescent="0.15">
      <c r="A252" s="322"/>
    </row>
    <row r="253" spans="1:1" s="323" customFormat="1" ht="21.2" customHeight="1" x14ac:dyDescent="0.15">
      <c r="A253" s="322"/>
    </row>
    <row r="254" spans="1:1" s="323" customFormat="1" ht="21.2" customHeight="1" x14ac:dyDescent="0.15">
      <c r="A254" s="322"/>
    </row>
    <row r="255" spans="1:1" s="323" customFormat="1" ht="21.2" customHeight="1" x14ac:dyDescent="0.15">
      <c r="A255" s="322"/>
    </row>
    <row r="256" spans="1:1" s="323" customFormat="1" ht="21.2" customHeight="1" x14ac:dyDescent="0.15">
      <c r="A256" s="322"/>
    </row>
    <row r="257" spans="1:1" s="323" customFormat="1" ht="21.2" customHeight="1" x14ac:dyDescent="0.15">
      <c r="A257" s="322"/>
    </row>
    <row r="258" spans="1:1" s="323" customFormat="1" ht="21.2" customHeight="1" x14ac:dyDescent="0.15">
      <c r="A258" s="322"/>
    </row>
    <row r="259" spans="1:1" s="323" customFormat="1" ht="21.2" customHeight="1" x14ac:dyDescent="0.15">
      <c r="A259" s="322"/>
    </row>
    <row r="260" spans="1:1" s="323" customFormat="1" ht="21.2" customHeight="1" x14ac:dyDescent="0.15">
      <c r="A260" s="322"/>
    </row>
    <row r="261" spans="1:1" s="323" customFormat="1" ht="21.2" customHeight="1" x14ac:dyDescent="0.15">
      <c r="A261" s="322"/>
    </row>
    <row r="262" spans="1:1" s="323" customFormat="1" ht="21.2" customHeight="1" x14ac:dyDescent="0.15">
      <c r="A262" s="322"/>
    </row>
    <row r="263" spans="1:1" s="323" customFormat="1" ht="21.2" customHeight="1" x14ac:dyDescent="0.15">
      <c r="A263" s="322"/>
    </row>
    <row r="264" spans="1:1" s="323" customFormat="1" ht="21.2" customHeight="1" x14ac:dyDescent="0.15">
      <c r="A264" s="322"/>
    </row>
    <row r="265" spans="1:1" s="323" customFormat="1" ht="21.2" customHeight="1" x14ac:dyDescent="0.15">
      <c r="A265" s="322"/>
    </row>
    <row r="266" spans="1:1" s="323" customFormat="1" ht="21.2" customHeight="1" x14ac:dyDescent="0.15">
      <c r="A266" s="322"/>
    </row>
    <row r="267" spans="1:1" s="323" customFormat="1" ht="21.2" customHeight="1" x14ac:dyDescent="0.15">
      <c r="A267" s="322"/>
    </row>
    <row r="268" spans="1:1" s="323" customFormat="1" ht="21.2" customHeight="1" x14ac:dyDescent="0.15">
      <c r="A268" s="322"/>
    </row>
    <row r="269" spans="1:1" s="323" customFormat="1" ht="21.2" customHeight="1" x14ac:dyDescent="0.15">
      <c r="A269" s="322"/>
    </row>
    <row r="270" spans="1:1" s="323" customFormat="1" ht="21.2" customHeight="1" x14ac:dyDescent="0.15">
      <c r="A270" s="322"/>
    </row>
    <row r="271" spans="1:1" s="323" customFormat="1" ht="21.2" customHeight="1" x14ac:dyDescent="0.15">
      <c r="A271" s="322"/>
    </row>
    <row r="272" spans="1:1" s="323" customFormat="1" ht="21.2" customHeight="1" x14ac:dyDescent="0.15">
      <c r="A272" s="322"/>
    </row>
    <row r="273" spans="1:1" s="323" customFormat="1" ht="21.2" customHeight="1" x14ac:dyDescent="0.15">
      <c r="A273" s="322"/>
    </row>
    <row r="274" spans="1:1" s="323" customFormat="1" ht="21.2" customHeight="1" x14ac:dyDescent="0.15">
      <c r="A274" s="322"/>
    </row>
    <row r="275" spans="1:1" s="323" customFormat="1" ht="21.2" customHeight="1" x14ac:dyDescent="0.15">
      <c r="A275" s="322"/>
    </row>
    <row r="276" spans="1:1" s="323" customFormat="1" ht="21.2" customHeight="1" x14ac:dyDescent="0.15">
      <c r="A276" s="322"/>
    </row>
    <row r="277" spans="1:1" s="323" customFormat="1" ht="21.2" customHeight="1" x14ac:dyDescent="0.15">
      <c r="A277" s="322"/>
    </row>
    <row r="278" spans="1:1" s="323" customFormat="1" ht="21.2" customHeight="1" x14ac:dyDescent="0.15">
      <c r="A278" s="322"/>
    </row>
    <row r="279" spans="1:1" s="323" customFormat="1" ht="21.2" customHeight="1" x14ac:dyDescent="0.15">
      <c r="A279" s="322"/>
    </row>
    <row r="280" spans="1:1" s="323" customFormat="1" ht="21.2" customHeight="1" x14ac:dyDescent="0.15">
      <c r="A280" s="322"/>
    </row>
    <row r="281" spans="1:1" s="323" customFormat="1" ht="21.2" customHeight="1" x14ac:dyDescent="0.15">
      <c r="A281" s="322"/>
    </row>
    <row r="282" spans="1:1" s="323" customFormat="1" ht="21.2" customHeight="1" x14ac:dyDescent="0.15">
      <c r="A282" s="322"/>
    </row>
    <row r="283" spans="1:1" s="323" customFormat="1" ht="21.2" customHeight="1" x14ac:dyDescent="0.15">
      <c r="A283" s="322"/>
    </row>
    <row r="284" spans="1:1" s="323" customFormat="1" ht="21.2" customHeight="1" x14ac:dyDescent="0.15">
      <c r="A284" s="322"/>
    </row>
    <row r="285" spans="1:1" s="323" customFormat="1" ht="21.2" customHeight="1" x14ac:dyDescent="0.15">
      <c r="A285" s="322"/>
    </row>
    <row r="286" spans="1:1" s="323" customFormat="1" ht="21.2" customHeight="1" x14ac:dyDescent="0.15">
      <c r="A286" s="322"/>
    </row>
    <row r="287" spans="1:1" s="323" customFormat="1" ht="21.2" customHeight="1" x14ac:dyDescent="0.15">
      <c r="A287" s="322"/>
    </row>
    <row r="288" spans="1:1" s="323" customFormat="1" ht="21.2" customHeight="1" x14ac:dyDescent="0.15">
      <c r="A288" s="322"/>
    </row>
    <row r="289" spans="1:1" s="323" customFormat="1" ht="21.2" customHeight="1" x14ac:dyDescent="0.15">
      <c r="A289" s="322"/>
    </row>
    <row r="290" spans="1:1" s="323" customFormat="1" ht="21.2" customHeight="1" x14ac:dyDescent="0.15">
      <c r="A290" s="322"/>
    </row>
    <row r="291" spans="1:1" s="323" customFormat="1" ht="21.2" customHeight="1" x14ac:dyDescent="0.15">
      <c r="A291" s="322"/>
    </row>
    <row r="292" spans="1:1" s="323" customFormat="1" ht="21.2" customHeight="1" x14ac:dyDescent="0.15">
      <c r="A292" s="322"/>
    </row>
    <row r="293" spans="1:1" s="323" customFormat="1" ht="21.2" customHeight="1" x14ac:dyDescent="0.15">
      <c r="A293" s="322"/>
    </row>
    <row r="294" spans="1:1" s="323" customFormat="1" ht="21.2" customHeight="1" x14ac:dyDescent="0.15">
      <c r="A294" s="322"/>
    </row>
    <row r="295" spans="1:1" s="323" customFormat="1" ht="21.2" customHeight="1" x14ac:dyDescent="0.15">
      <c r="A295" s="322"/>
    </row>
    <row r="296" spans="1:1" s="323" customFormat="1" ht="21.2" customHeight="1" x14ac:dyDescent="0.15">
      <c r="A296" s="322"/>
    </row>
    <row r="297" spans="1:1" s="323" customFormat="1" ht="21.2" customHeight="1" x14ac:dyDescent="0.15">
      <c r="A297" s="322"/>
    </row>
    <row r="298" spans="1:1" s="323" customFormat="1" ht="21.2" customHeight="1" x14ac:dyDescent="0.15">
      <c r="A298" s="322"/>
    </row>
    <row r="299" spans="1:1" s="323" customFormat="1" ht="21.2" customHeight="1" x14ac:dyDescent="0.15">
      <c r="A299" s="322"/>
    </row>
    <row r="300" spans="1:1" s="323" customFormat="1" ht="21.2" customHeight="1" x14ac:dyDescent="0.15">
      <c r="A300" s="322"/>
    </row>
    <row r="301" spans="1:1" s="323" customFormat="1" ht="21.2" customHeight="1" x14ac:dyDescent="0.15">
      <c r="A301" s="322"/>
    </row>
    <row r="302" spans="1:1" s="323" customFormat="1" ht="21.2" customHeight="1" x14ac:dyDescent="0.15">
      <c r="A302" s="322"/>
    </row>
    <row r="303" spans="1:1" s="323" customFormat="1" ht="21.2" customHeight="1" x14ac:dyDescent="0.15">
      <c r="A303" s="322"/>
    </row>
    <row r="304" spans="1:1" s="323" customFormat="1" ht="21.2" customHeight="1" x14ac:dyDescent="0.15">
      <c r="A304" s="322"/>
    </row>
    <row r="305" spans="1:1" s="323" customFormat="1" ht="21.2" customHeight="1" x14ac:dyDescent="0.15">
      <c r="A305" s="322"/>
    </row>
    <row r="306" spans="1:1" s="323" customFormat="1" ht="21.2" customHeight="1" x14ac:dyDescent="0.15">
      <c r="A306" s="322"/>
    </row>
    <row r="307" spans="1:1" s="323" customFormat="1" ht="21.2" customHeight="1" x14ac:dyDescent="0.15">
      <c r="A307" s="322"/>
    </row>
    <row r="308" spans="1:1" s="323" customFormat="1" ht="21.2" customHeight="1" x14ac:dyDescent="0.15">
      <c r="A308" s="322"/>
    </row>
    <row r="309" spans="1:1" s="323" customFormat="1" ht="21.2" customHeight="1" x14ac:dyDescent="0.15">
      <c r="A309" s="322"/>
    </row>
    <row r="310" spans="1:1" s="323" customFormat="1" ht="21.2" customHeight="1" x14ac:dyDescent="0.15">
      <c r="A310" s="322"/>
    </row>
    <row r="311" spans="1:1" s="323" customFormat="1" ht="21.2" customHeight="1" x14ac:dyDescent="0.15">
      <c r="A311" s="322"/>
    </row>
    <row r="312" spans="1:1" s="323" customFormat="1" ht="21.2" customHeight="1" x14ac:dyDescent="0.15">
      <c r="A312" s="322"/>
    </row>
    <row r="313" spans="1:1" s="323" customFormat="1" ht="21.2" customHeight="1" x14ac:dyDescent="0.15">
      <c r="A313" s="322"/>
    </row>
    <row r="314" spans="1:1" s="323" customFormat="1" ht="21.2" customHeight="1" x14ac:dyDescent="0.15">
      <c r="A314" s="322"/>
    </row>
    <row r="315" spans="1:1" s="323" customFormat="1" ht="21.2" customHeight="1" x14ac:dyDescent="0.15">
      <c r="A315" s="322"/>
    </row>
    <row r="316" spans="1:1" s="323" customFormat="1" ht="21.2" customHeight="1" x14ac:dyDescent="0.15">
      <c r="A316" s="322"/>
    </row>
    <row r="317" spans="1:1" s="323" customFormat="1" ht="21.2" customHeight="1" x14ac:dyDescent="0.15">
      <c r="A317" s="322"/>
    </row>
    <row r="318" spans="1:1" s="323" customFormat="1" ht="21.2" customHeight="1" x14ac:dyDescent="0.15">
      <c r="A318" s="322"/>
    </row>
    <row r="319" spans="1:1" s="323" customFormat="1" ht="21.2" customHeight="1" x14ac:dyDescent="0.15">
      <c r="A319" s="322"/>
    </row>
    <row r="320" spans="1:1" s="323" customFormat="1" ht="21.2" customHeight="1" x14ac:dyDescent="0.15">
      <c r="A320" s="322"/>
    </row>
    <row r="321" spans="1:1" s="323" customFormat="1" ht="21.2" customHeight="1" x14ac:dyDescent="0.15">
      <c r="A321" s="322"/>
    </row>
    <row r="322" spans="1:1" s="323" customFormat="1" ht="21.2" customHeight="1" x14ac:dyDescent="0.15">
      <c r="A322" s="322"/>
    </row>
    <row r="323" spans="1:1" s="323" customFormat="1" ht="21.2" customHeight="1" x14ac:dyDescent="0.15">
      <c r="A323" s="322"/>
    </row>
    <row r="324" spans="1:1" s="323" customFormat="1" ht="21.2" customHeight="1" x14ac:dyDescent="0.15">
      <c r="A324" s="322"/>
    </row>
    <row r="325" spans="1:1" s="323" customFormat="1" ht="21.2" customHeight="1" x14ac:dyDescent="0.15">
      <c r="A325" s="322"/>
    </row>
    <row r="326" spans="1:1" s="323" customFormat="1" ht="21.2" customHeight="1" x14ac:dyDescent="0.15">
      <c r="A326" s="322"/>
    </row>
    <row r="327" spans="1:1" s="323" customFormat="1" ht="21.2" customHeight="1" x14ac:dyDescent="0.15">
      <c r="A327" s="322"/>
    </row>
    <row r="328" spans="1:1" s="323" customFormat="1" ht="21.2" customHeight="1" x14ac:dyDescent="0.15">
      <c r="A328" s="322"/>
    </row>
    <row r="329" spans="1:1" s="323" customFormat="1" ht="21.2" customHeight="1" x14ac:dyDescent="0.15">
      <c r="A329" s="322"/>
    </row>
    <row r="330" spans="1:1" s="323" customFormat="1" ht="21.2" customHeight="1" x14ac:dyDescent="0.15">
      <c r="A330" s="322"/>
    </row>
    <row r="331" spans="1:1" s="323" customFormat="1" ht="21.2" customHeight="1" x14ac:dyDescent="0.15">
      <c r="A331" s="322"/>
    </row>
    <row r="332" spans="1:1" s="323" customFormat="1" ht="21.2" customHeight="1" x14ac:dyDescent="0.15">
      <c r="A332" s="322"/>
    </row>
    <row r="333" spans="1:1" s="323" customFormat="1" ht="21.2" customHeight="1" x14ac:dyDescent="0.15">
      <c r="A333" s="322"/>
    </row>
    <row r="334" spans="1:1" s="323" customFormat="1" ht="21.2" customHeight="1" x14ac:dyDescent="0.15">
      <c r="A334" s="322"/>
    </row>
    <row r="335" spans="1:1" s="323" customFormat="1" ht="21.2" customHeight="1" x14ac:dyDescent="0.15">
      <c r="A335" s="322"/>
    </row>
    <row r="336" spans="1:1" s="323" customFormat="1" ht="21.2" customHeight="1" x14ac:dyDescent="0.15">
      <c r="A336" s="322"/>
    </row>
    <row r="337" spans="1:1" s="323" customFormat="1" ht="21.2" customHeight="1" x14ac:dyDescent="0.15">
      <c r="A337" s="322"/>
    </row>
    <row r="338" spans="1:1" s="323" customFormat="1" ht="21.2" customHeight="1" x14ac:dyDescent="0.15">
      <c r="A338" s="322"/>
    </row>
    <row r="339" spans="1:1" s="323" customFormat="1" ht="21.2" customHeight="1" x14ac:dyDescent="0.15">
      <c r="A339" s="322"/>
    </row>
    <row r="340" spans="1:1" s="323" customFormat="1" ht="21.2" customHeight="1" x14ac:dyDescent="0.15">
      <c r="A340" s="322"/>
    </row>
    <row r="341" spans="1:1" s="323" customFormat="1" ht="21.2" customHeight="1" x14ac:dyDescent="0.15">
      <c r="A341" s="322"/>
    </row>
    <row r="342" spans="1:1" s="323" customFormat="1" ht="21.2" customHeight="1" x14ac:dyDescent="0.15">
      <c r="A342" s="322"/>
    </row>
    <row r="343" spans="1:1" s="323" customFormat="1" ht="21.2" customHeight="1" x14ac:dyDescent="0.15">
      <c r="A343" s="322"/>
    </row>
    <row r="344" spans="1:1" s="323" customFormat="1" ht="21.2" customHeight="1" x14ac:dyDescent="0.15">
      <c r="A344" s="322"/>
    </row>
    <row r="345" spans="1:1" s="323" customFormat="1" ht="21.2" customHeight="1" x14ac:dyDescent="0.15">
      <c r="A345" s="322"/>
    </row>
    <row r="346" spans="1:1" s="323" customFormat="1" ht="21.2" customHeight="1" x14ac:dyDescent="0.15">
      <c r="A346" s="322"/>
    </row>
    <row r="347" spans="1:1" s="323" customFormat="1" ht="21.2" customHeight="1" x14ac:dyDescent="0.15">
      <c r="A347" s="322"/>
    </row>
    <row r="348" spans="1:1" s="323" customFormat="1" ht="21.2" customHeight="1" x14ac:dyDescent="0.15">
      <c r="A348" s="322"/>
    </row>
    <row r="349" spans="1:1" s="323" customFormat="1" ht="21.2" customHeight="1" x14ac:dyDescent="0.15">
      <c r="A349" s="322"/>
    </row>
    <row r="350" spans="1:1" s="323" customFormat="1" ht="21.2" customHeight="1" x14ac:dyDescent="0.15">
      <c r="A350" s="322"/>
    </row>
    <row r="351" spans="1:1" s="323" customFormat="1" ht="21.2" customHeight="1" x14ac:dyDescent="0.15">
      <c r="A351" s="322"/>
    </row>
    <row r="352" spans="1:1" s="323" customFormat="1" ht="21.2" customHeight="1" x14ac:dyDescent="0.15">
      <c r="A352" s="322"/>
    </row>
    <row r="353" spans="1:1" s="323" customFormat="1" ht="21.2" customHeight="1" x14ac:dyDescent="0.15">
      <c r="A353" s="322"/>
    </row>
    <row r="354" spans="1:1" s="323" customFormat="1" ht="21.2" customHeight="1" x14ac:dyDescent="0.15">
      <c r="A354" s="322"/>
    </row>
    <row r="355" spans="1:1" s="323" customFormat="1" ht="21.2" customHeight="1" x14ac:dyDescent="0.15">
      <c r="A355" s="322"/>
    </row>
    <row r="356" spans="1:1" s="323" customFormat="1" ht="21.2" customHeight="1" x14ac:dyDescent="0.15">
      <c r="A356" s="322"/>
    </row>
    <row r="357" spans="1:1" s="323" customFormat="1" ht="21.2" customHeight="1" x14ac:dyDescent="0.15">
      <c r="A357" s="322"/>
    </row>
    <row r="358" spans="1:1" s="323" customFormat="1" ht="21.2" customHeight="1" x14ac:dyDescent="0.15">
      <c r="A358" s="322"/>
    </row>
    <row r="359" spans="1:1" s="323" customFormat="1" ht="21.2" customHeight="1" x14ac:dyDescent="0.15">
      <c r="A359" s="322"/>
    </row>
    <row r="360" spans="1:1" s="323" customFormat="1" ht="21.2" customHeight="1" x14ac:dyDescent="0.15">
      <c r="A360" s="322"/>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8FFB5-BB83-4AC2-923A-639FD5EA746D}">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6"/>
      <c r="C6" s="327"/>
      <c r="D6" s="327"/>
      <c r="E6" s="328"/>
      <c r="F6" s="327"/>
      <c r="G6" s="326"/>
      <c r="H6" s="327"/>
      <c r="I6" s="327"/>
      <c r="J6" s="329"/>
      <c r="K6" s="330" t="s">
        <v>109</v>
      </c>
      <c r="L6" s="327"/>
      <c r="M6" s="327"/>
      <c r="N6" s="327"/>
      <c r="O6" s="327"/>
      <c r="P6" s="327"/>
      <c r="Q6" s="327"/>
      <c r="R6" s="327"/>
      <c r="S6" s="327"/>
      <c r="T6" s="327"/>
      <c r="U6" s="327"/>
      <c r="V6" s="327"/>
      <c r="W6" s="328"/>
      <c r="X6" s="331" t="s">
        <v>110</v>
      </c>
      <c r="Y6" s="327"/>
      <c r="Z6" s="327"/>
      <c r="AA6" s="327"/>
      <c r="AB6" s="327"/>
      <c r="AC6" s="327"/>
      <c r="AD6" s="327"/>
      <c r="AE6" s="327"/>
      <c r="AF6" s="327"/>
      <c r="AG6" s="327"/>
      <c r="AH6" s="327"/>
      <c r="AI6" s="327"/>
      <c r="AJ6" s="327"/>
      <c r="AK6" s="327"/>
      <c r="AL6" s="327"/>
      <c r="AM6" s="327"/>
      <c r="AN6" s="327"/>
      <c r="AO6" s="327"/>
      <c r="AP6" s="327"/>
      <c r="AQ6" s="327"/>
      <c r="AR6" s="112"/>
      <c r="AS6" s="332"/>
      <c r="AT6" s="333" t="s">
        <v>111</v>
      </c>
      <c r="AU6" s="333"/>
      <c r="AV6" s="333"/>
      <c r="AW6" s="333"/>
      <c r="AX6" s="333"/>
      <c r="AY6" s="333"/>
      <c r="AZ6" s="333"/>
      <c r="BA6" s="333"/>
      <c r="BB6" s="333"/>
      <c r="BC6" s="334"/>
      <c r="BD6" s="334"/>
      <c r="BE6" s="335"/>
    </row>
    <row r="7" spans="2:58" s="118" customFormat="1" ht="17.45" customHeight="1" x14ac:dyDescent="0.4">
      <c r="B7" s="117"/>
      <c r="E7" s="119"/>
      <c r="F7" s="117"/>
      <c r="G7" s="117"/>
      <c r="H7" s="120"/>
      <c r="I7" s="120"/>
      <c r="J7" s="336"/>
      <c r="K7" s="337"/>
      <c r="L7" s="338"/>
      <c r="M7" s="338"/>
      <c r="N7" s="338"/>
      <c r="O7" s="338"/>
      <c r="W7" s="124"/>
      <c r="X7" s="339" t="s">
        <v>112</v>
      </c>
      <c r="Y7" s="340"/>
      <c r="Z7" s="340"/>
      <c r="AA7" s="340"/>
      <c r="AB7" s="340"/>
      <c r="AC7" s="340"/>
      <c r="AD7" s="340"/>
      <c r="AE7" s="341"/>
      <c r="AF7" s="341"/>
      <c r="AG7" s="341"/>
      <c r="AH7" s="342" t="s">
        <v>113</v>
      </c>
      <c r="AI7" s="340"/>
      <c r="AJ7" s="340"/>
      <c r="AK7" s="340"/>
      <c r="AL7" s="340"/>
      <c r="AM7" s="340"/>
      <c r="AN7" s="340"/>
      <c r="AO7" s="341"/>
      <c r="AP7" s="341"/>
      <c r="AQ7" s="341"/>
      <c r="AR7" s="129"/>
      <c r="AS7" s="336"/>
      <c r="AT7" s="336" t="s">
        <v>114</v>
      </c>
      <c r="AU7" s="124"/>
      <c r="AV7" s="336"/>
      <c r="AW7" s="343"/>
      <c r="AY7" s="338"/>
      <c r="AZ7" s="338"/>
      <c r="BA7" s="338"/>
      <c r="BB7" s="338"/>
      <c r="BC7" s="343"/>
      <c r="BD7" s="343"/>
      <c r="BE7" s="343"/>
    </row>
    <row r="8" spans="2:58" s="118" customFormat="1" ht="17.45" customHeight="1" x14ac:dyDescent="0.4">
      <c r="B8" s="131"/>
      <c r="C8" s="132" t="s">
        <v>115</v>
      </c>
      <c r="D8" s="132"/>
      <c r="E8" s="133"/>
      <c r="F8" s="134"/>
      <c r="G8" s="117"/>
      <c r="H8" s="120"/>
      <c r="I8" s="120"/>
      <c r="J8" s="117"/>
      <c r="K8" s="135" t="s">
        <v>116</v>
      </c>
      <c r="L8" s="120"/>
      <c r="M8" s="120"/>
      <c r="N8" s="120"/>
      <c r="O8" s="120"/>
      <c r="W8" s="124"/>
      <c r="X8" s="336" t="s">
        <v>114</v>
      </c>
      <c r="Y8" s="338"/>
      <c r="Z8" s="344" t="s">
        <v>117</v>
      </c>
      <c r="AA8" s="345"/>
      <c r="AB8" s="346" t="s">
        <v>118</v>
      </c>
      <c r="AC8" s="338"/>
      <c r="AD8" s="338"/>
      <c r="AE8" s="338"/>
      <c r="AF8" s="338"/>
      <c r="AG8" s="338"/>
      <c r="AH8" s="336" t="s">
        <v>114</v>
      </c>
      <c r="AI8" s="345"/>
      <c r="AJ8" s="344" t="s">
        <v>117</v>
      </c>
      <c r="AK8" s="345"/>
      <c r="AL8" s="346" t="s">
        <v>118</v>
      </c>
      <c r="AM8" s="338"/>
      <c r="AN8" s="338"/>
      <c r="AO8" s="338"/>
      <c r="AP8" s="338"/>
      <c r="AQ8" s="34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7"/>
      <c r="I9" s="348"/>
      <c r="J9" s="147"/>
      <c r="K9" s="148" t="s">
        <v>122</v>
      </c>
      <c r="L9" s="346" t="s">
        <v>123</v>
      </c>
      <c r="M9" s="346" t="s">
        <v>124</v>
      </c>
      <c r="N9" s="346" t="s">
        <v>125</v>
      </c>
      <c r="O9" s="349" t="s">
        <v>126</v>
      </c>
      <c r="P9" s="349"/>
      <c r="Q9" s="349"/>
      <c r="R9" s="349"/>
      <c r="S9" s="349"/>
      <c r="T9" s="349"/>
      <c r="U9" s="349"/>
      <c r="V9" s="349"/>
      <c r="W9" s="350"/>
      <c r="X9" s="151" t="s">
        <v>127</v>
      </c>
      <c r="Y9" s="152" t="s">
        <v>128</v>
      </c>
      <c r="Z9" s="153" t="s">
        <v>129</v>
      </c>
      <c r="AA9" s="153" t="s">
        <v>130</v>
      </c>
      <c r="AB9" s="154" t="s">
        <v>131</v>
      </c>
      <c r="AC9" s="351" t="s">
        <v>132</v>
      </c>
      <c r="AD9" s="352" t="s">
        <v>112</v>
      </c>
      <c r="AE9" s="352" t="s">
        <v>133</v>
      </c>
      <c r="AF9" s="353" t="s">
        <v>132</v>
      </c>
      <c r="AG9" s="353" t="s">
        <v>132</v>
      </c>
      <c r="AH9" s="151" t="s">
        <v>134</v>
      </c>
      <c r="AI9" s="152" t="s">
        <v>135</v>
      </c>
      <c r="AJ9" s="153" t="s">
        <v>136</v>
      </c>
      <c r="AK9" s="153" t="s">
        <v>137</v>
      </c>
      <c r="AL9" s="154" t="s">
        <v>138</v>
      </c>
      <c r="AM9" s="352" t="s">
        <v>132</v>
      </c>
      <c r="AN9" s="352" t="s">
        <v>113</v>
      </c>
      <c r="AO9" s="352" t="s">
        <v>139</v>
      </c>
      <c r="AP9" s="353" t="s">
        <v>132</v>
      </c>
      <c r="AQ9" s="353" t="s">
        <v>132</v>
      </c>
      <c r="AS9" s="158" t="s">
        <v>140</v>
      </c>
      <c r="AT9" s="151" t="s">
        <v>141</v>
      </c>
      <c r="AU9" s="354" t="s">
        <v>142</v>
      </c>
      <c r="AV9" s="153" t="s">
        <v>143</v>
      </c>
      <c r="AW9" s="153" t="s">
        <v>144</v>
      </c>
      <c r="AX9" s="160" t="s">
        <v>145</v>
      </c>
      <c r="AY9" s="355" t="s">
        <v>146</v>
      </c>
      <c r="AZ9" s="355" t="s">
        <v>147</v>
      </c>
      <c r="BA9" s="355" t="s">
        <v>148</v>
      </c>
      <c r="BB9" s="355" t="s">
        <v>149</v>
      </c>
      <c r="BC9" s="355" t="s">
        <v>150</v>
      </c>
      <c r="BD9" s="162" t="s">
        <v>132</v>
      </c>
      <c r="BE9" s="162" t="s">
        <v>132</v>
      </c>
    </row>
    <row r="10" spans="2:58" s="179" customFormat="1" ht="191.25" customHeight="1" x14ac:dyDescent="0.25">
      <c r="B10" s="356" t="s">
        <v>151</v>
      </c>
      <c r="C10" s="356" t="s">
        <v>152</v>
      </c>
      <c r="D10" s="356" t="s">
        <v>153</v>
      </c>
      <c r="E10" s="164" t="s">
        <v>154</v>
      </c>
      <c r="F10" s="165" t="s">
        <v>155</v>
      </c>
      <c r="G10" s="144" t="s">
        <v>156</v>
      </c>
      <c r="H10" s="144"/>
      <c r="I10" s="144"/>
      <c r="J10" s="348"/>
      <c r="K10" s="357" t="s">
        <v>157</v>
      </c>
      <c r="L10" s="358" t="s">
        <v>158</v>
      </c>
      <c r="M10" s="359"/>
      <c r="N10" s="359"/>
      <c r="O10" s="360"/>
      <c r="P10" s="170"/>
      <c r="Q10" s="170"/>
      <c r="R10" s="170"/>
      <c r="S10" s="170"/>
      <c r="T10" s="170"/>
      <c r="U10" s="170"/>
      <c r="V10" s="170"/>
      <c r="W10" s="170"/>
      <c r="X10" s="358" t="s">
        <v>159</v>
      </c>
      <c r="Y10" s="360"/>
      <c r="Z10" s="357" t="s">
        <v>160</v>
      </c>
      <c r="AA10" s="357" t="s">
        <v>161</v>
      </c>
      <c r="AB10" s="361" t="s">
        <v>162</v>
      </c>
      <c r="AC10" s="361"/>
      <c r="AD10" s="362" t="s">
        <v>163</v>
      </c>
      <c r="AE10" s="363"/>
      <c r="AF10" s="364"/>
      <c r="AG10" s="364"/>
      <c r="AH10" s="358" t="s">
        <v>164</v>
      </c>
      <c r="AI10" s="360"/>
      <c r="AJ10" s="357" t="s">
        <v>160</v>
      </c>
      <c r="AK10" s="357" t="s">
        <v>161</v>
      </c>
      <c r="AL10" s="361" t="s">
        <v>165</v>
      </c>
      <c r="AM10" s="361"/>
      <c r="AN10" s="362" t="s">
        <v>166</v>
      </c>
      <c r="AO10" s="363"/>
      <c r="AP10" s="364"/>
      <c r="AQ10" s="364"/>
      <c r="AR10" s="175"/>
      <c r="AS10" s="365" t="s">
        <v>167</v>
      </c>
      <c r="AT10" s="358" t="s">
        <v>168</v>
      </c>
      <c r="AU10" s="360"/>
      <c r="AV10" s="357" t="s">
        <v>160</v>
      </c>
      <c r="AW10" s="357" t="s">
        <v>161</v>
      </c>
      <c r="AX10" s="366" t="s">
        <v>169</v>
      </c>
      <c r="AY10" s="367"/>
      <c r="AZ10" s="367"/>
      <c r="BA10" s="367"/>
      <c r="BB10" s="367"/>
      <c r="BC10" s="367"/>
      <c r="BD10" s="367"/>
      <c r="BE10" s="367"/>
    </row>
    <row r="11" spans="2:58" s="118" customFormat="1" ht="59.25" customHeight="1" x14ac:dyDescent="0.25">
      <c r="B11" s="129" t="s">
        <v>170</v>
      </c>
      <c r="C11" s="129" t="s">
        <v>171</v>
      </c>
      <c r="D11" s="129"/>
      <c r="E11" s="368" t="s">
        <v>172</v>
      </c>
      <c r="F11" s="368">
        <v>1</v>
      </c>
      <c r="G11" s="368"/>
      <c r="H11" s="368"/>
      <c r="I11" s="368"/>
      <c r="J11" s="368"/>
      <c r="K11" s="369">
        <v>31</v>
      </c>
      <c r="L11" s="370">
        <v>31</v>
      </c>
      <c r="M11" s="371">
        <v>31</v>
      </c>
      <c r="N11" s="371">
        <v>31</v>
      </c>
      <c r="O11" s="372">
        <v>31</v>
      </c>
      <c r="P11" s="373"/>
      <c r="Q11" s="368"/>
      <c r="R11" s="368"/>
      <c r="S11" s="368"/>
      <c r="T11" s="368"/>
      <c r="U11" s="368"/>
      <c r="V11" s="368"/>
      <c r="W11" s="368"/>
      <c r="X11" s="186"/>
      <c r="Y11" s="187"/>
      <c r="Z11" s="345"/>
      <c r="AA11" s="345"/>
      <c r="AB11" s="374"/>
      <c r="AC11" s="368"/>
      <c r="AD11" s="374"/>
      <c r="AE11" s="375"/>
      <c r="AF11" s="376"/>
      <c r="AG11" s="376"/>
      <c r="AH11" s="186"/>
      <c r="AI11" s="187"/>
      <c r="AJ11" s="345"/>
      <c r="AK11" s="345"/>
      <c r="AL11" s="377"/>
      <c r="AM11" s="368"/>
      <c r="AN11" s="377"/>
      <c r="AO11" s="378"/>
      <c r="AP11" s="379"/>
      <c r="AQ11" s="380"/>
      <c r="AR11" s="129"/>
      <c r="AS11" s="381">
        <v>2</v>
      </c>
      <c r="AT11" s="381">
        <v>1</v>
      </c>
      <c r="AU11" s="381">
        <v>0</v>
      </c>
      <c r="AV11" s="381" t="b">
        <v>1</v>
      </c>
      <c r="AW11" s="381" t="b">
        <v>1</v>
      </c>
      <c r="AX11" s="382" t="s">
        <v>173</v>
      </c>
      <c r="AY11" s="382" t="s">
        <v>174</v>
      </c>
      <c r="AZ11" s="382" t="s">
        <v>174</v>
      </c>
      <c r="BA11" s="382" t="s">
        <v>174</v>
      </c>
      <c r="BB11" s="382" t="s">
        <v>174</v>
      </c>
      <c r="BC11" s="382" t="s">
        <v>174</v>
      </c>
      <c r="BD11" s="381"/>
      <c r="BE11" s="381"/>
    </row>
    <row r="12" spans="2:58" s="118" customFormat="1" ht="59.25" customHeight="1" x14ac:dyDescent="0.25">
      <c r="B12" s="129"/>
      <c r="C12" s="129" t="s">
        <v>175</v>
      </c>
      <c r="D12" s="129"/>
      <c r="E12" s="368" t="s">
        <v>176</v>
      </c>
      <c r="F12" s="368">
        <v>2</v>
      </c>
      <c r="G12" s="368"/>
      <c r="H12" s="368"/>
      <c r="I12" s="368"/>
      <c r="J12" s="368"/>
      <c r="K12" s="369">
        <v>31</v>
      </c>
      <c r="L12" s="370">
        <v>31</v>
      </c>
      <c r="M12" s="371">
        <v>31</v>
      </c>
      <c r="N12" s="371">
        <v>31</v>
      </c>
      <c r="O12" s="372">
        <v>31</v>
      </c>
      <c r="P12" s="373"/>
      <c r="Q12" s="368"/>
      <c r="R12" s="368"/>
      <c r="S12" s="368"/>
      <c r="T12" s="368"/>
      <c r="U12" s="368"/>
      <c r="V12" s="368"/>
      <c r="W12" s="368"/>
      <c r="X12" s="186"/>
      <c r="Y12" s="187"/>
      <c r="Z12" s="345"/>
      <c r="AA12" s="345"/>
      <c r="AB12" s="374"/>
      <c r="AC12" s="368"/>
      <c r="AD12" s="374"/>
      <c r="AE12" s="375"/>
      <c r="AF12" s="376"/>
      <c r="AG12" s="376"/>
      <c r="AH12" s="186"/>
      <c r="AI12" s="187"/>
      <c r="AJ12" s="345"/>
      <c r="AK12" s="345"/>
      <c r="AL12" s="377"/>
      <c r="AM12" s="368"/>
      <c r="AN12" s="377"/>
      <c r="AO12" s="378"/>
      <c r="AP12" s="379"/>
      <c r="AQ12" s="380"/>
      <c r="AR12" s="129"/>
      <c r="AS12" s="381">
        <v>2</v>
      </c>
      <c r="AT12" s="381">
        <v>1</v>
      </c>
      <c r="AU12" s="381">
        <v>0</v>
      </c>
      <c r="AV12" s="381" t="b">
        <v>1</v>
      </c>
      <c r="AW12" s="381" t="b">
        <v>1</v>
      </c>
      <c r="AX12" s="382" t="s">
        <v>173</v>
      </c>
      <c r="AY12" s="382" t="s">
        <v>174</v>
      </c>
      <c r="AZ12" s="382" t="s">
        <v>174</v>
      </c>
      <c r="BA12" s="382" t="s">
        <v>174</v>
      </c>
      <c r="BB12" s="382" t="s">
        <v>174</v>
      </c>
      <c r="BC12" s="382" t="s">
        <v>174</v>
      </c>
      <c r="BD12" s="381"/>
      <c r="BE12" s="381"/>
    </row>
    <row r="13" spans="2:58" s="118" customFormat="1" ht="59.25" customHeight="1" x14ac:dyDescent="0.25">
      <c r="B13" s="129"/>
      <c r="C13" s="129" t="s">
        <v>177</v>
      </c>
      <c r="D13" s="129"/>
      <c r="E13" s="368" t="s">
        <v>178</v>
      </c>
      <c r="F13" s="368">
        <v>3</v>
      </c>
      <c r="G13" s="368"/>
      <c r="H13" s="368"/>
      <c r="I13" s="368"/>
      <c r="J13" s="368"/>
      <c r="K13" s="369">
        <v>31</v>
      </c>
      <c r="L13" s="370">
        <v>31</v>
      </c>
      <c r="M13" s="371">
        <v>31</v>
      </c>
      <c r="N13" s="371">
        <v>31</v>
      </c>
      <c r="O13" s="372">
        <v>31</v>
      </c>
      <c r="P13" s="373"/>
      <c r="Q13" s="368"/>
      <c r="R13" s="368"/>
      <c r="S13" s="368"/>
      <c r="T13" s="368"/>
      <c r="U13" s="368"/>
      <c r="V13" s="368"/>
      <c r="W13" s="368"/>
      <c r="X13" s="186"/>
      <c r="Y13" s="187"/>
      <c r="Z13" s="345"/>
      <c r="AA13" s="345"/>
      <c r="AB13" s="374"/>
      <c r="AC13" s="368"/>
      <c r="AD13" s="374"/>
      <c r="AE13" s="375"/>
      <c r="AF13" s="376"/>
      <c r="AG13" s="376"/>
      <c r="AH13" s="186"/>
      <c r="AI13" s="187"/>
      <c r="AJ13" s="345"/>
      <c r="AK13" s="345"/>
      <c r="AL13" s="377"/>
      <c r="AM13" s="368"/>
      <c r="AN13" s="377"/>
      <c r="AO13" s="378"/>
      <c r="AP13" s="379"/>
      <c r="AQ13" s="380"/>
      <c r="AR13" s="129"/>
      <c r="AS13" s="381">
        <v>2</v>
      </c>
      <c r="AT13" s="381">
        <v>1</v>
      </c>
      <c r="AU13" s="381">
        <v>0</v>
      </c>
      <c r="AV13" s="381" t="b">
        <v>1</v>
      </c>
      <c r="AW13" s="381" t="b">
        <v>1</v>
      </c>
      <c r="AX13" s="382" t="s">
        <v>173</v>
      </c>
      <c r="AY13" s="382" t="s">
        <v>174</v>
      </c>
      <c r="AZ13" s="382" t="s">
        <v>174</v>
      </c>
      <c r="BA13" s="382" t="s">
        <v>174</v>
      </c>
      <c r="BB13" s="382" t="s">
        <v>174</v>
      </c>
      <c r="BC13" s="382" t="s">
        <v>174</v>
      </c>
      <c r="BD13" s="381"/>
      <c r="BE13" s="381"/>
    </row>
    <row r="14" spans="2:58" s="118" customFormat="1" ht="59.25" customHeight="1" x14ac:dyDescent="0.25">
      <c r="B14" s="129"/>
      <c r="C14" s="129" t="s">
        <v>179</v>
      </c>
      <c r="D14" s="129"/>
      <c r="E14" s="368" t="s">
        <v>180</v>
      </c>
      <c r="F14" s="368">
        <v>4</v>
      </c>
      <c r="G14" s="368"/>
      <c r="H14" s="368"/>
      <c r="I14" s="368"/>
      <c r="J14" s="368"/>
      <c r="K14" s="369">
        <v>31</v>
      </c>
      <c r="L14" s="370">
        <v>31</v>
      </c>
      <c r="M14" s="371">
        <v>31</v>
      </c>
      <c r="N14" s="371">
        <v>31</v>
      </c>
      <c r="O14" s="372">
        <v>31</v>
      </c>
      <c r="P14" s="373"/>
      <c r="Q14" s="368"/>
      <c r="R14" s="368"/>
      <c r="S14" s="368"/>
      <c r="T14" s="368"/>
      <c r="U14" s="368"/>
      <c r="V14" s="368"/>
      <c r="W14" s="368"/>
      <c r="X14" s="186"/>
      <c r="Y14" s="187"/>
      <c r="Z14" s="345"/>
      <c r="AA14" s="345"/>
      <c r="AB14" s="374"/>
      <c r="AC14" s="368"/>
      <c r="AD14" s="374"/>
      <c r="AE14" s="375"/>
      <c r="AF14" s="376"/>
      <c r="AG14" s="376"/>
      <c r="AH14" s="186"/>
      <c r="AI14" s="187"/>
      <c r="AJ14" s="345"/>
      <c r="AK14" s="345"/>
      <c r="AL14" s="377"/>
      <c r="AM14" s="368"/>
      <c r="AN14" s="377"/>
      <c r="AO14" s="378"/>
      <c r="AP14" s="379"/>
      <c r="AQ14" s="380"/>
      <c r="AR14" s="129"/>
      <c r="AS14" s="381">
        <v>2</v>
      </c>
      <c r="AT14" s="381">
        <v>1</v>
      </c>
      <c r="AU14" s="381">
        <v>0</v>
      </c>
      <c r="AV14" s="381" t="b">
        <v>1</v>
      </c>
      <c r="AW14" s="381" t="b">
        <v>1</v>
      </c>
      <c r="AX14" s="382" t="s">
        <v>173</v>
      </c>
      <c r="AY14" s="382" t="s">
        <v>174</v>
      </c>
      <c r="AZ14" s="382" t="s">
        <v>174</v>
      </c>
      <c r="BA14" s="382" t="s">
        <v>174</v>
      </c>
      <c r="BB14" s="382" t="s">
        <v>174</v>
      </c>
      <c r="BC14" s="382" t="s">
        <v>174</v>
      </c>
      <c r="BD14" s="381"/>
      <c r="BE14" s="381"/>
    </row>
    <row r="15" spans="2:58" s="118" customFormat="1" ht="59.25" customHeight="1" x14ac:dyDescent="0.25">
      <c r="B15" s="129"/>
      <c r="C15" s="129" t="s">
        <v>181</v>
      </c>
      <c r="D15" s="129"/>
      <c r="E15" s="368" t="s">
        <v>182</v>
      </c>
      <c r="F15" s="368">
        <v>5</v>
      </c>
      <c r="G15" s="368"/>
      <c r="H15" s="368"/>
      <c r="I15" s="368"/>
      <c r="J15" s="368"/>
      <c r="K15" s="369">
        <v>31</v>
      </c>
      <c r="L15" s="370">
        <v>31</v>
      </c>
      <c r="M15" s="371">
        <v>31</v>
      </c>
      <c r="N15" s="371">
        <v>31</v>
      </c>
      <c r="O15" s="372">
        <v>31</v>
      </c>
      <c r="P15" s="373"/>
      <c r="Q15" s="368"/>
      <c r="R15" s="368"/>
      <c r="S15" s="368"/>
      <c r="T15" s="368"/>
      <c r="U15" s="368"/>
      <c r="V15" s="368"/>
      <c r="W15" s="368"/>
      <c r="X15" s="186"/>
      <c r="Y15" s="187"/>
      <c r="Z15" s="345"/>
      <c r="AA15" s="345"/>
      <c r="AB15" s="374"/>
      <c r="AC15" s="368"/>
      <c r="AD15" s="374"/>
      <c r="AE15" s="375"/>
      <c r="AF15" s="376"/>
      <c r="AG15" s="376"/>
      <c r="AH15" s="186"/>
      <c r="AI15" s="187"/>
      <c r="AJ15" s="345"/>
      <c r="AK15" s="345"/>
      <c r="AL15" s="377"/>
      <c r="AM15" s="368"/>
      <c r="AN15" s="377"/>
      <c r="AO15" s="378"/>
      <c r="AP15" s="379"/>
      <c r="AQ15" s="380"/>
      <c r="AR15" s="129"/>
      <c r="AS15" s="381">
        <v>2</v>
      </c>
      <c r="AT15" s="381">
        <v>1</v>
      </c>
      <c r="AU15" s="381">
        <v>0</v>
      </c>
      <c r="AV15" s="381" t="b">
        <v>1</v>
      </c>
      <c r="AW15" s="381" t="b">
        <v>1</v>
      </c>
      <c r="AX15" s="382" t="s">
        <v>173</v>
      </c>
      <c r="AY15" s="382" t="s">
        <v>174</v>
      </c>
      <c r="AZ15" s="382" t="s">
        <v>174</v>
      </c>
      <c r="BA15" s="382" t="s">
        <v>174</v>
      </c>
      <c r="BB15" s="382" t="s">
        <v>174</v>
      </c>
      <c r="BC15" s="382" t="s">
        <v>174</v>
      </c>
      <c r="BD15" s="381"/>
      <c r="BE15" s="381"/>
    </row>
    <row r="16" spans="2:58" s="118" customFormat="1" ht="59.25" customHeight="1" x14ac:dyDescent="0.25">
      <c r="B16" s="129"/>
      <c r="C16" s="129" t="s">
        <v>183</v>
      </c>
      <c r="D16" s="129"/>
      <c r="E16" s="368" t="s">
        <v>184</v>
      </c>
      <c r="F16" s="368">
        <v>6</v>
      </c>
      <c r="G16" s="368"/>
      <c r="H16" s="368"/>
      <c r="I16" s="368"/>
      <c r="J16" s="368"/>
      <c r="K16" s="369">
        <v>31</v>
      </c>
      <c r="L16" s="370">
        <v>31</v>
      </c>
      <c r="M16" s="371">
        <v>31</v>
      </c>
      <c r="N16" s="371">
        <v>31</v>
      </c>
      <c r="O16" s="372">
        <v>31</v>
      </c>
      <c r="P16" s="373"/>
      <c r="Q16" s="368"/>
      <c r="R16" s="368"/>
      <c r="S16" s="368"/>
      <c r="T16" s="368"/>
      <c r="U16" s="368"/>
      <c r="V16" s="368"/>
      <c r="W16" s="368"/>
      <c r="X16" s="186"/>
      <c r="Y16" s="187"/>
      <c r="Z16" s="345"/>
      <c r="AA16" s="345"/>
      <c r="AB16" s="374"/>
      <c r="AC16" s="368"/>
      <c r="AD16" s="374"/>
      <c r="AE16" s="375"/>
      <c r="AF16" s="376"/>
      <c r="AG16" s="376"/>
      <c r="AH16" s="186"/>
      <c r="AI16" s="187"/>
      <c r="AJ16" s="345"/>
      <c r="AK16" s="345"/>
      <c r="AL16" s="377"/>
      <c r="AM16" s="368"/>
      <c r="AN16" s="377"/>
      <c r="AO16" s="378"/>
      <c r="AP16" s="379"/>
      <c r="AQ16" s="380"/>
      <c r="AR16" s="129"/>
      <c r="AS16" s="381">
        <v>2</v>
      </c>
      <c r="AT16" s="381">
        <v>1</v>
      </c>
      <c r="AU16" s="381">
        <v>0</v>
      </c>
      <c r="AV16" s="381" t="b">
        <v>1</v>
      </c>
      <c r="AW16" s="381" t="b">
        <v>1</v>
      </c>
      <c r="AX16" s="382" t="s">
        <v>173</v>
      </c>
      <c r="AY16" s="382" t="s">
        <v>174</v>
      </c>
      <c r="AZ16" s="382" t="s">
        <v>174</v>
      </c>
      <c r="BA16" s="382" t="s">
        <v>174</v>
      </c>
      <c r="BB16" s="382" t="s">
        <v>174</v>
      </c>
      <c r="BC16" s="382" t="s">
        <v>174</v>
      </c>
      <c r="BD16" s="381"/>
      <c r="BE16" s="381"/>
    </row>
    <row r="17" spans="2:57" s="118" customFormat="1" ht="21.75" customHeight="1" x14ac:dyDescent="0.4">
      <c r="B17" s="129"/>
      <c r="C17" s="129"/>
      <c r="D17" s="129"/>
      <c r="E17" s="368"/>
      <c r="F17" s="368"/>
      <c r="G17" s="368"/>
      <c r="H17" s="368"/>
      <c r="I17" s="368"/>
      <c r="J17" s="368"/>
      <c r="K17" s="368"/>
      <c r="L17" s="383"/>
      <c r="M17" s="384"/>
      <c r="N17" s="384"/>
      <c r="O17" s="368"/>
      <c r="P17" s="368"/>
      <c r="Q17" s="368"/>
      <c r="R17" s="368"/>
      <c r="S17" s="368"/>
      <c r="T17" s="368"/>
      <c r="U17" s="368"/>
      <c r="V17" s="368"/>
      <c r="W17" s="368"/>
      <c r="X17" s="186"/>
      <c r="Y17" s="187"/>
      <c r="Z17" s="345"/>
      <c r="AA17" s="345"/>
      <c r="AB17" s="368"/>
      <c r="AC17" s="368"/>
      <c r="AD17" s="368"/>
      <c r="AE17" s="368"/>
      <c r="AF17" s="368"/>
      <c r="AG17" s="368"/>
      <c r="AH17" s="186"/>
      <c r="AI17" s="187"/>
      <c r="AJ17" s="345"/>
      <c r="AK17" s="345"/>
      <c r="AL17" s="368"/>
      <c r="AM17" s="368"/>
      <c r="AN17" s="368"/>
      <c r="AO17" s="368"/>
      <c r="AP17" s="368"/>
      <c r="AQ17" s="368"/>
      <c r="AS17" s="368"/>
      <c r="AT17" s="368"/>
      <c r="AU17" s="368"/>
      <c r="AV17" s="368"/>
      <c r="AW17" s="368"/>
      <c r="AX17" s="368"/>
      <c r="AY17" s="368"/>
      <c r="AZ17" s="368"/>
      <c r="BA17" s="368"/>
      <c r="BB17" s="368"/>
      <c r="BC17" s="368"/>
      <c r="BD17" s="368"/>
      <c r="BE17" s="368"/>
    </row>
    <row r="18" spans="2:57" s="118" customFormat="1" x14ac:dyDescent="0.4">
      <c r="B18" s="129"/>
      <c r="C18" s="129"/>
      <c r="D18" s="129"/>
      <c r="E18" s="368"/>
      <c r="F18" s="368"/>
      <c r="G18" s="368"/>
      <c r="H18" s="368"/>
      <c r="I18" s="368"/>
      <c r="J18" s="368"/>
      <c r="K18" s="368"/>
      <c r="L18" s="383"/>
      <c r="M18" s="384"/>
      <c r="N18" s="384"/>
      <c r="O18" s="368"/>
      <c r="P18" s="368"/>
      <c r="Q18" s="368"/>
      <c r="R18" s="368"/>
      <c r="S18" s="368"/>
      <c r="T18" s="368"/>
      <c r="U18" s="368"/>
      <c r="V18" s="368"/>
      <c r="W18" s="368"/>
      <c r="X18" s="186"/>
      <c r="Y18" s="187"/>
      <c r="Z18" s="345"/>
      <c r="AA18" s="345"/>
      <c r="AB18" s="368"/>
      <c r="AC18" s="368"/>
      <c r="AD18" s="368"/>
      <c r="AE18" s="368"/>
      <c r="AF18" s="368"/>
      <c r="AG18" s="368"/>
      <c r="AH18" s="186"/>
      <c r="AI18" s="187"/>
      <c r="AJ18" s="345"/>
      <c r="AK18" s="345"/>
      <c r="AL18" s="368"/>
      <c r="AM18" s="368"/>
      <c r="AN18" s="368"/>
      <c r="AO18" s="368"/>
      <c r="AP18" s="368"/>
      <c r="AQ18" s="368"/>
      <c r="AS18" s="368"/>
      <c r="AT18" s="368"/>
      <c r="AU18" s="368"/>
      <c r="AV18" s="368"/>
      <c r="AW18" s="368"/>
      <c r="AX18" s="368"/>
      <c r="AY18" s="368"/>
      <c r="AZ18" s="368"/>
      <c r="BA18" s="368"/>
      <c r="BB18" s="368"/>
      <c r="BC18" s="368"/>
      <c r="BD18" s="368"/>
      <c r="BE18" s="368"/>
    </row>
    <row r="19" spans="2:57" s="118" customFormat="1" x14ac:dyDescent="0.4">
      <c r="B19" s="199"/>
      <c r="C19" s="199"/>
      <c r="D19" s="199"/>
      <c r="E19" s="368"/>
      <c r="F19" s="368"/>
      <c r="G19" s="368"/>
      <c r="H19" s="368"/>
      <c r="I19" s="368"/>
      <c r="J19" s="368"/>
      <c r="K19" s="368"/>
      <c r="L19" s="385"/>
      <c r="M19" s="384"/>
      <c r="N19" s="384"/>
      <c r="O19" s="368"/>
      <c r="P19" s="368"/>
      <c r="Q19" s="368"/>
      <c r="R19" s="368"/>
      <c r="S19" s="368"/>
      <c r="T19" s="368"/>
      <c r="U19" s="368"/>
      <c r="V19" s="368"/>
      <c r="W19" s="368"/>
      <c r="X19" s="186"/>
      <c r="Y19" s="187"/>
      <c r="Z19" s="345"/>
      <c r="AA19" s="345"/>
      <c r="AB19" s="368"/>
      <c r="AC19" s="368"/>
      <c r="AD19" s="368"/>
      <c r="AE19" s="368"/>
      <c r="AF19" s="368"/>
      <c r="AG19" s="368"/>
      <c r="AH19" s="186"/>
      <c r="AI19" s="187"/>
      <c r="AJ19" s="345"/>
      <c r="AK19" s="345"/>
      <c r="AL19" s="368"/>
      <c r="AM19" s="368"/>
      <c r="AN19" s="368"/>
      <c r="AO19" s="368"/>
      <c r="AP19" s="368"/>
      <c r="AQ19" s="368"/>
      <c r="AS19" s="368"/>
      <c r="AT19" s="368"/>
      <c r="AU19" s="368"/>
      <c r="AV19" s="368"/>
      <c r="AW19" s="368"/>
      <c r="AX19" s="368"/>
      <c r="AY19" s="368"/>
      <c r="AZ19" s="368"/>
      <c r="BA19" s="368"/>
      <c r="BB19" s="368"/>
      <c r="BC19" s="368"/>
      <c r="BD19" s="368"/>
      <c r="BE19" s="368"/>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249F1-790F-4933-83C8-AEEF97A6C3FF}">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46204</v>
      </c>
      <c r="C5" s="209">
        <v>46357</v>
      </c>
      <c r="E5" s="105"/>
    </row>
    <row r="6" spans="2:8" x14ac:dyDescent="0.25">
      <c r="B6" s="326"/>
      <c r="C6" s="327"/>
      <c r="D6" s="327"/>
      <c r="E6" s="328"/>
      <c r="F6" s="326"/>
      <c r="G6" s="327"/>
      <c r="H6" s="32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6" t="s">
        <v>151</v>
      </c>
      <c r="C10" s="356" t="s">
        <v>187</v>
      </c>
      <c r="D10" s="356" t="s">
        <v>120</v>
      </c>
      <c r="E10" s="164" t="s">
        <v>188</v>
      </c>
      <c r="F10" s="204" t="s">
        <v>118</v>
      </c>
      <c r="G10" s="356" t="s">
        <v>189</v>
      </c>
      <c r="H10" s="129" t="s">
        <v>190</v>
      </c>
    </row>
    <row r="11" spans="2:8" s="118" customFormat="1" ht="50.25" customHeight="1" x14ac:dyDescent="0.45">
      <c r="B11" s="129" t="s">
        <v>191</v>
      </c>
      <c r="C11" s="368" t="s">
        <v>192</v>
      </c>
      <c r="D11" s="386">
        <v>1</v>
      </c>
      <c r="E11" s="368" t="s">
        <v>193</v>
      </c>
      <c r="F11" s="387" t="s">
        <v>174</v>
      </c>
      <c r="G11" s="356" t="s">
        <v>194</v>
      </c>
      <c r="H11" s="386" t="s">
        <v>195</v>
      </c>
    </row>
    <row r="12" spans="2:8" s="118" customFormat="1" ht="50.25" customHeight="1" x14ac:dyDescent="0.4">
      <c r="B12" s="129" t="s">
        <v>196</v>
      </c>
      <c r="C12" s="368" t="s">
        <v>171</v>
      </c>
      <c r="D12" s="386">
        <v>1</v>
      </c>
      <c r="E12" s="368" t="s">
        <v>197</v>
      </c>
      <c r="F12" s="388" t="s">
        <v>174</v>
      </c>
      <c r="G12" s="356" t="s">
        <v>198</v>
      </c>
      <c r="H12" s="386" t="s">
        <v>199</v>
      </c>
    </row>
    <row r="13" spans="2:8" s="118" customFormat="1" ht="50.25" customHeight="1" x14ac:dyDescent="0.4">
      <c r="B13" s="129"/>
      <c r="C13" s="368" t="s">
        <v>175</v>
      </c>
      <c r="D13" s="386">
        <v>2</v>
      </c>
      <c r="E13" s="368" t="s">
        <v>200</v>
      </c>
      <c r="F13" s="388" t="s">
        <v>174</v>
      </c>
      <c r="G13" s="356" t="s">
        <v>198</v>
      </c>
      <c r="H13" s="386" t="s">
        <v>199</v>
      </c>
    </row>
    <row r="14" spans="2:8" s="118" customFormat="1" ht="50.25" customHeight="1" x14ac:dyDescent="0.4">
      <c r="B14" s="129"/>
      <c r="C14" s="368" t="s">
        <v>177</v>
      </c>
      <c r="D14" s="386">
        <v>3</v>
      </c>
      <c r="E14" s="368" t="s">
        <v>201</v>
      </c>
      <c r="F14" s="388" t="s">
        <v>174</v>
      </c>
      <c r="G14" s="356" t="s">
        <v>198</v>
      </c>
      <c r="H14" s="386" t="s">
        <v>199</v>
      </c>
    </row>
    <row r="15" spans="2:8" s="118" customFormat="1" ht="50.25" customHeight="1" x14ac:dyDescent="0.4">
      <c r="B15" s="129"/>
      <c r="C15" s="368" t="s">
        <v>179</v>
      </c>
      <c r="D15" s="386">
        <v>4</v>
      </c>
      <c r="E15" s="368" t="s">
        <v>202</v>
      </c>
      <c r="F15" s="388" t="s">
        <v>174</v>
      </c>
      <c r="G15" s="356" t="s">
        <v>198</v>
      </c>
      <c r="H15" s="386" t="s">
        <v>199</v>
      </c>
    </row>
    <row r="16" spans="2:8" s="118" customFormat="1" ht="50.25" customHeight="1" x14ac:dyDescent="0.4">
      <c r="B16" s="129"/>
      <c r="C16" s="368" t="s">
        <v>181</v>
      </c>
      <c r="D16" s="386">
        <v>5</v>
      </c>
      <c r="E16" s="368" t="s">
        <v>203</v>
      </c>
      <c r="F16" s="388" t="s">
        <v>174</v>
      </c>
      <c r="G16" s="356" t="s">
        <v>198</v>
      </c>
      <c r="H16" s="386" t="s">
        <v>199</v>
      </c>
    </row>
    <row r="17" spans="2:8" s="118" customFormat="1" ht="50.25" customHeight="1" x14ac:dyDescent="0.4">
      <c r="B17" s="129"/>
      <c r="C17" s="368" t="s">
        <v>183</v>
      </c>
      <c r="D17" s="386">
        <v>6</v>
      </c>
      <c r="E17" s="368" t="s">
        <v>204</v>
      </c>
      <c r="F17" s="388" t="s">
        <v>174</v>
      </c>
      <c r="G17" s="356" t="s">
        <v>198</v>
      </c>
      <c r="H17" s="386" t="s">
        <v>199</v>
      </c>
    </row>
    <row r="18" spans="2:8" s="118" customFormat="1" ht="50.25" customHeight="1" x14ac:dyDescent="0.4">
      <c r="B18" s="129" t="s">
        <v>205</v>
      </c>
      <c r="C18" s="368" t="s">
        <v>171</v>
      </c>
      <c r="D18" s="386">
        <v>1</v>
      </c>
      <c r="E18" s="368" t="s">
        <v>206</v>
      </c>
      <c r="F18" s="389" t="s">
        <v>174</v>
      </c>
      <c r="G18" s="356" t="s">
        <v>207</v>
      </c>
      <c r="H18" s="386" t="s">
        <v>208</v>
      </c>
    </row>
    <row r="19" spans="2:8" s="118" customFormat="1" ht="50.25" customHeight="1" x14ac:dyDescent="0.4">
      <c r="B19" s="129"/>
      <c r="C19" s="368" t="s">
        <v>175</v>
      </c>
      <c r="D19" s="386">
        <v>2</v>
      </c>
      <c r="E19" s="368" t="s">
        <v>209</v>
      </c>
      <c r="F19" s="389" t="s">
        <v>174</v>
      </c>
      <c r="G19" s="356" t="s">
        <v>207</v>
      </c>
      <c r="H19" s="386" t="s">
        <v>208</v>
      </c>
    </row>
    <row r="20" spans="2:8" s="118" customFormat="1" ht="50.25" customHeight="1" x14ac:dyDescent="0.4">
      <c r="B20" s="129"/>
      <c r="C20" s="368" t="s">
        <v>177</v>
      </c>
      <c r="D20" s="386">
        <v>3</v>
      </c>
      <c r="E20" s="368" t="s">
        <v>210</v>
      </c>
      <c r="F20" s="389" t="s">
        <v>174</v>
      </c>
      <c r="G20" s="356" t="s">
        <v>207</v>
      </c>
      <c r="H20" s="386" t="s">
        <v>208</v>
      </c>
    </row>
    <row r="21" spans="2:8" s="118" customFormat="1" ht="50.25" customHeight="1" x14ac:dyDescent="0.4">
      <c r="B21" s="129"/>
      <c r="C21" s="368" t="s">
        <v>179</v>
      </c>
      <c r="D21" s="386">
        <v>4</v>
      </c>
      <c r="E21" s="368" t="s">
        <v>211</v>
      </c>
      <c r="F21" s="389" t="s">
        <v>174</v>
      </c>
      <c r="G21" s="356" t="s">
        <v>207</v>
      </c>
      <c r="H21" s="386" t="s">
        <v>208</v>
      </c>
    </row>
    <row r="22" spans="2:8" s="118" customFormat="1" ht="50.25" customHeight="1" x14ac:dyDescent="0.4">
      <c r="B22" s="129"/>
      <c r="C22" s="368" t="s">
        <v>181</v>
      </c>
      <c r="D22" s="386">
        <v>5</v>
      </c>
      <c r="E22" s="368" t="s">
        <v>212</v>
      </c>
      <c r="F22" s="389" t="s">
        <v>174</v>
      </c>
      <c r="G22" s="356" t="s">
        <v>207</v>
      </c>
      <c r="H22" s="386" t="s">
        <v>208</v>
      </c>
    </row>
    <row r="23" spans="2:8" s="118" customFormat="1" ht="50.25" customHeight="1" x14ac:dyDescent="0.4">
      <c r="B23" s="129"/>
      <c r="C23" s="368" t="s">
        <v>183</v>
      </c>
      <c r="D23" s="386">
        <v>6</v>
      </c>
      <c r="E23" s="368" t="s">
        <v>213</v>
      </c>
      <c r="F23" s="389" t="s">
        <v>174</v>
      </c>
      <c r="G23" s="356" t="s">
        <v>207</v>
      </c>
      <c r="H23" s="386" t="s">
        <v>208</v>
      </c>
    </row>
    <row r="24" spans="2:8" s="118" customFormat="1" x14ac:dyDescent="0.4">
      <c r="B24" s="129"/>
      <c r="C24" s="368"/>
      <c r="D24" s="368"/>
      <c r="E24" s="368"/>
      <c r="F24" s="368"/>
      <c r="G24" s="356"/>
      <c r="H24" s="368"/>
    </row>
    <row r="25" spans="2:8" s="118" customFormat="1" x14ac:dyDescent="0.4">
      <c r="B25" s="129"/>
      <c r="C25" s="368"/>
      <c r="D25" s="368"/>
      <c r="E25" s="368"/>
      <c r="F25" s="368"/>
      <c r="G25" s="356"/>
      <c r="H25" s="368"/>
    </row>
    <row r="26" spans="2:8" s="118" customFormat="1" x14ac:dyDescent="0.4">
      <c r="B26" s="129"/>
      <c r="C26" s="368"/>
      <c r="D26" s="368"/>
      <c r="E26" s="368"/>
      <c r="F26" s="368"/>
      <c r="G26" s="356"/>
      <c r="H26" s="368"/>
    </row>
    <row r="27" spans="2:8" s="118" customFormat="1" x14ac:dyDescent="0.4">
      <c r="B27" s="129"/>
      <c r="C27" s="368"/>
      <c r="D27" s="368"/>
      <c r="E27" s="368"/>
      <c r="F27" s="368"/>
      <c r="G27" s="356"/>
      <c r="H27" s="368"/>
    </row>
    <row r="28" spans="2:8" s="118" customFormat="1" x14ac:dyDescent="0.4">
      <c r="B28" s="129"/>
      <c r="C28" s="368"/>
      <c r="D28" s="368"/>
      <c r="E28" s="368"/>
      <c r="F28" s="368"/>
      <c r="G28" s="356"/>
      <c r="H28" s="368"/>
    </row>
    <row r="29" spans="2:8" s="118" customFormat="1" x14ac:dyDescent="0.4">
      <c r="B29" s="129"/>
      <c r="C29" s="368"/>
      <c r="D29" s="368"/>
      <c r="E29" s="368"/>
      <c r="F29" s="368"/>
      <c r="G29" s="356"/>
      <c r="H29" s="368"/>
    </row>
    <row r="30" spans="2:8" s="118" customFormat="1" x14ac:dyDescent="0.4">
      <c r="B30" s="129"/>
      <c r="C30" s="368"/>
      <c r="D30" s="368"/>
      <c r="E30" s="368"/>
      <c r="F30" s="368"/>
      <c r="G30" s="356"/>
      <c r="H30" s="368"/>
    </row>
    <row r="31" spans="2:8" s="118" customFormat="1" x14ac:dyDescent="0.4">
      <c r="B31" s="129"/>
      <c r="C31" s="368"/>
      <c r="D31" s="368"/>
      <c r="E31" s="368"/>
      <c r="F31" s="368"/>
      <c r="G31" s="356"/>
      <c r="H31" s="368"/>
    </row>
    <row r="32" spans="2:8" s="118" customFormat="1" x14ac:dyDescent="0.4">
      <c r="B32" s="129"/>
      <c r="C32" s="368"/>
      <c r="D32" s="368"/>
      <c r="E32" s="368"/>
      <c r="F32" s="368"/>
      <c r="G32" s="356"/>
      <c r="H32" s="368"/>
    </row>
    <row r="33" spans="2:8" s="118" customFormat="1" x14ac:dyDescent="0.4">
      <c r="B33" s="129"/>
      <c r="C33" s="368"/>
      <c r="D33" s="368"/>
      <c r="E33" s="368"/>
      <c r="F33" s="368"/>
      <c r="G33" s="356"/>
      <c r="H33" s="368"/>
    </row>
    <row r="34" spans="2:8" s="118" customFormat="1" x14ac:dyDescent="0.4">
      <c r="B34" s="129"/>
      <c r="C34" s="368"/>
      <c r="D34" s="368"/>
      <c r="E34" s="368"/>
      <c r="F34" s="368"/>
      <c r="G34" s="356"/>
      <c r="H34" s="368"/>
    </row>
    <row r="35" spans="2:8" s="118" customFormat="1" x14ac:dyDescent="0.4">
      <c r="B35" s="129"/>
      <c r="C35" s="368"/>
      <c r="D35" s="368"/>
      <c r="E35" s="368"/>
      <c r="F35" s="368"/>
      <c r="G35" s="356"/>
      <c r="H35" s="368"/>
    </row>
    <row r="36" spans="2:8" s="118" customFormat="1" x14ac:dyDescent="0.4">
      <c r="B36" s="129"/>
      <c r="C36" s="368"/>
      <c r="D36" s="368"/>
      <c r="E36" s="368"/>
      <c r="F36" s="368"/>
      <c r="G36" s="356"/>
      <c r="H36" s="368"/>
    </row>
    <row r="37" spans="2:8" s="118" customFormat="1" x14ac:dyDescent="0.4">
      <c r="B37" s="129"/>
      <c r="C37" s="368"/>
      <c r="D37" s="368"/>
      <c r="E37" s="368"/>
      <c r="F37" s="368"/>
      <c r="G37" s="356"/>
      <c r="H37" s="368"/>
    </row>
    <row r="38" spans="2:8" s="118" customFormat="1" x14ac:dyDescent="0.4">
      <c r="B38" s="129"/>
      <c r="C38" s="368"/>
      <c r="D38" s="368"/>
      <c r="E38" s="368"/>
      <c r="F38" s="368"/>
      <c r="G38" s="356"/>
      <c r="H38" s="368"/>
    </row>
    <row r="39" spans="2:8" s="118" customFormat="1" x14ac:dyDescent="0.4">
      <c r="B39" s="129"/>
      <c r="C39" s="368"/>
      <c r="D39" s="368"/>
      <c r="E39" s="368"/>
      <c r="F39" s="368"/>
      <c r="G39" s="356"/>
      <c r="H39" s="368"/>
    </row>
    <row r="40" spans="2:8" s="118" customFormat="1" x14ac:dyDescent="0.4">
      <c r="B40" s="129"/>
      <c r="C40" s="368"/>
      <c r="D40" s="368"/>
      <c r="E40" s="368"/>
      <c r="F40" s="368"/>
      <c r="G40" s="356"/>
      <c r="H40" s="368"/>
    </row>
    <row r="41" spans="2:8" s="118" customFormat="1" x14ac:dyDescent="0.4">
      <c r="B41" s="129"/>
      <c r="C41" s="368"/>
      <c r="D41" s="368"/>
      <c r="E41" s="368"/>
      <c r="F41" s="368"/>
      <c r="G41" s="356"/>
      <c r="H41" s="368"/>
    </row>
    <row r="42" spans="2:8" s="118" customFormat="1" x14ac:dyDescent="0.4">
      <c r="B42" s="199"/>
      <c r="C42" s="368"/>
      <c r="D42" s="368"/>
      <c r="E42" s="368"/>
      <c r="F42" s="368"/>
      <c r="G42" s="356"/>
      <c r="H42" s="368"/>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DA9B7-1C38-4D9F-B616-B2362DB080B8}">
  <dimension ref="A1:BC56"/>
  <sheetViews>
    <sheetView workbookViewId="0">
      <selection activeCell="A16" sqref="A16:IV16"/>
    </sheetView>
  </sheetViews>
  <sheetFormatPr defaultRowHeight="12" x14ac:dyDescent="0.15"/>
  <cols>
    <col min="1" max="16384" width="9" style="213"/>
  </cols>
  <sheetData>
    <row r="1" spans="1:55" ht="18" x14ac:dyDescent="0.15">
      <c r="A1" s="394"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350</v>
      </c>
      <c r="L11" s="213" t="s">
        <v>217</v>
      </c>
      <c r="M11" s="213" t="s">
        <v>305</v>
      </c>
      <c r="N11" s="213" t="s">
        <v>351</v>
      </c>
      <c r="AX11" s="213" t="s">
        <v>219</v>
      </c>
      <c r="AY11" s="213" t="s">
        <v>352</v>
      </c>
      <c r="AZ11" s="213" t="s">
        <v>222</v>
      </c>
      <c r="BA11" s="213" t="s">
        <v>309</v>
      </c>
      <c r="BB11" s="213" t="s">
        <v>353</v>
      </c>
    </row>
    <row r="12" spans="1:55" x14ac:dyDescent="0.15">
      <c r="B12" s="224"/>
      <c r="C12" s="212"/>
      <c r="J12" s="213" t="s">
        <v>224</v>
      </c>
      <c r="K12" s="213" t="s">
        <v>354</v>
      </c>
      <c r="L12" s="213" t="s">
        <v>355</v>
      </c>
      <c r="M12" s="213" t="s">
        <v>313</v>
      </c>
      <c r="N12" s="213" t="s">
        <v>356</v>
      </c>
      <c r="AX12" s="213" t="s">
        <v>230</v>
      </c>
      <c r="AY12" s="213" t="s">
        <v>357</v>
      </c>
      <c r="AZ12" s="213" t="s">
        <v>358</v>
      </c>
      <c r="BA12" s="213" t="s">
        <v>317</v>
      </c>
      <c r="BB12" s="213" t="s">
        <v>359</v>
      </c>
    </row>
    <row r="13" spans="1:55" x14ac:dyDescent="0.15">
      <c r="B13" s="225"/>
      <c r="C13" s="212"/>
      <c r="J13" s="213" t="s">
        <v>236</v>
      </c>
      <c r="K13" s="213" t="s">
        <v>360</v>
      </c>
      <c r="L13" s="213" t="s">
        <v>361</v>
      </c>
      <c r="M13" s="213" t="s">
        <v>321</v>
      </c>
      <c r="N13" s="213" t="s">
        <v>362</v>
      </c>
      <c r="O13" s="213" t="s">
        <v>322</v>
      </c>
      <c r="AX13" s="213" t="s">
        <v>241</v>
      </c>
      <c r="AY13" s="213" t="s">
        <v>363</v>
      </c>
      <c r="AZ13" s="213" t="s">
        <v>364</v>
      </c>
      <c r="BA13" s="213" t="s">
        <v>324</v>
      </c>
      <c r="BB13" s="213" t="s">
        <v>365</v>
      </c>
      <c r="BC13" s="213" t="s">
        <v>325</v>
      </c>
    </row>
    <row r="14" spans="1:55" x14ac:dyDescent="0.15">
      <c r="B14" s="226"/>
      <c r="C14" s="212"/>
      <c r="J14" s="213" t="s">
        <v>246</v>
      </c>
      <c r="K14" s="213" t="s">
        <v>366</v>
      </c>
      <c r="L14" s="213" t="s">
        <v>367</v>
      </c>
      <c r="M14" s="213" t="s">
        <v>248</v>
      </c>
      <c r="N14" s="213" t="s">
        <v>368</v>
      </c>
      <c r="AX14" s="213" t="s">
        <v>252</v>
      </c>
      <c r="AY14" s="213" t="s">
        <v>369</v>
      </c>
      <c r="AZ14" s="213" t="s">
        <v>370</v>
      </c>
      <c r="BA14" s="213" t="s">
        <v>254</v>
      </c>
      <c r="BB14" s="213" t="s">
        <v>371</v>
      </c>
    </row>
    <row r="15" spans="1:55" x14ac:dyDescent="0.15">
      <c r="B15" s="227"/>
      <c r="C15" s="212"/>
      <c r="J15" s="213" t="s">
        <v>258</v>
      </c>
      <c r="K15" s="213" t="s">
        <v>372</v>
      </c>
      <c r="L15" s="213" t="s">
        <v>373</v>
      </c>
      <c r="M15" s="213" t="s">
        <v>331</v>
      </c>
      <c r="N15" s="213" t="s">
        <v>374</v>
      </c>
      <c r="O15" s="213" t="s">
        <v>375</v>
      </c>
      <c r="AX15" s="213" t="s">
        <v>263</v>
      </c>
      <c r="AY15" s="213" t="s">
        <v>376</v>
      </c>
      <c r="AZ15" s="213" t="s">
        <v>377</v>
      </c>
      <c r="BA15" s="213" t="s">
        <v>334</v>
      </c>
      <c r="BB15" s="213" t="s">
        <v>378</v>
      </c>
      <c r="BC15" s="213" t="s">
        <v>379</v>
      </c>
    </row>
    <row r="16" spans="1:55" x14ac:dyDescent="0.15">
      <c r="B16" s="228"/>
      <c r="C16" s="212"/>
      <c r="J16" s="213" t="s">
        <v>268</v>
      </c>
      <c r="K16" s="213" t="s">
        <v>380</v>
      </c>
      <c r="L16" s="213" t="s">
        <v>337</v>
      </c>
      <c r="M16" s="213" t="s">
        <v>270</v>
      </c>
      <c r="AX16" s="213" t="s">
        <v>273</v>
      </c>
      <c r="AY16" s="213" t="s">
        <v>381</v>
      </c>
      <c r="AZ16" s="213" t="s">
        <v>340</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7B077-B56D-4C4F-A82D-459D5301E3BA}">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3"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4"/>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c r="EC3" s="325"/>
      <c r="ED3" s="325"/>
      <c r="EE3" s="325"/>
      <c r="EF3" s="325"/>
      <c r="EG3" s="325"/>
      <c r="EH3" s="325"/>
      <c r="EI3" s="325"/>
      <c r="EJ3" s="325"/>
      <c r="EK3" s="325"/>
      <c r="EL3" s="325"/>
      <c r="EM3" s="325"/>
      <c r="EN3" s="325"/>
      <c r="EO3" s="325"/>
      <c r="EP3" s="325"/>
      <c r="EQ3" s="325"/>
      <c r="ER3" s="325"/>
      <c r="ES3" s="325"/>
      <c r="ET3" s="325"/>
      <c r="EU3" s="325"/>
      <c r="EV3" s="325"/>
      <c r="EW3" s="325"/>
      <c r="EX3" s="325"/>
      <c r="EY3" s="325"/>
      <c r="EZ3" s="325"/>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4"/>
    </row>
    <row r="5" spans="1:156" s="276" customFormat="1" ht="50.25" customHeight="1" x14ac:dyDescent="0.2">
      <c r="A5" s="268">
        <v>11</v>
      </c>
      <c r="B5" s="279" t="s">
        <v>342</v>
      </c>
      <c r="C5" s="280"/>
      <c r="D5" s="280"/>
      <c r="E5" s="282" t="s">
        <v>347</v>
      </c>
      <c r="F5" s="282" t="e">
        <f t="shared" ref="F5:AI5" si="0">E5+1</f>
        <v>#VALUE!</v>
      </c>
      <c r="G5" s="282" t="e">
        <f t="shared" si="0"/>
        <v>#VALUE!</v>
      </c>
      <c r="H5" s="283" t="e">
        <f t="shared" si="0"/>
        <v>#VALUE!</v>
      </c>
      <c r="I5" s="281" t="e">
        <f t="shared" si="0"/>
        <v>#VALUE!</v>
      </c>
      <c r="J5" s="282" t="e">
        <f t="shared" si="0"/>
        <v>#VALUE!</v>
      </c>
      <c r="K5" s="282" t="e">
        <f t="shared" si="0"/>
        <v>#VALUE!</v>
      </c>
      <c r="L5" s="282" t="e">
        <f t="shared" si="0"/>
        <v>#VALUE!</v>
      </c>
      <c r="M5" s="282" t="e">
        <f t="shared" si="0"/>
        <v>#VALUE!</v>
      </c>
      <c r="N5" s="282" t="e">
        <f t="shared" si="0"/>
        <v>#VALUE!</v>
      </c>
      <c r="O5" s="283" t="e">
        <f t="shared" si="0"/>
        <v>#VALUE!</v>
      </c>
      <c r="P5" s="281" t="e">
        <f t="shared" si="0"/>
        <v>#VALUE!</v>
      </c>
      <c r="Q5" s="282" t="e">
        <f t="shared" si="0"/>
        <v>#VALUE!</v>
      </c>
      <c r="R5" s="282" t="e">
        <f t="shared" si="0"/>
        <v>#VALUE!</v>
      </c>
      <c r="S5" s="282" t="e">
        <f t="shared" si="0"/>
        <v>#VALUE!</v>
      </c>
      <c r="T5" s="282" t="e">
        <f t="shared" si="0"/>
        <v>#VALUE!</v>
      </c>
      <c r="U5" s="282" t="e">
        <f t="shared" si="0"/>
        <v>#VALUE!</v>
      </c>
      <c r="V5" s="283" t="e">
        <f t="shared" si="0"/>
        <v>#VALUE!</v>
      </c>
      <c r="W5" s="281" t="e">
        <f t="shared" si="0"/>
        <v>#VALUE!</v>
      </c>
      <c r="X5" s="281" t="e">
        <f t="shared" si="0"/>
        <v>#VALUE!</v>
      </c>
      <c r="Y5" s="282" t="e">
        <f t="shared" si="0"/>
        <v>#VALUE!</v>
      </c>
      <c r="Z5" s="282" t="e">
        <f t="shared" si="0"/>
        <v>#VALUE!</v>
      </c>
      <c r="AA5" s="282" t="e">
        <f t="shared" si="0"/>
        <v>#VALUE!</v>
      </c>
      <c r="AB5" s="282" t="e">
        <f t="shared" si="0"/>
        <v>#VALUE!</v>
      </c>
      <c r="AC5" s="283" t="e">
        <f t="shared" si="0"/>
        <v>#VALUE!</v>
      </c>
      <c r="AD5" s="281" t="e">
        <f t="shared" si="0"/>
        <v>#VALUE!</v>
      </c>
      <c r="AE5" s="282" t="e">
        <f t="shared" si="0"/>
        <v>#VALUE!</v>
      </c>
      <c r="AF5" s="282" t="e">
        <f t="shared" si="0"/>
        <v>#VALUE!</v>
      </c>
      <c r="AG5" s="282" t="e">
        <f t="shared" si="0"/>
        <v>#VALUE!</v>
      </c>
      <c r="AH5" s="282" t="e">
        <f t="shared" si="0"/>
        <v>#VALUE!</v>
      </c>
      <c r="AI5" s="312" t="e">
        <f t="shared" si="0"/>
        <v>#VALUE!</v>
      </c>
      <c r="AK5" s="325"/>
      <c r="AL5" s="325"/>
      <c r="AM5" s="324"/>
      <c r="AN5" s="325"/>
      <c r="AO5" s="325"/>
      <c r="AP5" s="325"/>
      <c r="AQ5" s="325"/>
      <c r="AR5" s="325"/>
      <c r="AS5" s="325"/>
      <c r="AT5" s="325"/>
      <c r="AU5" s="325"/>
      <c r="AV5" s="325"/>
      <c r="AW5" s="325"/>
      <c r="AX5" s="325"/>
      <c r="AY5" s="325"/>
      <c r="AZ5" s="325"/>
      <c r="BA5" s="325"/>
      <c r="BB5" s="325"/>
      <c r="BC5" s="325"/>
      <c r="BD5" s="325"/>
      <c r="BE5" s="325"/>
      <c r="BF5" s="325"/>
      <c r="BG5" s="325"/>
      <c r="BH5" s="325"/>
      <c r="BI5" s="325"/>
      <c r="BJ5" s="325"/>
      <c r="BK5" s="325"/>
      <c r="BL5" s="325"/>
      <c r="BM5" s="325"/>
      <c r="BN5" s="325"/>
      <c r="BO5" s="325"/>
      <c r="BP5" s="325"/>
      <c r="BQ5" s="325"/>
      <c r="BR5" s="325"/>
      <c r="BS5" s="325"/>
      <c r="BT5" s="325"/>
      <c r="BU5" s="325"/>
      <c r="BV5" s="325"/>
      <c r="BW5" s="325"/>
      <c r="BX5" s="325"/>
      <c r="BY5" s="325"/>
      <c r="BZ5" s="325"/>
      <c r="CA5" s="325"/>
      <c r="CB5" s="325"/>
      <c r="CC5" s="325"/>
      <c r="CD5" s="325"/>
      <c r="CE5" s="325"/>
      <c r="CF5" s="325"/>
      <c r="CG5" s="325"/>
      <c r="CH5" s="325"/>
      <c r="CI5" s="325"/>
      <c r="CJ5" s="325"/>
      <c r="CK5" s="325"/>
      <c r="CL5" s="325"/>
      <c r="CM5" s="325"/>
      <c r="CN5" s="325"/>
      <c r="CO5" s="325"/>
      <c r="CP5" s="325"/>
      <c r="CQ5" s="325"/>
      <c r="CR5" s="325"/>
      <c r="CS5" s="325"/>
      <c r="CT5" s="325"/>
      <c r="CU5" s="325"/>
      <c r="CV5" s="325"/>
      <c r="CW5" s="325"/>
      <c r="CX5" s="325"/>
      <c r="CY5" s="325"/>
      <c r="CZ5" s="325"/>
      <c r="DA5" s="325"/>
      <c r="DB5" s="325"/>
      <c r="DC5" s="325"/>
      <c r="DD5" s="325"/>
      <c r="DE5" s="325"/>
      <c r="DF5" s="325"/>
      <c r="DG5" s="325"/>
      <c r="DH5" s="325"/>
      <c r="DI5" s="325"/>
      <c r="DJ5" s="325"/>
      <c r="DK5" s="325"/>
      <c r="DL5" s="325"/>
      <c r="DM5" s="325"/>
      <c r="DN5" s="325"/>
      <c r="DO5" s="325"/>
      <c r="DP5" s="325"/>
      <c r="DQ5" s="325"/>
      <c r="DR5" s="325"/>
      <c r="DS5" s="325"/>
      <c r="DT5" s="325"/>
      <c r="DU5" s="325"/>
      <c r="DV5" s="325"/>
      <c r="DW5" s="325"/>
      <c r="DX5" s="325"/>
      <c r="DY5" s="325"/>
      <c r="DZ5" s="325"/>
      <c r="EA5" s="325"/>
      <c r="EB5" s="325"/>
      <c r="EC5" s="325"/>
      <c r="ED5" s="325"/>
      <c r="EE5" s="325"/>
      <c r="EF5" s="325"/>
      <c r="EG5" s="325"/>
      <c r="EH5" s="325"/>
      <c r="EI5" s="325"/>
      <c r="EJ5" s="325"/>
      <c r="EK5" s="325"/>
      <c r="EL5" s="325"/>
      <c r="EM5" s="325"/>
      <c r="EN5" s="325"/>
      <c r="EO5" s="325"/>
      <c r="EP5" s="325"/>
      <c r="EQ5" s="325"/>
      <c r="ER5" s="325"/>
      <c r="ES5" s="325"/>
      <c r="ET5" s="325"/>
      <c r="EU5" s="325"/>
      <c r="EV5" s="325"/>
      <c r="EW5" s="325"/>
      <c r="EX5" s="325"/>
      <c r="EY5" s="325"/>
      <c r="EZ5" s="325"/>
    </row>
    <row r="6" spans="1:156" s="276" customFormat="1" ht="33.200000000000003" customHeight="1" x14ac:dyDescent="0.4">
      <c r="A6" s="268">
        <v>12</v>
      </c>
      <c r="B6" s="285" t="s">
        <v>343</v>
      </c>
      <c r="C6" s="286"/>
      <c r="D6" s="286"/>
      <c r="E6" s="293" t="s">
        <v>286</v>
      </c>
      <c r="F6" s="294" t="s">
        <v>281</v>
      </c>
      <c r="G6" s="288" t="s">
        <v>282</v>
      </c>
      <c r="H6" s="289" t="s">
        <v>283</v>
      </c>
      <c r="I6" s="290" t="s">
        <v>284</v>
      </c>
      <c r="J6" s="291" t="s">
        <v>173</v>
      </c>
      <c r="K6" s="292" t="s">
        <v>285</v>
      </c>
      <c r="L6" s="293" t="s">
        <v>286</v>
      </c>
      <c r="M6" s="294" t="s">
        <v>281</v>
      </c>
      <c r="N6" s="288" t="s">
        <v>282</v>
      </c>
      <c r="O6" s="289" t="s">
        <v>283</v>
      </c>
      <c r="P6" s="290" t="s">
        <v>284</v>
      </c>
      <c r="Q6" s="291" t="s">
        <v>173</v>
      </c>
      <c r="R6" s="292" t="s">
        <v>285</v>
      </c>
      <c r="S6" s="293" t="s">
        <v>286</v>
      </c>
      <c r="T6" s="294" t="s">
        <v>281</v>
      </c>
      <c r="U6" s="288" t="s">
        <v>282</v>
      </c>
      <c r="V6" s="289" t="s">
        <v>283</v>
      </c>
      <c r="W6" s="290" t="s">
        <v>284</v>
      </c>
      <c r="X6" s="295" t="s">
        <v>173</v>
      </c>
      <c r="Y6" s="292" t="s">
        <v>285</v>
      </c>
      <c r="Z6" s="293" t="s">
        <v>286</v>
      </c>
      <c r="AA6" s="294" t="s">
        <v>281</v>
      </c>
      <c r="AB6" s="288" t="s">
        <v>282</v>
      </c>
      <c r="AC6" s="289" t="s">
        <v>283</v>
      </c>
      <c r="AD6" s="290" t="s">
        <v>284</v>
      </c>
      <c r="AE6" s="291" t="s">
        <v>173</v>
      </c>
      <c r="AF6" s="292" t="s">
        <v>285</v>
      </c>
      <c r="AG6" s="293" t="s">
        <v>286</v>
      </c>
      <c r="AH6" s="294" t="s">
        <v>281</v>
      </c>
      <c r="AI6" s="391" t="s">
        <v>282</v>
      </c>
      <c r="AK6" s="325"/>
      <c r="AL6" s="325"/>
      <c r="AM6" s="325"/>
      <c r="AN6" s="325"/>
      <c r="AO6" s="325"/>
      <c r="AP6" s="325"/>
      <c r="AQ6" s="325"/>
      <c r="AR6" s="325"/>
      <c r="AS6" s="325"/>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row>
    <row r="8" spans="1:156" ht="39.75" customHeight="1" x14ac:dyDescent="0.3">
      <c r="A8" s="268">
        <v>13</v>
      </c>
      <c r="B8" s="297"/>
      <c r="C8" s="298"/>
      <c r="D8" s="298"/>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300"/>
    </row>
    <row r="9" spans="1:156" ht="39.75" customHeight="1" x14ac:dyDescent="0.3">
      <c r="A9" s="268">
        <v>13</v>
      </c>
      <c r="B9" s="297"/>
      <c r="C9" s="298"/>
      <c r="D9" s="298"/>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300"/>
    </row>
    <row r="10" spans="1:156" ht="39.75" customHeight="1" x14ac:dyDescent="0.3">
      <c r="A10" s="268">
        <v>13</v>
      </c>
      <c r="B10" s="297"/>
      <c r="C10" s="298"/>
      <c r="D10" s="298"/>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300"/>
    </row>
    <row r="11" spans="1:156" ht="39.75" customHeight="1" x14ac:dyDescent="0.3">
      <c r="A11" s="268">
        <v>13</v>
      </c>
      <c r="B11" s="301"/>
      <c r="C11" s="302"/>
      <c r="D11" s="302"/>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H11" s="303"/>
      <c r="AI11" s="304"/>
    </row>
    <row r="12" spans="1:156" ht="10.15" customHeight="1" x14ac:dyDescent="0.2">
      <c r="A12" s="268">
        <v>10</v>
      </c>
      <c r="B12" s="273"/>
      <c r="C12" s="273"/>
      <c r="D12" s="273"/>
      <c r="E12" s="305"/>
      <c r="F12" s="305"/>
      <c r="G12" s="305"/>
      <c r="H12" s="305"/>
      <c r="I12" s="305"/>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M12" s="324"/>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4"/>
    </row>
    <row r="14" spans="1:156" s="276" customFormat="1" ht="50.25" customHeight="1" x14ac:dyDescent="0.2">
      <c r="A14" s="268">
        <v>11</v>
      </c>
      <c r="B14" s="279" t="s">
        <v>199</v>
      </c>
      <c r="C14" s="280"/>
      <c r="D14" s="280"/>
      <c r="E14" s="283" t="s">
        <v>348</v>
      </c>
      <c r="F14" s="281" t="e">
        <f t="shared" ref="F14:AI14" si="1">E14+1</f>
        <v>#VALUE!</v>
      </c>
      <c r="G14" s="282" t="e">
        <f t="shared" si="1"/>
        <v>#VALUE!</v>
      </c>
      <c r="H14" s="282" t="e">
        <f t="shared" si="1"/>
        <v>#VALUE!</v>
      </c>
      <c r="I14" s="282" t="e">
        <f t="shared" si="1"/>
        <v>#VALUE!</v>
      </c>
      <c r="J14" s="282" t="e">
        <f t="shared" si="1"/>
        <v>#VALUE!</v>
      </c>
      <c r="K14" s="282" t="e">
        <f t="shared" si="1"/>
        <v>#VALUE!</v>
      </c>
      <c r="L14" s="283" t="e">
        <f t="shared" si="1"/>
        <v>#VALUE!</v>
      </c>
      <c r="M14" s="281" t="e">
        <f t="shared" si="1"/>
        <v>#VALUE!</v>
      </c>
      <c r="N14" s="282" t="e">
        <f t="shared" si="1"/>
        <v>#VALUE!</v>
      </c>
      <c r="O14" s="281" t="e">
        <f t="shared" si="1"/>
        <v>#VALUE!</v>
      </c>
      <c r="P14" s="282" t="e">
        <f t="shared" si="1"/>
        <v>#VALUE!</v>
      </c>
      <c r="Q14" s="282" t="e">
        <f t="shared" si="1"/>
        <v>#VALUE!</v>
      </c>
      <c r="R14" s="282" t="e">
        <f t="shared" si="1"/>
        <v>#VALUE!</v>
      </c>
      <c r="S14" s="283" t="e">
        <f t="shared" si="1"/>
        <v>#VALUE!</v>
      </c>
      <c r="T14" s="281" t="e">
        <f t="shared" si="1"/>
        <v>#VALUE!</v>
      </c>
      <c r="U14" s="282" t="e">
        <f t="shared" si="1"/>
        <v>#VALUE!</v>
      </c>
      <c r="V14" s="282" t="e">
        <f t="shared" si="1"/>
        <v>#VALUE!</v>
      </c>
      <c r="W14" s="282" t="e">
        <f t="shared" si="1"/>
        <v>#VALUE!</v>
      </c>
      <c r="X14" s="282" t="e">
        <f t="shared" si="1"/>
        <v>#VALUE!</v>
      </c>
      <c r="Y14" s="282" t="e">
        <f t="shared" si="1"/>
        <v>#VALUE!</v>
      </c>
      <c r="Z14" s="283" t="e">
        <f t="shared" si="1"/>
        <v>#VALUE!</v>
      </c>
      <c r="AA14" s="281" t="e">
        <f t="shared" si="1"/>
        <v>#VALUE!</v>
      </c>
      <c r="AB14" s="282" t="e">
        <f t="shared" si="1"/>
        <v>#VALUE!</v>
      </c>
      <c r="AC14" s="282" t="e">
        <f t="shared" si="1"/>
        <v>#VALUE!</v>
      </c>
      <c r="AD14" s="282" t="e">
        <f t="shared" si="1"/>
        <v>#VALUE!</v>
      </c>
      <c r="AE14" s="282" t="e">
        <f t="shared" si="1"/>
        <v>#VALUE!</v>
      </c>
      <c r="AF14" s="282" t="e">
        <f t="shared" si="1"/>
        <v>#VALUE!</v>
      </c>
      <c r="AG14" s="283" t="e">
        <f t="shared" si="1"/>
        <v>#VALUE!</v>
      </c>
      <c r="AH14" s="281" t="e">
        <f t="shared" si="1"/>
        <v>#VALUE!</v>
      </c>
      <c r="AI14" s="312" t="e">
        <f t="shared" si="1"/>
        <v>#VALUE!</v>
      </c>
      <c r="AK14" s="325"/>
      <c r="AL14" s="325"/>
      <c r="AM14" s="324"/>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row>
    <row r="15" spans="1:156" s="276" customFormat="1" ht="33.200000000000003" customHeight="1" x14ac:dyDescent="0.4">
      <c r="A15" s="268">
        <v>12</v>
      </c>
      <c r="B15" s="285" t="s">
        <v>344</v>
      </c>
      <c r="C15" s="286"/>
      <c r="D15" s="286"/>
      <c r="E15" s="289" t="s">
        <v>283</v>
      </c>
      <c r="F15" s="290" t="s">
        <v>284</v>
      </c>
      <c r="G15" s="291" t="s">
        <v>173</v>
      </c>
      <c r="H15" s="292" t="s">
        <v>285</v>
      </c>
      <c r="I15" s="293" t="s">
        <v>286</v>
      </c>
      <c r="J15" s="294" t="s">
        <v>281</v>
      </c>
      <c r="K15" s="288" t="s">
        <v>282</v>
      </c>
      <c r="L15" s="289" t="s">
        <v>283</v>
      </c>
      <c r="M15" s="290" t="s">
        <v>284</v>
      </c>
      <c r="N15" s="291" t="s">
        <v>173</v>
      </c>
      <c r="O15" s="317" t="s">
        <v>285</v>
      </c>
      <c r="P15" s="293" t="s">
        <v>286</v>
      </c>
      <c r="Q15" s="294" t="s">
        <v>281</v>
      </c>
      <c r="R15" s="288" t="s">
        <v>282</v>
      </c>
      <c r="S15" s="289" t="s">
        <v>283</v>
      </c>
      <c r="T15" s="290" t="s">
        <v>284</v>
      </c>
      <c r="U15" s="291" t="s">
        <v>173</v>
      </c>
      <c r="V15" s="292" t="s">
        <v>285</v>
      </c>
      <c r="W15" s="293" t="s">
        <v>286</v>
      </c>
      <c r="X15" s="294" t="s">
        <v>281</v>
      </c>
      <c r="Y15" s="288" t="s">
        <v>282</v>
      </c>
      <c r="Z15" s="289" t="s">
        <v>283</v>
      </c>
      <c r="AA15" s="290" t="s">
        <v>284</v>
      </c>
      <c r="AB15" s="291" t="s">
        <v>173</v>
      </c>
      <c r="AC15" s="292" t="s">
        <v>285</v>
      </c>
      <c r="AD15" s="293" t="s">
        <v>286</v>
      </c>
      <c r="AE15" s="294" t="s">
        <v>281</v>
      </c>
      <c r="AF15" s="288" t="s">
        <v>282</v>
      </c>
      <c r="AG15" s="289" t="s">
        <v>283</v>
      </c>
      <c r="AH15" s="290" t="s">
        <v>284</v>
      </c>
      <c r="AI15" s="392" t="s">
        <v>173</v>
      </c>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5"/>
      <c r="AL16" s="325"/>
      <c r="AM16" s="325"/>
      <c r="AN16" s="325"/>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row>
    <row r="17" spans="1:156" ht="39.75" customHeight="1" x14ac:dyDescent="0.3">
      <c r="A17" s="268">
        <v>13</v>
      </c>
      <c r="B17" s="297"/>
      <c r="C17" s="298"/>
      <c r="D17" s="298"/>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300"/>
    </row>
    <row r="18" spans="1:156" ht="39.75" customHeight="1" x14ac:dyDescent="0.3">
      <c r="A18" s="268">
        <v>13</v>
      </c>
      <c r="B18" s="297"/>
      <c r="C18" s="298"/>
      <c r="D18" s="298"/>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300"/>
    </row>
    <row r="19" spans="1:156" ht="39.75" customHeight="1" x14ac:dyDescent="0.3">
      <c r="A19" s="268">
        <v>13</v>
      </c>
      <c r="B19" s="297"/>
      <c r="C19" s="298"/>
      <c r="D19" s="298"/>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300"/>
    </row>
    <row r="20" spans="1:156" ht="39.75" customHeight="1" x14ac:dyDescent="0.3">
      <c r="A20" s="268">
        <v>13</v>
      </c>
      <c r="B20" s="301"/>
      <c r="C20" s="302"/>
      <c r="D20" s="302"/>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4"/>
    </row>
    <row r="21" spans="1:156" ht="10.15" customHeight="1" x14ac:dyDescent="0.2">
      <c r="A21" s="268">
        <v>10</v>
      </c>
      <c r="B21" s="273"/>
      <c r="C21" s="273"/>
      <c r="D21" s="273"/>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M21" s="324"/>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4"/>
    </row>
    <row r="23" spans="1:156" s="276" customFormat="1" ht="50.25" customHeight="1" x14ac:dyDescent="0.2">
      <c r="A23" s="268">
        <v>11</v>
      </c>
      <c r="B23" s="279" t="s">
        <v>345</v>
      </c>
      <c r="C23" s="280"/>
      <c r="D23" s="280"/>
      <c r="E23" s="282" t="s">
        <v>349</v>
      </c>
      <c r="F23" s="282" t="e">
        <f t="shared" ref="F23:AI23" si="2">E23+1</f>
        <v>#VALUE!</v>
      </c>
      <c r="G23" s="282" t="e">
        <f t="shared" si="2"/>
        <v>#VALUE!</v>
      </c>
      <c r="H23" s="282" t="e">
        <f t="shared" si="2"/>
        <v>#VALUE!</v>
      </c>
      <c r="I23" s="283" t="e">
        <f t="shared" si="2"/>
        <v>#VALUE!</v>
      </c>
      <c r="J23" s="281" t="e">
        <f t="shared" si="2"/>
        <v>#VALUE!</v>
      </c>
      <c r="K23" s="282" t="e">
        <f t="shared" si="2"/>
        <v>#VALUE!</v>
      </c>
      <c r="L23" s="282" t="e">
        <f t="shared" si="2"/>
        <v>#VALUE!</v>
      </c>
      <c r="M23" s="282" t="e">
        <f t="shared" si="2"/>
        <v>#VALUE!</v>
      </c>
      <c r="N23" s="282" t="e">
        <f t="shared" si="2"/>
        <v>#VALUE!</v>
      </c>
      <c r="O23" s="282" t="e">
        <f t="shared" si="2"/>
        <v>#VALUE!</v>
      </c>
      <c r="P23" s="283" t="e">
        <f t="shared" si="2"/>
        <v>#VALUE!</v>
      </c>
      <c r="Q23" s="281" t="e">
        <f t="shared" si="2"/>
        <v>#VALUE!</v>
      </c>
      <c r="R23" s="282" t="e">
        <f t="shared" si="2"/>
        <v>#VALUE!</v>
      </c>
      <c r="S23" s="282" t="e">
        <f t="shared" si="2"/>
        <v>#VALUE!</v>
      </c>
      <c r="T23" s="282" t="e">
        <f t="shared" si="2"/>
        <v>#VALUE!</v>
      </c>
      <c r="U23" s="282" t="e">
        <f t="shared" si="2"/>
        <v>#VALUE!</v>
      </c>
      <c r="V23" s="282" t="e">
        <f t="shared" si="2"/>
        <v>#VALUE!</v>
      </c>
      <c r="W23" s="283" t="e">
        <f t="shared" si="2"/>
        <v>#VALUE!</v>
      </c>
      <c r="X23" s="281" t="e">
        <f t="shared" si="2"/>
        <v>#VALUE!</v>
      </c>
      <c r="Y23" s="281" t="e">
        <f t="shared" si="2"/>
        <v>#VALUE!</v>
      </c>
      <c r="Z23" s="281" t="e">
        <f t="shared" si="2"/>
        <v>#VALUE!</v>
      </c>
      <c r="AA23" s="281" t="e">
        <f t="shared" si="2"/>
        <v>#VALUE!</v>
      </c>
      <c r="AB23" s="282" t="e">
        <f t="shared" si="2"/>
        <v>#VALUE!</v>
      </c>
      <c r="AC23" s="282" t="e">
        <f t="shared" si="2"/>
        <v>#VALUE!</v>
      </c>
      <c r="AD23" s="283" t="e">
        <f t="shared" si="2"/>
        <v>#VALUE!</v>
      </c>
      <c r="AE23" s="281" t="e">
        <f t="shared" si="2"/>
        <v>#VALUE!</v>
      </c>
      <c r="AF23" s="282" t="e">
        <f t="shared" si="2"/>
        <v>#VALUE!</v>
      </c>
      <c r="AG23" s="282" t="e">
        <f t="shared" si="2"/>
        <v>#VALUE!</v>
      </c>
      <c r="AH23" s="282" t="e">
        <f t="shared" si="2"/>
        <v>#VALUE!</v>
      </c>
      <c r="AI23" s="307" t="e">
        <f t="shared" si="2"/>
        <v>#VALUE!</v>
      </c>
      <c r="AK23" s="325"/>
      <c r="AL23" s="325"/>
      <c r="AM23" s="324"/>
      <c r="AN23" s="325"/>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row>
    <row r="24" spans="1:156" s="276" customFormat="1" ht="33.200000000000003" customHeight="1" x14ac:dyDescent="0.4">
      <c r="A24" s="268">
        <v>12</v>
      </c>
      <c r="B24" s="285" t="s">
        <v>346</v>
      </c>
      <c r="C24" s="286"/>
      <c r="D24" s="286"/>
      <c r="E24" s="292" t="s">
        <v>285</v>
      </c>
      <c r="F24" s="293" t="s">
        <v>286</v>
      </c>
      <c r="G24" s="294" t="s">
        <v>281</v>
      </c>
      <c r="H24" s="288" t="s">
        <v>282</v>
      </c>
      <c r="I24" s="289" t="s">
        <v>283</v>
      </c>
      <c r="J24" s="290" t="s">
        <v>284</v>
      </c>
      <c r="K24" s="291" t="s">
        <v>173</v>
      </c>
      <c r="L24" s="292" t="s">
        <v>285</v>
      </c>
      <c r="M24" s="293" t="s">
        <v>286</v>
      </c>
      <c r="N24" s="294" t="s">
        <v>281</v>
      </c>
      <c r="O24" s="288" t="s">
        <v>282</v>
      </c>
      <c r="P24" s="289" t="s">
        <v>283</v>
      </c>
      <c r="Q24" s="290" t="s">
        <v>284</v>
      </c>
      <c r="R24" s="291" t="s">
        <v>173</v>
      </c>
      <c r="S24" s="292" t="s">
        <v>285</v>
      </c>
      <c r="T24" s="293" t="s">
        <v>286</v>
      </c>
      <c r="U24" s="294" t="s">
        <v>281</v>
      </c>
      <c r="V24" s="288" t="s">
        <v>282</v>
      </c>
      <c r="W24" s="289" t="s">
        <v>283</v>
      </c>
      <c r="X24" s="290" t="s">
        <v>284</v>
      </c>
      <c r="Y24" s="295" t="s">
        <v>173</v>
      </c>
      <c r="Z24" s="317" t="s">
        <v>285</v>
      </c>
      <c r="AA24" s="308" t="s">
        <v>286</v>
      </c>
      <c r="AB24" s="294" t="s">
        <v>281</v>
      </c>
      <c r="AC24" s="288" t="s">
        <v>282</v>
      </c>
      <c r="AD24" s="289" t="s">
        <v>283</v>
      </c>
      <c r="AE24" s="290" t="s">
        <v>284</v>
      </c>
      <c r="AF24" s="291" t="s">
        <v>173</v>
      </c>
      <c r="AG24" s="292" t="s">
        <v>285</v>
      </c>
      <c r="AH24" s="293" t="s">
        <v>286</v>
      </c>
      <c r="AI24" s="393" t="s">
        <v>281</v>
      </c>
      <c r="AK24" s="325"/>
      <c r="AL24" s="325"/>
      <c r="AM24" s="325"/>
      <c r="AN24" s="325"/>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row>
    <row r="26" spans="1:156" ht="39.75" customHeight="1" x14ac:dyDescent="0.3">
      <c r="A26" s="268">
        <v>13</v>
      </c>
      <c r="B26" s="297"/>
      <c r="C26" s="298"/>
      <c r="D26" s="298"/>
      <c r="E26" s="299"/>
      <c r="F26" s="299"/>
      <c r="G26" s="299"/>
      <c r="H26" s="299"/>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300"/>
    </row>
    <row r="27" spans="1:156" ht="39.75" customHeight="1" x14ac:dyDescent="0.3">
      <c r="A27" s="268">
        <v>13</v>
      </c>
      <c r="B27" s="297"/>
      <c r="C27" s="298"/>
      <c r="D27" s="298"/>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300"/>
    </row>
    <row r="28" spans="1:156" ht="39.75" customHeight="1" x14ac:dyDescent="0.3">
      <c r="A28" s="268">
        <v>13</v>
      </c>
      <c r="B28" s="297"/>
      <c r="C28" s="298"/>
      <c r="D28" s="298"/>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300"/>
    </row>
    <row r="29" spans="1:156" ht="39.75" customHeight="1" x14ac:dyDescent="0.3">
      <c r="A29" s="268">
        <v>13</v>
      </c>
      <c r="B29" s="301"/>
      <c r="C29" s="302"/>
      <c r="D29" s="302"/>
      <c r="E29" s="303"/>
      <c r="F29" s="303"/>
      <c r="G29" s="303"/>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4"/>
    </row>
    <row r="30" spans="1:156" ht="10.15" customHeight="1" x14ac:dyDescent="0.2">
      <c r="A30" s="268">
        <v>10</v>
      </c>
      <c r="B30" s="273"/>
      <c r="C30" s="273"/>
      <c r="D30" s="273"/>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M30" s="324"/>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4"/>
    </row>
    <row r="32" spans="1:156" s="276" customFormat="1" ht="50.25" customHeight="1" x14ac:dyDescent="0.2">
      <c r="A32" s="268">
        <v>11</v>
      </c>
      <c r="B32" s="279" t="s">
        <v>382</v>
      </c>
      <c r="C32" s="280"/>
      <c r="D32" s="280"/>
      <c r="E32" s="282" t="s">
        <v>388</v>
      </c>
      <c r="F32" s="282" t="e">
        <f t="shared" ref="F32:AI32" si="3">E32+1</f>
        <v>#VALUE!</v>
      </c>
      <c r="G32" s="283" t="e">
        <f t="shared" si="3"/>
        <v>#VALUE!</v>
      </c>
      <c r="H32" s="281" t="e">
        <f t="shared" si="3"/>
        <v>#VALUE!</v>
      </c>
      <c r="I32" s="282" t="e">
        <f t="shared" si="3"/>
        <v>#VALUE!</v>
      </c>
      <c r="J32" s="282" t="e">
        <f t="shared" si="3"/>
        <v>#VALUE!</v>
      </c>
      <c r="K32" s="282" t="e">
        <f t="shared" si="3"/>
        <v>#VALUE!</v>
      </c>
      <c r="L32" s="282" t="e">
        <f t="shared" si="3"/>
        <v>#VALUE!</v>
      </c>
      <c r="M32" s="282" t="e">
        <f t="shared" si="3"/>
        <v>#VALUE!</v>
      </c>
      <c r="N32" s="283" t="e">
        <f t="shared" si="3"/>
        <v>#VALUE!</v>
      </c>
      <c r="O32" s="281" t="e">
        <f t="shared" si="3"/>
        <v>#VALUE!</v>
      </c>
      <c r="P32" s="281" t="e">
        <f t="shared" si="3"/>
        <v>#VALUE!</v>
      </c>
      <c r="Q32" s="282" t="e">
        <f t="shared" si="3"/>
        <v>#VALUE!</v>
      </c>
      <c r="R32" s="282" t="e">
        <f t="shared" si="3"/>
        <v>#VALUE!</v>
      </c>
      <c r="S32" s="282" t="e">
        <f t="shared" si="3"/>
        <v>#VALUE!</v>
      </c>
      <c r="T32" s="282" t="e">
        <f t="shared" si="3"/>
        <v>#VALUE!</v>
      </c>
      <c r="U32" s="283" t="e">
        <f t="shared" si="3"/>
        <v>#VALUE!</v>
      </c>
      <c r="V32" s="281" t="e">
        <f t="shared" si="3"/>
        <v>#VALUE!</v>
      </c>
      <c r="W32" s="282" t="e">
        <f t="shared" si="3"/>
        <v>#VALUE!</v>
      </c>
      <c r="X32" s="282" t="e">
        <f t="shared" si="3"/>
        <v>#VALUE!</v>
      </c>
      <c r="Y32" s="282" t="e">
        <f t="shared" si="3"/>
        <v>#VALUE!</v>
      </c>
      <c r="Z32" s="282" t="e">
        <f t="shared" si="3"/>
        <v>#VALUE!</v>
      </c>
      <c r="AA32" s="282" t="e">
        <f t="shared" si="3"/>
        <v>#VALUE!</v>
      </c>
      <c r="AB32" s="283" t="e">
        <f t="shared" si="3"/>
        <v>#VALUE!</v>
      </c>
      <c r="AC32" s="281" t="e">
        <f t="shared" si="3"/>
        <v>#VALUE!</v>
      </c>
      <c r="AD32" s="282" t="e">
        <f t="shared" si="3"/>
        <v>#VALUE!</v>
      </c>
      <c r="AE32" s="282" t="e">
        <f t="shared" si="3"/>
        <v>#VALUE!</v>
      </c>
      <c r="AF32" s="282" t="e">
        <f t="shared" si="3"/>
        <v>#VALUE!</v>
      </c>
      <c r="AG32" s="282" t="e">
        <f t="shared" si="3"/>
        <v>#VALUE!</v>
      </c>
      <c r="AH32" s="282" t="e">
        <f t="shared" si="3"/>
        <v>#VALUE!</v>
      </c>
      <c r="AI32" s="284" t="e">
        <f t="shared" si="3"/>
        <v>#VALUE!</v>
      </c>
      <c r="AK32" s="325"/>
      <c r="AL32" s="325"/>
      <c r="AM32" s="324"/>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row>
    <row r="33" spans="1:156" s="276" customFormat="1" ht="33.200000000000003" customHeight="1" x14ac:dyDescent="0.4">
      <c r="A33" s="268">
        <v>12</v>
      </c>
      <c r="B33" s="285" t="s">
        <v>383</v>
      </c>
      <c r="C33" s="286"/>
      <c r="D33" s="286"/>
      <c r="E33" s="294" t="s">
        <v>281</v>
      </c>
      <c r="F33" s="288" t="s">
        <v>282</v>
      </c>
      <c r="G33" s="289" t="s">
        <v>283</v>
      </c>
      <c r="H33" s="290" t="s">
        <v>284</v>
      </c>
      <c r="I33" s="291" t="s">
        <v>173</v>
      </c>
      <c r="J33" s="292" t="s">
        <v>285</v>
      </c>
      <c r="K33" s="293" t="s">
        <v>286</v>
      </c>
      <c r="L33" s="294" t="s">
        <v>281</v>
      </c>
      <c r="M33" s="288" t="s">
        <v>282</v>
      </c>
      <c r="N33" s="289" t="s">
        <v>283</v>
      </c>
      <c r="O33" s="290" t="s">
        <v>284</v>
      </c>
      <c r="P33" s="295" t="s">
        <v>173</v>
      </c>
      <c r="Q33" s="292" t="s">
        <v>285</v>
      </c>
      <c r="R33" s="293" t="s">
        <v>286</v>
      </c>
      <c r="S33" s="294" t="s">
        <v>281</v>
      </c>
      <c r="T33" s="288" t="s">
        <v>282</v>
      </c>
      <c r="U33" s="289" t="s">
        <v>283</v>
      </c>
      <c r="V33" s="290" t="s">
        <v>284</v>
      </c>
      <c r="W33" s="291" t="s">
        <v>173</v>
      </c>
      <c r="X33" s="292" t="s">
        <v>285</v>
      </c>
      <c r="Y33" s="293" t="s">
        <v>286</v>
      </c>
      <c r="Z33" s="294" t="s">
        <v>281</v>
      </c>
      <c r="AA33" s="288" t="s">
        <v>282</v>
      </c>
      <c r="AB33" s="289" t="s">
        <v>283</v>
      </c>
      <c r="AC33" s="290" t="s">
        <v>284</v>
      </c>
      <c r="AD33" s="291" t="s">
        <v>173</v>
      </c>
      <c r="AE33" s="292" t="s">
        <v>285</v>
      </c>
      <c r="AF33" s="293" t="s">
        <v>286</v>
      </c>
      <c r="AG33" s="294" t="s">
        <v>281</v>
      </c>
      <c r="AH33" s="288" t="s">
        <v>282</v>
      </c>
      <c r="AI33" s="296" t="s">
        <v>283</v>
      </c>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row>
    <row r="35" spans="1:156" ht="39.75" customHeight="1" x14ac:dyDescent="0.3">
      <c r="A35" s="268">
        <v>13</v>
      </c>
      <c r="B35" s="297"/>
      <c r="C35" s="298"/>
      <c r="D35" s="298"/>
      <c r="E35" s="299"/>
      <c r="F35" s="299"/>
      <c r="G35" s="299"/>
      <c r="H35" s="299"/>
      <c r="I35" s="299"/>
      <c r="J35" s="299"/>
      <c r="K35" s="299"/>
      <c r="L35" s="299"/>
      <c r="M35" s="299"/>
      <c r="N35" s="299"/>
      <c r="O35" s="299"/>
      <c r="P35" s="299"/>
      <c r="Q35" s="299"/>
      <c r="R35" s="299"/>
      <c r="S35" s="299"/>
      <c r="T35" s="299"/>
      <c r="U35" s="299"/>
      <c r="V35" s="299"/>
      <c r="W35" s="299"/>
      <c r="X35" s="299"/>
      <c r="Y35" s="299"/>
      <c r="Z35" s="299"/>
      <c r="AA35" s="299"/>
      <c r="AB35" s="299"/>
      <c r="AC35" s="299"/>
      <c r="AD35" s="299"/>
      <c r="AE35" s="299"/>
      <c r="AF35" s="299"/>
      <c r="AG35" s="299"/>
      <c r="AH35" s="299"/>
      <c r="AI35" s="300"/>
    </row>
    <row r="36" spans="1:156" ht="39.75" customHeight="1" x14ac:dyDescent="0.3">
      <c r="A36" s="268">
        <v>13</v>
      </c>
      <c r="B36" s="297"/>
      <c r="C36" s="298"/>
      <c r="D36" s="298"/>
      <c r="E36" s="299"/>
      <c r="F36" s="299"/>
      <c r="G36" s="299"/>
      <c r="H36" s="299"/>
      <c r="I36" s="299"/>
      <c r="J36" s="299"/>
      <c r="K36" s="299"/>
      <c r="L36" s="299"/>
      <c r="M36" s="299"/>
      <c r="N36" s="299"/>
      <c r="O36" s="299"/>
      <c r="P36" s="299"/>
      <c r="Q36" s="299"/>
      <c r="R36" s="299"/>
      <c r="S36" s="299"/>
      <c r="T36" s="299"/>
      <c r="U36" s="299"/>
      <c r="V36" s="299"/>
      <c r="W36" s="299"/>
      <c r="X36" s="299"/>
      <c r="Y36" s="299"/>
      <c r="Z36" s="299"/>
      <c r="AA36" s="299"/>
      <c r="AB36" s="299"/>
      <c r="AC36" s="299"/>
      <c r="AD36" s="299"/>
      <c r="AE36" s="299"/>
      <c r="AF36" s="299"/>
      <c r="AG36" s="299"/>
      <c r="AH36" s="299"/>
      <c r="AI36" s="300"/>
    </row>
    <row r="37" spans="1:156" ht="39.75" customHeight="1" x14ac:dyDescent="0.3">
      <c r="A37" s="268">
        <v>13</v>
      </c>
      <c r="B37" s="297"/>
      <c r="C37" s="298"/>
      <c r="D37" s="298"/>
      <c r="E37" s="299"/>
      <c r="F37" s="299"/>
      <c r="G37" s="299"/>
      <c r="H37" s="299"/>
      <c r="I37" s="299"/>
      <c r="J37" s="299"/>
      <c r="K37" s="299"/>
      <c r="L37" s="299"/>
      <c r="M37" s="299"/>
      <c r="N37" s="299"/>
      <c r="O37" s="299"/>
      <c r="P37" s="299"/>
      <c r="Q37" s="299"/>
      <c r="R37" s="299"/>
      <c r="S37" s="299"/>
      <c r="T37" s="299"/>
      <c r="U37" s="299"/>
      <c r="V37" s="299"/>
      <c r="W37" s="299"/>
      <c r="X37" s="299"/>
      <c r="Y37" s="299"/>
      <c r="Z37" s="299"/>
      <c r="AA37" s="299"/>
      <c r="AB37" s="299"/>
      <c r="AC37" s="299"/>
      <c r="AD37" s="299"/>
      <c r="AE37" s="299"/>
      <c r="AF37" s="299"/>
      <c r="AG37" s="299"/>
      <c r="AH37" s="299"/>
      <c r="AI37" s="300"/>
    </row>
    <row r="38" spans="1:156" ht="39.75" customHeight="1" x14ac:dyDescent="0.3">
      <c r="A38" s="268">
        <v>13</v>
      </c>
      <c r="B38" s="301"/>
      <c r="C38" s="302"/>
      <c r="D38" s="302"/>
      <c r="E38" s="303"/>
      <c r="F38" s="303"/>
      <c r="G38" s="303"/>
      <c r="H38" s="303"/>
      <c r="I38" s="303"/>
      <c r="J38" s="303"/>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4"/>
    </row>
    <row r="39" spans="1:156" ht="10.15" customHeight="1" x14ac:dyDescent="0.2">
      <c r="A39" s="268">
        <v>10</v>
      </c>
      <c r="B39" s="273"/>
      <c r="C39" s="273"/>
      <c r="D39" s="273"/>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M39" s="324"/>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4"/>
    </row>
    <row r="41" spans="1:156" s="276" customFormat="1" ht="50.25" customHeight="1" x14ac:dyDescent="0.2">
      <c r="A41" s="268">
        <v>11</v>
      </c>
      <c r="B41" s="279" t="s">
        <v>384</v>
      </c>
      <c r="C41" s="280"/>
      <c r="D41" s="280"/>
      <c r="E41" s="281" t="s">
        <v>389</v>
      </c>
      <c r="F41" s="282" t="e">
        <f t="shared" ref="F41:AI41" si="4">E41+1</f>
        <v>#VALUE!</v>
      </c>
      <c r="G41" s="281" t="e">
        <f t="shared" si="4"/>
        <v>#VALUE!</v>
      </c>
      <c r="H41" s="282" t="e">
        <f t="shared" si="4"/>
        <v>#VALUE!</v>
      </c>
      <c r="I41" s="282" t="e">
        <f t="shared" si="4"/>
        <v>#VALUE!</v>
      </c>
      <c r="J41" s="282" t="e">
        <f t="shared" si="4"/>
        <v>#VALUE!</v>
      </c>
      <c r="K41" s="283" t="e">
        <f t="shared" si="4"/>
        <v>#VALUE!</v>
      </c>
      <c r="L41" s="281" t="e">
        <f t="shared" si="4"/>
        <v>#VALUE!</v>
      </c>
      <c r="M41" s="282" t="e">
        <f t="shared" si="4"/>
        <v>#VALUE!</v>
      </c>
      <c r="N41" s="282" t="e">
        <f t="shared" si="4"/>
        <v>#VALUE!</v>
      </c>
      <c r="O41" s="282" t="e">
        <f t="shared" si="4"/>
        <v>#VALUE!</v>
      </c>
      <c r="P41" s="282" t="e">
        <f t="shared" si="4"/>
        <v>#VALUE!</v>
      </c>
      <c r="Q41" s="282" t="e">
        <f t="shared" si="4"/>
        <v>#VALUE!</v>
      </c>
      <c r="R41" s="283" t="e">
        <f t="shared" si="4"/>
        <v>#VALUE!</v>
      </c>
      <c r="S41" s="281" t="e">
        <f t="shared" si="4"/>
        <v>#VALUE!</v>
      </c>
      <c r="T41" s="282" t="e">
        <f t="shared" si="4"/>
        <v>#VALUE!</v>
      </c>
      <c r="U41" s="282" t="e">
        <f t="shared" si="4"/>
        <v>#VALUE!</v>
      </c>
      <c r="V41" s="282" t="e">
        <f t="shared" si="4"/>
        <v>#VALUE!</v>
      </c>
      <c r="W41" s="282" t="e">
        <f t="shared" si="4"/>
        <v>#VALUE!</v>
      </c>
      <c r="X41" s="282" t="e">
        <f t="shared" si="4"/>
        <v>#VALUE!</v>
      </c>
      <c r="Y41" s="283" t="e">
        <f t="shared" si="4"/>
        <v>#VALUE!</v>
      </c>
      <c r="Z41" s="281" t="e">
        <f t="shared" si="4"/>
        <v>#VALUE!</v>
      </c>
      <c r="AA41" s="281" t="e">
        <f t="shared" si="4"/>
        <v>#VALUE!</v>
      </c>
      <c r="AB41" s="282" t="e">
        <f t="shared" si="4"/>
        <v>#VALUE!</v>
      </c>
      <c r="AC41" s="282" t="e">
        <f t="shared" si="4"/>
        <v>#VALUE!</v>
      </c>
      <c r="AD41" s="282" t="e">
        <f t="shared" si="4"/>
        <v>#VALUE!</v>
      </c>
      <c r="AE41" s="282" t="e">
        <f t="shared" si="4"/>
        <v>#VALUE!</v>
      </c>
      <c r="AF41" s="283" t="e">
        <f t="shared" si="4"/>
        <v>#VALUE!</v>
      </c>
      <c r="AG41" s="281" t="e">
        <f t="shared" si="4"/>
        <v>#VALUE!</v>
      </c>
      <c r="AH41" s="282" t="e">
        <f t="shared" si="4"/>
        <v>#VALUE!</v>
      </c>
      <c r="AI41" s="307" t="e">
        <f t="shared" si="4"/>
        <v>#VALUE!</v>
      </c>
      <c r="AK41" s="325"/>
      <c r="AL41" s="325"/>
      <c r="AM41" s="324"/>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row>
    <row r="42" spans="1:156" s="276" customFormat="1" ht="33.200000000000003" customHeight="1" x14ac:dyDescent="0.4">
      <c r="A42" s="268">
        <v>12</v>
      </c>
      <c r="B42" s="285" t="s">
        <v>385</v>
      </c>
      <c r="C42" s="286"/>
      <c r="D42" s="286"/>
      <c r="E42" s="290" t="s">
        <v>284</v>
      </c>
      <c r="F42" s="291" t="s">
        <v>173</v>
      </c>
      <c r="G42" s="317" t="s">
        <v>285</v>
      </c>
      <c r="H42" s="293" t="s">
        <v>286</v>
      </c>
      <c r="I42" s="294" t="s">
        <v>281</v>
      </c>
      <c r="J42" s="288" t="s">
        <v>282</v>
      </c>
      <c r="K42" s="289" t="s">
        <v>283</v>
      </c>
      <c r="L42" s="290" t="s">
        <v>284</v>
      </c>
      <c r="M42" s="291" t="s">
        <v>173</v>
      </c>
      <c r="N42" s="292" t="s">
        <v>285</v>
      </c>
      <c r="O42" s="293" t="s">
        <v>286</v>
      </c>
      <c r="P42" s="294" t="s">
        <v>281</v>
      </c>
      <c r="Q42" s="288" t="s">
        <v>282</v>
      </c>
      <c r="R42" s="289" t="s">
        <v>283</v>
      </c>
      <c r="S42" s="290" t="s">
        <v>284</v>
      </c>
      <c r="T42" s="291" t="s">
        <v>173</v>
      </c>
      <c r="U42" s="292" t="s">
        <v>285</v>
      </c>
      <c r="V42" s="293" t="s">
        <v>286</v>
      </c>
      <c r="W42" s="294" t="s">
        <v>281</v>
      </c>
      <c r="X42" s="288" t="s">
        <v>282</v>
      </c>
      <c r="Y42" s="289" t="s">
        <v>283</v>
      </c>
      <c r="Z42" s="290" t="s">
        <v>284</v>
      </c>
      <c r="AA42" s="295" t="s">
        <v>173</v>
      </c>
      <c r="AB42" s="292" t="s">
        <v>285</v>
      </c>
      <c r="AC42" s="293" t="s">
        <v>286</v>
      </c>
      <c r="AD42" s="294" t="s">
        <v>281</v>
      </c>
      <c r="AE42" s="288" t="s">
        <v>282</v>
      </c>
      <c r="AF42" s="289" t="s">
        <v>283</v>
      </c>
      <c r="AG42" s="290" t="s">
        <v>284</v>
      </c>
      <c r="AH42" s="291" t="s">
        <v>173</v>
      </c>
      <c r="AI42" s="311" t="s">
        <v>285</v>
      </c>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row>
    <row r="44" spans="1:156" ht="39.75" customHeight="1" x14ac:dyDescent="0.3">
      <c r="A44" s="268">
        <v>13</v>
      </c>
      <c r="B44" s="297"/>
      <c r="C44" s="298"/>
      <c r="D44" s="298"/>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300"/>
    </row>
    <row r="45" spans="1:156" ht="39.75" customHeight="1" x14ac:dyDescent="0.3">
      <c r="A45" s="268">
        <v>13</v>
      </c>
      <c r="B45" s="297"/>
      <c r="C45" s="298"/>
      <c r="D45" s="298"/>
      <c r="E45" s="299"/>
      <c r="F45" s="299"/>
      <c r="G45" s="299"/>
      <c r="H45" s="299"/>
      <c r="I45" s="299"/>
      <c r="J45" s="299"/>
      <c r="K45" s="299"/>
      <c r="L45" s="299"/>
      <c r="M45" s="299"/>
      <c r="N45" s="299"/>
      <c r="O45" s="299"/>
      <c r="P45" s="299"/>
      <c r="Q45" s="299"/>
      <c r="R45" s="299"/>
      <c r="S45" s="299"/>
      <c r="T45" s="299"/>
      <c r="U45" s="299"/>
      <c r="V45" s="299"/>
      <c r="W45" s="299"/>
      <c r="X45" s="299"/>
      <c r="Y45" s="299"/>
      <c r="Z45" s="299"/>
      <c r="AA45" s="299"/>
      <c r="AB45" s="299"/>
      <c r="AC45" s="299"/>
      <c r="AD45" s="299"/>
      <c r="AE45" s="299"/>
      <c r="AF45" s="299"/>
      <c r="AG45" s="299"/>
      <c r="AH45" s="299"/>
      <c r="AI45" s="300"/>
    </row>
    <row r="46" spans="1:156" ht="39.75" customHeight="1" x14ac:dyDescent="0.3">
      <c r="A46" s="268">
        <v>13</v>
      </c>
      <c r="B46" s="297"/>
      <c r="C46" s="298"/>
      <c r="D46" s="298"/>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300"/>
    </row>
    <row r="47" spans="1:156" ht="39.75" customHeight="1" x14ac:dyDescent="0.3">
      <c r="A47" s="268">
        <v>13</v>
      </c>
      <c r="B47" s="301"/>
      <c r="C47" s="302"/>
      <c r="D47" s="302"/>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4"/>
    </row>
    <row r="48" spans="1:156" ht="10.15" customHeight="1" x14ac:dyDescent="0.2">
      <c r="A48" s="268">
        <v>10</v>
      </c>
      <c r="B48" s="273"/>
      <c r="C48" s="273"/>
      <c r="D48" s="273"/>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M48" s="324"/>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4"/>
    </row>
    <row r="50" spans="1:156" s="276" customFormat="1" ht="50.25" customHeight="1" x14ac:dyDescent="0.2">
      <c r="A50" s="268">
        <v>11</v>
      </c>
      <c r="B50" s="279" t="s">
        <v>386</v>
      </c>
      <c r="C50" s="280"/>
      <c r="D50" s="280"/>
      <c r="E50" s="282" t="s">
        <v>390</v>
      </c>
      <c r="F50" s="282" t="e">
        <f t="shared" ref="F50:AI50" si="5">E50+1</f>
        <v>#VALUE!</v>
      </c>
      <c r="G50" s="282" t="e">
        <f t="shared" si="5"/>
        <v>#VALUE!</v>
      </c>
      <c r="H50" s="282" t="e">
        <f t="shared" si="5"/>
        <v>#VALUE!</v>
      </c>
      <c r="I50" s="283" t="e">
        <f t="shared" si="5"/>
        <v>#VALUE!</v>
      </c>
      <c r="J50" s="281" t="e">
        <f t="shared" si="5"/>
        <v>#VALUE!</v>
      </c>
      <c r="K50" s="282" t="e">
        <f t="shared" si="5"/>
        <v>#VALUE!</v>
      </c>
      <c r="L50" s="282" t="e">
        <f t="shared" si="5"/>
        <v>#VALUE!</v>
      </c>
      <c r="M50" s="282" t="e">
        <f t="shared" si="5"/>
        <v>#VALUE!</v>
      </c>
      <c r="N50" s="282" t="e">
        <f t="shared" si="5"/>
        <v>#VALUE!</v>
      </c>
      <c r="O50" s="282" t="e">
        <f t="shared" si="5"/>
        <v>#VALUE!</v>
      </c>
      <c r="P50" s="283" t="e">
        <f t="shared" si="5"/>
        <v>#VALUE!</v>
      </c>
      <c r="Q50" s="281" t="e">
        <f t="shared" si="5"/>
        <v>#VALUE!</v>
      </c>
      <c r="R50" s="282" t="e">
        <f t="shared" si="5"/>
        <v>#VALUE!</v>
      </c>
      <c r="S50" s="282" t="e">
        <f t="shared" si="5"/>
        <v>#VALUE!</v>
      </c>
      <c r="T50" s="282" t="e">
        <f t="shared" si="5"/>
        <v>#VALUE!</v>
      </c>
      <c r="U50" s="282" t="e">
        <f t="shared" si="5"/>
        <v>#VALUE!</v>
      </c>
      <c r="V50" s="282" t="e">
        <f t="shared" si="5"/>
        <v>#VALUE!</v>
      </c>
      <c r="W50" s="283" t="e">
        <f t="shared" si="5"/>
        <v>#VALUE!</v>
      </c>
      <c r="X50" s="281" t="e">
        <f t="shared" si="5"/>
        <v>#VALUE!</v>
      </c>
      <c r="Y50" s="282" t="e">
        <f t="shared" si="5"/>
        <v>#VALUE!</v>
      </c>
      <c r="Z50" s="282" t="e">
        <f t="shared" si="5"/>
        <v>#VALUE!</v>
      </c>
      <c r="AA50" s="282" t="e">
        <f t="shared" si="5"/>
        <v>#VALUE!</v>
      </c>
      <c r="AB50" s="282" t="e">
        <f t="shared" si="5"/>
        <v>#VALUE!</v>
      </c>
      <c r="AC50" s="282" t="e">
        <f t="shared" si="5"/>
        <v>#VALUE!</v>
      </c>
      <c r="AD50" s="283" t="e">
        <f t="shared" si="5"/>
        <v>#VALUE!</v>
      </c>
      <c r="AE50" s="281" t="e">
        <f t="shared" si="5"/>
        <v>#VALUE!</v>
      </c>
      <c r="AF50" s="282" t="e">
        <f t="shared" si="5"/>
        <v>#VALUE!</v>
      </c>
      <c r="AG50" s="282" t="e">
        <f t="shared" si="5"/>
        <v>#VALUE!</v>
      </c>
      <c r="AH50" s="282" t="e">
        <f t="shared" si="5"/>
        <v>#VALUE!</v>
      </c>
      <c r="AI50" s="312" t="e">
        <f t="shared" si="5"/>
        <v>#VALUE!</v>
      </c>
      <c r="AK50" s="325"/>
      <c r="AL50" s="325"/>
      <c r="AM50" s="324"/>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c r="EC50" s="325"/>
      <c r="ED50" s="325"/>
      <c r="EE50" s="325"/>
      <c r="EF50" s="325"/>
      <c r="EG50" s="325"/>
      <c r="EH50" s="325"/>
      <c r="EI50" s="325"/>
      <c r="EJ50" s="325"/>
      <c r="EK50" s="325"/>
      <c r="EL50" s="325"/>
      <c r="EM50" s="325"/>
      <c r="EN50" s="325"/>
      <c r="EO50" s="325"/>
      <c r="EP50" s="325"/>
      <c r="EQ50" s="325"/>
      <c r="ER50" s="325"/>
      <c r="ES50" s="325"/>
      <c r="ET50" s="325"/>
      <c r="EU50" s="325"/>
      <c r="EV50" s="325"/>
      <c r="EW50" s="325"/>
      <c r="EX50" s="325"/>
      <c r="EY50" s="325"/>
      <c r="EZ50" s="325"/>
    </row>
    <row r="51" spans="1:156" s="276" customFormat="1" ht="33.200000000000003" customHeight="1" x14ac:dyDescent="0.4">
      <c r="A51" s="268">
        <v>12</v>
      </c>
      <c r="B51" s="285" t="s">
        <v>387</v>
      </c>
      <c r="C51" s="286"/>
      <c r="D51" s="286"/>
      <c r="E51" s="292" t="s">
        <v>285</v>
      </c>
      <c r="F51" s="293" t="s">
        <v>286</v>
      </c>
      <c r="G51" s="294" t="s">
        <v>281</v>
      </c>
      <c r="H51" s="288" t="s">
        <v>282</v>
      </c>
      <c r="I51" s="289" t="s">
        <v>283</v>
      </c>
      <c r="J51" s="290" t="s">
        <v>284</v>
      </c>
      <c r="K51" s="291" t="s">
        <v>173</v>
      </c>
      <c r="L51" s="292" t="s">
        <v>285</v>
      </c>
      <c r="M51" s="293" t="s">
        <v>286</v>
      </c>
      <c r="N51" s="294" t="s">
        <v>281</v>
      </c>
      <c r="O51" s="288" t="s">
        <v>282</v>
      </c>
      <c r="P51" s="289" t="s">
        <v>283</v>
      </c>
      <c r="Q51" s="290" t="s">
        <v>284</v>
      </c>
      <c r="R51" s="291" t="s">
        <v>173</v>
      </c>
      <c r="S51" s="292" t="s">
        <v>285</v>
      </c>
      <c r="T51" s="293" t="s">
        <v>286</v>
      </c>
      <c r="U51" s="294" t="s">
        <v>281</v>
      </c>
      <c r="V51" s="288" t="s">
        <v>282</v>
      </c>
      <c r="W51" s="289" t="s">
        <v>283</v>
      </c>
      <c r="X51" s="290" t="s">
        <v>284</v>
      </c>
      <c r="Y51" s="291" t="s">
        <v>173</v>
      </c>
      <c r="Z51" s="292" t="s">
        <v>285</v>
      </c>
      <c r="AA51" s="293" t="s">
        <v>286</v>
      </c>
      <c r="AB51" s="294" t="s">
        <v>281</v>
      </c>
      <c r="AC51" s="288" t="s">
        <v>282</v>
      </c>
      <c r="AD51" s="289" t="s">
        <v>283</v>
      </c>
      <c r="AE51" s="290" t="s">
        <v>284</v>
      </c>
      <c r="AF51" s="291" t="s">
        <v>173</v>
      </c>
      <c r="AG51" s="292" t="s">
        <v>285</v>
      </c>
      <c r="AH51" s="293" t="s">
        <v>286</v>
      </c>
      <c r="AI51" s="395" t="s">
        <v>281</v>
      </c>
      <c r="AK51" s="325"/>
      <c r="AL51" s="325"/>
      <c r="AM51" s="325"/>
      <c r="AN51" s="325"/>
      <c r="AO51" s="325"/>
      <c r="AP51" s="325"/>
      <c r="AQ51" s="325"/>
      <c r="AR51" s="325"/>
      <c r="AS51" s="325"/>
      <c r="AT51" s="325"/>
      <c r="AU51" s="325"/>
      <c r="AV51" s="325"/>
      <c r="AW51" s="325"/>
      <c r="AX51" s="325"/>
      <c r="AY51" s="325"/>
      <c r="AZ51" s="325"/>
      <c r="BA51" s="325"/>
      <c r="BB51" s="325"/>
      <c r="BC51" s="325"/>
      <c r="BD51" s="325"/>
      <c r="BE51" s="325"/>
      <c r="BF51" s="325"/>
      <c r="BG51" s="325"/>
      <c r="BH51" s="325"/>
      <c r="BI51" s="325"/>
      <c r="BJ51" s="325"/>
      <c r="BK51" s="325"/>
      <c r="BL51" s="325"/>
      <c r="BM51" s="325"/>
      <c r="BN51" s="325"/>
      <c r="BO51" s="325"/>
      <c r="BP51" s="325"/>
      <c r="BQ51" s="325"/>
      <c r="BR51" s="325"/>
      <c r="BS51" s="325"/>
      <c r="BT51" s="325"/>
      <c r="BU51" s="325"/>
      <c r="BV51" s="325"/>
      <c r="BW51" s="325"/>
      <c r="BX51" s="325"/>
      <c r="BY51" s="325"/>
      <c r="BZ51" s="325"/>
      <c r="CA51" s="325"/>
      <c r="CB51" s="325"/>
      <c r="CC51" s="325"/>
      <c r="CD51" s="325"/>
      <c r="CE51" s="325"/>
      <c r="CF51" s="325"/>
      <c r="CG51" s="325"/>
      <c r="CH51" s="325"/>
      <c r="CI51" s="325"/>
      <c r="CJ51" s="325"/>
      <c r="CK51" s="325"/>
      <c r="CL51" s="325"/>
      <c r="CM51" s="325"/>
      <c r="CN51" s="325"/>
      <c r="CO51" s="325"/>
      <c r="CP51" s="325"/>
      <c r="CQ51" s="325"/>
      <c r="CR51" s="325"/>
      <c r="CS51" s="325"/>
      <c r="CT51" s="325"/>
      <c r="CU51" s="325"/>
      <c r="CV51" s="325"/>
      <c r="CW51" s="325"/>
      <c r="CX51" s="325"/>
      <c r="CY51" s="325"/>
      <c r="CZ51" s="325"/>
      <c r="DA51" s="325"/>
      <c r="DB51" s="325"/>
      <c r="DC51" s="325"/>
      <c r="DD51" s="325"/>
      <c r="DE51" s="325"/>
      <c r="DF51" s="325"/>
      <c r="DG51" s="325"/>
      <c r="DH51" s="325"/>
      <c r="DI51" s="325"/>
      <c r="DJ51" s="325"/>
      <c r="DK51" s="325"/>
      <c r="DL51" s="325"/>
      <c r="DM51" s="325"/>
      <c r="DN51" s="325"/>
      <c r="DO51" s="325"/>
      <c r="DP51" s="325"/>
      <c r="DQ51" s="325"/>
      <c r="DR51" s="325"/>
      <c r="DS51" s="325"/>
      <c r="DT51" s="325"/>
      <c r="DU51" s="325"/>
      <c r="DV51" s="325"/>
      <c r="DW51" s="325"/>
      <c r="DX51" s="325"/>
      <c r="DY51" s="325"/>
      <c r="DZ51" s="325"/>
      <c r="EA51" s="325"/>
      <c r="EB51" s="325"/>
      <c r="EC51" s="325"/>
      <c r="ED51" s="325"/>
      <c r="EE51" s="325"/>
      <c r="EF51" s="325"/>
      <c r="EG51" s="325"/>
      <c r="EH51" s="325"/>
      <c r="EI51" s="325"/>
      <c r="EJ51" s="325"/>
      <c r="EK51" s="325"/>
      <c r="EL51" s="325"/>
      <c r="EM51" s="325"/>
      <c r="EN51" s="325"/>
      <c r="EO51" s="325"/>
      <c r="EP51" s="325"/>
      <c r="EQ51" s="325"/>
      <c r="ER51" s="325"/>
      <c r="ES51" s="325"/>
      <c r="ET51" s="325"/>
      <c r="EU51" s="325"/>
      <c r="EV51" s="325"/>
      <c r="EW51" s="325"/>
      <c r="EX51" s="325"/>
      <c r="EY51" s="325"/>
      <c r="EZ51" s="325"/>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A52" s="325"/>
      <c r="CB52" s="325"/>
      <c r="CC52" s="325"/>
      <c r="CD52" s="325"/>
      <c r="CE52" s="325"/>
      <c r="CF52" s="325"/>
      <c r="CG52" s="325"/>
      <c r="CH52" s="325"/>
      <c r="CI52" s="325"/>
      <c r="CJ52" s="325"/>
      <c r="CK52" s="325"/>
      <c r="CL52" s="325"/>
      <c r="CM52" s="325"/>
      <c r="CN52" s="325"/>
      <c r="CO52" s="325"/>
      <c r="CP52" s="325"/>
      <c r="CQ52" s="325"/>
      <c r="CR52" s="325"/>
      <c r="CS52" s="325"/>
      <c r="CT52" s="325"/>
      <c r="CU52" s="325"/>
      <c r="CV52" s="325"/>
      <c r="CW52" s="325"/>
      <c r="CX52" s="325"/>
      <c r="CY52" s="325"/>
      <c r="CZ52" s="325"/>
      <c r="DA52" s="325"/>
      <c r="DB52" s="325"/>
      <c r="DC52" s="325"/>
      <c r="DD52" s="325"/>
      <c r="DE52" s="325"/>
      <c r="DF52" s="325"/>
      <c r="DG52" s="325"/>
      <c r="DH52" s="325"/>
      <c r="DI52" s="325"/>
      <c r="DJ52" s="325"/>
      <c r="DK52" s="325"/>
      <c r="DL52" s="325"/>
      <c r="DM52" s="325"/>
      <c r="DN52" s="325"/>
      <c r="DO52" s="325"/>
      <c r="DP52" s="325"/>
      <c r="DQ52" s="325"/>
      <c r="DR52" s="325"/>
      <c r="DS52" s="325"/>
      <c r="DT52" s="325"/>
      <c r="DU52" s="325"/>
      <c r="DV52" s="325"/>
      <c r="DW52" s="325"/>
      <c r="DX52" s="325"/>
      <c r="DY52" s="325"/>
      <c r="DZ52" s="325"/>
      <c r="EA52" s="325"/>
      <c r="EB52" s="325"/>
      <c r="EC52" s="325"/>
      <c r="ED52" s="325"/>
      <c r="EE52" s="325"/>
      <c r="EF52" s="325"/>
      <c r="EG52" s="325"/>
      <c r="EH52" s="325"/>
      <c r="EI52" s="325"/>
      <c r="EJ52" s="325"/>
      <c r="EK52" s="325"/>
      <c r="EL52" s="325"/>
      <c r="EM52" s="325"/>
      <c r="EN52" s="325"/>
      <c r="EO52" s="325"/>
      <c r="EP52" s="325"/>
      <c r="EQ52" s="325"/>
      <c r="ER52" s="325"/>
      <c r="ES52" s="325"/>
      <c r="ET52" s="325"/>
      <c r="EU52" s="325"/>
      <c r="EV52" s="325"/>
      <c r="EW52" s="325"/>
      <c r="EX52" s="325"/>
      <c r="EY52" s="325"/>
      <c r="EZ52" s="325"/>
    </row>
    <row r="53" spans="1:156" ht="39.75" customHeight="1" x14ac:dyDescent="0.3">
      <c r="A53" s="268">
        <v>13</v>
      </c>
      <c r="B53" s="297"/>
      <c r="C53" s="298"/>
      <c r="D53" s="298"/>
      <c r="E53" s="299"/>
      <c r="F53" s="299"/>
      <c r="G53" s="299"/>
      <c r="H53" s="299"/>
      <c r="I53" s="299"/>
      <c r="J53" s="299"/>
      <c r="K53" s="299"/>
      <c r="L53" s="299"/>
      <c r="M53" s="299"/>
      <c r="N53" s="299"/>
      <c r="O53" s="299"/>
      <c r="P53" s="299"/>
      <c r="Q53" s="299"/>
      <c r="R53" s="299"/>
      <c r="S53" s="299"/>
      <c r="T53" s="299"/>
      <c r="U53" s="299"/>
      <c r="V53" s="299"/>
      <c r="W53" s="299"/>
      <c r="X53" s="299"/>
      <c r="Y53" s="299"/>
      <c r="Z53" s="299"/>
      <c r="AA53" s="299"/>
      <c r="AB53" s="299"/>
      <c r="AC53" s="299"/>
      <c r="AD53" s="299"/>
      <c r="AE53" s="299"/>
      <c r="AF53" s="299"/>
      <c r="AG53" s="299"/>
      <c r="AH53" s="299"/>
      <c r="AI53" s="300"/>
    </row>
    <row r="54" spans="1:156" ht="39.75" customHeight="1" x14ac:dyDescent="0.3">
      <c r="A54" s="268">
        <v>13</v>
      </c>
      <c r="B54" s="297"/>
      <c r="C54" s="298"/>
      <c r="D54" s="298"/>
      <c r="E54" s="299"/>
      <c r="F54" s="299"/>
      <c r="G54" s="299"/>
      <c r="H54" s="299"/>
      <c r="I54" s="299"/>
      <c r="J54" s="299"/>
      <c r="K54" s="299"/>
      <c r="L54" s="299"/>
      <c r="M54" s="299"/>
      <c r="N54" s="299"/>
      <c r="O54" s="299"/>
      <c r="P54" s="299"/>
      <c r="Q54" s="299"/>
      <c r="R54" s="299"/>
      <c r="S54" s="299"/>
      <c r="T54" s="299"/>
      <c r="U54" s="299"/>
      <c r="V54" s="299"/>
      <c r="W54" s="299"/>
      <c r="X54" s="299"/>
      <c r="Y54" s="299"/>
      <c r="Z54" s="299"/>
      <c r="AA54" s="299"/>
      <c r="AB54" s="299"/>
      <c r="AC54" s="299"/>
      <c r="AD54" s="299"/>
      <c r="AE54" s="299"/>
      <c r="AF54" s="299"/>
      <c r="AG54" s="299"/>
      <c r="AH54" s="299"/>
      <c r="AI54" s="300"/>
    </row>
    <row r="55" spans="1:156" ht="39.75" customHeight="1" x14ac:dyDescent="0.3">
      <c r="A55" s="268">
        <v>13</v>
      </c>
      <c r="B55" s="297"/>
      <c r="C55" s="298"/>
      <c r="D55" s="298"/>
      <c r="E55" s="299"/>
      <c r="F55" s="299"/>
      <c r="G55" s="299"/>
      <c r="H55" s="299"/>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99"/>
      <c r="AH55" s="299"/>
      <c r="AI55" s="300"/>
    </row>
    <row r="56" spans="1:156" ht="39.75" customHeight="1" x14ac:dyDescent="0.3">
      <c r="A56" s="268">
        <v>13</v>
      </c>
      <c r="B56" s="301"/>
      <c r="C56" s="302"/>
      <c r="D56" s="302"/>
      <c r="E56" s="303"/>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303"/>
      <c r="AI56" s="304"/>
    </row>
    <row r="57" spans="1:156" ht="10.15" customHeight="1" x14ac:dyDescent="0.2">
      <c r="A57" s="268">
        <v>10</v>
      </c>
      <c r="B57" s="273"/>
      <c r="C57" s="273"/>
      <c r="D57" s="273"/>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c r="AC57" s="305"/>
      <c r="AD57" s="305"/>
      <c r="AE57" s="305"/>
      <c r="AF57" s="305"/>
      <c r="AG57" s="305"/>
      <c r="AH57" s="305"/>
      <c r="AI57" s="305"/>
      <c r="AM57" s="324"/>
    </row>
    <row r="58" spans="1:156" ht="10.15" customHeight="1" x14ac:dyDescent="0.2">
      <c r="A58" s="268">
        <v>20</v>
      </c>
      <c r="B58" s="320"/>
      <c r="C58" s="320"/>
      <c r="D58" s="320"/>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M58" s="324"/>
    </row>
    <row r="59" spans="1:156" ht="38.25" customHeight="1" x14ac:dyDescent="0.15">
      <c r="A59" s="268">
        <v>21</v>
      </c>
      <c r="B59" s="320"/>
      <c r="C59" s="320"/>
      <c r="D59" s="320"/>
      <c r="E59" s="320"/>
      <c r="F59" s="320"/>
      <c r="G59" s="320"/>
      <c r="H59" s="320"/>
      <c r="I59" s="320"/>
      <c r="J59" s="320"/>
      <c r="K59" s="320"/>
      <c r="L59" s="320"/>
      <c r="M59" s="320"/>
      <c r="N59" s="320"/>
      <c r="O59" s="320"/>
      <c r="P59" s="320"/>
      <c r="Q59" s="320"/>
      <c r="R59" s="320"/>
      <c r="S59" s="320"/>
      <c r="T59" s="320"/>
      <c r="U59" s="320"/>
      <c r="V59" s="320"/>
      <c r="W59" s="320"/>
      <c r="X59" s="320"/>
      <c r="Y59" s="320"/>
      <c r="Z59" s="320"/>
      <c r="AA59" s="320"/>
      <c r="AB59" s="320"/>
      <c r="AC59" s="320"/>
      <c r="AD59" s="320"/>
      <c r="AE59" s="320"/>
      <c r="AF59" s="320"/>
      <c r="AG59" s="320"/>
      <c r="AH59" s="320"/>
      <c r="AI59" s="320"/>
    </row>
    <row r="61" spans="1:156" s="323" customFormat="1" ht="21.2" customHeight="1" x14ac:dyDescent="0.15">
      <c r="A61" s="322"/>
    </row>
    <row r="62" spans="1:156" s="323" customFormat="1" ht="21.2" customHeight="1" x14ac:dyDescent="0.15">
      <c r="A62" s="322"/>
    </row>
    <row r="63" spans="1:156" s="323" customFormat="1" ht="21.2" customHeight="1" x14ac:dyDescent="0.15">
      <c r="A63" s="322"/>
    </row>
    <row r="64" spans="1:156" s="323" customFormat="1" ht="21.2" customHeight="1" x14ac:dyDescent="0.15">
      <c r="A64" s="322"/>
    </row>
    <row r="65" spans="1:1" s="323" customFormat="1" ht="21.2" customHeight="1" x14ac:dyDescent="0.15">
      <c r="A65" s="322"/>
    </row>
    <row r="66" spans="1:1" s="323" customFormat="1" ht="21.2" customHeight="1" x14ac:dyDescent="0.15">
      <c r="A66" s="322"/>
    </row>
    <row r="67" spans="1:1" s="323" customFormat="1" ht="21.2" customHeight="1" x14ac:dyDescent="0.15">
      <c r="A67" s="322"/>
    </row>
    <row r="68" spans="1:1" s="323" customFormat="1" ht="21.2" customHeight="1" x14ac:dyDescent="0.15">
      <c r="A68" s="322"/>
    </row>
    <row r="69" spans="1:1" s="323" customFormat="1" ht="21.2" customHeight="1" x14ac:dyDescent="0.15">
      <c r="A69" s="322"/>
    </row>
    <row r="70" spans="1:1" s="323" customFormat="1" ht="21.2" customHeight="1" x14ac:dyDescent="0.15">
      <c r="A70" s="322"/>
    </row>
    <row r="71" spans="1:1" s="323" customFormat="1" ht="21.2" customHeight="1" x14ac:dyDescent="0.15">
      <c r="A71" s="322"/>
    </row>
    <row r="72" spans="1:1" s="323" customFormat="1" ht="21.2" customHeight="1" x14ac:dyDescent="0.15">
      <c r="A72" s="322"/>
    </row>
    <row r="73" spans="1:1" s="323" customFormat="1" ht="21.2" customHeight="1" x14ac:dyDescent="0.15">
      <c r="A73" s="322"/>
    </row>
    <row r="74" spans="1:1" s="323" customFormat="1" ht="21.2" customHeight="1" x14ac:dyDescent="0.15">
      <c r="A74" s="322"/>
    </row>
    <row r="75" spans="1:1" s="323" customFormat="1" ht="21.2" customHeight="1" x14ac:dyDescent="0.15">
      <c r="A75" s="322"/>
    </row>
    <row r="76" spans="1:1" s="323" customFormat="1" ht="21.2" customHeight="1" x14ac:dyDescent="0.15">
      <c r="A76" s="322"/>
    </row>
    <row r="77" spans="1:1" s="323" customFormat="1" ht="21.2" customHeight="1" x14ac:dyDescent="0.15">
      <c r="A77" s="322"/>
    </row>
    <row r="78" spans="1:1" s="323" customFormat="1" ht="21.2" customHeight="1" x14ac:dyDescent="0.15">
      <c r="A78" s="322"/>
    </row>
    <row r="79" spans="1:1" s="323" customFormat="1" ht="21.2" customHeight="1" x14ac:dyDescent="0.15">
      <c r="A79" s="322"/>
    </row>
    <row r="80" spans="1:1" s="323" customFormat="1" ht="21.2" customHeight="1" x14ac:dyDescent="0.15">
      <c r="A80" s="322"/>
    </row>
    <row r="81" spans="1:1" s="323" customFormat="1" ht="21.2" customHeight="1" x14ac:dyDescent="0.15">
      <c r="A81" s="322"/>
    </row>
    <row r="82" spans="1:1" s="323" customFormat="1" ht="21.2" customHeight="1" x14ac:dyDescent="0.15">
      <c r="A82" s="322"/>
    </row>
    <row r="83" spans="1:1" s="323" customFormat="1" ht="21.2" customHeight="1" x14ac:dyDescent="0.15">
      <c r="A83" s="322"/>
    </row>
    <row r="84" spans="1:1" s="323" customFormat="1" ht="21.2" customHeight="1" x14ac:dyDescent="0.15">
      <c r="A84" s="322"/>
    </row>
    <row r="85" spans="1:1" s="323" customFormat="1" ht="21.2" customHeight="1" x14ac:dyDescent="0.15">
      <c r="A85" s="322"/>
    </row>
    <row r="86" spans="1:1" s="323" customFormat="1" ht="21.2" customHeight="1" x14ac:dyDescent="0.15">
      <c r="A86" s="322"/>
    </row>
    <row r="87" spans="1:1" s="323" customFormat="1" ht="21.2" customHeight="1" x14ac:dyDescent="0.15">
      <c r="A87" s="322"/>
    </row>
    <row r="88" spans="1:1" s="323" customFormat="1" ht="21.2" customHeight="1" x14ac:dyDescent="0.15">
      <c r="A88" s="322"/>
    </row>
    <row r="89" spans="1:1" s="323" customFormat="1" ht="21.2" customHeight="1" x14ac:dyDescent="0.15">
      <c r="A89" s="322"/>
    </row>
    <row r="90" spans="1:1" s="323" customFormat="1" ht="21.2" customHeight="1" x14ac:dyDescent="0.15">
      <c r="A90" s="322"/>
    </row>
    <row r="91" spans="1:1" s="323" customFormat="1" ht="21.2" customHeight="1" x14ac:dyDescent="0.15">
      <c r="A91" s="322"/>
    </row>
    <row r="92" spans="1:1" s="323" customFormat="1" ht="21.2" customHeight="1" x14ac:dyDescent="0.15">
      <c r="A92" s="322"/>
    </row>
    <row r="93" spans="1:1" s="323" customFormat="1" ht="21.2" customHeight="1" x14ac:dyDescent="0.15">
      <c r="A93" s="322"/>
    </row>
    <row r="94" spans="1:1" s="323" customFormat="1" ht="21.2" customHeight="1" x14ac:dyDescent="0.15">
      <c r="A94" s="322"/>
    </row>
    <row r="95" spans="1:1" s="323" customFormat="1" ht="21.2" customHeight="1" x14ac:dyDescent="0.15">
      <c r="A95" s="322"/>
    </row>
    <row r="96" spans="1:1" s="323" customFormat="1" ht="21.2" customHeight="1" x14ac:dyDescent="0.15">
      <c r="A96" s="322"/>
    </row>
    <row r="97" spans="1:1" s="323" customFormat="1" ht="21.2" customHeight="1" x14ac:dyDescent="0.15">
      <c r="A97" s="322"/>
    </row>
    <row r="98" spans="1:1" s="323" customFormat="1" ht="21.2" customHeight="1" x14ac:dyDescent="0.15">
      <c r="A98" s="322"/>
    </row>
    <row r="99" spans="1:1" s="323" customFormat="1" ht="21.2" customHeight="1" x14ac:dyDescent="0.15">
      <c r="A99" s="322"/>
    </row>
    <row r="100" spans="1:1" s="323" customFormat="1" ht="21.2" customHeight="1" x14ac:dyDescent="0.15">
      <c r="A100" s="322"/>
    </row>
    <row r="101" spans="1:1" s="323" customFormat="1" ht="21.2" customHeight="1" x14ac:dyDescent="0.15">
      <c r="A101" s="322"/>
    </row>
    <row r="102" spans="1:1" s="323" customFormat="1" ht="21.2" customHeight="1" x14ac:dyDescent="0.15">
      <c r="A102" s="322"/>
    </row>
    <row r="103" spans="1:1" s="323" customFormat="1" ht="21.2" customHeight="1" x14ac:dyDescent="0.15">
      <c r="A103" s="322"/>
    </row>
    <row r="104" spans="1:1" s="323" customFormat="1" ht="21.2" customHeight="1" x14ac:dyDescent="0.15">
      <c r="A104" s="322"/>
    </row>
    <row r="105" spans="1:1" s="323" customFormat="1" ht="21.2" customHeight="1" x14ac:dyDescent="0.15">
      <c r="A105" s="322"/>
    </row>
    <row r="106" spans="1:1" s="323" customFormat="1" ht="21.2" customHeight="1" x14ac:dyDescent="0.15">
      <c r="A106" s="322"/>
    </row>
    <row r="107" spans="1:1" s="323" customFormat="1" ht="21.2" customHeight="1" x14ac:dyDescent="0.15">
      <c r="A107" s="322"/>
    </row>
    <row r="108" spans="1:1" s="323" customFormat="1" ht="21.2" customHeight="1" x14ac:dyDescent="0.15">
      <c r="A108" s="322"/>
    </row>
    <row r="109" spans="1:1" s="323" customFormat="1" ht="21.2" customHeight="1" x14ac:dyDescent="0.15">
      <c r="A109" s="322"/>
    </row>
    <row r="110" spans="1:1" s="323" customFormat="1" ht="21.2" customHeight="1" x14ac:dyDescent="0.15">
      <c r="A110" s="322"/>
    </row>
    <row r="111" spans="1:1" s="323" customFormat="1" ht="21.2" customHeight="1" x14ac:dyDescent="0.15">
      <c r="A111" s="322"/>
    </row>
    <row r="112" spans="1:1" s="323" customFormat="1" ht="21.2" customHeight="1" x14ac:dyDescent="0.15">
      <c r="A112" s="322"/>
    </row>
    <row r="113" spans="1:1" s="323" customFormat="1" ht="21.2" customHeight="1" x14ac:dyDescent="0.15">
      <c r="A113" s="322"/>
    </row>
    <row r="114" spans="1:1" s="323" customFormat="1" ht="21.2" customHeight="1" x14ac:dyDescent="0.15">
      <c r="A114" s="322"/>
    </row>
    <row r="115" spans="1:1" s="323" customFormat="1" ht="21.2" customHeight="1" x14ac:dyDescent="0.15">
      <c r="A115" s="322"/>
    </row>
    <row r="116" spans="1:1" s="323" customFormat="1" ht="21.2" customHeight="1" x14ac:dyDescent="0.15">
      <c r="A116" s="322"/>
    </row>
    <row r="117" spans="1:1" s="323" customFormat="1" ht="21.2" customHeight="1" x14ac:dyDescent="0.15">
      <c r="A117" s="322"/>
    </row>
    <row r="118" spans="1:1" s="323" customFormat="1" ht="21.2" customHeight="1" x14ac:dyDescent="0.15">
      <c r="A118" s="322"/>
    </row>
    <row r="119" spans="1:1" s="323" customFormat="1" ht="21.2" customHeight="1" x14ac:dyDescent="0.15">
      <c r="A119" s="322"/>
    </row>
    <row r="120" spans="1:1" s="323" customFormat="1" ht="21.2" customHeight="1" x14ac:dyDescent="0.15">
      <c r="A120" s="322"/>
    </row>
    <row r="121" spans="1:1" s="323" customFormat="1" ht="21.2" customHeight="1" x14ac:dyDescent="0.15">
      <c r="A121" s="322"/>
    </row>
    <row r="122" spans="1:1" s="323" customFormat="1" ht="21.2" customHeight="1" x14ac:dyDescent="0.15">
      <c r="A122" s="322"/>
    </row>
    <row r="123" spans="1:1" s="323" customFormat="1" ht="21.2" customHeight="1" x14ac:dyDescent="0.15">
      <c r="A123" s="322"/>
    </row>
    <row r="124" spans="1:1" s="323" customFormat="1" ht="21.2" customHeight="1" x14ac:dyDescent="0.15">
      <c r="A124" s="322"/>
    </row>
    <row r="125" spans="1:1" s="323" customFormat="1" ht="21.2" customHeight="1" x14ac:dyDescent="0.15">
      <c r="A125" s="322"/>
    </row>
    <row r="126" spans="1:1" s="323" customFormat="1" ht="21.2" customHeight="1" x14ac:dyDescent="0.15">
      <c r="A126" s="322"/>
    </row>
    <row r="127" spans="1:1" s="323" customFormat="1" ht="21.2" customHeight="1" x14ac:dyDescent="0.15">
      <c r="A127" s="322"/>
    </row>
    <row r="128" spans="1:1" s="323" customFormat="1" ht="21.2" customHeight="1" x14ac:dyDescent="0.15">
      <c r="A128" s="322"/>
    </row>
    <row r="129" spans="1:1" s="323" customFormat="1" ht="21.2" customHeight="1" x14ac:dyDescent="0.15">
      <c r="A129" s="322"/>
    </row>
    <row r="130" spans="1:1" s="323" customFormat="1" ht="21.2" customHeight="1" x14ac:dyDescent="0.15">
      <c r="A130" s="322"/>
    </row>
    <row r="131" spans="1:1" s="323" customFormat="1" ht="21.2" customHeight="1" x14ac:dyDescent="0.15">
      <c r="A131" s="322"/>
    </row>
    <row r="132" spans="1:1" s="323" customFormat="1" ht="21.2" customHeight="1" x14ac:dyDescent="0.15">
      <c r="A132" s="322"/>
    </row>
    <row r="133" spans="1:1" s="323" customFormat="1" ht="21.2" customHeight="1" x14ac:dyDescent="0.15">
      <c r="A133" s="322"/>
    </row>
    <row r="134" spans="1:1" s="323" customFormat="1" ht="21.2" customHeight="1" x14ac:dyDescent="0.15">
      <c r="A134" s="322"/>
    </row>
    <row r="135" spans="1:1" s="323" customFormat="1" ht="21.2" customHeight="1" x14ac:dyDescent="0.15">
      <c r="A135" s="322"/>
    </row>
    <row r="136" spans="1:1" s="323" customFormat="1" ht="21.2" customHeight="1" x14ac:dyDescent="0.15">
      <c r="A136" s="322"/>
    </row>
    <row r="137" spans="1:1" s="323" customFormat="1" ht="21.2" customHeight="1" x14ac:dyDescent="0.15">
      <c r="A137" s="322"/>
    </row>
    <row r="138" spans="1:1" s="323" customFormat="1" ht="21.2" customHeight="1" x14ac:dyDescent="0.15">
      <c r="A138" s="322"/>
    </row>
    <row r="139" spans="1:1" s="323" customFormat="1" ht="21.2" customHeight="1" x14ac:dyDescent="0.15">
      <c r="A139" s="322"/>
    </row>
    <row r="140" spans="1:1" s="323" customFormat="1" ht="21.2" customHeight="1" x14ac:dyDescent="0.15">
      <c r="A140" s="322"/>
    </row>
    <row r="141" spans="1:1" s="323" customFormat="1" ht="21.2" customHeight="1" x14ac:dyDescent="0.15">
      <c r="A141" s="322"/>
    </row>
    <row r="142" spans="1:1" s="323" customFormat="1" ht="21.2" customHeight="1" x14ac:dyDescent="0.15">
      <c r="A142" s="322"/>
    </row>
    <row r="143" spans="1:1" s="323" customFormat="1" ht="21.2" customHeight="1" x14ac:dyDescent="0.15">
      <c r="A143" s="322"/>
    </row>
    <row r="144" spans="1:1" s="323" customFormat="1" ht="21.2" customHeight="1" x14ac:dyDescent="0.15">
      <c r="A144" s="322"/>
    </row>
    <row r="145" spans="1:1" s="323" customFormat="1" ht="21.2" customHeight="1" x14ac:dyDescent="0.15">
      <c r="A145" s="322"/>
    </row>
    <row r="146" spans="1:1" s="323" customFormat="1" ht="21.2" customHeight="1" x14ac:dyDescent="0.15">
      <c r="A146" s="322"/>
    </row>
    <row r="147" spans="1:1" s="323" customFormat="1" ht="21.2" customHeight="1" x14ac:dyDescent="0.15">
      <c r="A147" s="322"/>
    </row>
    <row r="148" spans="1:1" s="323" customFormat="1" ht="21.2" customHeight="1" x14ac:dyDescent="0.15">
      <c r="A148" s="322"/>
    </row>
    <row r="149" spans="1:1" s="323" customFormat="1" ht="21.2" customHeight="1" x14ac:dyDescent="0.15">
      <c r="A149" s="322"/>
    </row>
    <row r="150" spans="1:1" s="323" customFormat="1" ht="21.2" customHeight="1" x14ac:dyDescent="0.15">
      <c r="A150" s="322"/>
    </row>
    <row r="151" spans="1:1" s="323" customFormat="1" ht="21.2" customHeight="1" x14ac:dyDescent="0.15">
      <c r="A151" s="322"/>
    </row>
    <row r="152" spans="1:1" s="323" customFormat="1" ht="21.2" customHeight="1" x14ac:dyDescent="0.15">
      <c r="A152" s="322"/>
    </row>
    <row r="153" spans="1:1" s="323" customFormat="1" ht="21.2" customHeight="1" x14ac:dyDescent="0.15">
      <c r="A153" s="322"/>
    </row>
    <row r="154" spans="1:1" s="323" customFormat="1" ht="21.2" customHeight="1" x14ac:dyDescent="0.15">
      <c r="A154" s="322"/>
    </row>
    <row r="155" spans="1:1" s="323" customFormat="1" ht="21.2" customHeight="1" x14ac:dyDescent="0.15">
      <c r="A155" s="322"/>
    </row>
    <row r="156" spans="1:1" s="323" customFormat="1" ht="21.2" customHeight="1" x14ac:dyDescent="0.15">
      <c r="A156" s="322"/>
    </row>
    <row r="157" spans="1:1" s="323" customFormat="1" ht="21.2" customHeight="1" x14ac:dyDescent="0.15">
      <c r="A157" s="322"/>
    </row>
    <row r="158" spans="1:1" s="323" customFormat="1" ht="21.2" customHeight="1" x14ac:dyDescent="0.15">
      <c r="A158" s="322"/>
    </row>
    <row r="159" spans="1:1" s="323" customFormat="1" ht="21.2" customHeight="1" x14ac:dyDescent="0.15">
      <c r="A159" s="322"/>
    </row>
    <row r="160" spans="1:1" s="323" customFormat="1" ht="21.2" customHeight="1" x14ac:dyDescent="0.15">
      <c r="A160" s="322"/>
    </row>
    <row r="161" spans="1:1" s="323" customFormat="1" ht="21.2" customHeight="1" x14ac:dyDescent="0.15">
      <c r="A161" s="322"/>
    </row>
    <row r="162" spans="1:1" s="323" customFormat="1" ht="21.2" customHeight="1" x14ac:dyDescent="0.15">
      <c r="A162" s="322"/>
    </row>
    <row r="163" spans="1:1" s="323" customFormat="1" ht="21.2" customHeight="1" x14ac:dyDescent="0.15">
      <c r="A163" s="322"/>
    </row>
    <row r="164" spans="1:1" s="323" customFormat="1" ht="21.2" customHeight="1" x14ac:dyDescent="0.15">
      <c r="A164" s="322"/>
    </row>
    <row r="165" spans="1:1" s="323" customFormat="1" ht="21.2" customHeight="1" x14ac:dyDescent="0.15">
      <c r="A165" s="322"/>
    </row>
    <row r="166" spans="1:1" s="323" customFormat="1" ht="21.2" customHeight="1" x14ac:dyDescent="0.15">
      <c r="A166" s="322"/>
    </row>
    <row r="167" spans="1:1" s="323" customFormat="1" ht="21.2" customHeight="1" x14ac:dyDescent="0.15">
      <c r="A167" s="322"/>
    </row>
    <row r="168" spans="1:1" s="323" customFormat="1" ht="21.2" customHeight="1" x14ac:dyDescent="0.15">
      <c r="A168" s="322"/>
    </row>
    <row r="169" spans="1:1" s="323" customFormat="1" ht="21.2" customHeight="1" x14ac:dyDescent="0.15">
      <c r="A169" s="322"/>
    </row>
    <row r="170" spans="1:1" s="323" customFormat="1" ht="21.2" customHeight="1" x14ac:dyDescent="0.15">
      <c r="A170" s="322"/>
    </row>
    <row r="171" spans="1:1" s="323" customFormat="1" ht="21.2" customHeight="1" x14ac:dyDescent="0.15">
      <c r="A171" s="322"/>
    </row>
    <row r="172" spans="1:1" s="323" customFormat="1" ht="21.2" customHeight="1" x14ac:dyDescent="0.15">
      <c r="A172" s="322"/>
    </row>
    <row r="173" spans="1:1" s="323" customFormat="1" ht="21.2" customHeight="1" x14ac:dyDescent="0.15">
      <c r="A173" s="322"/>
    </row>
    <row r="174" spans="1:1" s="323" customFormat="1" ht="21.2" customHeight="1" x14ac:dyDescent="0.15">
      <c r="A174" s="322"/>
    </row>
    <row r="175" spans="1:1" s="323" customFormat="1" ht="21.2" customHeight="1" x14ac:dyDescent="0.15">
      <c r="A175" s="322"/>
    </row>
    <row r="176" spans="1:1" s="323" customFormat="1" ht="21.2" customHeight="1" x14ac:dyDescent="0.15">
      <c r="A176" s="322"/>
    </row>
    <row r="177" spans="1:1" s="323" customFormat="1" ht="21.2" customHeight="1" x14ac:dyDescent="0.15">
      <c r="A177" s="322"/>
    </row>
    <row r="178" spans="1:1" s="323" customFormat="1" ht="21.2" customHeight="1" x14ac:dyDescent="0.15">
      <c r="A178" s="322"/>
    </row>
    <row r="179" spans="1:1" s="323" customFormat="1" ht="21.2" customHeight="1" x14ac:dyDescent="0.15">
      <c r="A179" s="322"/>
    </row>
    <row r="180" spans="1:1" s="323" customFormat="1" ht="21.2" customHeight="1" x14ac:dyDescent="0.15">
      <c r="A180" s="322"/>
    </row>
    <row r="181" spans="1:1" s="323" customFormat="1" ht="21.2" customHeight="1" x14ac:dyDescent="0.15">
      <c r="A181" s="322"/>
    </row>
    <row r="182" spans="1:1" s="323" customFormat="1" ht="21.2" customHeight="1" x14ac:dyDescent="0.15">
      <c r="A182" s="322"/>
    </row>
    <row r="183" spans="1:1" s="323" customFormat="1" ht="21.2" customHeight="1" x14ac:dyDescent="0.15">
      <c r="A183" s="322"/>
    </row>
    <row r="184" spans="1:1" s="323" customFormat="1" ht="21.2" customHeight="1" x14ac:dyDescent="0.15">
      <c r="A184" s="322"/>
    </row>
    <row r="185" spans="1:1" s="323" customFormat="1" ht="21.2" customHeight="1" x14ac:dyDescent="0.15">
      <c r="A185" s="322"/>
    </row>
    <row r="186" spans="1:1" s="323" customFormat="1" ht="21.2" customHeight="1" x14ac:dyDescent="0.15">
      <c r="A186" s="322"/>
    </row>
    <row r="187" spans="1:1" s="323" customFormat="1" ht="21.2" customHeight="1" x14ac:dyDescent="0.15">
      <c r="A187" s="322"/>
    </row>
    <row r="188" spans="1:1" s="323" customFormat="1" ht="21.2" customHeight="1" x14ac:dyDescent="0.15">
      <c r="A188" s="322"/>
    </row>
    <row r="189" spans="1:1" s="323" customFormat="1" ht="21.2" customHeight="1" x14ac:dyDescent="0.15">
      <c r="A189" s="322"/>
    </row>
    <row r="190" spans="1:1" s="323" customFormat="1" ht="21.2" customHeight="1" x14ac:dyDescent="0.15">
      <c r="A190" s="322"/>
    </row>
    <row r="191" spans="1:1" s="323" customFormat="1" ht="21.2" customHeight="1" x14ac:dyDescent="0.15">
      <c r="A191" s="322"/>
    </row>
    <row r="192" spans="1:1" s="323" customFormat="1" ht="21.2" customHeight="1" x14ac:dyDescent="0.15">
      <c r="A192" s="322"/>
    </row>
    <row r="193" spans="1:1" s="323" customFormat="1" ht="21.2" customHeight="1" x14ac:dyDescent="0.15">
      <c r="A193" s="322"/>
    </row>
    <row r="194" spans="1:1" s="323" customFormat="1" ht="21.2" customHeight="1" x14ac:dyDescent="0.15">
      <c r="A194" s="322"/>
    </row>
    <row r="195" spans="1:1" s="323" customFormat="1" ht="21.2" customHeight="1" x14ac:dyDescent="0.15">
      <c r="A195" s="322"/>
    </row>
    <row r="196" spans="1:1" s="323" customFormat="1" ht="21.2" customHeight="1" x14ac:dyDescent="0.15">
      <c r="A196" s="322"/>
    </row>
    <row r="197" spans="1:1" s="323" customFormat="1" ht="21.2" customHeight="1" x14ac:dyDescent="0.15">
      <c r="A197" s="322"/>
    </row>
    <row r="198" spans="1:1" s="323" customFormat="1" ht="21.2" customHeight="1" x14ac:dyDescent="0.15">
      <c r="A198" s="322"/>
    </row>
    <row r="199" spans="1:1" s="323" customFormat="1" ht="21.2" customHeight="1" x14ac:dyDescent="0.15">
      <c r="A199" s="322"/>
    </row>
    <row r="200" spans="1:1" s="323" customFormat="1" ht="21.2" customHeight="1" x14ac:dyDescent="0.15">
      <c r="A200" s="322"/>
    </row>
    <row r="201" spans="1:1" s="323" customFormat="1" ht="21.2" customHeight="1" x14ac:dyDescent="0.15">
      <c r="A201" s="322"/>
    </row>
    <row r="202" spans="1:1" s="323" customFormat="1" ht="21.2" customHeight="1" x14ac:dyDescent="0.15">
      <c r="A202" s="322"/>
    </row>
    <row r="203" spans="1:1" s="323" customFormat="1" ht="21.2" customHeight="1" x14ac:dyDescent="0.15">
      <c r="A203" s="322"/>
    </row>
    <row r="204" spans="1:1" s="323" customFormat="1" ht="21.2" customHeight="1" x14ac:dyDescent="0.15">
      <c r="A204" s="322"/>
    </row>
    <row r="205" spans="1:1" s="323" customFormat="1" ht="21.2" customHeight="1" x14ac:dyDescent="0.15">
      <c r="A205" s="322"/>
    </row>
    <row r="206" spans="1:1" s="323" customFormat="1" ht="21.2" customHeight="1" x14ac:dyDescent="0.15">
      <c r="A206" s="322"/>
    </row>
    <row r="207" spans="1:1" s="323" customFormat="1" ht="21.2" customHeight="1" x14ac:dyDescent="0.15">
      <c r="A207" s="322"/>
    </row>
    <row r="208" spans="1:1" s="323" customFormat="1" ht="21.2" customHeight="1" x14ac:dyDescent="0.15">
      <c r="A208" s="322"/>
    </row>
    <row r="209" spans="1:1" s="323" customFormat="1" ht="21.2" customHeight="1" x14ac:dyDescent="0.15">
      <c r="A209" s="322"/>
    </row>
    <row r="210" spans="1:1" s="323" customFormat="1" ht="21.2" customHeight="1" x14ac:dyDescent="0.15">
      <c r="A210" s="322"/>
    </row>
    <row r="211" spans="1:1" s="323" customFormat="1" ht="21.2" customHeight="1" x14ac:dyDescent="0.15">
      <c r="A211" s="322"/>
    </row>
    <row r="212" spans="1:1" s="323" customFormat="1" ht="21.2" customHeight="1" x14ac:dyDescent="0.15">
      <c r="A212" s="322"/>
    </row>
    <row r="213" spans="1:1" s="323" customFormat="1" ht="21.2" customHeight="1" x14ac:dyDescent="0.15">
      <c r="A213" s="322"/>
    </row>
    <row r="214" spans="1:1" s="323" customFormat="1" ht="21.2" customHeight="1" x14ac:dyDescent="0.15">
      <c r="A214" s="322"/>
    </row>
    <row r="215" spans="1:1" s="323" customFormat="1" ht="21.2" customHeight="1" x14ac:dyDescent="0.15">
      <c r="A215" s="322"/>
    </row>
    <row r="216" spans="1:1" s="323" customFormat="1" ht="21.2" customHeight="1" x14ac:dyDescent="0.15">
      <c r="A216" s="322"/>
    </row>
    <row r="217" spans="1:1" s="323" customFormat="1" ht="21.2" customHeight="1" x14ac:dyDescent="0.15">
      <c r="A217" s="322"/>
    </row>
    <row r="218" spans="1:1" s="323" customFormat="1" ht="21.2" customHeight="1" x14ac:dyDescent="0.15">
      <c r="A218" s="322"/>
    </row>
    <row r="219" spans="1:1" s="323" customFormat="1" ht="21.2" customHeight="1" x14ac:dyDescent="0.15">
      <c r="A219" s="322"/>
    </row>
    <row r="220" spans="1:1" s="323" customFormat="1" ht="21.2" customHeight="1" x14ac:dyDescent="0.15">
      <c r="A220" s="322"/>
    </row>
    <row r="221" spans="1:1" s="323" customFormat="1" ht="21.2" customHeight="1" x14ac:dyDescent="0.15">
      <c r="A221" s="322"/>
    </row>
    <row r="222" spans="1:1" s="323" customFormat="1" ht="21.2" customHeight="1" x14ac:dyDescent="0.15">
      <c r="A222" s="322"/>
    </row>
    <row r="223" spans="1:1" s="323" customFormat="1" ht="21.2" customHeight="1" x14ac:dyDescent="0.15">
      <c r="A223" s="322"/>
    </row>
    <row r="224" spans="1:1" s="323" customFormat="1" ht="21.2" customHeight="1" x14ac:dyDescent="0.15">
      <c r="A224" s="322"/>
    </row>
    <row r="225" spans="1:1" s="323" customFormat="1" ht="21.2" customHeight="1" x14ac:dyDescent="0.15">
      <c r="A225" s="322"/>
    </row>
    <row r="226" spans="1:1" s="323" customFormat="1" ht="21.2" customHeight="1" x14ac:dyDescent="0.15">
      <c r="A226" s="322"/>
    </row>
    <row r="227" spans="1:1" s="323" customFormat="1" ht="21.2" customHeight="1" x14ac:dyDescent="0.15">
      <c r="A227" s="322"/>
    </row>
    <row r="228" spans="1:1" s="323" customFormat="1" ht="21.2" customHeight="1" x14ac:dyDescent="0.15">
      <c r="A228" s="322"/>
    </row>
    <row r="229" spans="1:1" s="323" customFormat="1" ht="21.2" customHeight="1" x14ac:dyDescent="0.15">
      <c r="A229" s="322"/>
    </row>
    <row r="230" spans="1:1" s="323" customFormat="1" ht="21.2" customHeight="1" x14ac:dyDescent="0.15">
      <c r="A230" s="322"/>
    </row>
    <row r="231" spans="1:1" s="323" customFormat="1" ht="21.2" customHeight="1" x14ac:dyDescent="0.15">
      <c r="A231" s="322"/>
    </row>
    <row r="232" spans="1:1" s="323" customFormat="1" ht="21.2" customHeight="1" x14ac:dyDescent="0.15">
      <c r="A232" s="322"/>
    </row>
    <row r="233" spans="1:1" s="323" customFormat="1" ht="21.2" customHeight="1" x14ac:dyDescent="0.15">
      <c r="A233" s="322"/>
    </row>
    <row r="234" spans="1:1" s="323" customFormat="1" ht="21.2" customHeight="1" x14ac:dyDescent="0.15">
      <c r="A234" s="322"/>
    </row>
    <row r="235" spans="1:1" s="323" customFormat="1" ht="21.2" customHeight="1" x14ac:dyDescent="0.15">
      <c r="A235" s="322"/>
    </row>
    <row r="236" spans="1:1" s="323" customFormat="1" ht="21.2" customHeight="1" x14ac:dyDescent="0.15">
      <c r="A236" s="322"/>
    </row>
    <row r="237" spans="1:1" s="323" customFormat="1" ht="21.2" customHeight="1" x14ac:dyDescent="0.15">
      <c r="A237" s="322"/>
    </row>
    <row r="238" spans="1:1" s="323" customFormat="1" ht="21.2" customHeight="1" x14ac:dyDescent="0.15">
      <c r="A238" s="322"/>
    </row>
    <row r="239" spans="1:1" s="323" customFormat="1" ht="21.2" customHeight="1" x14ac:dyDescent="0.15">
      <c r="A239" s="322"/>
    </row>
    <row r="240" spans="1:1" s="323" customFormat="1" ht="21.2" customHeight="1" x14ac:dyDescent="0.15">
      <c r="A240" s="322"/>
    </row>
    <row r="241" spans="1:1" s="323" customFormat="1" ht="21.2" customHeight="1" x14ac:dyDescent="0.15">
      <c r="A241" s="322"/>
    </row>
    <row r="242" spans="1:1" s="323" customFormat="1" ht="21.2" customHeight="1" x14ac:dyDescent="0.15">
      <c r="A242" s="322"/>
    </row>
    <row r="243" spans="1:1" s="323" customFormat="1" ht="21.2" customHeight="1" x14ac:dyDescent="0.15">
      <c r="A243" s="322"/>
    </row>
    <row r="244" spans="1:1" s="323" customFormat="1" ht="21.2" customHeight="1" x14ac:dyDescent="0.15">
      <c r="A244" s="322"/>
    </row>
    <row r="245" spans="1:1" s="323" customFormat="1" ht="21.2" customHeight="1" x14ac:dyDescent="0.15">
      <c r="A245" s="322"/>
    </row>
    <row r="246" spans="1:1" s="323" customFormat="1" ht="21.2" customHeight="1" x14ac:dyDescent="0.15">
      <c r="A246" s="322"/>
    </row>
    <row r="247" spans="1:1" s="323" customFormat="1" ht="21.2" customHeight="1" x14ac:dyDescent="0.15">
      <c r="A247" s="322"/>
    </row>
    <row r="248" spans="1:1" s="323" customFormat="1" ht="21.2" customHeight="1" x14ac:dyDescent="0.15">
      <c r="A248" s="322"/>
    </row>
    <row r="249" spans="1:1" s="323" customFormat="1" ht="21.2" customHeight="1" x14ac:dyDescent="0.15">
      <c r="A249" s="322"/>
    </row>
    <row r="250" spans="1:1" s="323" customFormat="1" ht="21.2" customHeight="1" x14ac:dyDescent="0.15">
      <c r="A250" s="322"/>
    </row>
    <row r="251" spans="1:1" s="323" customFormat="1" ht="21.2" customHeight="1" x14ac:dyDescent="0.15">
      <c r="A251" s="322"/>
    </row>
    <row r="252" spans="1:1" s="323" customFormat="1" ht="21.2" customHeight="1" x14ac:dyDescent="0.15">
      <c r="A252" s="322"/>
    </row>
    <row r="253" spans="1:1" s="323" customFormat="1" ht="21.2" customHeight="1" x14ac:dyDescent="0.15">
      <c r="A253" s="322"/>
    </row>
    <row r="254" spans="1:1" s="323" customFormat="1" ht="21.2" customHeight="1" x14ac:dyDescent="0.15">
      <c r="A254" s="322"/>
    </row>
    <row r="255" spans="1:1" s="323" customFormat="1" ht="21.2" customHeight="1" x14ac:dyDescent="0.15">
      <c r="A255" s="322"/>
    </row>
    <row r="256" spans="1:1" s="323" customFormat="1" ht="21.2" customHeight="1" x14ac:dyDescent="0.15">
      <c r="A256" s="322"/>
    </row>
    <row r="257" spans="1:1" s="323" customFormat="1" ht="21.2" customHeight="1" x14ac:dyDescent="0.15">
      <c r="A257" s="322"/>
    </row>
    <row r="258" spans="1:1" s="323" customFormat="1" ht="21.2" customHeight="1" x14ac:dyDescent="0.15">
      <c r="A258" s="322"/>
    </row>
    <row r="259" spans="1:1" s="323" customFormat="1" ht="21.2" customHeight="1" x14ac:dyDescent="0.15">
      <c r="A259" s="322"/>
    </row>
    <row r="260" spans="1:1" s="323" customFormat="1" ht="21.2" customHeight="1" x14ac:dyDescent="0.15">
      <c r="A260" s="322"/>
    </row>
    <row r="261" spans="1:1" s="323" customFormat="1" ht="21.2" customHeight="1" x14ac:dyDescent="0.15">
      <c r="A261" s="322"/>
    </row>
    <row r="262" spans="1:1" s="323" customFormat="1" ht="21.2" customHeight="1" x14ac:dyDescent="0.15">
      <c r="A262" s="322"/>
    </row>
    <row r="263" spans="1:1" s="323" customFormat="1" ht="21.2" customHeight="1" x14ac:dyDescent="0.15">
      <c r="A263" s="322"/>
    </row>
    <row r="264" spans="1:1" s="323" customFormat="1" ht="21.2" customHeight="1" x14ac:dyDescent="0.15">
      <c r="A264" s="322"/>
    </row>
    <row r="265" spans="1:1" s="323" customFormat="1" ht="21.2" customHeight="1" x14ac:dyDescent="0.15">
      <c r="A265" s="322"/>
    </row>
    <row r="266" spans="1:1" s="323" customFormat="1" ht="21.2" customHeight="1" x14ac:dyDescent="0.15">
      <c r="A266" s="322"/>
    </row>
    <row r="267" spans="1:1" s="323" customFormat="1" ht="21.2" customHeight="1" x14ac:dyDescent="0.15">
      <c r="A267" s="322"/>
    </row>
    <row r="268" spans="1:1" s="323" customFormat="1" ht="21.2" customHeight="1" x14ac:dyDescent="0.15">
      <c r="A268" s="322"/>
    </row>
    <row r="269" spans="1:1" s="323" customFormat="1" ht="21.2" customHeight="1" x14ac:dyDescent="0.15">
      <c r="A269" s="322"/>
    </row>
    <row r="270" spans="1:1" s="323" customFormat="1" ht="21.2" customHeight="1" x14ac:dyDescent="0.15">
      <c r="A270" s="322"/>
    </row>
    <row r="271" spans="1:1" s="323" customFormat="1" ht="21.2" customHeight="1" x14ac:dyDescent="0.15">
      <c r="A271" s="322"/>
    </row>
    <row r="272" spans="1:1" s="323" customFormat="1" ht="21.2" customHeight="1" x14ac:dyDescent="0.15">
      <c r="A272" s="322"/>
    </row>
    <row r="273" spans="1:1" s="323" customFormat="1" ht="21.2" customHeight="1" x14ac:dyDescent="0.15">
      <c r="A273" s="322"/>
    </row>
    <row r="274" spans="1:1" s="323" customFormat="1" ht="21.2" customHeight="1" x14ac:dyDescent="0.15">
      <c r="A274" s="322"/>
    </row>
    <row r="275" spans="1:1" s="323" customFormat="1" ht="21.2" customHeight="1" x14ac:dyDescent="0.15">
      <c r="A275" s="322"/>
    </row>
    <row r="276" spans="1:1" s="323" customFormat="1" ht="21.2" customHeight="1" x14ac:dyDescent="0.15">
      <c r="A276" s="322"/>
    </row>
    <row r="277" spans="1:1" s="323" customFormat="1" ht="21.2" customHeight="1" x14ac:dyDescent="0.15">
      <c r="A277" s="322"/>
    </row>
    <row r="278" spans="1:1" s="323" customFormat="1" ht="21.2" customHeight="1" x14ac:dyDescent="0.15">
      <c r="A278" s="322"/>
    </row>
    <row r="279" spans="1:1" s="323" customFormat="1" ht="21.2" customHeight="1" x14ac:dyDescent="0.15">
      <c r="A279" s="322"/>
    </row>
    <row r="280" spans="1:1" s="323" customFormat="1" ht="21.2" customHeight="1" x14ac:dyDescent="0.15">
      <c r="A280" s="322"/>
    </row>
    <row r="281" spans="1:1" s="323" customFormat="1" ht="21.2" customHeight="1" x14ac:dyDescent="0.15">
      <c r="A281" s="322"/>
    </row>
    <row r="282" spans="1:1" s="323" customFormat="1" ht="21.2" customHeight="1" x14ac:dyDescent="0.15">
      <c r="A282" s="322"/>
    </row>
    <row r="283" spans="1:1" s="323" customFormat="1" ht="21.2" customHeight="1" x14ac:dyDescent="0.15">
      <c r="A283" s="322"/>
    </row>
    <row r="284" spans="1:1" s="323" customFormat="1" ht="21.2" customHeight="1" x14ac:dyDescent="0.15">
      <c r="A284" s="322"/>
    </row>
    <row r="285" spans="1:1" s="323" customFormat="1" ht="21.2" customHeight="1" x14ac:dyDescent="0.15">
      <c r="A285" s="322"/>
    </row>
    <row r="286" spans="1:1" s="323" customFormat="1" ht="21.2" customHeight="1" x14ac:dyDescent="0.15">
      <c r="A286" s="322"/>
    </row>
    <row r="287" spans="1:1" s="323" customFormat="1" ht="21.2" customHeight="1" x14ac:dyDescent="0.15">
      <c r="A287" s="322"/>
    </row>
    <row r="288" spans="1:1" s="323" customFormat="1" ht="21.2" customHeight="1" x14ac:dyDescent="0.15">
      <c r="A288" s="322"/>
    </row>
    <row r="289" spans="1:1" s="323" customFormat="1" ht="21.2" customHeight="1" x14ac:dyDescent="0.15">
      <c r="A289" s="322"/>
    </row>
    <row r="290" spans="1:1" s="323" customFormat="1" ht="21.2" customHeight="1" x14ac:dyDescent="0.15">
      <c r="A290" s="322"/>
    </row>
    <row r="291" spans="1:1" s="323" customFormat="1" ht="21.2" customHeight="1" x14ac:dyDescent="0.15">
      <c r="A291" s="322"/>
    </row>
    <row r="292" spans="1:1" s="323" customFormat="1" ht="21.2" customHeight="1" x14ac:dyDescent="0.15">
      <c r="A292" s="322"/>
    </row>
    <row r="293" spans="1:1" s="323" customFormat="1" ht="21.2" customHeight="1" x14ac:dyDescent="0.15">
      <c r="A293" s="322"/>
    </row>
    <row r="294" spans="1:1" s="323" customFormat="1" ht="21.2" customHeight="1" x14ac:dyDescent="0.15">
      <c r="A294" s="322"/>
    </row>
    <row r="295" spans="1:1" s="323" customFormat="1" ht="21.2" customHeight="1" x14ac:dyDescent="0.15">
      <c r="A295" s="322"/>
    </row>
    <row r="296" spans="1:1" s="323" customFormat="1" ht="21.2" customHeight="1" x14ac:dyDescent="0.15">
      <c r="A296" s="322"/>
    </row>
    <row r="297" spans="1:1" s="323" customFormat="1" ht="21.2" customHeight="1" x14ac:dyDescent="0.15">
      <c r="A297" s="322"/>
    </row>
    <row r="298" spans="1:1" s="323" customFormat="1" ht="21.2" customHeight="1" x14ac:dyDescent="0.15">
      <c r="A298" s="322"/>
    </row>
    <row r="299" spans="1:1" s="323" customFormat="1" ht="21.2" customHeight="1" x14ac:dyDescent="0.15">
      <c r="A299" s="322"/>
    </row>
    <row r="300" spans="1:1" s="323" customFormat="1" ht="21.2" customHeight="1" x14ac:dyDescent="0.15">
      <c r="A300" s="322"/>
    </row>
    <row r="301" spans="1:1" s="323" customFormat="1" ht="21.2" customHeight="1" x14ac:dyDescent="0.15">
      <c r="A301" s="322"/>
    </row>
    <row r="302" spans="1:1" s="323" customFormat="1" ht="21.2" customHeight="1" x14ac:dyDescent="0.15">
      <c r="A302" s="322"/>
    </row>
    <row r="303" spans="1:1" s="323" customFormat="1" ht="21.2" customHeight="1" x14ac:dyDescent="0.15">
      <c r="A303" s="322"/>
    </row>
    <row r="304" spans="1:1" s="323" customFormat="1" ht="21.2" customHeight="1" x14ac:dyDescent="0.15">
      <c r="A304" s="322"/>
    </row>
    <row r="305" spans="1:1" s="323" customFormat="1" ht="21.2" customHeight="1" x14ac:dyDescent="0.15">
      <c r="A305" s="322"/>
    </row>
    <row r="306" spans="1:1" s="323" customFormat="1" ht="21.2" customHeight="1" x14ac:dyDescent="0.15">
      <c r="A306" s="322"/>
    </row>
    <row r="307" spans="1:1" s="323" customFormat="1" ht="21.2" customHeight="1" x14ac:dyDescent="0.15">
      <c r="A307" s="322"/>
    </row>
    <row r="308" spans="1:1" s="323" customFormat="1" ht="21.2" customHeight="1" x14ac:dyDescent="0.15">
      <c r="A308" s="322"/>
    </row>
    <row r="309" spans="1:1" s="323" customFormat="1" ht="21.2" customHeight="1" x14ac:dyDescent="0.15">
      <c r="A309" s="322"/>
    </row>
    <row r="310" spans="1:1" s="323" customFormat="1" ht="21.2" customHeight="1" x14ac:dyDescent="0.15">
      <c r="A310" s="322"/>
    </row>
    <row r="311" spans="1:1" s="323" customFormat="1" ht="21.2" customHeight="1" x14ac:dyDescent="0.15">
      <c r="A311" s="322"/>
    </row>
    <row r="312" spans="1:1" s="323" customFormat="1" ht="21.2" customHeight="1" x14ac:dyDescent="0.15">
      <c r="A312" s="322"/>
    </row>
    <row r="313" spans="1:1" s="323" customFormat="1" ht="21.2" customHeight="1" x14ac:dyDescent="0.15">
      <c r="A313" s="322"/>
    </row>
    <row r="314" spans="1:1" s="323" customFormat="1" ht="21.2" customHeight="1" x14ac:dyDescent="0.15">
      <c r="A314" s="322"/>
    </row>
    <row r="315" spans="1:1" s="323" customFormat="1" ht="21.2" customHeight="1" x14ac:dyDescent="0.15">
      <c r="A315" s="322"/>
    </row>
    <row r="316" spans="1:1" s="323" customFormat="1" ht="21.2" customHeight="1" x14ac:dyDescent="0.15">
      <c r="A316" s="322"/>
    </row>
    <row r="317" spans="1:1" s="323" customFormat="1" ht="21.2" customHeight="1" x14ac:dyDescent="0.15">
      <c r="A317" s="322"/>
    </row>
    <row r="318" spans="1:1" s="323" customFormat="1" ht="21.2" customHeight="1" x14ac:dyDescent="0.15">
      <c r="A318" s="322"/>
    </row>
    <row r="319" spans="1:1" s="323" customFormat="1" ht="21.2" customHeight="1" x14ac:dyDescent="0.15">
      <c r="A319" s="322"/>
    </row>
    <row r="320" spans="1:1" s="323" customFormat="1" ht="21.2" customHeight="1" x14ac:dyDescent="0.15">
      <c r="A320" s="322"/>
    </row>
    <row r="321" spans="1:1" s="323" customFormat="1" ht="21.2" customHeight="1" x14ac:dyDescent="0.15">
      <c r="A321" s="322"/>
    </row>
    <row r="322" spans="1:1" s="323" customFormat="1" ht="21.2" customHeight="1" x14ac:dyDescent="0.15">
      <c r="A322" s="322"/>
    </row>
    <row r="323" spans="1:1" s="323" customFormat="1" ht="21.2" customHeight="1" x14ac:dyDescent="0.15">
      <c r="A323" s="322"/>
    </row>
    <row r="324" spans="1:1" s="323" customFormat="1" ht="21.2" customHeight="1" x14ac:dyDescent="0.15">
      <c r="A324" s="322"/>
    </row>
    <row r="325" spans="1:1" s="323" customFormat="1" ht="21.2" customHeight="1" x14ac:dyDescent="0.15">
      <c r="A325" s="322"/>
    </row>
    <row r="326" spans="1:1" s="323" customFormat="1" ht="21.2" customHeight="1" x14ac:dyDescent="0.15">
      <c r="A326" s="322"/>
    </row>
    <row r="327" spans="1:1" s="323" customFormat="1" ht="21.2" customHeight="1" x14ac:dyDescent="0.15">
      <c r="A327" s="322"/>
    </row>
    <row r="328" spans="1:1" s="323" customFormat="1" ht="21.2" customHeight="1" x14ac:dyDescent="0.15">
      <c r="A328" s="322"/>
    </row>
    <row r="329" spans="1:1" s="323" customFormat="1" ht="21.2" customHeight="1" x14ac:dyDescent="0.15">
      <c r="A329" s="322"/>
    </row>
    <row r="330" spans="1:1" s="323" customFormat="1" ht="21.2" customHeight="1" x14ac:dyDescent="0.15">
      <c r="A330" s="322"/>
    </row>
    <row r="331" spans="1:1" s="323" customFormat="1" ht="21.2" customHeight="1" x14ac:dyDescent="0.15">
      <c r="A331" s="322"/>
    </row>
    <row r="332" spans="1:1" s="323" customFormat="1" ht="21.2" customHeight="1" x14ac:dyDescent="0.15">
      <c r="A332" s="322"/>
    </row>
    <row r="333" spans="1:1" s="323" customFormat="1" ht="21.2" customHeight="1" x14ac:dyDescent="0.15">
      <c r="A333" s="322"/>
    </row>
    <row r="334" spans="1:1" s="323" customFormat="1" ht="21.2" customHeight="1" x14ac:dyDescent="0.15">
      <c r="A334" s="322"/>
    </row>
    <row r="335" spans="1:1" s="323" customFormat="1" ht="21.2" customHeight="1" x14ac:dyDescent="0.15">
      <c r="A335" s="322"/>
    </row>
    <row r="336" spans="1:1" s="323" customFormat="1" ht="21.2" customHeight="1" x14ac:dyDescent="0.15">
      <c r="A336" s="322"/>
    </row>
    <row r="337" spans="1:1" s="323" customFormat="1" ht="21.2" customHeight="1" x14ac:dyDescent="0.15">
      <c r="A337" s="322"/>
    </row>
    <row r="338" spans="1:1" s="323" customFormat="1" ht="21.2" customHeight="1" x14ac:dyDescent="0.15">
      <c r="A338" s="322"/>
    </row>
    <row r="339" spans="1:1" s="323" customFormat="1" ht="21.2" customHeight="1" x14ac:dyDescent="0.15">
      <c r="A339" s="322"/>
    </row>
    <row r="340" spans="1:1" s="323" customFormat="1" ht="21.2" customHeight="1" x14ac:dyDescent="0.15">
      <c r="A340" s="322"/>
    </row>
    <row r="341" spans="1:1" s="323" customFormat="1" ht="21.2" customHeight="1" x14ac:dyDescent="0.15">
      <c r="A341" s="322"/>
    </row>
    <row r="342" spans="1:1" s="323" customFormat="1" ht="21.2" customHeight="1" x14ac:dyDescent="0.15">
      <c r="A342" s="322"/>
    </row>
    <row r="343" spans="1:1" s="323" customFormat="1" ht="21.2" customHeight="1" x14ac:dyDescent="0.15">
      <c r="A343" s="322"/>
    </row>
    <row r="344" spans="1:1" s="323" customFormat="1" ht="21.2" customHeight="1" x14ac:dyDescent="0.15">
      <c r="A344" s="322"/>
    </row>
    <row r="345" spans="1:1" s="323" customFormat="1" ht="21.2" customHeight="1" x14ac:dyDescent="0.15">
      <c r="A345" s="322"/>
    </row>
    <row r="346" spans="1:1" s="323" customFormat="1" ht="21.2" customHeight="1" x14ac:dyDescent="0.15">
      <c r="A346" s="322"/>
    </row>
    <row r="347" spans="1:1" s="323" customFormat="1" ht="21.2" customHeight="1" x14ac:dyDescent="0.15">
      <c r="A347" s="322"/>
    </row>
    <row r="348" spans="1:1" s="323" customFormat="1" ht="21.2" customHeight="1" x14ac:dyDescent="0.15">
      <c r="A348" s="322"/>
    </row>
    <row r="349" spans="1:1" s="323" customFormat="1" ht="21.2" customHeight="1" x14ac:dyDescent="0.15">
      <c r="A349" s="322"/>
    </row>
    <row r="350" spans="1:1" s="323" customFormat="1" ht="21.2" customHeight="1" x14ac:dyDescent="0.15">
      <c r="A350" s="322"/>
    </row>
    <row r="351" spans="1:1" s="323" customFormat="1" ht="21.2" customHeight="1" x14ac:dyDescent="0.15">
      <c r="A351" s="322"/>
    </row>
    <row r="352" spans="1:1" s="323" customFormat="1" ht="21.2" customHeight="1" x14ac:dyDescent="0.15">
      <c r="A352" s="322"/>
    </row>
    <row r="353" spans="1:1" s="323" customFormat="1" ht="21.2" customHeight="1" x14ac:dyDescent="0.15">
      <c r="A353" s="322"/>
    </row>
    <row r="354" spans="1:1" s="323" customFormat="1" ht="21.2" customHeight="1" x14ac:dyDescent="0.15">
      <c r="A354" s="322"/>
    </row>
    <row r="355" spans="1:1" s="323" customFormat="1" ht="21.2" customHeight="1" x14ac:dyDescent="0.15">
      <c r="A355" s="322"/>
    </row>
    <row r="356" spans="1:1" s="323" customFormat="1" ht="21.2" customHeight="1" x14ac:dyDescent="0.15">
      <c r="A356" s="322"/>
    </row>
    <row r="357" spans="1:1" s="323" customFormat="1" ht="21.2" customHeight="1" x14ac:dyDescent="0.15">
      <c r="A357" s="322"/>
    </row>
    <row r="358" spans="1:1" s="323" customFormat="1" ht="21.2" customHeight="1" x14ac:dyDescent="0.15">
      <c r="A358" s="322"/>
    </row>
    <row r="359" spans="1:1" s="323" customFormat="1" ht="21.2" customHeight="1" x14ac:dyDescent="0.15">
      <c r="A359" s="322"/>
    </row>
    <row r="360" spans="1:1" s="323" customFormat="1" ht="21.2" customHeight="1" x14ac:dyDescent="0.15">
      <c r="A360" s="322"/>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AB108-9C43-4ECF-9672-9571CD127A3E}">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6"/>
      <c r="C6" s="327"/>
      <c r="D6" s="327"/>
      <c r="E6" s="328"/>
      <c r="F6" s="327"/>
      <c r="G6" s="326"/>
      <c r="H6" s="327"/>
      <c r="I6" s="327"/>
      <c r="J6" s="329"/>
      <c r="K6" s="330" t="s">
        <v>109</v>
      </c>
      <c r="L6" s="327"/>
      <c r="M6" s="327"/>
      <c r="N6" s="327"/>
      <c r="O6" s="327"/>
      <c r="P6" s="327"/>
      <c r="Q6" s="327"/>
      <c r="R6" s="327"/>
      <c r="S6" s="327"/>
      <c r="T6" s="327"/>
      <c r="U6" s="327"/>
      <c r="V6" s="327"/>
      <c r="W6" s="328"/>
      <c r="X6" s="331" t="s">
        <v>110</v>
      </c>
      <c r="Y6" s="327"/>
      <c r="Z6" s="327"/>
      <c r="AA6" s="327"/>
      <c r="AB6" s="327"/>
      <c r="AC6" s="327"/>
      <c r="AD6" s="327"/>
      <c r="AE6" s="327"/>
      <c r="AF6" s="327"/>
      <c r="AG6" s="327"/>
      <c r="AH6" s="327"/>
      <c r="AI6" s="327"/>
      <c r="AJ6" s="327"/>
      <c r="AK6" s="327"/>
      <c r="AL6" s="327"/>
      <c r="AM6" s="327"/>
      <c r="AN6" s="327"/>
      <c r="AO6" s="327"/>
      <c r="AP6" s="327"/>
      <c r="AQ6" s="327"/>
      <c r="AR6" s="112"/>
      <c r="AS6" s="332"/>
      <c r="AT6" s="333" t="s">
        <v>111</v>
      </c>
      <c r="AU6" s="333"/>
      <c r="AV6" s="333"/>
      <c r="AW6" s="333"/>
      <c r="AX6" s="333"/>
      <c r="AY6" s="333"/>
      <c r="AZ6" s="333"/>
      <c r="BA6" s="333"/>
      <c r="BB6" s="333"/>
      <c r="BC6" s="334"/>
      <c r="BD6" s="334"/>
      <c r="BE6" s="335"/>
    </row>
    <row r="7" spans="2:58" s="118" customFormat="1" ht="17.45" customHeight="1" x14ac:dyDescent="0.4">
      <c r="B7" s="117"/>
      <c r="E7" s="119"/>
      <c r="F7" s="117"/>
      <c r="G7" s="117"/>
      <c r="H7" s="120"/>
      <c r="I7" s="120"/>
      <c r="J7" s="336"/>
      <c r="K7" s="337"/>
      <c r="L7" s="338"/>
      <c r="M7" s="338"/>
      <c r="N7" s="338"/>
      <c r="O7" s="338"/>
      <c r="W7" s="124"/>
      <c r="X7" s="339" t="s">
        <v>112</v>
      </c>
      <c r="Y7" s="340"/>
      <c r="Z7" s="340"/>
      <c r="AA7" s="340"/>
      <c r="AB7" s="340"/>
      <c r="AC7" s="340"/>
      <c r="AD7" s="340"/>
      <c r="AE7" s="341"/>
      <c r="AF7" s="341"/>
      <c r="AG7" s="341"/>
      <c r="AH7" s="342" t="s">
        <v>113</v>
      </c>
      <c r="AI7" s="340"/>
      <c r="AJ7" s="340"/>
      <c r="AK7" s="340"/>
      <c r="AL7" s="340"/>
      <c r="AM7" s="340"/>
      <c r="AN7" s="340"/>
      <c r="AO7" s="341"/>
      <c r="AP7" s="341"/>
      <c r="AQ7" s="341"/>
      <c r="AR7" s="129"/>
      <c r="AS7" s="336"/>
      <c r="AT7" s="336" t="s">
        <v>114</v>
      </c>
      <c r="AU7" s="124"/>
      <c r="AV7" s="336"/>
      <c r="AW7" s="343"/>
      <c r="AY7" s="338"/>
      <c r="AZ7" s="338"/>
      <c r="BA7" s="338"/>
      <c r="BB7" s="338"/>
      <c r="BC7" s="343"/>
      <c r="BD7" s="343"/>
      <c r="BE7" s="343"/>
    </row>
    <row r="8" spans="2:58" s="118" customFormat="1" ht="17.45" customHeight="1" x14ac:dyDescent="0.4">
      <c r="B8" s="131"/>
      <c r="C8" s="132" t="s">
        <v>115</v>
      </c>
      <c r="D8" s="132"/>
      <c r="E8" s="133"/>
      <c r="F8" s="134"/>
      <c r="G8" s="117"/>
      <c r="H8" s="120"/>
      <c r="I8" s="120"/>
      <c r="J8" s="117"/>
      <c r="K8" s="135" t="s">
        <v>116</v>
      </c>
      <c r="L8" s="120"/>
      <c r="M8" s="120"/>
      <c r="N8" s="120"/>
      <c r="O8" s="120"/>
      <c r="W8" s="124"/>
      <c r="X8" s="336" t="s">
        <v>114</v>
      </c>
      <c r="Y8" s="338"/>
      <c r="Z8" s="344" t="s">
        <v>117</v>
      </c>
      <c r="AA8" s="345"/>
      <c r="AB8" s="346" t="s">
        <v>118</v>
      </c>
      <c r="AC8" s="338"/>
      <c r="AD8" s="338"/>
      <c r="AE8" s="338"/>
      <c r="AF8" s="338"/>
      <c r="AG8" s="338"/>
      <c r="AH8" s="336" t="s">
        <v>114</v>
      </c>
      <c r="AI8" s="345"/>
      <c r="AJ8" s="344" t="s">
        <v>117</v>
      </c>
      <c r="AK8" s="345"/>
      <c r="AL8" s="346" t="s">
        <v>118</v>
      </c>
      <c r="AM8" s="338"/>
      <c r="AN8" s="338"/>
      <c r="AO8" s="338"/>
      <c r="AP8" s="338"/>
      <c r="AQ8" s="34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7"/>
      <c r="I9" s="348"/>
      <c r="J9" s="147"/>
      <c r="K9" s="148" t="s">
        <v>122</v>
      </c>
      <c r="L9" s="346" t="s">
        <v>123</v>
      </c>
      <c r="M9" s="346" t="s">
        <v>124</v>
      </c>
      <c r="N9" s="346" t="s">
        <v>125</v>
      </c>
      <c r="O9" s="349" t="s">
        <v>126</v>
      </c>
      <c r="P9" s="349"/>
      <c r="Q9" s="349"/>
      <c r="R9" s="349"/>
      <c r="S9" s="349"/>
      <c r="T9" s="349"/>
      <c r="U9" s="349"/>
      <c r="V9" s="349"/>
      <c r="W9" s="350"/>
      <c r="X9" s="151" t="s">
        <v>127</v>
      </c>
      <c r="Y9" s="152" t="s">
        <v>128</v>
      </c>
      <c r="Z9" s="153" t="s">
        <v>129</v>
      </c>
      <c r="AA9" s="153" t="s">
        <v>130</v>
      </c>
      <c r="AB9" s="154" t="s">
        <v>131</v>
      </c>
      <c r="AC9" s="351" t="s">
        <v>132</v>
      </c>
      <c r="AD9" s="352" t="s">
        <v>112</v>
      </c>
      <c r="AE9" s="352" t="s">
        <v>133</v>
      </c>
      <c r="AF9" s="353" t="s">
        <v>132</v>
      </c>
      <c r="AG9" s="353" t="s">
        <v>132</v>
      </c>
      <c r="AH9" s="151" t="s">
        <v>134</v>
      </c>
      <c r="AI9" s="152" t="s">
        <v>135</v>
      </c>
      <c r="AJ9" s="153" t="s">
        <v>136</v>
      </c>
      <c r="AK9" s="153" t="s">
        <v>137</v>
      </c>
      <c r="AL9" s="154" t="s">
        <v>138</v>
      </c>
      <c r="AM9" s="352" t="s">
        <v>132</v>
      </c>
      <c r="AN9" s="352" t="s">
        <v>113</v>
      </c>
      <c r="AO9" s="352" t="s">
        <v>139</v>
      </c>
      <c r="AP9" s="353" t="s">
        <v>132</v>
      </c>
      <c r="AQ9" s="353" t="s">
        <v>132</v>
      </c>
      <c r="AS9" s="158" t="s">
        <v>140</v>
      </c>
      <c r="AT9" s="151" t="s">
        <v>141</v>
      </c>
      <c r="AU9" s="354" t="s">
        <v>142</v>
      </c>
      <c r="AV9" s="153" t="s">
        <v>143</v>
      </c>
      <c r="AW9" s="153" t="s">
        <v>144</v>
      </c>
      <c r="AX9" s="160" t="s">
        <v>145</v>
      </c>
      <c r="AY9" s="355" t="s">
        <v>146</v>
      </c>
      <c r="AZ9" s="355" t="s">
        <v>147</v>
      </c>
      <c r="BA9" s="355" t="s">
        <v>148</v>
      </c>
      <c r="BB9" s="355" t="s">
        <v>149</v>
      </c>
      <c r="BC9" s="355" t="s">
        <v>150</v>
      </c>
      <c r="BD9" s="162" t="s">
        <v>132</v>
      </c>
      <c r="BE9" s="162" t="s">
        <v>132</v>
      </c>
    </row>
    <row r="10" spans="2:58" s="179" customFormat="1" ht="191.25" customHeight="1" x14ac:dyDescent="0.25">
      <c r="B10" s="356" t="s">
        <v>151</v>
      </c>
      <c r="C10" s="356" t="s">
        <v>152</v>
      </c>
      <c r="D10" s="356" t="s">
        <v>153</v>
      </c>
      <c r="E10" s="164" t="s">
        <v>154</v>
      </c>
      <c r="F10" s="165" t="s">
        <v>155</v>
      </c>
      <c r="G10" s="144" t="s">
        <v>156</v>
      </c>
      <c r="H10" s="144"/>
      <c r="I10" s="144"/>
      <c r="J10" s="348"/>
      <c r="K10" s="357" t="s">
        <v>157</v>
      </c>
      <c r="L10" s="358" t="s">
        <v>158</v>
      </c>
      <c r="M10" s="359"/>
      <c r="N10" s="359"/>
      <c r="O10" s="360"/>
      <c r="P10" s="170"/>
      <c r="Q10" s="170"/>
      <c r="R10" s="170"/>
      <c r="S10" s="170"/>
      <c r="T10" s="170"/>
      <c r="U10" s="170"/>
      <c r="V10" s="170"/>
      <c r="W10" s="170"/>
      <c r="X10" s="358" t="s">
        <v>159</v>
      </c>
      <c r="Y10" s="360"/>
      <c r="Z10" s="357" t="s">
        <v>160</v>
      </c>
      <c r="AA10" s="357" t="s">
        <v>161</v>
      </c>
      <c r="AB10" s="361" t="s">
        <v>162</v>
      </c>
      <c r="AC10" s="361"/>
      <c r="AD10" s="362" t="s">
        <v>163</v>
      </c>
      <c r="AE10" s="363"/>
      <c r="AF10" s="364"/>
      <c r="AG10" s="364"/>
      <c r="AH10" s="358" t="s">
        <v>164</v>
      </c>
      <c r="AI10" s="360"/>
      <c r="AJ10" s="357" t="s">
        <v>160</v>
      </c>
      <c r="AK10" s="357" t="s">
        <v>161</v>
      </c>
      <c r="AL10" s="361" t="s">
        <v>165</v>
      </c>
      <c r="AM10" s="361"/>
      <c r="AN10" s="362" t="s">
        <v>166</v>
      </c>
      <c r="AO10" s="363"/>
      <c r="AP10" s="364"/>
      <c r="AQ10" s="364"/>
      <c r="AR10" s="175"/>
      <c r="AS10" s="365" t="s">
        <v>167</v>
      </c>
      <c r="AT10" s="358" t="s">
        <v>168</v>
      </c>
      <c r="AU10" s="360"/>
      <c r="AV10" s="357" t="s">
        <v>160</v>
      </c>
      <c r="AW10" s="357" t="s">
        <v>161</v>
      </c>
      <c r="AX10" s="366" t="s">
        <v>169</v>
      </c>
      <c r="AY10" s="367"/>
      <c r="AZ10" s="367"/>
      <c r="BA10" s="367"/>
      <c r="BB10" s="367"/>
      <c r="BC10" s="367"/>
      <c r="BD10" s="367"/>
      <c r="BE10" s="367"/>
    </row>
    <row r="11" spans="2:58" s="118" customFormat="1" ht="59.25" customHeight="1" x14ac:dyDescent="0.25">
      <c r="B11" s="129" t="s">
        <v>170</v>
      </c>
      <c r="C11" s="129" t="s">
        <v>171</v>
      </c>
      <c r="D11" s="129"/>
      <c r="E11" s="368" t="s">
        <v>172</v>
      </c>
      <c r="F11" s="368">
        <v>1</v>
      </c>
      <c r="G11" s="368"/>
      <c r="H11" s="368"/>
      <c r="I11" s="368"/>
      <c r="J11" s="368"/>
      <c r="K11" s="369">
        <v>31</v>
      </c>
      <c r="L11" s="370">
        <v>31</v>
      </c>
      <c r="M11" s="371">
        <v>31</v>
      </c>
      <c r="N11" s="371">
        <v>31</v>
      </c>
      <c r="O11" s="372">
        <v>31</v>
      </c>
      <c r="P11" s="373"/>
      <c r="Q11" s="368"/>
      <c r="R11" s="368"/>
      <c r="S11" s="368"/>
      <c r="T11" s="368"/>
      <c r="U11" s="368"/>
      <c r="V11" s="368"/>
      <c r="W11" s="368"/>
      <c r="X11" s="186"/>
      <c r="Y11" s="187"/>
      <c r="Z11" s="345"/>
      <c r="AA11" s="345"/>
      <c r="AB11" s="374"/>
      <c r="AC11" s="368"/>
      <c r="AD11" s="374"/>
      <c r="AE11" s="375"/>
      <c r="AF11" s="376"/>
      <c r="AG11" s="376"/>
      <c r="AH11" s="186"/>
      <c r="AI11" s="187"/>
      <c r="AJ11" s="345"/>
      <c r="AK11" s="345"/>
      <c r="AL11" s="377"/>
      <c r="AM11" s="368"/>
      <c r="AN11" s="377"/>
      <c r="AO11" s="378"/>
      <c r="AP11" s="379"/>
      <c r="AQ11" s="380"/>
      <c r="AR11" s="129"/>
      <c r="AS11" s="381">
        <v>2</v>
      </c>
      <c r="AT11" s="381">
        <v>1</v>
      </c>
      <c r="AU11" s="381">
        <v>0</v>
      </c>
      <c r="AV11" s="381" t="b">
        <v>1</v>
      </c>
      <c r="AW11" s="381" t="b">
        <v>1</v>
      </c>
      <c r="AX11" s="382" t="s">
        <v>173</v>
      </c>
      <c r="AY11" s="382" t="s">
        <v>174</v>
      </c>
      <c r="AZ11" s="382" t="s">
        <v>174</v>
      </c>
      <c r="BA11" s="382" t="s">
        <v>174</v>
      </c>
      <c r="BB11" s="382" t="s">
        <v>174</v>
      </c>
      <c r="BC11" s="382" t="s">
        <v>174</v>
      </c>
      <c r="BD11" s="381"/>
      <c r="BE11" s="381"/>
    </row>
    <row r="12" spans="2:58" s="118" customFormat="1" ht="59.25" customHeight="1" x14ac:dyDescent="0.25">
      <c r="B12" s="129"/>
      <c r="C12" s="129" t="s">
        <v>175</v>
      </c>
      <c r="D12" s="129"/>
      <c r="E12" s="368" t="s">
        <v>176</v>
      </c>
      <c r="F12" s="368">
        <v>2</v>
      </c>
      <c r="G12" s="368"/>
      <c r="H12" s="368"/>
      <c r="I12" s="368"/>
      <c r="J12" s="368"/>
      <c r="K12" s="369">
        <v>31</v>
      </c>
      <c r="L12" s="370">
        <v>31</v>
      </c>
      <c r="M12" s="371">
        <v>31</v>
      </c>
      <c r="N12" s="371">
        <v>31</v>
      </c>
      <c r="O12" s="372">
        <v>31</v>
      </c>
      <c r="P12" s="373"/>
      <c r="Q12" s="368"/>
      <c r="R12" s="368"/>
      <c r="S12" s="368"/>
      <c r="T12" s="368"/>
      <c r="U12" s="368"/>
      <c r="V12" s="368"/>
      <c r="W12" s="368"/>
      <c r="X12" s="186"/>
      <c r="Y12" s="187"/>
      <c r="Z12" s="345"/>
      <c r="AA12" s="345"/>
      <c r="AB12" s="374"/>
      <c r="AC12" s="368"/>
      <c r="AD12" s="374"/>
      <c r="AE12" s="375"/>
      <c r="AF12" s="376"/>
      <c r="AG12" s="376"/>
      <c r="AH12" s="186"/>
      <c r="AI12" s="187"/>
      <c r="AJ12" s="345"/>
      <c r="AK12" s="345"/>
      <c r="AL12" s="377"/>
      <c r="AM12" s="368"/>
      <c r="AN12" s="377"/>
      <c r="AO12" s="378"/>
      <c r="AP12" s="379"/>
      <c r="AQ12" s="380"/>
      <c r="AR12" s="129"/>
      <c r="AS12" s="381">
        <v>2</v>
      </c>
      <c r="AT12" s="381">
        <v>1</v>
      </c>
      <c r="AU12" s="381">
        <v>0</v>
      </c>
      <c r="AV12" s="381" t="b">
        <v>1</v>
      </c>
      <c r="AW12" s="381" t="b">
        <v>1</v>
      </c>
      <c r="AX12" s="382" t="s">
        <v>173</v>
      </c>
      <c r="AY12" s="382" t="s">
        <v>174</v>
      </c>
      <c r="AZ12" s="382" t="s">
        <v>174</v>
      </c>
      <c r="BA12" s="382" t="s">
        <v>174</v>
      </c>
      <c r="BB12" s="382" t="s">
        <v>174</v>
      </c>
      <c r="BC12" s="382" t="s">
        <v>174</v>
      </c>
      <c r="BD12" s="381"/>
      <c r="BE12" s="381"/>
    </row>
    <row r="13" spans="2:58" s="118" customFormat="1" ht="59.25" customHeight="1" x14ac:dyDescent="0.25">
      <c r="B13" s="129"/>
      <c r="C13" s="129" t="s">
        <v>177</v>
      </c>
      <c r="D13" s="129"/>
      <c r="E13" s="368" t="s">
        <v>178</v>
      </c>
      <c r="F13" s="368">
        <v>3</v>
      </c>
      <c r="G13" s="368"/>
      <c r="H13" s="368"/>
      <c r="I13" s="368"/>
      <c r="J13" s="368"/>
      <c r="K13" s="369">
        <v>31</v>
      </c>
      <c r="L13" s="370">
        <v>31</v>
      </c>
      <c r="M13" s="371">
        <v>31</v>
      </c>
      <c r="N13" s="371">
        <v>31</v>
      </c>
      <c r="O13" s="372">
        <v>31</v>
      </c>
      <c r="P13" s="373"/>
      <c r="Q13" s="368"/>
      <c r="R13" s="368"/>
      <c r="S13" s="368"/>
      <c r="T13" s="368"/>
      <c r="U13" s="368"/>
      <c r="V13" s="368"/>
      <c r="W13" s="368"/>
      <c r="X13" s="186"/>
      <c r="Y13" s="187"/>
      <c r="Z13" s="345"/>
      <c r="AA13" s="345"/>
      <c r="AB13" s="374"/>
      <c r="AC13" s="368"/>
      <c r="AD13" s="374"/>
      <c r="AE13" s="375"/>
      <c r="AF13" s="376"/>
      <c r="AG13" s="376"/>
      <c r="AH13" s="186"/>
      <c r="AI13" s="187"/>
      <c r="AJ13" s="345"/>
      <c r="AK13" s="345"/>
      <c r="AL13" s="377"/>
      <c r="AM13" s="368"/>
      <c r="AN13" s="377"/>
      <c r="AO13" s="378"/>
      <c r="AP13" s="379"/>
      <c r="AQ13" s="380"/>
      <c r="AR13" s="129"/>
      <c r="AS13" s="381">
        <v>2</v>
      </c>
      <c r="AT13" s="381">
        <v>1</v>
      </c>
      <c r="AU13" s="381">
        <v>0</v>
      </c>
      <c r="AV13" s="381" t="b">
        <v>1</v>
      </c>
      <c r="AW13" s="381" t="b">
        <v>1</v>
      </c>
      <c r="AX13" s="382" t="s">
        <v>173</v>
      </c>
      <c r="AY13" s="382" t="s">
        <v>174</v>
      </c>
      <c r="AZ13" s="382" t="s">
        <v>174</v>
      </c>
      <c r="BA13" s="382" t="s">
        <v>174</v>
      </c>
      <c r="BB13" s="382" t="s">
        <v>174</v>
      </c>
      <c r="BC13" s="382" t="s">
        <v>174</v>
      </c>
      <c r="BD13" s="381"/>
      <c r="BE13" s="381"/>
    </row>
    <row r="14" spans="2:58" s="118" customFormat="1" ht="59.25" customHeight="1" x14ac:dyDescent="0.25">
      <c r="B14" s="129"/>
      <c r="C14" s="129" t="s">
        <v>179</v>
      </c>
      <c r="D14" s="129"/>
      <c r="E14" s="368" t="s">
        <v>180</v>
      </c>
      <c r="F14" s="368">
        <v>4</v>
      </c>
      <c r="G14" s="368"/>
      <c r="H14" s="368"/>
      <c r="I14" s="368"/>
      <c r="J14" s="368"/>
      <c r="K14" s="369">
        <v>31</v>
      </c>
      <c r="L14" s="370">
        <v>31</v>
      </c>
      <c r="M14" s="371">
        <v>31</v>
      </c>
      <c r="N14" s="371">
        <v>31</v>
      </c>
      <c r="O14" s="372">
        <v>31</v>
      </c>
      <c r="P14" s="373"/>
      <c r="Q14" s="368"/>
      <c r="R14" s="368"/>
      <c r="S14" s="368"/>
      <c r="T14" s="368"/>
      <c r="U14" s="368"/>
      <c r="V14" s="368"/>
      <c r="W14" s="368"/>
      <c r="X14" s="186"/>
      <c r="Y14" s="187"/>
      <c r="Z14" s="345"/>
      <c r="AA14" s="345"/>
      <c r="AB14" s="374"/>
      <c r="AC14" s="368"/>
      <c r="AD14" s="374"/>
      <c r="AE14" s="375"/>
      <c r="AF14" s="376"/>
      <c r="AG14" s="376"/>
      <c r="AH14" s="186"/>
      <c r="AI14" s="187"/>
      <c r="AJ14" s="345"/>
      <c r="AK14" s="345"/>
      <c r="AL14" s="377"/>
      <c r="AM14" s="368"/>
      <c r="AN14" s="377"/>
      <c r="AO14" s="378"/>
      <c r="AP14" s="379"/>
      <c r="AQ14" s="380"/>
      <c r="AR14" s="129"/>
      <c r="AS14" s="381">
        <v>2</v>
      </c>
      <c r="AT14" s="381">
        <v>1</v>
      </c>
      <c r="AU14" s="381">
        <v>0</v>
      </c>
      <c r="AV14" s="381" t="b">
        <v>1</v>
      </c>
      <c r="AW14" s="381" t="b">
        <v>1</v>
      </c>
      <c r="AX14" s="382" t="s">
        <v>173</v>
      </c>
      <c r="AY14" s="382" t="s">
        <v>174</v>
      </c>
      <c r="AZ14" s="382" t="s">
        <v>174</v>
      </c>
      <c r="BA14" s="382" t="s">
        <v>174</v>
      </c>
      <c r="BB14" s="382" t="s">
        <v>174</v>
      </c>
      <c r="BC14" s="382" t="s">
        <v>174</v>
      </c>
      <c r="BD14" s="381"/>
      <c r="BE14" s="381"/>
    </row>
    <row r="15" spans="2:58" s="118" customFormat="1" ht="59.25" customHeight="1" x14ac:dyDescent="0.25">
      <c r="B15" s="129"/>
      <c r="C15" s="129" t="s">
        <v>181</v>
      </c>
      <c r="D15" s="129"/>
      <c r="E15" s="368" t="s">
        <v>182</v>
      </c>
      <c r="F15" s="368">
        <v>5</v>
      </c>
      <c r="G15" s="368"/>
      <c r="H15" s="368"/>
      <c r="I15" s="368"/>
      <c r="J15" s="368"/>
      <c r="K15" s="369">
        <v>31</v>
      </c>
      <c r="L15" s="370">
        <v>31</v>
      </c>
      <c r="M15" s="371">
        <v>31</v>
      </c>
      <c r="N15" s="371">
        <v>31</v>
      </c>
      <c r="O15" s="372">
        <v>31</v>
      </c>
      <c r="P15" s="373"/>
      <c r="Q15" s="368"/>
      <c r="R15" s="368"/>
      <c r="S15" s="368"/>
      <c r="T15" s="368"/>
      <c r="U15" s="368"/>
      <c r="V15" s="368"/>
      <c r="W15" s="368"/>
      <c r="X15" s="186"/>
      <c r="Y15" s="187"/>
      <c r="Z15" s="345"/>
      <c r="AA15" s="345"/>
      <c r="AB15" s="374"/>
      <c r="AC15" s="368"/>
      <c r="AD15" s="374"/>
      <c r="AE15" s="375"/>
      <c r="AF15" s="376"/>
      <c r="AG15" s="376"/>
      <c r="AH15" s="186"/>
      <c r="AI15" s="187"/>
      <c r="AJ15" s="345"/>
      <c r="AK15" s="345"/>
      <c r="AL15" s="377"/>
      <c r="AM15" s="368"/>
      <c r="AN15" s="377"/>
      <c r="AO15" s="378"/>
      <c r="AP15" s="379"/>
      <c r="AQ15" s="380"/>
      <c r="AR15" s="129"/>
      <c r="AS15" s="381">
        <v>2</v>
      </c>
      <c r="AT15" s="381">
        <v>1</v>
      </c>
      <c r="AU15" s="381">
        <v>0</v>
      </c>
      <c r="AV15" s="381" t="b">
        <v>1</v>
      </c>
      <c r="AW15" s="381" t="b">
        <v>1</v>
      </c>
      <c r="AX15" s="382" t="s">
        <v>173</v>
      </c>
      <c r="AY15" s="382" t="s">
        <v>174</v>
      </c>
      <c r="AZ15" s="382" t="s">
        <v>174</v>
      </c>
      <c r="BA15" s="382" t="s">
        <v>174</v>
      </c>
      <c r="BB15" s="382" t="s">
        <v>174</v>
      </c>
      <c r="BC15" s="382" t="s">
        <v>174</v>
      </c>
      <c r="BD15" s="381"/>
      <c r="BE15" s="381"/>
    </row>
    <row r="16" spans="2:58" s="118" customFormat="1" ht="59.25" customHeight="1" x14ac:dyDescent="0.25">
      <c r="B16" s="129"/>
      <c r="C16" s="129" t="s">
        <v>183</v>
      </c>
      <c r="D16" s="129"/>
      <c r="E16" s="368" t="s">
        <v>184</v>
      </c>
      <c r="F16" s="368">
        <v>6</v>
      </c>
      <c r="G16" s="368"/>
      <c r="H16" s="368"/>
      <c r="I16" s="368"/>
      <c r="J16" s="368"/>
      <c r="K16" s="369">
        <v>31</v>
      </c>
      <c r="L16" s="370">
        <v>31</v>
      </c>
      <c r="M16" s="371">
        <v>31</v>
      </c>
      <c r="N16" s="371">
        <v>31</v>
      </c>
      <c r="O16" s="372">
        <v>31</v>
      </c>
      <c r="P16" s="373"/>
      <c r="Q16" s="368"/>
      <c r="R16" s="368"/>
      <c r="S16" s="368"/>
      <c r="T16" s="368"/>
      <c r="U16" s="368"/>
      <c r="V16" s="368"/>
      <c r="W16" s="368"/>
      <c r="X16" s="186"/>
      <c r="Y16" s="187"/>
      <c r="Z16" s="345"/>
      <c r="AA16" s="345"/>
      <c r="AB16" s="374"/>
      <c r="AC16" s="368"/>
      <c r="AD16" s="374"/>
      <c r="AE16" s="375"/>
      <c r="AF16" s="376"/>
      <c r="AG16" s="376"/>
      <c r="AH16" s="186"/>
      <c r="AI16" s="187"/>
      <c r="AJ16" s="345"/>
      <c r="AK16" s="345"/>
      <c r="AL16" s="377"/>
      <c r="AM16" s="368"/>
      <c r="AN16" s="377"/>
      <c r="AO16" s="378"/>
      <c r="AP16" s="379"/>
      <c r="AQ16" s="380"/>
      <c r="AR16" s="129"/>
      <c r="AS16" s="381">
        <v>2</v>
      </c>
      <c r="AT16" s="381">
        <v>1</v>
      </c>
      <c r="AU16" s="381">
        <v>0</v>
      </c>
      <c r="AV16" s="381" t="b">
        <v>1</v>
      </c>
      <c r="AW16" s="381" t="b">
        <v>1</v>
      </c>
      <c r="AX16" s="382" t="s">
        <v>173</v>
      </c>
      <c r="AY16" s="382" t="s">
        <v>174</v>
      </c>
      <c r="AZ16" s="382" t="s">
        <v>174</v>
      </c>
      <c r="BA16" s="382" t="s">
        <v>174</v>
      </c>
      <c r="BB16" s="382" t="s">
        <v>174</v>
      </c>
      <c r="BC16" s="382" t="s">
        <v>174</v>
      </c>
      <c r="BD16" s="381"/>
      <c r="BE16" s="381"/>
    </row>
    <row r="17" spans="2:57" s="118" customFormat="1" ht="21.75" customHeight="1" x14ac:dyDescent="0.4">
      <c r="B17" s="129"/>
      <c r="C17" s="129"/>
      <c r="D17" s="129"/>
      <c r="E17" s="368"/>
      <c r="F17" s="368"/>
      <c r="G17" s="368"/>
      <c r="H17" s="368"/>
      <c r="I17" s="368"/>
      <c r="J17" s="368"/>
      <c r="K17" s="368"/>
      <c r="L17" s="383"/>
      <c r="M17" s="384"/>
      <c r="N17" s="384"/>
      <c r="O17" s="368"/>
      <c r="P17" s="368"/>
      <c r="Q17" s="368"/>
      <c r="R17" s="368"/>
      <c r="S17" s="368"/>
      <c r="T17" s="368"/>
      <c r="U17" s="368"/>
      <c r="V17" s="368"/>
      <c r="W17" s="368"/>
      <c r="X17" s="186"/>
      <c r="Y17" s="187"/>
      <c r="Z17" s="345"/>
      <c r="AA17" s="345"/>
      <c r="AB17" s="368"/>
      <c r="AC17" s="368"/>
      <c r="AD17" s="368"/>
      <c r="AE17" s="368"/>
      <c r="AF17" s="368"/>
      <c r="AG17" s="368"/>
      <c r="AH17" s="186"/>
      <c r="AI17" s="187"/>
      <c r="AJ17" s="345"/>
      <c r="AK17" s="345"/>
      <c r="AL17" s="368"/>
      <c r="AM17" s="368"/>
      <c r="AN17" s="368"/>
      <c r="AO17" s="368"/>
      <c r="AP17" s="368"/>
      <c r="AQ17" s="368"/>
      <c r="AS17" s="368"/>
      <c r="AT17" s="368"/>
      <c r="AU17" s="368"/>
      <c r="AV17" s="368"/>
      <c r="AW17" s="368"/>
      <c r="AX17" s="368"/>
      <c r="AY17" s="368"/>
      <c r="AZ17" s="368"/>
      <c r="BA17" s="368"/>
      <c r="BB17" s="368"/>
      <c r="BC17" s="368"/>
      <c r="BD17" s="368"/>
      <c r="BE17" s="368"/>
    </row>
    <row r="18" spans="2:57" s="118" customFormat="1" x14ac:dyDescent="0.4">
      <c r="B18" s="129"/>
      <c r="C18" s="129"/>
      <c r="D18" s="129"/>
      <c r="E18" s="368"/>
      <c r="F18" s="368"/>
      <c r="G18" s="368"/>
      <c r="H18" s="368"/>
      <c r="I18" s="368"/>
      <c r="J18" s="368"/>
      <c r="K18" s="368"/>
      <c r="L18" s="383"/>
      <c r="M18" s="384"/>
      <c r="N18" s="384"/>
      <c r="O18" s="368"/>
      <c r="P18" s="368"/>
      <c r="Q18" s="368"/>
      <c r="R18" s="368"/>
      <c r="S18" s="368"/>
      <c r="T18" s="368"/>
      <c r="U18" s="368"/>
      <c r="V18" s="368"/>
      <c r="W18" s="368"/>
      <c r="X18" s="186"/>
      <c r="Y18" s="187"/>
      <c r="Z18" s="345"/>
      <c r="AA18" s="345"/>
      <c r="AB18" s="368"/>
      <c r="AC18" s="368"/>
      <c r="AD18" s="368"/>
      <c r="AE18" s="368"/>
      <c r="AF18" s="368"/>
      <c r="AG18" s="368"/>
      <c r="AH18" s="186"/>
      <c r="AI18" s="187"/>
      <c r="AJ18" s="345"/>
      <c r="AK18" s="345"/>
      <c r="AL18" s="368"/>
      <c r="AM18" s="368"/>
      <c r="AN18" s="368"/>
      <c r="AO18" s="368"/>
      <c r="AP18" s="368"/>
      <c r="AQ18" s="368"/>
      <c r="AS18" s="368"/>
      <c r="AT18" s="368"/>
      <c r="AU18" s="368"/>
      <c r="AV18" s="368"/>
      <c r="AW18" s="368"/>
      <c r="AX18" s="368"/>
      <c r="AY18" s="368"/>
      <c r="AZ18" s="368"/>
      <c r="BA18" s="368"/>
      <c r="BB18" s="368"/>
      <c r="BC18" s="368"/>
      <c r="BD18" s="368"/>
      <c r="BE18" s="368"/>
    </row>
    <row r="19" spans="2:57" s="118" customFormat="1" x14ac:dyDescent="0.4">
      <c r="B19" s="199"/>
      <c r="C19" s="199"/>
      <c r="D19" s="199"/>
      <c r="E19" s="368"/>
      <c r="F19" s="368"/>
      <c r="G19" s="368"/>
      <c r="H19" s="368"/>
      <c r="I19" s="368"/>
      <c r="J19" s="368"/>
      <c r="K19" s="368"/>
      <c r="L19" s="385"/>
      <c r="M19" s="384"/>
      <c r="N19" s="384"/>
      <c r="O19" s="368"/>
      <c r="P19" s="368"/>
      <c r="Q19" s="368"/>
      <c r="R19" s="368"/>
      <c r="S19" s="368"/>
      <c r="T19" s="368"/>
      <c r="U19" s="368"/>
      <c r="V19" s="368"/>
      <c r="W19" s="368"/>
      <c r="X19" s="186"/>
      <c r="Y19" s="187"/>
      <c r="Z19" s="345"/>
      <c r="AA19" s="345"/>
      <c r="AB19" s="368"/>
      <c r="AC19" s="368"/>
      <c r="AD19" s="368"/>
      <c r="AE19" s="368"/>
      <c r="AF19" s="368"/>
      <c r="AG19" s="368"/>
      <c r="AH19" s="186"/>
      <c r="AI19" s="187"/>
      <c r="AJ19" s="345"/>
      <c r="AK19" s="345"/>
      <c r="AL19" s="368"/>
      <c r="AM19" s="368"/>
      <c r="AN19" s="368"/>
      <c r="AO19" s="368"/>
      <c r="AP19" s="368"/>
      <c r="AQ19" s="368"/>
      <c r="AS19" s="368"/>
      <c r="AT19" s="368"/>
      <c r="AU19" s="368"/>
      <c r="AV19" s="368"/>
      <c r="AW19" s="368"/>
      <c r="AX19" s="368"/>
      <c r="AY19" s="368"/>
      <c r="AZ19" s="368"/>
      <c r="BA19" s="368"/>
      <c r="BB19" s="368"/>
      <c r="BC19" s="368"/>
      <c r="BD19" s="368"/>
      <c r="BE19" s="368"/>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30305-B5A5-4D67-BC99-958E787F4713}">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46296</v>
      </c>
      <c r="C5" s="209">
        <v>46447</v>
      </c>
      <c r="E5" s="105"/>
    </row>
    <row r="6" spans="2:8" x14ac:dyDescent="0.25">
      <c r="B6" s="326"/>
      <c r="C6" s="327"/>
      <c r="D6" s="327"/>
      <c r="E6" s="328"/>
      <c r="F6" s="326"/>
      <c r="G6" s="327"/>
      <c r="H6" s="32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6" t="s">
        <v>151</v>
      </c>
      <c r="C10" s="356" t="s">
        <v>187</v>
      </c>
      <c r="D10" s="356" t="s">
        <v>120</v>
      </c>
      <c r="E10" s="164" t="s">
        <v>188</v>
      </c>
      <c r="F10" s="204" t="s">
        <v>118</v>
      </c>
      <c r="G10" s="356" t="s">
        <v>189</v>
      </c>
      <c r="H10" s="129" t="s">
        <v>190</v>
      </c>
    </row>
    <row r="11" spans="2:8" s="118" customFormat="1" ht="50.25" customHeight="1" x14ac:dyDescent="0.45">
      <c r="B11" s="129" t="s">
        <v>191</v>
      </c>
      <c r="C11" s="368" t="s">
        <v>192</v>
      </c>
      <c r="D11" s="386">
        <v>1</v>
      </c>
      <c r="E11" s="368" t="s">
        <v>193</v>
      </c>
      <c r="F11" s="387" t="s">
        <v>174</v>
      </c>
      <c r="G11" s="356" t="s">
        <v>194</v>
      </c>
      <c r="H11" s="386" t="s">
        <v>195</v>
      </c>
    </row>
    <row r="12" spans="2:8" s="118" customFormat="1" ht="50.25" customHeight="1" x14ac:dyDescent="0.4">
      <c r="B12" s="129" t="s">
        <v>196</v>
      </c>
      <c r="C12" s="368" t="s">
        <v>171</v>
      </c>
      <c r="D12" s="386">
        <v>1</v>
      </c>
      <c r="E12" s="368" t="s">
        <v>197</v>
      </c>
      <c r="F12" s="388" t="s">
        <v>174</v>
      </c>
      <c r="G12" s="356" t="s">
        <v>198</v>
      </c>
      <c r="H12" s="386" t="s">
        <v>199</v>
      </c>
    </row>
    <row r="13" spans="2:8" s="118" customFormat="1" ht="50.25" customHeight="1" x14ac:dyDescent="0.4">
      <c r="B13" s="129"/>
      <c r="C13" s="368" t="s">
        <v>175</v>
      </c>
      <c r="D13" s="386">
        <v>2</v>
      </c>
      <c r="E13" s="368" t="s">
        <v>200</v>
      </c>
      <c r="F13" s="388" t="s">
        <v>174</v>
      </c>
      <c r="G13" s="356" t="s">
        <v>198</v>
      </c>
      <c r="H13" s="386" t="s">
        <v>199</v>
      </c>
    </row>
    <row r="14" spans="2:8" s="118" customFormat="1" ht="50.25" customHeight="1" x14ac:dyDescent="0.4">
      <c r="B14" s="129"/>
      <c r="C14" s="368" t="s">
        <v>177</v>
      </c>
      <c r="D14" s="386">
        <v>3</v>
      </c>
      <c r="E14" s="368" t="s">
        <v>201</v>
      </c>
      <c r="F14" s="388" t="s">
        <v>174</v>
      </c>
      <c r="G14" s="356" t="s">
        <v>198</v>
      </c>
      <c r="H14" s="386" t="s">
        <v>199</v>
      </c>
    </row>
    <row r="15" spans="2:8" s="118" customFormat="1" ht="50.25" customHeight="1" x14ac:dyDescent="0.4">
      <c r="B15" s="129"/>
      <c r="C15" s="368" t="s">
        <v>179</v>
      </c>
      <c r="D15" s="386">
        <v>4</v>
      </c>
      <c r="E15" s="368" t="s">
        <v>202</v>
      </c>
      <c r="F15" s="388" t="s">
        <v>174</v>
      </c>
      <c r="G15" s="356" t="s">
        <v>198</v>
      </c>
      <c r="H15" s="386" t="s">
        <v>199</v>
      </c>
    </row>
    <row r="16" spans="2:8" s="118" customFormat="1" ht="50.25" customHeight="1" x14ac:dyDescent="0.4">
      <c r="B16" s="129"/>
      <c r="C16" s="368" t="s">
        <v>181</v>
      </c>
      <c r="D16" s="386">
        <v>5</v>
      </c>
      <c r="E16" s="368" t="s">
        <v>203</v>
      </c>
      <c r="F16" s="388" t="s">
        <v>174</v>
      </c>
      <c r="G16" s="356" t="s">
        <v>198</v>
      </c>
      <c r="H16" s="386" t="s">
        <v>199</v>
      </c>
    </row>
    <row r="17" spans="2:8" s="118" customFormat="1" ht="50.25" customHeight="1" x14ac:dyDescent="0.4">
      <c r="B17" s="129"/>
      <c r="C17" s="368" t="s">
        <v>183</v>
      </c>
      <c r="D17" s="386">
        <v>6</v>
      </c>
      <c r="E17" s="368" t="s">
        <v>204</v>
      </c>
      <c r="F17" s="388" t="s">
        <v>174</v>
      </c>
      <c r="G17" s="356" t="s">
        <v>198</v>
      </c>
      <c r="H17" s="386" t="s">
        <v>199</v>
      </c>
    </row>
    <row r="18" spans="2:8" s="118" customFormat="1" ht="50.25" customHeight="1" x14ac:dyDescent="0.4">
      <c r="B18" s="129" t="s">
        <v>205</v>
      </c>
      <c r="C18" s="368" t="s">
        <v>171</v>
      </c>
      <c r="D18" s="386">
        <v>1</v>
      </c>
      <c r="E18" s="368" t="s">
        <v>206</v>
      </c>
      <c r="F18" s="389" t="s">
        <v>174</v>
      </c>
      <c r="G18" s="356" t="s">
        <v>207</v>
      </c>
      <c r="H18" s="386" t="s">
        <v>208</v>
      </c>
    </row>
    <row r="19" spans="2:8" s="118" customFormat="1" ht="50.25" customHeight="1" x14ac:dyDescent="0.4">
      <c r="B19" s="129"/>
      <c r="C19" s="368" t="s">
        <v>175</v>
      </c>
      <c r="D19" s="386">
        <v>2</v>
      </c>
      <c r="E19" s="368" t="s">
        <v>209</v>
      </c>
      <c r="F19" s="389" t="s">
        <v>174</v>
      </c>
      <c r="G19" s="356" t="s">
        <v>207</v>
      </c>
      <c r="H19" s="386" t="s">
        <v>208</v>
      </c>
    </row>
    <row r="20" spans="2:8" s="118" customFormat="1" ht="50.25" customHeight="1" x14ac:dyDescent="0.4">
      <c r="B20" s="129"/>
      <c r="C20" s="368" t="s">
        <v>177</v>
      </c>
      <c r="D20" s="386">
        <v>3</v>
      </c>
      <c r="E20" s="368" t="s">
        <v>210</v>
      </c>
      <c r="F20" s="389" t="s">
        <v>174</v>
      </c>
      <c r="G20" s="356" t="s">
        <v>207</v>
      </c>
      <c r="H20" s="386" t="s">
        <v>208</v>
      </c>
    </row>
    <row r="21" spans="2:8" s="118" customFormat="1" ht="50.25" customHeight="1" x14ac:dyDescent="0.4">
      <c r="B21" s="129"/>
      <c r="C21" s="368" t="s">
        <v>179</v>
      </c>
      <c r="D21" s="386">
        <v>4</v>
      </c>
      <c r="E21" s="368" t="s">
        <v>211</v>
      </c>
      <c r="F21" s="389" t="s">
        <v>174</v>
      </c>
      <c r="G21" s="356" t="s">
        <v>207</v>
      </c>
      <c r="H21" s="386" t="s">
        <v>208</v>
      </c>
    </row>
    <row r="22" spans="2:8" s="118" customFormat="1" ht="50.25" customHeight="1" x14ac:dyDescent="0.4">
      <c r="B22" s="129"/>
      <c r="C22" s="368" t="s">
        <v>181</v>
      </c>
      <c r="D22" s="386">
        <v>5</v>
      </c>
      <c r="E22" s="368" t="s">
        <v>212</v>
      </c>
      <c r="F22" s="389" t="s">
        <v>174</v>
      </c>
      <c r="G22" s="356" t="s">
        <v>207</v>
      </c>
      <c r="H22" s="386" t="s">
        <v>208</v>
      </c>
    </row>
    <row r="23" spans="2:8" s="118" customFormat="1" ht="50.25" customHeight="1" x14ac:dyDescent="0.4">
      <c r="B23" s="129"/>
      <c r="C23" s="368" t="s">
        <v>183</v>
      </c>
      <c r="D23" s="386">
        <v>6</v>
      </c>
      <c r="E23" s="368" t="s">
        <v>213</v>
      </c>
      <c r="F23" s="389" t="s">
        <v>174</v>
      </c>
      <c r="G23" s="356" t="s">
        <v>207</v>
      </c>
      <c r="H23" s="386" t="s">
        <v>208</v>
      </c>
    </row>
    <row r="24" spans="2:8" s="118" customFormat="1" x14ac:dyDescent="0.4">
      <c r="B24" s="129"/>
      <c r="C24" s="368"/>
      <c r="D24" s="368"/>
      <c r="E24" s="368"/>
      <c r="F24" s="368"/>
      <c r="G24" s="356"/>
      <c r="H24" s="368"/>
    </row>
    <row r="25" spans="2:8" s="118" customFormat="1" x14ac:dyDescent="0.4">
      <c r="B25" s="129"/>
      <c r="C25" s="368"/>
      <c r="D25" s="368"/>
      <c r="E25" s="368"/>
      <c r="F25" s="368"/>
      <c r="G25" s="356"/>
      <c r="H25" s="368"/>
    </row>
    <row r="26" spans="2:8" s="118" customFormat="1" x14ac:dyDescent="0.4">
      <c r="B26" s="129"/>
      <c r="C26" s="368"/>
      <c r="D26" s="368"/>
      <c r="E26" s="368"/>
      <c r="F26" s="368"/>
      <c r="G26" s="356"/>
      <c r="H26" s="368"/>
    </row>
    <row r="27" spans="2:8" s="118" customFormat="1" x14ac:dyDescent="0.4">
      <c r="B27" s="129"/>
      <c r="C27" s="368"/>
      <c r="D27" s="368"/>
      <c r="E27" s="368"/>
      <c r="F27" s="368"/>
      <c r="G27" s="356"/>
      <c r="H27" s="368"/>
    </row>
    <row r="28" spans="2:8" s="118" customFormat="1" x14ac:dyDescent="0.4">
      <c r="B28" s="129"/>
      <c r="C28" s="368"/>
      <c r="D28" s="368"/>
      <c r="E28" s="368"/>
      <c r="F28" s="368"/>
      <c r="G28" s="356"/>
      <c r="H28" s="368"/>
    </row>
    <row r="29" spans="2:8" s="118" customFormat="1" x14ac:dyDescent="0.4">
      <c r="B29" s="129"/>
      <c r="C29" s="368"/>
      <c r="D29" s="368"/>
      <c r="E29" s="368"/>
      <c r="F29" s="368"/>
      <c r="G29" s="356"/>
      <c r="H29" s="368"/>
    </row>
    <row r="30" spans="2:8" s="118" customFormat="1" x14ac:dyDescent="0.4">
      <c r="B30" s="129"/>
      <c r="C30" s="368"/>
      <c r="D30" s="368"/>
      <c r="E30" s="368"/>
      <c r="F30" s="368"/>
      <c r="G30" s="356"/>
      <c r="H30" s="368"/>
    </row>
    <row r="31" spans="2:8" s="118" customFormat="1" x14ac:dyDescent="0.4">
      <c r="B31" s="129"/>
      <c r="C31" s="368"/>
      <c r="D31" s="368"/>
      <c r="E31" s="368"/>
      <c r="F31" s="368"/>
      <c r="G31" s="356"/>
      <c r="H31" s="368"/>
    </row>
    <row r="32" spans="2:8" s="118" customFormat="1" x14ac:dyDescent="0.4">
      <c r="B32" s="129"/>
      <c r="C32" s="368"/>
      <c r="D32" s="368"/>
      <c r="E32" s="368"/>
      <c r="F32" s="368"/>
      <c r="G32" s="356"/>
      <c r="H32" s="368"/>
    </row>
    <row r="33" spans="2:8" s="118" customFormat="1" x14ac:dyDescent="0.4">
      <c r="B33" s="129"/>
      <c r="C33" s="368"/>
      <c r="D33" s="368"/>
      <c r="E33" s="368"/>
      <c r="F33" s="368"/>
      <c r="G33" s="356"/>
      <c r="H33" s="368"/>
    </row>
    <row r="34" spans="2:8" s="118" customFormat="1" x14ac:dyDescent="0.4">
      <c r="B34" s="129"/>
      <c r="C34" s="368"/>
      <c r="D34" s="368"/>
      <c r="E34" s="368"/>
      <c r="F34" s="368"/>
      <c r="G34" s="356"/>
      <c r="H34" s="368"/>
    </row>
    <row r="35" spans="2:8" s="118" customFormat="1" x14ac:dyDescent="0.4">
      <c r="B35" s="129"/>
      <c r="C35" s="368"/>
      <c r="D35" s="368"/>
      <c r="E35" s="368"/>
      <c r="F35" s="368"/>
      <c r="G35" s="356"/>
      <c r="H35" s="368"/>
    </row>
    <row r="36" spans="2:8" s="118" customFormat="1" x14ac:dyDescent="0.4">
      <c r="B36" s="129"/>
      <c r="C36" s="368"/>
      <c r="D36" s="368"/>
      <c r="E36" s="368"/>
      <c r="F36" s="368"/>
      <c r="G36" s="356"/>
      <c r="H36" s="368"/>
    </row>
    <row r="37" spans="2:8" s="118" customFormat="1" x14ac:dyDescent="0.4">
      <c r="B37" s="129"/>
      <c r="C37" s="368"/>
      <c r="D37" s="368"/>
      <c r="E37" s="368"/>
      <c r="F37" s="368"/>
      <c r="G37" s="356"/>
      <c r="H37" s="368"/>
    </row>
    <row r="38" spans="2:8" s="118" customFormat="1" x14ac:dyDescent="0.4">
      <c r="B38" s="129"/>
      <c r="C38" s="368"/>
      <c r="D38" s="368"/>
      <c r="E38" s="368"/>
      <c r="F38" s="368"/>
      <c r="G38" s="356"/>
      <c r="H38" s="368"/>
    </row>
    <row r="39" spans="2:8" s="118" customFormat="1" x14ac:dyDescent="0.4">
      <c r="B39" s="129"/>
      <c r="C39" s="368"/>
      <c r="D39" s="368"/>
      <c r="E39" s="368"/>
      <c r="F39" s="368"/>
      <c r="G39" s="356"/>
      <c r="H39" s="368"/>
    </row>
    <row r="40" spans="2:8" s="118" customFormat="1" x14ac:dyDescent="0.4">
      <c r="B40" s="129"/>
      <c r="C40" s="368"/>
      <c r="D40" s="368"/>
      <c r="E40" s="368"/>
      <c r="F40" s="368"/>
      <c r="G40" s="356"/>
      <c r="H40" s="368"/>
    </row>
    <row r="41" spans="2:8" s="118" customFormat="1" x14ac:dyDescent="0.4">
      <c r="B41" s="129"/>
      <c r="C41" s="368"/>
      <c r="D41" s="368"/>
      <c r="E41" s="368"/>
      <c r="F41" s="368"/>
      <c r="G41" s="356"/>
      <c r="H41" s="368"/>
    </row>
    <row r="42" spans="2:8" s="118" customFormat="1" x14ac:dyDescent="0.4">
      <c r="B42" s="199"/>
      <c r="C42" s="368"/>
      <c r="D42" s="368"/>
      <c r="E42" s="368"/>
      <c r="F42" s="368"/>
      <c r="G42" s="356"/>
      <c r="H42" s="368"/>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42189-89A0-4EAE-92B8-2F1E5D2A4D44}">
  <dimension ref="A1:BC56"/>
  <sheetViews>
    <sheetView workbookViewId="0">
      <selection activeCell="A16" sqref="A16:IV16"/>
    </sheetView>
  </sheetViews>
  <sheetFormatPr defaultRowHeight="12" x14ac:dyDescent="0.15"/>
  <cols>
    <col min="1" max="16384" width="9" style="213"/>
  </cols>
  <sheetData>
    <row r="1" spans="1:55" ht="18" x14ac:dyDescent="0.15">
      <c r="A1" s="394"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391</v>
      </c>
      <c r="L11" s="213" t="s">
        <v>216</v>
      </c>
      <c r="M11" s="213" t="s">
        <v>217</v>
      </c>
      <c r="N11" s="213" t="s">
        <v>392</v>
      </c>
      <c r="AX11" s="213" t="s">
        <v>219</v>
      </c>
      <c r="AY11" s="213" t="s">
        <v>393</v>
      </c>
      <c r="AZ11" s="213" t="s">
        <v>221</v>
      </c>
      <c r="BA11" s="213" t="s">
        <v>222</v>
      </c>
      <c r="BB11" s="213" t="s">
        <v>394</v>
      </c>
    </row>
    <row r="12" spans="1:55" x14ac:dyDescent="0.15">
      <c r="B12" s="224"/>
      <c r="C12" s="212"/>
      <c r="J12" s="213" t="s">
        <v>224</v>
      </c>
      <c r="K12" s="213" t="s">
        <v>395</v>
      </c>
      <c r="L12" s="213" t="s">
        <v>226</v>
      </c>
      <c r="M12" s="213" t="s">
        <v>355</v>
      </c>
      <c r="N12" s="213" t="s">
        <v>396</v>
      </c>
      <c r="O12" s="213" t="s">
        <v>397</v>
      </c>
      <c r="AX12" s="213" t="s">
        <v>230</v>
      </c>
      <c r="AY12" s="213" t="s">
        <v>398</v>
      </c>
      <c r="AZ12" s="213" t="s">
        <v>232</v>
      </c>
      <c r="BA12" s="213" t="s">
        <v>358</v>
      </c>
      <c r="BB12" s="213" t="s">
        <v>399</v>
      </c>
      <c r="BC12" s="213" t="s">
        <v>400</v>
      </c>
    </row>
    <row r="13" spans="1:55" x14ac:dyDescent="0.15">
      <c r="B13" s="225"/>
      <c r="C13" s="212"/>
      <c r="J13" s="213" t="s">
        <v>236</v>
      </c>
      <c r="K13" s="213" t="s">
        <v>401</v>
      </c>
      <c r="L13" s="213" t="s">
        <v>361</v>
      </c>
      <c r="M13" s="213" t="s">
        <v>321</v>
      </c>
      <c r="AX13" s="213" t="s">
        <v>241</v>
      </c>
      <c r="AY13" s="213" t="s">
        <v>402</v>
      </c>
      <c r="AZ13" s="213" t="s">
        <v>364</v>
      </c>
      <c r="BA13" s="213" t="s">
        <v>324</v>
      </c>
    </row>
    <row r="14" spans="1:55" x14ac:dyDescent="0.15">
      <c r="B14" s="226"/>
      <c r="C14" s="212"/>
      <c r="J14" s="213" t="s">
        <v>246</v>
      </c>
      <c r="K14" s="213" t="s">
        <v>403</v>
      </c>
      <c r="L14" s="213" t="s">
        <v>404</v>
      </c>
      <c r="M14" s="213" t="s">
        <v>367</v>
      </c>
      <c r="N14" s="213" t="s">
        <v>405</v>
      </c>
      <c r="AX14" s="213" t="s">
        <v>252</v>
      </c>
      <c r="AY14" s="213" t="s">
        <v>406</v>
      </c>
      <c r="AZ14" s="213" t="s">
        <v>407</v>
      </c>
      <c r="BA14" s="213" t="s">
        <v>370</v>
      </c>
      <c r="BB14" s="213" t="s">
        <v>408</v>
      </c>
    </row>
    <row r="15" spans="1:55" x14ac:dyDescent="0.15">
      <c r="B15" s="227"/>
      <c r="C15" s="212"/>
      <c r="J15" s="213" t="s">
        <v>258</v>
      </c>
      <c r="K15" s="213" t="s">
        <v>409</v>
      </c>
      <c r="L15" s="213" t="s">
        <v>410</v>
      </c>
      <c r="M15" s="213" t="s">
        <v>373</v>
      </c>
      <c r="N15" s="213" t="s">
        <v>411</v>
      </c>
      <c r="O15" s="213" t="s">
        <v>412</v>
      </c>
      <c r="AX15" s="213" t="s">
        <v>263</v>
      </c>
      <c r="AY15" s="213" t="s">
        <v>413</v>
      </c>
      <c r="AZ15" s="213" t="s">
        <v>414</v>
      </c>
      <c r="BA15" s="213" t="s">
        <v>377</v>
      </c>
      <c r="BB15" s="213" t="s">
        <v>415</v>
      </c>
      <c r="BC15" s="213" t="s">
        <v>416</v>
      </c>
    </row>
    <row r="16" spans="1:55" x14ac:dyDescent="0.15">
      <c r="B16" s="228"/>
      <c r="C16" s="212"/>
      <c r="J16" s="213" t="s">
        <v>268</v>
      </c>
      <c r="K16" s="213" t="s">
        <v>417</v>
      </c>
      <c r="L16" s="213" t="s">
        <v>270</v>
      </c>
      <c r="M16" s="213" t="s">
        <v>418</v>
      </c>
      <c r="N16" s="213" t="s">
        <v>419</v>
      </c>
      <c r="AX16" s="213" t="s">
        <v>273</v>
      </c>
      <c r="AY16" s="213" t="s">
        <v>420</v>
      </c>
      <c r="AZ16" s="213" t="s">
        <v>275</v>
      </c>
      <c r="BA16" s="213" t="s">
        <v>421</v>
      </c>
      <c r="BB16" s="213" t="s">
        <v>422</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F901A-59FF-44B7-983C-0B5D2935BBC6}">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3"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row>
    <row r="2" spans="1:156" ht="54" customHeight="1" x14ac:dyDescent="0.45">
      <c r="A2" s="268">
        <v>1</v>
      </c>
      <c r="B2" s="271" t="s">
        <v>423</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4"/>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c r="EC3" s="325"/>
      <c r="ED3" s="325"/>
      <c r="EE3" s="325"/>
      <c r="EF3" s="325"/>
      <c r="EG3" s="325"/>
      <c r="EH3" s="325"/>
      <c r="EI3" s="325"/>
      <c r="EJ3" s="325"/>
      <c r="EK3" s="325"/>
      <c r="EL3" s="325"/>
      <c r="EM3" s="325"/>
      <c r="EN3" s="325"/>
      <c r="EO3" s="325"/>
      <c r="EP3" s="325"/>
      <c r="EQ3" s="325"/>
      <c r="ER3" s="325"/>
      <c r="ES3" s="325"/>
      <c r="ET3" s="325"/>
      <c r="EU3" s="325"/>
      <c r="EV3" s="325"/>
      <c r="EW3" s="325"/>
      <c r="EX3" s="325"/>
      <c r="EY3" s="325"/>
      <c r="EZ3" s="325"/>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4"/>
    </row>
    <row r="5" spans="1:156" s="276" customFormat="1" ht="50.25" customHeight="1" x14ac:dyDescent="0.2">
      <c r="A5" s="268">
        <v>11</v>
      </c>
      <c r="B5" s="279" t="s">
        <v>382</v>
      </c>
      <c r="C5" s="280"/>
      <c r="D5" s="280"/>
      <c r="E5" s="282" t="s">
        <v>388</v>
      </c>
      <c r="F5" s="282" t="e">
        <f t="shared" ref="F5:AI5" si="0">E5+1</f>
        <v>#VALUE!</v>
      </c>
      <c r="G5" s="283" t="e">
        <f t="shared" si="0"/>
        <v>#VALUE!</v>
      </c>
      <c r="H5" s="281" t="e">
        <f t="shared" si="0"/>
        <v>#VALUE!</v>
      </c>
      <c r="I5" s="282" t="e">
        <f t="shared" si="0"/>
        <v>#VALUE!</v>
      </c>
      <c r="J5" s="282" t="e">
        <f t="shared" si="0"/>
        <v>#VALUE!</v>
      </c>
      <c r="K5" s="282" t="e">
        <f t="shared" si="0"/>
        <v>#VALUE!</v>
      </c>
      <c r="L5" s="282" t="e">
        <f t="shared" si="0"/>
        <v>#VALUE!</v>
      </c>
      <c r="M5" s="282" t="e">
        <f t="shared" si="0"/>
        <v>#VALUE!</v>
      </c>
      <c r="N5" s="283" t="e">
        <f t="shared" si="0"/>
        <v>#VALUE!</v>
      </c>
      <c r="O5" s="281" t="e">
        <f t="shared" si="0"/>
        <v>#VALUE!</v>
      </c>
      <c r="P5" s="281" t="e">
        <f t="shared" si="0"/>
        <v>#VALUE!</v>
      </c>
      <c r="Q5" s="282" t="e">
        <f t="shared" si="0"/>
        <v>#VALUE!</v>
      </c>
      <c r="R5" s="282" t="e">
        <f t="shared" si="0"/>
        <v>#VALUE!</v>
      </c>
      <c r="S5" s="282" t="e">
        <f t="shared" si="0"/>
        <v>#VALUE!</v>
      </c>
      <c r="T5" s="282" t="e">
        <f t="shared" si="0"/>
        <v>#VALUE!</v>
      </c>
      <c r="U5" s="283" t="e">
        <f t="shared" si="0"/>
        <v>#VALUE!</v>
      </c>
      <c r="V5" s="281" t="e">
        <f t="shared" si="0"/>
        <v>#VALUE!</v>
      </c>
      <c r="W5" s="282" t="e">
        <f t="shared" si="0"/>
        <v>#VALUE!</v>
      </c>
      <c r="X5" s="282" t="e">
        <f t="shared" si="0"/>
        <v>#VALUE!</v>
      </c>
      <c r="Y5" s="282" t="e">
        <f t="shared" si="0"/>
        <v>#VALUE!</v>
      </c>
      <c r="Z5" s="282" t="e">
        <f t="shared" si="0"/>
        <v>#VALUE!</v>
      </c>
      <c r="AA5" s="282" t="e">
        <f t="shared" si="0"/>
        <v>#VALUE!</v>
      </c>
      <c r="AB5" s="283" t="e">
        <f t="shared" si="0"/>
        <v>#VALUE!</v>
      </c>
      <c r="AC5" s="281" t="e">
        <f t="shared" si="0"/>
        <v>#VALUE!</v>
      </c>
      <c r="AD5" s="282" t="e">
        <f t="shared" si="0"/>
        <v>#VALUE!</v>
      </c>
      <c r="AE5" s="282" t="e">
        <f t="shared" si="0"/>
        <v>#VALUE!</v>
      </c>
      <c r="AF5" s="282" t="e">
        <f t="shared" si="0"/>
        <v>#VALUE!</v>
      </c>
      <c r="AG5" s="282" t="e">
        <f t="shared" si="0"/>
        <v>#VALUE!</v>
      </c>
      <c r="AH5" s="282" t="e">
        <f t="shared" si="0"/>
        <v>#VALUE!</v>
      </c>
      <c r="AI5" s="284" t="e">
        <f t="shared" si="0"/>
        <v>#VALUE!</v>
      </c>
      <c r="AK5" s="325"/>
      <c r="AL5" s="325"/>
      <c r="AM5" s="324"/>
      <c r="AN5" s="325"/>
      <c r="AO5" s="325"/>
      <c r="AP5" s="325"/>
      <c r="AQ5" s="325"/>
      <c r="AR5" s="325"/>
      <c r="AS5" s="325"/>
      <c r="AT5" s="325"/>
      <c r="AU5" s="325"/>
      <c r="AV5" s="325"/>
      <c r="AW5" s="325"/>
      <c r="AX5" s="325"/>
      <c r="AY5" s="325"/>
      <c r="AZ5" s="325"/>
      <c r="BA5" s="325"/>
      <c r="BB5" s="325"/>
      <c r="BC5" s="325"/>
      <c r="BD5" s="325"/>
      <c r="BE5" s="325"/>
      <c r="BF5" s="325"/>
      <c r="BG5" s="325"/>
      <c r="BH5" s="325"/>
      <c r="BI5" s="325"/>
      <c r="BJ5" s="325"/>
      <c r="BK5" s="325"/>
      <c r="BL5" s="325"/>
      <c r="BM5" s="325"/>
      <c r="BN5" s="325"/>
      <c r="BO5" s="325"/>
      <c r="BP5" s="325"/>
      <c r="BQ5" s="325"/>
      <c r="BR5" s="325"/>
      <c r="BS5" s="325"/>
      <c r="BT5" s="325"/>
      <c r="BU5" s="325"/>
      <c r="BV5" s="325"/>
      <c r="BW5" s="325"/>
      <c r="BX5" s="325"/>
      <c r="BY5" s="325"/>
      <c r="BZ5" s="325"/>
      <c r="CA5" s="325"/>
      <c r="CB5" s="325"/>
      <c r="CC5" s="325"/>
      <c r="CD5" s="325"/>
      <c r="CE5" s="325"/>
      <c r="CF5" s="325"/>
      <c r="CG5" s="325"/>
      <c r="CH5" s="325"/>
      <c r="CI5" s="325"/>
      <c r="CJ5" s="325"/>
      <c r="CK5" s="325"/>
      <c r="CL5" s="325"/>
      <c r="CM5" s="325"/>
      <c r="CN5" s="325"/>
      <c r="CO5" s="325"/>
      <c r="CP5" s="325"/>
      <c r="CQ5" s="325"/>
      <c r="CR5" s="325"/>
      <c r="CS5" s="325"/>
      <c r="CT5" s="325"/>
      <c r="CU5" s="325"/>
      <c r="CV5" s="325"/>
      <c r="CW5" s="325"/>
      <c r="CX5" s="325"/>
      <c r="CY5" s="325"/>
      <c r="CZ5" s="325"/>
      <c r="DA5" s="325"/>
      <c r="DB5" s="325"/>
      <c r="DC5" s="325"/>
      <c r="DD5" s="325"/>
      <c r="DE5" s="325"/>
      <c r="DF5" s="325"/>
      <c r="DG5" s="325"/>
      <c r="DH5" s="325"/>
      <c r="DI5" s="325"/>
      <c r="DJ5" s="325"/>
      <c r="DK5" s="325"/>
      <c r="DL5" s="325"/>
      <c r="DM5" s="325"/>
      <c r="DN5" s="325"/>
      <c r="DO5" s="325"/>
      <c r="DP5" s="325"/>
      <c r="DQ5" s="325"/>
      <c r="DR5" s="325"/>
      <c r="DS5" s="325"/>
      <c r="DT5" s="325"/>
      <c r="DU5" s="325"/>
      <c r="DV5" s="325"/>
      <c r="DW5" s="325"/>
      <c r="DX5" s="325"/>
      <c r="DY5" s="325"/>
      <c r="DZ5" s="325"/>
      <c r="EA5" s="325"/>
      <c r="EB5" s="325"/>
      <c r="EC5" s="325"/>
      <c r="ED5" s="325"/>
      <c r="EE5" s="325"/>
      <c r="EF5" s="325"/>
      <c r="EG5" s="325"/>
      <c r="EH5" s="325"/>
      <c r="EI5" s="325"/>
      <c r="EJ5" s="325"/>
      <c r="EK5" s="325"/>
      <c r="EL5" s="325"/>
      <c r="EM5" s="325"/>
      <c r="EN5" s="325"/>
      <c r="EO5" s="325"/>
      <c r="EP5" s="325"/>
      <c r="EQ5" s="325"/>
      <c r="ER5" s="325"/>
      <c r="ES5" s="325"/>
      <c r="ET5" s="325"/>
      <c r="EU5" s="325"/>
      <c r="EV5" s="325"/>
      <c r="EW5" s="325"/>
      <c r="EX5" s="325"/>
      <c r="EY5" s="325"/>
      <c r="EZ5" s="325"/>
    </row>
    <row r="6" spans="1:156" s="276" customFormat="1" ht="33.200000000000003" customHeight="1" x14ac:dyDescent="0.4">
      <c r="A6" s="268">
        <v>12</v>
      </c>
      <c r="B6" s="285" t="s">
        <v>383</v>
      </c>
      <c r="C6" s="286"/>
      <c r="D6" s="286"/>
      <c r="E6" s="294" t="s">
        <v>281</v>
      </c>
      <c r="F6" s="288" t="s">
        <v>282</v>
      </c>
      <c r="G6" s="289" t="s">
        <v>283</v>
      </c>
      <c r="H6" s="290" t="s">
        <v>284</v>
      </c>
      <c r="I6" s="291" t="s">
        <v>173</v>
      </c>
      <c r="J6" s="292" t="s">
        <v>285</v>
      </c>
      <c r="K6" s="293" t="s">
        <v>286</v>
      </c>
      <c r="L6" s="294" t="s">
        <v>281</v>
      </c>
      <c r="M6" s="288" t="s">
        <v>282</v>
      </c>
      <c r="N6" s="289" t="s">
        <v>283</v>
      </c>
      <c r="O6" s="290" t="s">
        <v>284</v>
      </c>
      <c r="P6" s="295" t="s">
        <v>173</v>
      </c>
      <c r="Q6" s="292" t="s">
        <v>285</v>
      </c>
      <c r="R6" s="293" t="s">
        <v>286</v>
      </c>
      <c r="S6" s="294" t="s">
        <v>281</v>
      </c>
      <c r="T6" s="288" t="s">
        <v>282</v>
      </c>
      <c r="U6" s="289" t="s">
        <v>283</v>
      </c>
      <c r="V6" s="290" t="s">
        <v>284</v>
      </c>
      <c r="W6" s="291" t="s">
        <v>173</v>
      </c>
      <c r="X6" s="292" t="s">
        <v>285</v>
      </c>
      <c r="Y6" s="293" t="s">
        <v>286</v>
      </c>
      <c r="Z6" s="294" t="s">
        <v>281</v>
      </c>
      <c r="AA6" s="288" t="s">
        <v>282</v>
      </c>
      <c r="AB6" s="289" t="s">
        <v>283</v>
      </c>
      <c r="AC6" s="290" t="s">
        <v>284</v>
      </c>
      <c r="AD6" s="291" t="s">
        <v>173</v>
      </c>
      <c r="AE6" s="292" t="s">
        <v>285</v>
      </c>
      <c r="AF6" s="293" t="s">
        <v>286</v>
      </c>
      <c r="AG6" s="294" t="s">
        <v>281</v>
      </c>
      <c r="AH6" s="288" t="s">
        <v>282</v>
      </c>
      <c r="AI6" s="296" t="s">
        <v>283</v>
      </c>
      <c r="AK6" s="325"/>
      <c r="AL6" s="325"/>
      <c r="AM6" s="325"/>
      <c r="AN6" s="325"/>
      <c r="AO6" s="325"/>
      <c r="AP6" s="325"/>
      <c r="AQ6" s="325"/>
      <c r="AR6" s="325"/>
      <c r="AS6" s="325"/>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row>
    <row r="8" spans="1:156" ht="39.75" customHeight="1" x14ac:dyDescent="0.3">
      <c r="A8" s="268">
        <v>13</v>
      </c>
      <c r="B8" s="297"/>
      <c r="C8" s="298"/>
      <c r="D8" s="298"/>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300"/>
    </row>
    <row r="9" spans="1:156" ht="39.75" customHeight="1" x14ac:dyDescent="0.3">
      <c r="A9" s="268">
        <v>13</v>
      </c>
      <c r="B9" s="297"/>
      <c r="C9" s="298"/>
      <c r="D9" s="298"/>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300"/>
    </row>
    <row r="10" spans="1:156" ht="39.75" customHeight="1" x14ac:dyDescent="0.3">
      <c r="A10" s="268">
        <v>13</v>
      </c>
      <c r="B10" s="297"/>
      <c r="C10" s="298"/>
      <c r="D10" s="298"/>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300"/>
    </row>
    <row r="11" spans="1:156" ht="39.75" customHeight="1" x14ac:dyDescent="0.3">
      <c r="A11" s="268">
        <v>13</v>
      </c>
      <c r="B11" s="301"/>
      <c r="C11" s="302"/>
      <c r="D11" s="302"/>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H11" s="303"/>
      <c r="AI11" s="304"/>
    </row>
    <row r="12" spans="1:156" ht="10.15" customHeight="1" x14ac:dyDescent="0.2">
      <c r="A12" s="268">
        <v>10</v>
      </c>
      <c r="B12" s="273"/>
      <c r="C12" s="273"/>
      <c r="D12" s="273"/>
      <c r="E12" s="305"/>
      <c r="F12" s="305"/>
      <c r="G12" s="305"/>
      <c r="H12" s="305"/>
      <c r="I12" s="305"/>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M12" s="324"/>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4"/>
    </row>
    <row r="14" spans="1:156" s="276" customFormat="1" ht="50.25" customHeight="1" x14ac:dyDescent="0.2">
      <c r="A14" s="268">
        <v>11</v>
      </c>
      <c r="B14" s="279" t="s">
        <v>384</v>
      </c>
      <c r="C14" s="280"/>
      <c r="D14" s="280"/>
      <c r="E14" s="281" t="s">
        <v>389</v>
      </c>
      <c r="F14" s="282" t="e">
        <f t="shared" ref="F14:AI14" si="1">E14+1</f>
        <v>#VALUE!</v>
      </c>
      <c r="G14" s="281" t="e">
        <f t="shared" si="1"/>
        <v>#VALUE!</v>
      </c>
      <c r="H14" s="282" t="e">
        <f t="shared" si="1"/>
        <v>#VALUE!</v>
      </c>
      <c r="I14" s="282" t="e">
        <f t="shared" si="1"/>
        <v>#VALUE!</v>
      </c>
      <c r="J14" s="282" t="e">
        <f t="shared" si="1"/>
        <v>#VALUE!</v>
      </c>
      <c r="K14" s="283" t="e">
        <f t="shared" si="1"/>
        <v>#VALUE!</v>
      </c>
      <c r="L14" s="281" t="e">
        <f t="shared" si="1"/>
        <v>#VALUE!</v>
      </c>
      <c r="M14" s="282" t="e">
        <f t="shared" si="1"/>
        <v>#VALUE!</v>
      </c>
      <c r="N14" s="282" t="e">
        <f t="shared" si="1"/>
        <v>#VALUE!</v>
      </c>
      <c r="O14" s="282" t="e">
        <f t="shared" si="1"/>
        <v>#VALUE!</v>
      </c>
      <c r="P14" s="282" t="e">
        <f t="shared" si="1"/>
        <v>#VALUE!</v>
      </c>
      <c r="Q14" s="282" t="e">
        <f t="shared" si="1"/>
        <v>#VALUE!</v>
      </c>
      <c r="R14" s="283" t="e">
        <f t="shared" si="1"/>
        <v>#VALUE!</v>
      </c>
      <c r="S14" s="281" t="e">
        <f t="shared" si="1"/>
        <v>#VALUE!</v>
      </c>
      <c r="T14" s="282" t="e">
        <f t="shared" si="1"/>
        <v>#VALUE!</v>
      </c>
      <c r="U14" s="282" t="e">
        <f t="shared" si="1"/>
        <v>#VALUE!</v>
      </c>
      <c r="V14" s="282" t="e">
        <f t="shared" si="1"/>
        <v>#VALUE!</v>
      </c>
      <c r="W14" s="282" t="e">
        <f t="shared" si="1"/>
        <v>#VALUE!</v>
      </c>
      <c r="X14" s="282" t="e">
        <f t="shared" si="1"/>
        <v>#VALUE!</v>
      </c>
      <c r="Y14" s="283" t="e">
        <f t="shared" si="1"/>
        <v>#VALUE!</v>
      </c>
      <c r="Z14" s="281" t="e">
        <f t="shared" si="1"/>
        <v>#VALUE!</v>
      </c>
      <c r="AA14" s="281" t="e">
        <f t="shared" si="1"/>
        <v>#VALUE!</v>
      </c>
      <c r="AB14" s="282" t="e">
        <f t="shared" si="1"/>
        <v>#VALUE!</v>
      </c>
      <c r="AC14" s="282" t="e">
        <f t="shared" si="1"/>
        <v>#VALUE!</v>
      </c>
      <c r="AD14" s="282" t="e">
        <f t="shared" si="1"/>
        <v>#VALUE!</v>
      </c>
      <c r="AE14" s="282" t="e">
        <f t="shared" si="1"/>
        <v>#VALUE!</v>
      </c>
      <c r="AF14" s="283" t="e">
        <f t="shared" si="1"/>
        <v>#VALUE!</v>
      </c>
      <c r="AG14" s="281" t="e">
        <f t="shared" si="1"/>
        <v>#VALUE!</v>
      </c>
      <c r="AH14" s="282" t="e">
        <f t="shared" si="1"/>
        <v>#VALUE!</v>
      </c>
      <c r="AI14" s="307" t="e">
        <f t="shared" si="1"/>
        <v>#VALUE!</v>
      </c>
      <c r="AK14" s="325"/>
      <c r="AL14" s="325"/>
      <c r="AM14" s="324"/>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row>
    <row r="15" spans="1:156" s="276" customFormat="1" ht="33.200000000000003" customHeight="1" x14ac:dyDescent="0.4">
      <c r="A15" s="268">
        <v>12</v>
      </c>
      <c r="B15" s="285" t="s">
        <v>385</v>
      </c>
      <c r="C15" s="286"/>
      <c r="D15" s="286"/>
      <c r="E15" s="290" t="s">
        <v>284</v>
      </c>
      <c r="F15" s="291" t="s">
        <v>173</v>
      </c>
      <c r="G15" s="317" t="s">
        <v>285</v>
      </c>
      <c r="H15" s="293" t="s">
        <v>286</v>
      </c>
      <c r="I15" s="294" t="s">
        <v>281</v>
      </c>
      <c r="J15" s="288" t="s">
        <v>282</v>
      </c>
      <c r="K15" s="289" t="s">
        <v>283</v>
      </c>
      <c r="L15" s="290" t="s">
        <v>284</v>
      </c>
      <c r="M15" s="291" t="s">
        <v>173</v>
      </c>
      <c r="N15" s="292" t="s">
        <v>285</v>
      </c>
      <c r="O15" s="293" t="s">
        <v>286</v>
      </c>
      <c r="P15" s="294" t="s">
        <v>281</v>
      </c>
      <c r="Q15" s="288" t="s">
        <v>282</v>
      </c>
      <c r="R15" s="289" t="s">
        <v>283</v>
      </c>
      <c r="S15" s="290" t="s">
        <v>284</v>
      </c>
      <c r="T15" s="291" t="s">
        <v>173</v>
      </c>
      <c r="U15" s="292" t="s">
        <v>285</v>
      </c>
      <c r="V15" s="293" t="s">
        <v>286</v>
      </c>
      <c r="W15" s="294" t="s">
        <v>281</v>
      </c>
      <c r="X15" s="288" t="s">
        <v>282</v>
      </c>
      <c r="Y15" s="289" t="s">
        <v>283</v>
      </c>
      <c r="Z15" s="290" t="s">
        <v>284</v>
      </c>
      <c r="AA15" s="295" t="s">
        <v>173</v>
      </c>
      <c r="AB15" s="292" t="s">
        <v>285</v>
      </c>
      <c r="AC15" s="293" t="s">
        <v>286</v>
      </c>
      <c r="AD15" s="294" t="s">
        <v>281</v>
      </c>
      <c r="AE15" s="288" t="s">
        <v>282</v>
      </c>
      <c r="AF15" s="289" t="s">
        <v>283</v>
      </c>
      <c r="AG15" s="290" t="s">
        <v>284</v>
      </c>
      <c r="AH15" s="291" t="s">
        <v>173</v>
      </c>
      <c r="AI15" s="311" t="s">
        <v>285</v>
      </c>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5"/>
      <c r="AL16" s="325"/>
      <c r="AM16" s="325"/>
      <c r="AN16" s="325"/>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row>
    <row r="17" spans="1:156" ht="39.75" customHeight="1" x14ac:dyDescent="0.3">
      <c r="A17" s="268">
        <v>13</v>
      </c>
      <c r="B17" s="297"/>
      <c r="C17" s="298"/>
      <c r="D17" s="298"/>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300"/>
    </row>
    <row r="18" spans="1:156" ht="39.75" customHeight="1" x14ac:dyDescent="0.3">
      <c r="A18" s="268">
        <v>13</v>
      </c>
      <c r="B18" s="297"/>
      <c r="C18" s="298"/>
      <c r="D18" s="298"/>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300"/>
    </row>
    <row r="19" spans="1:156" ht="39.75" customHeight="1" x14ac:dyDescent="0.3">
      <c r="A19" s="268">
        <v>13</v>
      </c>
      <c r="B19" s="297"/>
      <c r="C19" s="298"/>
      <c r="D19" s="298"/>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300"/>
    </row>
    <row r="20" spans="1:156" ht="39.75" customHeight="1" x14ac:dyDescent="0.3">
      <c r="A20" s="268">
        <v>13</v>
      </c>
      <c r="B20" s="301"/>
      <c r="C20" s="302"/>
      <c r="D20" s="302"/>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4"/>
    </row>
    <row r="21" spans="1:156" ht="10.15" customHeight="1" x14ac:dyDescent="0.2">
      <c r="A21" s="268">
        <v>10</v>
      </c>
      <c r="B21" s="273"/>
      <c r="C21" s="273"/>
      <c r="D21" s="273"/>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M21" s="324"/>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4"/>
    </row>
    <row r="23" spans="1:156" s="276" customFormat="1" ht="50.25" customHeight="1" x14ac:dyDescent="0.2">
      <c r="A23" s="268">
        <v>11</v>
      </c>
      <c r="B23" s="279" t="s">
        <v>386</v>
      </c>
      <c r="C23" s="280"/>
      <c r="D23" s="280"/>
      <c r="E23" s="282" t="s">
        <v>390</v>
      </c>
      <c r="F23" s="282" t="e">
        <f t="shared" ref="F23:AI23" si="2">E23+1</f>
        <v>#VALUE!</v>
      </c>
      <c r="G23" s="282" t="e">
        <f t="shared" si="2"/>
        <v>#VALUE!</v>
      </c>
      <c r="H23" s="282" t="e">
        <f t="shared" si="2"/>
        <v>#VALUE!</v>
      </c>
      <c r="I23" s="283" t="e">
        <f t="shared" si="2"/>
        <v>#VALUE!</v>
      </c>
      <c r="J23" s="281" t="e">
        <f t="shared" si="2"/>
        <v>#VALUE!</v>
      </c>
      <c r="K23" s="282" t="e">
        <f t="shared" si="2"/>
        <v>#VALUE!</v>
      </c>
      <c r="L23" s="282" t="e">
        <f t="shared" si="2"/>
        <v>#VALUE!</v>
      </c>
      <c r="M23" s="282" t="e">
        <f t="shared" si="2"/>
        <v>#VALUE!</v>
      </c>
      <c r="N23" s="282" t="e">
        <f t="shared" si="2"/>
        <v>#VALUE!</v>
      </c>
      <c r="O23" s="282" t="e">
        <f t="shared" si="2"/>
        <v>#VALUE!</v>
      </c>
      <c r="P23" s="283" t="e">
        <f t="shared" si="2"/>
        <v>#VALUE!</v>
      </c>
      <c r="Q23" s="281" t="e">
        <f t="shared" si="2"/>
        <v>#VALUE!</v>
      </c>
      <c r="R23" s="282" t="e">
        <f t="shared" si="2"/>
        <v>#VALUE!</v>
      </c>
      <c r="S23" s="282" t="e">
        <f t="shared" si="2"/>
        <v>#VALUE!</v>
      </c>
      <c r="T23" s="282" t="e">
        <f t="shared" si="2"/>
        <v>#VALUE!</v>
      </c>
      <c r="U23" s="282" t="e">
        <f t="shared" si="2"/>
        <v>#VALUE!</v>
      </c>
      <c r="V23" s="282" t="e">
        <f t="shared" si="2"/>
        <v>#VALUE!</v>
      </c>
      <c r="W23" s="283" t="e">
        <f t="shared" si="2"/>
        <v>#VALUE!</v>
      </c>
      <c r="X23" s="281" t="e">
        <f t="shared" si="2"/>
        <v>#VALUE!</v>
      </c>
      <c r="Y23" s="282" t="e">
        <f t="shared" si="2"/>
        <v>#VALUE!</v>
      </c>
      <c r="Z23" s="282" t="e">
        <f t="shared" si="2"/>
        <v>#VALUE!</v>
      </c>
      <c r="AA23" s="282" t="e">
        <f t="shared" si="2"/>
        <v>#VALUE!</v>
      </c>
      <c r="AB23" s="282" t="e">
        <f t="shared" si="2"/>
        <v>#VALUE!</v>
      </c>
      <c r="AC23" s="282" t="e">
        <f t="shared" si="2"/>
        <v>#VALUE!</v>
      </c>
      <c r="AD23" s="283" t="e">
        <f t="shared" si="2"/>
        <v>#VALUE!</v>
      </c>
      <c r="AE23" s="281" t="e">
        <f t="shared" si="2"/>
        <v>#VALUE!</v>
      </c>
      <c r="AF23" s="282" t="e">
        <f t="shared" si="2"/>
        <v>#VALUE!</v>
      </c>
      <c r="AG23" s="282" t="e">
        <f t="shared" si="2"/>
        <v>#VALUE!</v>
      </c>
      <c r="AH23" s="282" t="e">
        <f t="shared" si="2"/>
        <v>#VALUE!</v>
      </c>
      <c r="AI23" s="312" t="e">
        <f t="shared" si="2"/>
        <v>#VALUE!</v>
      </c>
      <c r="AK23" s="325"/>
      <c r="AL23" s="325"/>
      <c r="AM23" s="324"/>
      <c r="AN23" s="325"/>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row>
    <row r="24" spans="1:156" s="276" customFormat="1" ht="33.200000000000003" customHeight="1" x14ac:dyDescent="0.4">
      <c r="A24" s="268">
        <v>12</v>
      </c>
      <c r="B24" s="285" t="s">
        <v>387</v>
      </c>
      <c r="C24" s="286"/>
      <c r="D24" s="286"/>
      <c r="E24" s="292" t="s">
        <v>285</v>
      </c>
      <c r="F24" s="293" t="s">
        <v>286</v>
      </c>
      <c r="G24" s="294" t="s">
        <v>281</v>
      </c>
      <c r="H24" s="288" t="s">
        <v>282</v>
      </c>
      <c r="I24" s="289" t="s">
        <v>283</v>
      </c>
      <c r="J24" s="290" t="s">
        <v>284</v>
      </c>
      <c r="K24" s="291" t="s">
        <v>173</v>
      </c>
      <c r="L24" s="292" t="s">
        <v>285</v>
      </c>
      <c r="M24" s="293" t="s">
        <v>286</v>
      </c>
      <c r="N24" s="294" t="s">
        <v>281</v>
      </c>
      <c r="O24" s="288" t="s">
        <v>282</v>
      </c>
      <c r="P24" s="289" t="s">
        <v>283</v>
      </c>
      <c r="Q24" s="290" t="s">
        <v>284</v>
      </c>
      <c r="R24" s="291" t="s">
        <v>173</v>
      </c>
      <c r="S24" s="292" t="s">
        <v>285</v>
      </c>
      <c r="T24" s="293" t="s">
        <v>286</v>
      </c>
      <c r="U24" s="294" t="s">
        <v>281</v>
      </c>
      <c r="V24" s="288" t="s">
        <v>282</v>
      </c>
      <c r="W24" s="289" t="s">
        <v>283</v>
      </c>
      <c r="X24" s="290" t="s">
        <v>284</v>
      </c>
      <c r="Y24" s="291" t="s">
        <v>173</v>
      </c>
      <c r="Z24" s="292" t="s">
        <v>285</v>
      </c>
      <c r="AA24" s="293" t="s">
        <v>286</v>
      </c>
      <c r="AB24" s="294" t="s">
        <v>281</v>
      </c>
      <c r="AC24" s="288" t="s">
        <v>282</v>
      </c>
      <c r="AD24" s="289" t="s">
        <v>283</v>
      </c>
      <c r="AE24" s="290" t="s">
        <v>284</v>
      </c>
      <c r="AF24" s="291" t="s">
        <v>173</v>
      </c>
      <c r="AG24" s="292" t="s">
        <v>285</v>
      </c>
      <c r="AH24" s="293" t="s">
        <v>286</v>
      </c>
      <c r="AI24" s="395" t="s">
        <v>281</v>
      </c>
      <c r="AK24" s="325"/>
      <c r="AL24" s="325"/>
      <c r="AM24" s="325"/>
      <c r="AN24" s="325"/>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row>
    <row r="26" spans="1:156" ht="39.75" customHeight="1" x14ac:dyDescent="0.3">
      <c r="A26" s="268">
        <v>13</v>
      </c>
      <c r="B26" s="297"/>
      <c r="C26" s="298"/>
      <c r="D26" s="298"/>
      <c r="E26" s="299"/>
      <c r="F26" s="299"/>
      <c r="G26" s="299"/>
      <c r="H26" s="299"/>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300"/>
    </row>
    <row r="27" spans="1:156" ht="39.75" customHeight="1" x14ac:dyDescent="0.3">
      <c r="A27" s="268">
        <v>13</v>
      </c>
      <c r="B27" s="297"/>
      <c r="C27" s="298"/>
      <c r="D27" s="298"/>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300"/>
    </row>
    <row r="28" spans="1:156" ht="39.75" customHeight="1" x14ac:dyDescent="0.3">
      <c r="A28" s="268">
        <v>13</v>
      </c>
      <c r="B28" s="297"/>
      <c r="C28" s="298"/>
      <c r="D28" s="298"/>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300"/>
    </row>
    <row r="29" spans="1:156" ht="39.75" customHeight="1" x14ac:dyDescent="0.3">
      <c r="A29" s="268">
        <v>13</v>
      </c>
      <c r="B29" s="301"/>
      <c r="C29" s="302"/>
      <c r="D29" s="302"/>
      <c r="E29" s="303"/>
      <c r="F29" s="303"/>
      <c r="G29" s="303"/>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4"/>
    </row>
    <row r="30" spans="1:156" ht="10.15" customHeight="1" x14ac:dyDescent="0.2">
      <c r="A30" s="268">
        <v>10</v>
      </c>
      <c r="B30" s="273"/>
      <c r="C30" s="273"/>
      <c r="D30" s="273"/>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M30" s="324"/>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4"/>
    </row>
    <row r="32" spans="1:156" s="276" customFormat="1" ht="50.25" customHeight="1" x14ac:dyDescent="0.2">
      <c r="A32" s="268">
        <v>11</v>
      </c>
      <c r="B32" s="279" t="s">
        <v>279</v>
      </c>
      <c r="C32" s="280"/>
      <c r="D32" s="280"/>
      <c r="E32" s="281" t="s">
        <v>427</v>
      </c>
      <c r="F32" s="283" t="e">
        <f t="shared" ref="F32:AI32" si="3">E32+1</f>
        <v>#VALUE!</v>
      </c>
      <c r="G32" s="281" t="e">
        <f t="shared" si="3"/>
        <v>#VALUE!</v>
      </c>
      <c r="H32" s="282" t="e">
        <f t="shared" si="3"/>
        <v>#VALUE!</v>
      </c>
      <c r="I32" s="282" t="e">
        <f t="shared" si="3"/>
        <v>#VALUE!</v>
      </c>
      <c r="J32" s="282" t="e">
        <f t="shared" si="3"/>
        <v>#VALUE!</v>
      </c>
      <c r="K32" s="282" t="e">
        <f t="shared" si="3"/>
        <v>#VALUE!</v>
      </c>
      <c r="L32" s="282" t="e">
        <f t="shared" si="3"/>
        <v>#VALUE!</v>
      </c>
      <c r="M32" s="283" t="e">
        <f t="shared" si="3"/>
        <v>#VALUE!</v>
      </c>
      <c r="N32" s="281" t="e">
        <f t="shared" si="3"/>
        <v>#VALUE!</v>
      </c>
      <c r="O32" s="281" t="e">
        <f t="shared" si="3"/>
        <v>#VALUE!</v>
      </c>
      <c r="P32" s="282" t="e">
        <f t="shared" si="3"/>
        <v>#VALUE!</v>
      </c>
      <c r="Q32" s="282" t="e">
        <f t="shared" si="3"/>
        <v>#VALUE!</v>
      </c>
      <c r="R32" s="282" t="e">
        <f t="shared" si="3"/>
        <v>#VALUE!</v>
      </c>
      <c r="S32" s="282" t="e">
        <f t="shared" si="3"/>
        <v>#VALUE!</v>
      </c>
      <c r="T32" s="283" t="e">
        <f t="shared" si="3"/>
        <v>#VALUE!</v>
      </c>
      <c r="U32" s="281" t="e">
        <f t="shared" si="3"/>
        <v>#VALUE!</v>
      </c>
      <c r="V32" s="282" t="e">
        <f t="shared" si="3"/>
        <v>#VALUE!</v>
      </c>
      <c r="W32" s="282" t="e">
        <f t="shared" si="3"/>
        <v>#VALUE!</v>
      </c>
      <c r="X32" s="282" t="e">
        <f t="shared" si="3"/>
        <v>#VALUE!</v>
      </c>
      <c r="Y32" s="282" t="e">
        <f t="shared" si="3"/>
        <v>#VALUE!</v>
      </c>
      <c r="Z32" s="282" t="e">
        <f t="shared" si="3"/>
        <v>#VALUE!</v>
      </c>
      <c r="AA32" s="283" t="e">
        <f t="shared" si="3"/>
        <v>#VALUE!</v>
      </c>
      <c r="AB32" s="281" t="e">
        <f t="shared" si="3"/>
        <v>#VALUE!</v>
      </c>
      <c r="AC32" s="282" t="e">
        <f t="shared" si="3"/>
        <v>#VALUE!</v>
      </c>
      <c r="AD32" s="282" t="e">
        <f t="shared" si="3"/>
        <v>#VALUE!</v>
      </c>
      <c r="AE32" s="282" t="e">
        <f t="shared" si="3"/>
        <v>#VALUE!</v>
      </c>
      <c r="AF32" s="282" t="e">
        <f t="shared" si="3"/>
        <v>#VALUE!</v>
      </c>
      <c r="AG32" s="282" t="e">
        <f t="shared" si="3"/>
        <v>#VALUE!</v>
      </c>
      <c r="AH32" s="283" t="e">
        <f t="shared" si="3"/>
        <v>#VALUE!</v>
      </c>
      <c r="AI32" s="316" t="e">
        <f t="shared" si="3"/>
        <v>#VALUE!</v>
      </c>
      <c r="AK32" s="325"/>
      <c r="AL32" s="325"/>
      <c r="AM32" s="324"/>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row>
    <row r="33" spans="1:156" s="276" customFormat="1" ht="33.200000000000003" customHeight="1" x14ac:dyDescent="0.4">
      <c r="A33" s="268">
        <v>12</v>
      </c>
      <c r="B33" s="285" t="s">
        <v>424</v>
      </c>
      <c r="C33" s="286"/>
      <c r="D33" s="286"/>
      <c r="E33" s="313" t="s">
        <v>282</v>
      </c>
      <c r="F33" s="289" t="s">
        <v>283</v>
      </c>
      <c r="G33" s="290" t="s">
        <v>284</v>
      </c>
      <c r="H33" s="291" t="s">
        <v>173</v>
      </c>
      <c r="I33" s="292" t="s">
        <v>285</v>
      </c>
      <c r="J33" s="293" t="s">
        <v>286</v>
      </c>
      <c r="K33" s="294" t="s">
        <v>281</v>
      </c>
      <c r="L33" s="288" t="s">
        <v>282</v>
      </c>
      <c r="M33" s="289" t="s">
        <v>283</v>
      </c>
      <c r="N33" s="290" t="s">
        <v>284</v>
      </c>
      <c r="O33" s="295" t="s">
        <v>173</v>
      </c>
      <c r="P33" s="292" t="s">
        <v>285</v>
      </c>
      <c r="Q33" s="293" t="s">
        <v>286</v>
      </c>
      <c r="R33" s="294" t="s">
        <v>281</v>
      </c>
      <c r="S33" s="288" t="s">
        <v>282</v>
      </c>
      <c r="T33" s="289" t="s">
        <v>283</v>
      </c>
      <c r="U33" s="290" t="s">
        <v>284</v>
      </c>
      <c r="V33" s="291" t="s">
        <v>173</v>
      </c>
      <c r="W33" s="292" t="s">
        <v>285</v>
      </c>
      <c r="X33" s="293" t="s">
        <v>286</v>
      </c>
      <c r="Y33" s="294" t="s">
        <v>281</v>
      </c>
      <c r="Z33" s="288" t="s">
        <v>282</v>
      </c>
      <c r="AA33" s="289" t="s">
        <v>283</v>
      </c>
      <c r="AB33" s="290" t="s">
        <v>284</v>
      </c>
      <c r="AC33" s="291" t="s">
        <v>173</v>
      </c>
      <c r="AD33" s="292" t="s">
        <v>285</v>
      </c>
      <c r="AE33" s="293" t="s">
        <v>286</v>
      </c>
      <c r="AF33" s="294" t="s">
        <v>281</v>
      </c>
      <c r="AG33" s="288" t="s">
        <v>282</v>
      </c>
      <c r="AH33" s="289" t="s">
        <v>283</v>
      </c>
      <c r="AI33" s="318" t="s">
        <v>284</v>
      </c>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row>
    <row r="35" spans="1:156" ht="39.75" customHeight="1" x14ac:dyDescent="0.3">
      <c r="A35" s="268">
        <v>13</v>
      </c>
      <c r="B35" s="297"/>
      <c r="C35" s="298"/>
      <c r="D35" s="298"/>
      <c r="E35" s="299"/>
      <c r="F35" s="299"/>
      <c r="G35" s="299"/>
      <c r="H35" s="299"/>
      <c r="I35" s="299"/>
      <c r="J35" s="299"/>
      <c r="K35" s="299"/>
      <c r="L35" s="299"/>
      <c r="M35" s="299"/>
      <c r="N35" s="299"/>
      <c r="O35" s="299"/>
      <c r="P35" s="299"/>
      <c r="Q35" s="299"/>
      <c r="R35" s="299"/>
      <c r="S35" s="299"/>
      <c r="T35" s="299"/>
      <c r="U35" s="299"/>
      <c r="V35" s="299"/>
      <c r="W35" s="299"/>
      <c r="X35" s="299"/>
      <c r="Y35" s="299"/>
      <c r="Z35" s="299"/>
      <c r="AA35" s="299"/>
      <c r="AB35" s="299"/>
      <c r="AC35" s="299"/>
      <c r="AD35" s="299"/>
      <c r="AE35" s="299"/>
      <c r="AF35" s="299"/>
      <c r="AG35" s="299"/>
      <c r="AH35" s="299"/>
      <c r="AI35" s="300"/>
    </row>
    <row r="36" spans="1:156" ht="39.75" customHeight="1" x14ac:dyDescent="0.3">
      <c r="A36" s="268">
        <v>13</v>
      </c>
      <c r="B36" s="297"/>
      <c r="C36" s="298"/>
      <c r="D36" s="298"/>
      <c r="E36" s="299"/>
      <c r="F36" s="299"/>
      <c r="G36" s="299"/>
      <c r="H36" s="299"/>
      <c r="I36" s="299"/>
      <c r="J36" s="299"/>
      <c r="K36" s="299"/>
      <c r="L36" s="299"/>
      <c r="M36" s="299"/>
      <c r="N36" s="299"/>
      <c r="O36" s="299"/>
      <c r="P36" s="299"/>
      <c r="Q36" s="299"/>
      <c r="R36" s="299"/>
      <c r="S36" s="299"/>
      <c r="T36" s="299"/>
      <c r="U36" s="299"/>
      <c r="V36" s="299"/>
      <c r="W36" s="299"/>
      <c r="X36" s="299"/>
      <c r="Y36" s="299"/>
      <c r="Z36" s="299"/>
      <c r="AA36" s="299"/>
      <c r="AB36" s="299"/>
      <c r="AC36" s="299"/>
      <c r="AD36" s="299"/>
      <c r="AE36" s="299"/>
      <c r="AF36" s="299"/>
      <c r="AG36" s="299"/>
      <c r="AH36" s="299"/>
      <c r="AI36" s="300"/>
    </row>
    <row r="37" spans="1:156" ht="39.75" customHeight="1" x14ac:dyDescent="0.3">
      <c r="A37" s="268">
        <v>13</v>
      </c>
      <c r="B37" s="297"/>
      <c r="C37" s="298"/>
      <c r="D37" s="298"/>
      <c r="E37" s="299"/>
      <c r="F37" s="299"/>
      <c r="G37" s="299"/>
      <c r="H37" s="299"/>
      <c r="I37" s="299"/>
      <c r="J37" s="299"/>
      <c r="K37" s="299"/>
      <c r="L37" s="299"/>
      <c r="M37" s="299"/>
      <c r="N37" s="299"/>
      <c r="O37" s="299"/>
      <c r="P37" s="299"/>
      <c r="Q37" s="299"/>
      <c r="R37" s="299"/>
      <c r="S37" s="299"/>
      <c r="T37" s="299"/>
      <c r="U37" s="299"/>
      <c r="V37" s="299"/>
      <c r="W37" s="299"/>
      <c r="X37" s="299"/>
      <c r="Y37" s="299"/>
      <c r="Z37" s="299"/>
      <c r="AA37" s="299"/>
      <c r="AB37" s="299"/>
      <c r="AC37" s="299"/>
      <c r="AD37" s="299"/>
      <c r="AE37" s="299"/>
      <c r="AF37" s="299"/>
      <c r="AG37" s="299"/>
      <c r="AH37" s="299"/>
      <c r="AI37" s="300"/>
    </row>
    <row r="38" spans="1:156" ht="39.75" customHeight="1" x14ac:dyDescent="0.3">
      <c r="A38" s="268">
        <v>13</v>
      </c>
      <c r="B38" s="301"/>
      <c r="C38" s="302"/>
      <c r="D38" s="302"/>
      <c r="E38" s="303"/>
      <c r="F38" s="303"/>
      <c r="G38" s="303"/>
      <c r="H38" s="303"/>
      <c r="I38" s="303"/>
      <c r="J38" s="303"/>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4"/>
    </row>
    <row r="39" spans="1:156" ht="10.15" customHeight="1" x14ac:dyDescent="0.2">
      <c r="A39" s="268">
        <v>10</v>
      </c>
      <c r="B39" s="273"/>
      <c r="C39" s="273"/>
      <c r="D39" s="273"/>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M39" s="324"/>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4"/>
    </row>
    <row r="41" spans="1:156" s="276" customFormat="1" ht="50.25" customHeight="1" x14ac:dyDescent="0.2">
      <c r="A41" s="268">
        <v>11</v>
      </c>
      <c r="B41" s="279" t="s">
        <v>287</v>
      </c>
      <c r="C41" s="280"/>
      <c r="D41" s="280"/>
      <c r="E41" s="282" t="s">
        <v>428</v>
      </c>
      <c r="F41" s="282" t="e">
        <f t="shared" ref="F41:AI41" si="4">E41+1</f>
        <v>#VALUE!</v>
      </c>
      <c r="G41" s="282" t="e">
        <f t="shared" si="4"/>
        <v>#VALUE!</v>
      </c>
      <c r="H41" s="282" t="e">
        <f t="shared" si="4"/>
        <v>#VALUE!</v>
      </c>
      <c r="I41" s="282" t="e">
        <f t="shared" si="4"/>
        <v>#VALUE!</v>
      </c>
      <c r="J41" s="283" t="e">
        <f t="shared" si="4"/>
        <v>#VALUE!</v>
      </c>
      <c r="K41" s="281" t="e">
        <f t="shared" si="4"/>
        <v>#VALUE!</v>
      </c>
      <c r="L41" s="282" t="e">
        <f t="shared" si="4"/>
        <v>#VALUE!</v>
      </c>
      <c r="M41" s="282" t="e">
        <f t="shared" si="4"/>
        <v>#VALUE!</v>
      </c>
      <c r="N41" s="282" t="e">
        <f t="shared" si="4"/>
        <v>#VALUE!</v>
      </c>
      <c r="O41" s="281" t="e">
        <f t="shared" si="4"/>
        <v>#VALUE!</v>
      </c>
      <c r="P41" s="282" t="e">
        <f t="shared" si="4"/>
        <v>#VALUE!</v>
      </c>
      <c r="Q41" s="283" t="e">
        <f t="shared" si="4"/>
        <v>#VALUE!</v>
      </c>
      <c r="R41" s="281" t="e">
        <f t="shared" si="4"/>
        <v>#VALUE!</v>
      </c>
      <c r="S41" s="282" t="e">
        <f t="shared" si="4"/>
        <v>#VALUE!</v>
      </c>
      <c r="T41" s="282" t="e">
        <f t="shared" si="4"/>
        <v>#VALUE!</v>
      </c>
      <c r="U41" s="282" t="e">
        <f t="shared" si="4"/>
        <v>#VALUE!</v>
      </c>
      <c r="V41" s="282" t="e">
        <f t="shared" si="4"/>
        <v>#VALUE!</v>
      </c>
      <c r="W41" s="282" t="e">
        <f t="shared" si="4"/>
        <v>#VALUE!</v>
      </c>
      <c r="X41" s="283" t="e">
        <f t="shared" si="4"/>
        <v>#VALUE!</v>
      </c>
      <c r="Y41" s="281" t="e">
        <f t="shared" si="4"/>
        <v>#VALUE!</v>
      </c>
      <c r="Z41" s="282" t="e">
        <f t="shared" si="4"/>
        <v>#VALUE!</v>
      </c>
      <c r="AA41" s="281" t="e">
        <f t="shared" si="4"/>
        <v>#VALUE!</v>
      </c>
      <c r="AB41" s="282" t="e">
        <f t="shared" si="4"/>
        <v>#VALUE!</v>
      </c>
      <c r="AC41" s="282" t="e">
        <f t="shared" si="4"/>
        <v>#VALUE!</v>
      </c>
      <c r="AD41" s="282" t="e">
        <f t="shared" si="4"/>
        <v>#VALUE!</v>
      </c>
      <c r="AE41" s="283" t="e">
        <f t="shared" si="4"/>
        <v>#VALUE!</v>
      </c>
      <c r="AF41" s="281" t="e">
        <f t="shared" si="4"/>
        <v>#VALUE!</v>
      </c>
      <c r="AG41" s="306" t="e">
        <f t="shared" si="4"/>
        <v>#VALUE!</v>
      </c>
      <c r="AH41" s="306" t="e">
        <f t="shared" si="4"/>
        <v>#VALUE!</v>
      </c>
      <c r="AI41" s="307" t="e">
        <f t="shared" si="4"/>
        <v>#VALUE!</v>
      </c>
      <c r="AK41" s="325"/>
      <c r="AL41" s="325"/>
      <c r="AM41" s="324"/>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row>
    <row r="42" spans="1:156" s="276" customFormat="1" ht="33.200000000000003" customHeight="1" x14ac:dyDescent="0.4">
      <c r="A42" s="268">
        <v>12</v>
      </c>
      <c r="B42" s="285" t="s">
        <v>425</v>
      </c>
      <c r="C42" s="286"/>
      <c r="D42" s="286"/>
      <c r="E42" s="291" t="s">
        <v>173</v>
      </c>
      <c r="F42" s="292" t="s">
        <v>285</v>
      </c>
      <c r="G42" s="293" t="s">
        <v>286</v>
      </c>
      <c r="H42" s="294" t="s">
        <v>281</v>
      </c>
      <c r="I42" s="288" t="s">
        <v>282</v>
      </c>
      <c r="J42" s="289" t="s">
        <v>283</v>
      </c>
      <c r="K42" s="290" t="s">
        <v>284</v>
      </c>
      <c r="L42" s="291" t="s">
        <v>173</v>
      </c>
      <c r="M42" s="292" t="s">
        <v>285</v>
      </c>
      <c r="N42" s="293" t="s">
        <v>286</v>
      </c>
      <c r="O42" s="287" t="s">
        <v>281</v>
      </c>
      <c r="P42" s="288" t="s">
        <v>282</v>
      </c>
      <c r="Q42" s="289" t="s">
        <v>283</v>
      </c>
      <c r="R42" s="290" t="s">
        <v>284</v>
      </c>
      <c r="S42" s="291" t="s">
        <v>173</v>
      </c>
      <c r="T42" s="292" t="s">
        <v>285</v>
      </c>
      <c r="U42" s="293" t="s">
        <v>286</v>
      </c>
      <c r="V42" s="294" t="s">
        <v>281</v>
      </c>
      <c r="W42" s="288" t="s">
        <v>282</v>
      </c>
      <c r="X42" s="289" t="s">
        <v>283</v>
      </c>
      <c r="Y42" s="290" t="s">
        <v>284</v>
      </c>
      <c r="Z42" s="291" t="s">
        <v>173</v>
      </c>
      <c r="AA42" s="317" t="s">
        <v>285</v>
      </c>
      <c r="AB42" s="293" t="s">
        <v>286</v>
      </c>
      <c r="AC42" s="294" t="s">
        <v>281</v>
      </c>
      <c r="AD42" s="288" t="s">
        <v>282</v>
      </c>
      <c r="AE42" s="289" t="s">
        <v>283</v>
      </c>
      <c r="AF42" s="290" t="s">
        <v>284</v>
      </c>
      <c r="AG42" s="310" t="s">
        <v>173</v>
      </c>
      <c r="AH42" s="396" t="s">
        <v>285</v>
      </c>
      <c r="AI42" s="319" t="s">
        <v>286</v>
      </c>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row>
    <row r="44" spans="1:156" ht="39.75" customHeight="1" x14ac:dyDescent="0.3">
      <c r="A44" s="268">
        <v>13</v>
      </c>
      <c r="B44" s="297"/>
      <c r="C44" s="298"/>
      <c r="D44" s="298"/>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300"/>
    </row>
    <row r="45" spans="1:156" ht="39.75" customHeight="1" x14ac:dyDescent="0.3">
      <c r="A45" s="268">
        <v>13</v>
      </c>
      <c r="B45" s="297"/>
      <c r="C45" s="298"/>
      <c r="D45" s="298"/>
      <c r="E45" s="299"/>
      <c r="F45" s="299"/>
      <c r="G45" s="299"/>
      <c r="H45" s="299"/>
      <c r="I45" s="299"/>
      <c r="J45" s="299"/>
      <c r="K45" s="299"/>
      <c r="L45" s="299"/>
      <c r="M45" s="299"/>
      <c r="N45" s="299"/>
      <c r="O45" s="299"/>
      <c r="P45" s="299"/>
      <c r="Q45" s="299"/>
      <c r="R45" s="299"/>
      <c r="S45" s="299"/>
      <c r="T45" s="299"/>
      <c r="U45" s="299"/>
      <c r="V45" s="299"/>
      <c r="W45" s="299"/>
      <c r="X45" s="299"/>
      <c r="Y45" s="299"/>
      <c r="Z45" s="299"/>
      <c r="AA45" s="299"/>
      <c r="AB45" s="299"/>
      <c r="AC45" s="299"/>
      <c r="AD45" s="299"/>
      <c r="AE45" s="299"/>
      <c r="AF45" s="299"/>
      <c r="AG45" s="299"/>
      <c r="AH45" s="299"/>
      <c r="AI45" s="300"/>
    </row>
    <row r="46" spans="1:156" ht="39.75" customHeight="1" x14ac:dyDescent="0.3">
      <c r="A46" s="268">
        <v>13</v>
      </c>
      <c r="B46" s="297"/>
      <c r="C46" s="298"/>
      <c r="D46" s="298"/>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300"/>
    </row>
    <row r="47" spans="1:156" ht="39.75" customHeight="1" x14ac:dyDescent="0.3">
      <c r="A47" s="268">
        <v>13</v>
      </c>
      <c r="B47" s="301"/>
      <c r="C47" s="302"/>
      <c r="D47" s="302"/>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4"/>
    </row>
    <row r="48" spans="1:156" ht="10.15" customHeight="1" x14ac:dyDescent="0.2">
      <c r="A48" s="268">
        <v>10</v>
      </c>
      <c r="B48" s="273"/>
      <c r="C48" s="273"/>
      <c r="D48" s="273"/>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M48" s="324"/>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4"/>
    </row>
    <row r="50" spans="1:156" s="276" customFormat="1" ht="50.25" customHeight="1" x14ac:dyDescent="0.2">
      <c r="A50" s="268">
        <v>11</v>
      </c>
      <c r="B50" s="279" t="s">
        <v>290</v>
      </c>
      <c r="C50" s="280"/>
      <c r="D50" s="280"/>
      <c r="E50" s="282" t="s">
        <v>429</v>
      </c>
      <c r="F50" s="282" t="e">
        <f t="shared" ref="F50:AI50" si="5">E50+1</f>
        <v>#VALUE!</v>
      </c>
      <c r="G50" s="282" t="e">
        <f t="shared" si="5"/>
        <v>#VALUE!</v>
      </c>
      <c r="H50" s="282" t="e">
        <f t="shared" si="5"/>
        <v>#VALUE!</v>
      </c>
      <c r="I50" s="282" t="e">
        <f t="shared" si="5"/>
        <v>#VALUE!</v>
      </c>
      <c r="J50" s="283" t="e">
        <f t="shared" si="5"/>
        <v>#VALUE!</v>
      </c>
      <c r="K50" s="281" t="e">
        <f t="shared" si="5"/>
        <v>#VALUE!</v>
      </c>
      <c r="L50" s="282" t="e">
        <f t="shared" si="5"/>
        <v>#VALUE!</v>
      </c>
      <c r="M50" s="282" t="e">
        <f t="shared" si="5"/>
        <v>#VALUE!</v>
      </c>
      <c r="N50" s="282" t="e">
        <f t="shared" si="5"/>
        <v>#VALUE!</v>
      </c>
      <c r="O50" s="282" t="e">
        <f t="shared" si="5"/>
        <v>#VALUE!</v>
      </c>
      <c r="P50" s="282" t="e">
        <f t="shared" si="5"/>
        <v>#VALUE!</v>
      </c>
      <c r="Q50" s="283" t="e">
        <f t="shared" si="5"/>
        <v>#VALUE!</v>
      </c>
      <c r="R50" s="281" t="e">
        <f t="shared" si="5"/>
        <v>#VALUE!</v>
      </c>
      <c r="S50" s="282" t="e">
        <f t="shared" si="5"/>
        <v>#VALUE!</v>
      </c>
      <c r="T50" s="282" t="e">
        <f t="shared" si="5"/>
        <v>#VALUE!</v>
      </c>
      <c r="U50" s="282" t="e">
        <f t="shared" si="5"/>
        <v>#VALUE!</v>
      </c>
      <c r="V50" s="282" t="e">
        <f t="shared" si="5"/>
        <v>#VALUE!</v>
      </c>
      <c r="W50" s="282" t="e">
        <f t="shared" si="5"/>
        <v>#VALUE!</v>
      </c>
      <c r="X50" s="283" t="e">
        <f t="shared" si="5"/>
        <v>#VALUE!</v>
      </c>
      <c r="Y50" s="281" t="e">
        <f t="shared" si="5"/>
        <v>#VALUE!</v>
      </c>
      <c r="Z50" s="281" t="e">
        <f t="shared" si="5"/>
        <v>#VALUE!</v>
      </c>
      <c r="AA50" s="282" t="e">
        <f t="shared" si="5"/>
        <v>#VALUE!</v>
      </c>
      <c r="AB50" s="282" t="e">
        <f t="shared" si="5"/>
        <v>#VALUE!</v>
      </c>
      <c r="AC50" s="282" t="e">
        <f t="shared" si="5"/>
        <v>#VALUE!</v>
      </c>
      <c r="AD50" s="282" t="e">
        <f t="shared" si="5"/>
        <v>#VALUE!</v>
      </c>
      <c r="AE50" s="283" t="e">
        <f t="shared" si="5"/>
        <v>#VALUE!</v>
      </c>
      <c r="AF50" s="281" t="e">
        <f t="shared" si="5"/>
        <v>#VALUE!</v>
      </c>
      <c r="AG50" s="282" t="e">
        <f t="shared" si="5"/>
        <v>#VALUE!</v>
      </c>
      <c r="AH50" s="282" t="e">
        <f t="shared" si="5"/>
        <v>#VALUE!</v>
      </c>
      <c r="AI50" s="312" t="e">
        <f t="shared" si="5"/>
        <v>#VALUE!</v>
      </c>
      <c r="AK50" s="325"/>
      <c r="AL50" s="325"/>
      <c r="AM50" s="324"/>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c r="EC50" s="325"/>
      <c r="ED50" s="325"/>
      <c r="EE50" s="325"/>
      <c r="EF50" s="325"/>
      <c r="EG50" s="325"/>
      <c r="EH50" s="325"/>
      <c r="EI50" s="325"/>
      <c r="EJ50" s="325"/>
      <c r="EK50" s="325"/>
      <c r="EL50" s="325"/>
      <c r="EM50" s="325"/>
      <c r="EN50" s="325"/>
      <c r="EO50" s="325"/>
      <c r="EP50" s="325"/>
      <c r="EQ50" s="325"/>
      <c r="ER50" s="325"/>
      <c r="ES50" s="325"/>
      <c r="ET50" s="325"/>
      <c r="EU50" s="325"/>
      <c r="EV50" s="325"/>
      <c r="EW50" s="325"/>
      <c r="EX50" s="325"/>
      <c r="EY50" s="325"/>
      <c r="EZ50" s="325"/>
    </row>
    <row r="51" spans="1:156" s="276" customFormat="1" ht="33.200000000000003" customHeight="1" x14ac:dyDescent="0.4">
      <c r="A51" s="268">
        <v>12</v>
      </c>
      <c r="B51" s="285" t="s">
        <v>426</v>
      </c>
      <c r="C51" s="286"/>
      <c r="D51" s="286"/>
      <c r="E51" s="291" t="s">
        <v>173</v>
      </c>
      <c r="F51" s="292" t="s">
        <v>285</v>
      </c>
      <c r="G51" s="293" t="s">
        <v>286</v>
      </c>
      <c r="H51" s="294" t="s">
        <v>281</v>
      </c>
      <c r="I51" s="288" t="s">
        <v>282</v>
      </c>
      <c r="J51" s="289" t="s">
        <v>283</v>
      </c>
      <c r="K51" s="290" t="s">
        <v>284</v>
      </c>
      <c r="L51" s="291" t="s">
        <v>173</v>
      </c>
      <c r="M51" s="292" t="s">
        <v>285</v>
      </c>
      <c r="N51" s="293" t="s">
        <v>286</v>
      </c>
      <c r="O51" s="294" t="s">
        <v>281</v>
      </c>
      <c r="P51" s="288" t="s">
        <v>282</v>
      </c>
      <c r="Q51" s="289" t="s">
        <v>283</v>
      </c>
      <c r="R51" s="290" t="s">
        <v>284</v>
      </c>
      <c r="S51" s="291" t="s">
        <v>173</v>
      </c>
      <c r="T51" s="292" t="s">
        <v>285</v>
      </c>
      <c r="U51" s="293" t="s">
        <v>286</v>
      </c>
      <c r="V51" s="294" t="s">
        <v>281</v>
      </c>
      <c r="W51" s="288" t="s">
        <v>282</v>
      </c>
      <c r="X51" s="289" t="s">
        <v>283</v>
      </c>
      <c r="Y51" s="290" t="s">
        <v>284</v>
      </c>
      <c r="Z51" s="295" t="s">
        <v>173</v>
      </c>
      <c r="AA51" s="292" t="s">
        <v>285</v>
      </c>
      <c r="AB51" s="293" t="s">
        <v>286</v>
      </c>
      <c r="AC51" s="294" t="s">
        <v>281</v>
      </c>
      <c r="AD51" s="288" t="s">
        <v>282</v>
      </c>
      <c r="AE51" s="289" t="s">
        <v>283</v>
      </c>
      <c r="AF51" s="290" t="s">
        <v>284</v>
      </c>
      <c r="AG51" s="291" t="s">
        <v>173</v>
      </c>
      <c r="AH51" s="292" t="s">
        <v>285</v>
      </c>
      <c r="AI51" s="397" t="s">
        <v>286</v>
      </c>
      <c r="AK51" s="325"/>
      <c r="AL51" s="325"/>
      <c r="AM51" s="325"/>
      <c r="AN51" s="325"/>
      <c r="AO51" s="325"/>
      <c r="AP51" s="325"/>
      <c r="AQ51" s="325"/>
      <c r="AR51" s="325"/>
      <c r="AS51" s="325"/>
      <c r="AT51" s="325"/>
      <c r="AU51" s="325"/>
      <c r="AV51" s="325"/>
      <c r="AW51" s="325"/>
      <c r="AX51" s="325"/>
      <c r="AY51" s="325"/>
      <c r="AZ51" s="325"/>
      <c r="BA51" s="325"/>
      <c r="BB51" s="325"/>
      <c r="BC51" s="325"/>
      <c r="BD51" s="325"/>
      <c r="BE51" s="325"/>
      <c r="BF51" s="325"/>
      <c r="BG51" s="325"/>
      <c r="BH51" s="325"/>
      <c r="BI51" s="325"/>
      <c r="BJ51" s="325"/>
      <c r="BK51" s="325"/>
      <c r="BL51" s="325"/>
      <c r="BM51" s="325"/>
      <c r="BN51" s="325"/>
      <c r="BO51" s="325"/>
      <c r="BP51" s="325"/>
      <c r="BQ51" s="325"/>
      <c r="BR51" s="325"/>
      <c r="BS51" s="325"/>
      <c r="BT51" s="325"/>
      <c r="BU51" s="325"/>
      <c r="BV51" s="325"/>
      <c r="BW51" s="325"/>
      <c r="BX51" s="325"/>
      <c r="BY51" s="325"/>
      <c r="BZ51" s="325"/>
      <c r="CA51" s="325"/>
      <c r="CB51" s="325"/>
      <c r="CC51" s="325"/>
      <c r="CD51" s="325"/>
      <c r="CE51" s="325"/>
      <c r="CF51" s="325"/>
      <c r="CG51" s="325"/>
      <c r="CH51" s="325"/>
      <c r="CI51" s="325"/>
      <c r="CJ51" s="325"/>
      <c r="CK51" s="325"/>
      <c r="CL51" s="325"/>
      <c r="CM51" s="325"/>
      <c r="CN51" s="325"/>
      <c r="CO51" s="325"/>
      <c r="CP51" s="325"/>
      <c r="CQ51" s="325"/>
      <c r="CR51" s="325"/>
      <c r="CS51" s="325"/>
      <c r="CT51" s="325"/>
      <c r="CU51" s="325"/>
      <c r="CV51" s="325"/>
      <c r="CW51" s="325"/>
      <c r="CX51" s="325"/>
      <c r="CY51" s="325"/>
      <c r="CZ51" s="325"/>
      <c r="DA51" s="325"/>
      <c r="DB51" s="325"/>
      <c r="DC51" s="325"/>
      <c r="DD51" s="325"/>
      <c r="DE51" s="325"/>
      <c r="DF51" s="325"/>
      <c r="DG51" s="325"/>
      <c r="DH51" s="325"/>
      <c r="DI51" s="325"/>
      <c r="DJ51" s="325"/>
      <c r="DK51" s="325"/>
      <c r="DL51" s="325"/>
      <c r="DM51" s="325"/>
      <c r="DN51" s="325"/>
      <c r="DO51" s="325"/>
      <c r="DP51" s="325"/>
      <c r="DQ51" s="325"/>
      <c r="DR51" s="325"/>
      <c r="DS51" s="325"/>
      <c r="DT51" s="325"/>
      <c r="DU51" s="325"/>
      <c r="DV51" s="325"/>
      <c r="DW51" s="325"/>
      <c r="DX51" s="325"/>
      <c r="DY51" s="325"/>
      <c r="DZ51" s="325"/>
      <c r="EA51" s="325"/>
      <c r="EB51" s="325"/>
      <c r="EC51" s="325"/>
      <c r="ED51" s="325"/>
      <c r="EE51" s="325"/>
      <c r="EF51" s="325"/>
      <c r="EG51" s="325"/>
      <c r="EH51" s="325"/>
      <c r="EI51" s="325"/>
      <c r="EJ51" s="325"/>
      <c r="EK51" s="325"/>
      <c r="EL51" s="325"/>
      <c r="EM51" s="325"/>
      <c r="EN51" s="325"/>
      <c r="EO51" s="325"/>
      <c r="EP51" s="325"/>
      <c r="EQ51" s="325"/>
      <c r="ER51" s="325"/>
      <c r="ES51" s="325"/>
      <c r="ET51" s="325"/>
      <c r="EU51" s="325"/>
      <c r="EV51" s="325"/>
      <c r="EW51" s="325"/>
      <c r="EX51" s="325"/>
      <c r="EY51" s="325"/>
      <c r="EZ51" s="325"/>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A52" s="325"/>
      <c r="CB52" s="325"/>
      <c r="CC52" s="325"/>
      <c r="CD52" s="325"/>
      <c r="CE52" s="325"/>
      <c r="CF52" s="325"/>
      <c r="CG52" s="325"/>
      <c r="CH52" s="325"/>
      <c r="CI52" s="325"/>
      <c r="CJ52" s="325"/>
      <c r="CK52" s="325"/>
      <c r="CL52" s="325"/>
      <c r="CM52" s="325"/>
      <c r="CN52" s="325"/>
      <c r="CO52" s="325"/>
      <c r="CP52" s="325"/>
      <c r="CQ52" s="325"/>
      <c r="CR52" s="325"/>
      <c r="CS52" s="325"/>
      <c r="CT52" s="325"/>
      <c r="CU52" s="325"/>
      <c r="CV52" s="325"/>
      <c r="CW52" s="325"/>
      <c r="CX52" s="325"/>
      <c r="CY52" s="325"/>
      <c r="CZ52" s="325"/>
      <c r="DA52" s="325"/>
      <c r="DB52" s="325"/>
      <c r="DC52" s="325"/>
      <c r="DD52" s="325"/>
      <c r="DE52" s="325"/>
      <c r="DF52" s="325"/>
      <c r="DG52" s="325"/>
      <c r="DH52" s="325"/>
      <c r="DI52" s="325"/>
      <c r="DJ52" s="325"/>
      <c r="DK52" s="325"/>
      <c r="DL52" s="325"/>
      <c r="DM52" s="325"/>
      <c r="DN52" s="325"/>
      <c r="DO52" s="325"/>
      <c r="DP52" s="325"/>
      <c r="DQ52" s="325"/>
      <c r="DR52" s="325"/>
      <c r="DS52" s="325"/>
      <c r="DT52" s="325"/>
      <c r="DU52" s="325"/>
      <c r="DV52" s="325"/>
      <c r="DW52" s="325"/>
      <c r="DX52" s="325"/>
      <c r="DY52" s="325"/>
      <c r="DZ52" s="325"/>
      <c r="EA52" s="325"/>
      <c r="EB52" s="325"/>
      <c r="EC52" s="325"/>
      <c r="ED52" s="325"/>
      <c r="EE52" s="325"/>
      <c r="EF52" s="325"/>
      <c r="EG52" s="325"/>
      <c r="EH52" s="325"/>
      <c r="EI52" s="325"/>
      <c r="EJ52" s="325"/>
      <c r="EK52" s="325"/>
      <c r="EL52" s="325"/>
      <c r="EM52" s="325"/>
      <c r="EN52" s="325"/>
      <c r="EO52" s="325"/>
      <c r="EP52" s="325"/>
      <c r="EQ52" s="325"/>
      <c r="ER52" s="325"/>
      <c r="ES52" s="325"/>
      <c r="ET52" s="325"/>
      <c r="EU52" s="325"/>
      <c r="EV52" s="325"/>
      <c r="EW52" s="325"/>
      <c r="EX52" s="325"/>
      <c r="EY52" s="325"/>
      <c r="EZ52" s="325"/>
    </row>
    <row r="53" spans="1:156" ht="39.75" customHeight="1" x14ac:dyDescent="0.3">
      <c r="A53" s="268">
        <v>13</v>
      </c>
      <c r="B53" s="297"/>
      <c r="C53" s="298"/>
      <c r="D53" s="298"/>
      <c r="E53" s="299"/>
      <c r="F53" s="299"/>
      <c r="G53" s="299"/>
      <c r="H53" s="299"/>
      <c r="I53" s="299"/>
      <c r="J53" s="299"/>
      <c r="K53" s="299"/>
      <c r="L53" s="299"/>
      <c r="M53" s="299"/>
      <c r="N53" s="299"/>
      <c r="O53" s="299"/>
      <c r="P53" s="299"/>
      <c r="Q53" s="299"/>
      <c r="R53" s="299"/>
      <c r="S53" s="299"/>
      <c r="T53" s="299"/>
      <c r="U53" s="299"/>
      <c r="V53" s="299"/>
      <c r="W53" s="299"/>
      <c r="X53" s="299"/>
      <c r="Y53" s="299"/>
      <c r="Z53" s="299"/>
      <c r="AA53" s="299"/>
      <c r="AB53" s="299"/>
      <c r="AC53" s="299"/>
      <c r="AD53" s="299"/>
      <c r="AE53" s="299"/>
      <c r="AF53" s="299"/>
      <c r="AG53" s="299"/>
      <c r="AH53" s="299"/>
      <c r="AI53" s="300"/>
    </row>
    <row r="54" spans="1:156" ht="39.75" customHeight="1" x14ac:dyDescent="0.3">
      <c r="A54" s="268">
        <v>13</v>
      </c>
      <c r="B54" s="297"/>
      <c r="C54" s="298"/>
      <c r="D54" s="298"/>
      <c r="E54" s="299"/>
      <c r="F54" s="299"/>
      <c r="G54" s="299"/>
      <c r="H54" s="299"/>
      <c r="I54" s="299"/>
      <c r="J54" s="299"/>
      <c r="K54" s="299"/>
      <c r="L54" s="299"/>
      <c r="M54" s="299"/>
      <c r="N54" s="299"/>
      <c r="O54" s="299"/>
      <c r="P54" s="299"/>
      <c r="Q54" s="299"/>
      <c r="R54" s="299"/>
      <c r="S54" s="299"/>
      <c r="T54" s="299"/>
      <c r="U54" s="299"/>
      <c r="V54" s="299"/>
      <c r="W54" s="299"/>
      <c r="X54" s="299"/>
      <c r="Y54" s="299"/>
      <c r="Z54" s="299"/>
      <c r="AA54" s="299"/>
      <c r="AB54" s="299"/>
      <c r="AC54" s="299"/>
      <c r="AD54" s="299"/>
      <c r="AE54" s="299"/>
      <c r="AF54" s="299"/>
      <c r="AG54" s="299"/>
      <c r="AH54" s="299"/>
      <c r="AI54" s="300"/>
    </row>
    <row r="55" spans="1:156" ht="39.75" customHeight="1" x14ac:dyDescent="0.3">
      <c r="A55" s="268">
        <v>13</v>
      </c>
      <c r="B55" s="297"/>
      <c r="C55" s="298"/>
      <c r="D55" s="298"/>
      <c r="E55" s="299"/>
      <c r="F55" s="299"/>
      <c r="G55" s="299"/>
      <c r="H55" s="299"/>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99"/>
      <c r="AH55" s="299"/>
      <c r="AI55" s="300"/>
    </row>
    <row r="56" spans="1:156" ht="39.75" customHeight="1" x14ac:dyDescent="0.3">
      <c r="A56" s="268">
        <v>13</v>
      </c>
      <c r="B56" s="301"/>
      <c r="C56" s="302"/>
      <c r="D56" s="302"/>
      <c r="E56" s="303"/>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303"/>
      <c r="AI56" s="304"/>
    </row>
    <row r="57" spans="1:156" ht="10.15" customHeight="1" x14ac:dyDescent="0.2">
      <c r="A57" s="268">
        <v>10</v>
      </c>
      <c r="B57" s="273"/>
      <c r="C57" s="273"/>
      <c r="D57" s="273"/>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c r="AC57" s="305"/>
      <c r="AD57" s="305"/>
      <c r="AE57" s="305"/>
      <c r="AF57" s="305"/>
      <c r="AG57" s="305"/>
      <c r="AH57" s="305"/>
      <c r="AI57" s="305"/>
      <c r="AM57" s="324"/>
    </row>
    <row r="58" spans="1:156" ht="10.15" customHeight="1" x14ac:dyDescent="0.2">
      <c r="A58" s="268">
        <v>20</v>
      </c>
      <c r="B58" s="320"/>
      <c r="C58" s="320"/>
      <c r="D58" s="320"/>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M58" s="324"/>
    </row>
    <row r="59" spans="1:156" ht="38.25" customHeight="1" x14ac:dyDescent="0.15">
      <c r="A59" s="268">
        <v>21</v>
      </c>
      <c r="B59" s="320"/>
      <c r="C59" s="320"/>
      <c r="D59" s="320"/>
      <c r="E59" s="320"/>
      <c r="F59" s="320"/>
      <c r="G59" s="320"/>
      <c r="H59" s="320"/>
      <c r="I59" s="320"/>
      <c r="J59" s="320"/>
      <c r="K59" s="320"/>
      <c r="L59" s="320"/>
      <c r="M59" s="320"/>
      <c r="N59" s="320"/>
      <c r="O59" s="320"/>
      <c r="P59" s="320"/>
      <c r="Q59" s="320"/>
      <c r="R59" s="320"/>
      <c r="S59" s="320"/>
      <c r="T59" s="320"/>
      <c r="U59" s="320"/>
      <c r="V59" s="320"/>
      <c r="W59" s="320"/>
      <c r="X59" s="320"/>
      <c r="Y59" s="320"/>
      <c r="Z59" s="320"/>
      <c r="AA59" s="320"/>
      <c r="AB59" s="320"/>
      <c r="AC59" s="320"/>
      <c r="AD59" s="320"/>
      <c r="AE59" s="320"/>
      <c r="AF59" s="320"/>
      <c r="AG59" s="320"/>
      <c r="AH59" s="320"/>
      <c r="AI59" s="320"/>
    </row>
    <row r="61" spans="1:156" s="323" customFormat="1" ht="21.2" customHeight="1" x14ac:dyDescent="0.15">
      <c r="A61" s="322"/>
    </row>
    <row r="62" spans="1:156" s="323" customFormat="1" ht="21.2" customHeight="1" x14ac:dyDescent="0.15">
      <c r="A62" s="322"/>
    </row>
    <row r="63" spans="1:156" s="323" customFormat="1" ht="21.2" customHeight="1" x14ac:dyDescent="0.15">
      <c r="A63" s="322"/>
    </row>
    <row r="64" spans="1:156" s="323" customFormat="1" ht="21.2" customHeight="1" x14ac:dyDescent="0.15">
      <c r="A64" s="322"/>
    </row>
    <row r="65" spans="1:1" s="323" customFormat="1" ht="21.2" customHeight="1" x14ac:dyDescent="0.15">
      <c r="A65" s="322"/>
    </row>
    <row r="66" spans="1:1" s="323" customFormat="1" ht="21.2" customHeight="1" x14ac:dyDescent="0.15">
      <c r="A66" s="322"/>
    </row>
    <row r="67" spans="1:1" s="323" customFormat="1" ht="21.2" customHeight="1" x14ac:dyDescent="0.15">
      <c r="A67" s="322"/>
    </row>
    <row r="68" spans="1:1" s="323" customFormat="1" ht="21.2" customHeight="1" x14ac:dyDescent="0.15">
      <c r="A68" s="322"/>
    </row>
    <row r="69" spans="1:1" s="323" customFormat="1" ht="21.2" customHeight="1" x14ac:dyDescent="0.15">
      <c r="A69" s="322"/>
    </row>
    <row r="70" spans="1:1" s="323" customFormat="1" ht="21.2" customHeight="1" x14ac:dyDescent="0.15">
      <c r="A70" s="322"/>
    </row>
    <row r="71" spans="1:1" s="323" customFormat="1" ht="21.2" customHeight="1" x14ac:dyDescent="0.15">
      <c r="A71" s="322"/>
    </row>
    <row r="72" spans="1:1" s="323" customFormat="1" ht="21.2" customHeight="1" x14ac:dyDescent="0.15">
      <c r="A72" s="322"/>
    </row>
    <row r="73" spans="1:1" s="323" customFormat="1" ht="21.2" customHeight="1" x14ac:dyDescent="0.15">
      <c r="A73" s="322"/>
    </row>
    <row r="74" spans="1:1" s="323" customFormat="1" ht="21.2" customHeight="1" x14ac:dyDescent="0.15">
      <c r="A74" s="322"/>
    </row>
    <row r="75" spans="1:1" s="323" customFormat="1" ht="21.2" customHeight="1" x14ac:dyDescent="0.15">
      <c r="A75" s="322"/>
    </row>
    <row r="76" spans="1:1" s="323" customFormat="1" ht="21.2" customHeight="1" x14ac:dyDescent="0.15">
      <c r="A76" s="322"/>
    </row>
    <row r="77" spans="1:1" s="323" customFormat="1" ht="21.2" customHeight="1" x14ac:dyDescent="0.15">
      <c r="A77" s="322"/>
    </row>
    <row r="78" spans="1:1" s="323" customFormat="1" ht="21.2" customHeight="1" x14ac:dyDescent="0.15">
      <c r="A78" s="322"/>
    </row>
    <row r="79" spans="1:1" s="323" customFormat="1" ht="21.2" customHeight="1" x14ac:dyDescent="0.15">
      <c r="A79" s="322"/>
    </row>
    <row r="80" spans="1:1" s="323" customFormat="1" ht="21.2" customHeight="1" x14ac:dyDescent="0.15">
      <c r="A80" s="322"/>
    </row>
    <row r="81" spans="1:1" s="323" customFormat="1" ht="21.2" customHeight="1" x14ac:dyDescent="0.15">
      <c r="A81" s="322"/>
    </row>
    <row r="82" spans="1:1" s="323" customFormat="1" ht="21.2" customHeight="1" x14ac:dyDescent="0.15">
      <c r="A82" s="322"/>
    </row>
    <row r="83" spans="1:1" s="323" customFormat="1" ht="21.2" customHeight="1" x14ac:dyDescent="0.15">
      <c r="A83" s="322"/>
    </row>
    <row r="84" spans="1:1" s="323" customFormat="1" ht="21.2" customHeight="1" x14ac:dyDescent="0.15">
      <c r="A84" s="322"/>
    </row>
    <row r="85" spans="1:1" s="323" customFormat="1" ht="21.2" customHeight="1" x14ac:dyDescent="0.15">
      <c r="A85" s="322"/>
    </row>
    <row r="86" spans="1:1" s="323" customFormat="1" ht="21.2" customHeight="1" x14ac:dyDescent="0.15">
      <c r="A86" s="322"/>
    </row>
    <row r="87" spans="1:1" s="323" customFormat="1" ht="21.2" customHeight="1" x14ac:dyDescent="0.15">
      <c r="A87" s="322"/>
    </row>
    <row r="88" spans="1:1" s="323" customFormat="1" ht="21.2" customHeight="1" x14ac:dyDescent="0.15">
      <c r="A88" s="322"/>
    </row>
    <row r="89" spans="1:1" s="323" customFormat="1" ht="21.2" customHeight="1" x14ac:dyDescent="0.15">
      <c r="A89" s="322"/>
    </row>
    <row r="90" spans="1:1" s="323" customFormat="1" ht="21.2" customHeight="1" x14ac:dyDescent="0.15">
      <c r="A90" s="322"/>
    </row>
    <row r="91" spans="1:1" s="323" customFormat="1" ht="21.2" customHeight="1" x14ac:dyDescent="0.15">
      <c r="A91" s="322"/>
    </row>
    <row r="92" spans="1:1" s="323" customFormat="1" ht="21.2" customHeight="1" x14ac:dyDescent="0.15">
      <c r="A92" s="322"/>
    </row>
    <row r="93" spans="1:1" s="323" customFormat="1" ht="21.2" customHeight="1" x14ac:dyDescent="0.15">
      <c r="A93" s="322"/>
    </row>
    <row r="94" spans="1:1" s="323" customFormat="1" ht="21.2" customHeight="1" x14ac:dyDescent="0.15">
      <c r="A94" s="322"/>
    </row>
    <row r="95" spans="1:1" s="323" customFormat="1" ht="21.2" customHeight="1" x14ac:dyDescent="0.15">
      <c r="A95" s="322"/>
    </row>
    <row r="96" spans="1:1" s="323" customFormat="1" ht="21.2" customHeight="1" x14ac:dyDescent="0.15">
      <c r="A96" s="322"/>
    </row>
    <row r="97" spans="1:1" s="323" customFormat="1" ht="21.2" customHeight="1" x14ac:dyDescent="0.15">
      <c r="A97" s="322"/>
    </row>
    <row r="98" spans="1:1" s="323" customFormat="1" ht="21.2" customHeight="1" x14ac:dyDescent="0.15">
      <c r="A98" s="322"/>
    </row>
    <row r="99" spans="1:1" s="323" customFormat="1" ht="21.2" customHeight="1" x14ac:dyDescent="0.15">
      <c r="A99" s="322"/>
    </row>
    <row r="100" spans="1:1" s="323" customFormat="1" ht="21.2" customHeight="1" x14ac:dyDescent="0.15">
      <c r="A100" s="322"/>
    </row>
    <row r="101" spans="1:1" s="323" customFormat="1" ht="21.2" customHeight="1" x14ac:dyDescent="0.15">
      <c r="A101" s="322"/>
    </row>
    <row r="102" spans="1:1" s="323" customFormat="1" ht="21.2" customHeight="1" x14ac:dyDescent="0.15">
      <c r="A102" s="322"/>
    </row>
    <row r="103" spans="1:1" s="323" customFormat="1" ht="21.2" customHeight="1" x14ac:dyDescent="0.15">
      <c r="A103" s="322"/>
    </row>
    <row r="104" spans="1:1" s="323" customFormat="1" ht="21.2" customHeight="1" x14ac:dyDescent="0.15">
      <c r="A104" s="322"/>
    </row>
    <row r="105" spans="1:1" s="323" customFormat="1" ht="21.2" customHeight="1" x14ac:dyDescent="0.15">
      <c r="A105" s="322"/>
    </row>
    <row r="106" spans="1:1" s="323" customFormat="1" ht="21.2" customHeight="1" x14ac:dyDescent="0.15">
      <c r="A106" s="322"/>
    </row>
    <row r="107" spans="1:1" s="323" customFormat="1" ht="21.2" customHeight="1" x14ac:dyDescent="0.15">
      <c r="A107" s="322"/>
    </row>
    <row r="108" spans="1:1" s="323" customFormat="1" ht="21.2" customHeight="1" x14ac:dyDescent="0.15">
      <c r="A108" s="322"/>
    </row>
    <row r="109" spans="1:1" s="323" customFormat="1" ht="21.2" customHeight="1" x14ac:dyDescent="0.15">
      <c r="A109" s="322"/>
    </row>
    <row r="110" spans="1:1" s="323" customFormat="1" ht="21.2" customHeight="1" x14ac:dyDescent="0.15">
      <c r="A110" s="322"/>
    </row>
    <row r="111" spans="1:1" s="323" customFormat="1" ht="21.2" customHeight="1" x14ac:dyDescent="0.15">
      <c r="A111" s="322"/>
    </row>
    <row r="112" spans="1:1" s="323" customFormat="1" ht="21.2" customHeight="1" x14ac:dyDescent="0.15">
      <c r="A112" s="322"/>
    </row>
    <row r="113" spans="1:1" s="323" customFormat="1" ht="21.2" customHeight="1" x14ac:dyDescent="0.15">
      <c r="A113" s="322"/>
    </row>
    <row r="114" spans="1:1" s="323" customFormat="1" ht="21.2" customHeight="1" x14ac:dyDescent="0.15">
      <c r="A114" s="322"/>
    </row>
    <row r="115" spans="1:1" s="323" customFormat="1" ht="21.2" customHeight="1" x14ac:dyDescent="0.15">
      <c r="A115" s="322"/>
    </row>
    <row r="116" spans="1:1" s="323" customFormat="1" ht="21.2" customHeight="1" x14ac:dyDescent="0.15">
      <c r="A116" s="322"/>
    </row>
    <row r="117" spans="1:1" s="323" customFormat="1" ht="21.2" customHeight="1" x14ac:dyDescent="0.15">
      <c r="A117" s="322"/>
    </row>
    <row r="118" spans="1:1" s="323" customFormat="1" ht="21.2" customHeight="1" x14ac:dyDescent="0.15">
      <c r="A118" s="322"/>
    </row>
    <row r="119" spans="1:1" s="323" customFormat="1" ht="21.2" customHeight="1" x14ac:dyDescent="0.15">
      <c r="A119" s="322"/>
    </row>
    <row r="120" spans="1:1" s="323" customFormat="1" ht="21.2" customHeight="1" x14ac:dyDescent="0.15">
      <c r="A120" s="322"/>
    </row>
    <row r="121" spans="1:1" s="323" customFormat="1" ht="21.2" customHeight="1" x14ac:dyDescent="0.15">
      <c r="A121" s="322"/>
    </row>
    <row r="122" spans="1:1" s="323" customFormat="1" ht="21.2" customHeight="1" x14ac:dyDescent="0.15">
      <c r="A122" s="322"/>
    </row>
    <row r="123" spans="1:1" s="323" customFormat="1" ht="21.2" customHeight="1" x14ac:dyDescent="0.15">
      <c r="A123" s="322"/>
    </row>
    <row r="124" spans="1:1" s="323" customFormat="1" ht="21.2" customHeight="1" x14ac:dyDescent="0.15">
      <c r="A124" s="322"/>
    </row>
    <row r="125" spans="1:1" s="323" customFormat="1" ht="21.2" customHeight="1" x14ac:dyDescent="0.15">
      <c r="A125" s="322"/>
    </row>
    <row r="126" spans="1:1" s="323" customFormat="1" ht="21.2" customHeight="1" x14ac:dyDescent="0.15">
      <c r="A126" s="322"/>
    </row>
    <row r="127" spans="1:1" s="323" customFormat="1" ht="21.2" customHeight="1" x14ac:dyDescent="0.15">
      <c r="A127" s="322"/>
    </row>
    <row r="128" spans="1:1" s="323" customFormat="1" ht="21.2" customHeight="1" x14ac:dyDescent="0.15">
      <c r="A128" s="322"/>
    </row>
    <row r="129" spans="1:1" s="323" customFormat="1" ht="21.2" customHeight="1" x14ac:dyDescent="0.15">
      <c r="A129" s="322"/>
    </row>
    <row r="130" spans="1:1" s="323" customFormat="1" ht="21.2" customHeight="1" x14ac:dyDescent="0.15">
      <c r="A130" s="322"/>
    </row>
    <row r="131" spans="1:1" s="323" customFormat="1" ht="21.2" customHeight="1" x14ac:dyDescent="0.15">
      <c r="A131" s="322"/>
    </row>
    <row r="132" spans="1:1" s="323" customFormat="1" ht="21.2" customHeight="1" x14ac:dyDescent="0.15">
      <c r="A132" s="322"/>
    </row>
    <row r="133" spans="1:1" s="323" customFormat="1" ht="21.2" customHeight="1" x14ac:dyDescent="0.15">
      <c r="A133" s="322"/>
    </row>
    <row r="134" spans="1:1" s="323" customFormat="1" ht="21.2" customHeight="1" x14ac:dyDescent="0.15">
      <c r="A134" s="322"/>
    </row>
    <row r="135" spans="1:1" s="323" customFormat="1" ht="21.2" customHeight="1" x14ac:dyDescent="0.15">
      <c r="A135" s="322"/>
    </row>
    <row r="136" spans="1:1" s="323" customFormat="1" ht="21.2" customHeight="1" x14ac:dyDescent="0.15">
      <c r="A136" s="322"/>
    </row>
    <row r="137" spans="1:1" s="323" customFormat="1" ht="21.2" customHeight="1" x14ac:dyDescent="0.15">
      <c r="A137" s="322"/>
    </row>
    <row r="138" spans="1:1" s="323" customFormat="1" ht="21.2" customHeight="1" x14ac:dyDescent="0.15">
      <c r="A138" s="322"/>
    </row>
    <row r="139" spans="1:1" s="323" customFormat="1" ht="21.2" customHeight="1" x14ac:dyDescent="0.15">
      <c r="A139" s="322"/>
    </row>
    <row r="140" spans="1:1" s="323" customFormat="1" ht="21.2" customHeight="1" x14ac:dyDescent="0.15">
      <c r="A140" s="322"/>
    </row>
    <row r="141" spans="1:1" s="323" customFormat="1" ht="21.2" customHeight="1" x14ac:dyDescent="0.15">
      <c r="A141" s="322"/>
    </row>
    <row r="142" spans="1:1" s="323" customFormat="1" ht="21.2" customHeight="1" x14ac:dyDescent="0.15">
      <c r="A142" s="322"/>
    </row>
    <row r="143" spans="1:1" s="323" customFormat="1" ht="21.2" customHeight="1" x14ac:dyDescent="0.15">
      <c r="A143" s="322"/>
    </row>
    <row r="144" spans="1:1" s="323" customFormat="1" ht="21.2" customHeight="1" x14ac:dyDescent="0.15">
      <c r="A144" s="322"/>
    </row>
    <row r="145" spans="1:1" s="323" customFormat="1" ht="21.2" customHeight="1" x14ac:dyDescent="0.15">
      <c r="A145" s="322"/>
    </row>
    <row r="146" spans="1:1" s="323" customFormat="1" ht="21.2" customHeight="1" x14ac:dyDescent="0.15">
      <c r="A146" s="322"/>
    </row>
    <row r="147" spans="1:1" s="323" customFormat="1" ht="21.2" customHeight="1" x14ac:dyDescent="0.15">
      <c r="A147" s="322"/>
    </row>
    <row r="148" spans="1:1" s="323" customFormat="1" ht="21.2" customHeight="1" x14ac:dyDescent="0.15">
      <c r="A148" s="322"/>
    </row>
    <row r="149" spans="1:1" s="323" customFormat="1" ht="21.2" customHeight="1" x14ac:dyDescent="0.15">
      <c r="A149" s="322"/>
    </row>
    <row r="150" spans="1:1" s="323" customFormat="1" ht="21.2" customHeight="1" x14ac:dyDescent="0.15">
      <c r="A150" s="322"/>
    </row>
    <row r="151" spans="1:1" s="323" customFormat="1" ht="21.2" customHeight="1" x14ac:dyDescent="0.15">
      <c r="A151" s="322"/>
    </row>
    <row r="152" spans="1:1" s="323" customFormat="1" ht="21.2" customHeight="1" x14ac:dyDescent="0.15">
      <c r="A152" s="322"/>
    </row>
    <row r="153" spans="1:1" s="323" customFormat="1" ht="21.2" customHeight="1" x14ac:dyDescent="0.15">
      <c r="A153" s="322"/>
    </row>
    <row r="154" spans="1:1" s="323" customFormat="1" ht="21.2" customHeight="1" x14ac:dyDescent="0.15">
      <c r="A154" s="322"/>
    </row>
    <row r="155" spans="1:1" s="323" customFormat="1" ht="21.2" customHeight="1" x14ac:dyDescent="0.15">
      <c r="A155" s="322"/>
    </row>
    <row r="156" spans="1:1" s="323" customFormat="1" ht="21.2" customHeight="1" x14ac:dyDescent="0.15">
      <c r="A156" s="322"/>
    </row>
    <row r="157" spans="1:1" s="323" customFormat="1" ht="21.2" customHeight="1" x14ac:dyDescent="0.15">
      <c r="A157" s="322"/>
    </row>
    <row r="158" spans="1:1" s="323" customFormat="1" ht="21.2" customHeight="1" x14ac:dyDescent="0.15">
      <c r="A158" s="322"/>
    </row>
    <row r="159" spans="1:1" s="323" customFormat="1" ht="21.2" customHeight="1" x14ac:dyDescent="0.15">
      <c r="A159" s="322"/>
    </row>
    <row r="160" spans="1:1" s="323" customFormat="1" ht="21.2" customHeight="1" x14ac:dyDescent="0.15">
      <c r="A160" s="322"/>
    </row>
    <row r="161" spans="1:1" s="323" customFormat="1" ht="21.2" customHeight="1" x14ac:dyDescent="0.15">
      <c r="A161" s="322"/>
    </row>
    <row r="162" spans="1:1" s="323" customFormat="1" ht="21.2" customHeight="1" x14ac:dyDescent="0.15">
      <c r="A162" s="322"/>
    </row>
    <row r="163" spans="1:1" s="323" customFormat="1" ht="21.2" customHeight="1" x14ac:dyDescent="0.15">
      <c r="A163" s="322"/>
    </row>
    <row r="164" spans="1:1" s="323" customFormat="1" ht="21.2" customHeight="1" x14ac:dyDescent="0.15">
      <c r="A164" s="322"/>
    </row>
    <row r="165" spans="1:1" s="323" customFormat="1" ht="21.2" customHeight="1" x14ac:dyDescent="0.15">
      <c r="A165" s="322"/>
    </row>
    <row r="166" spans="1:1" s="323" customFormat="1" ht="21.2" customHeight="1" x14ac:dyDescent="0.15">
      <c r="A166" s="322"/>
    </row>
    <row r="167" spans="1:1" s="323" customFormat="1" ht="21.2" customHeight="1" x14ac:dyDescent="0.15">
      <c r="A167" s="322"/>
    </row>
    <row r="168" spans="1:1" s="323" customFormat="1" ht="21.2" customHeight="1" x14ac:dyDescent="0.15">
      <c r="A168" s="322"/>
    </row>
    <row r="169" spans="1:1" s="323" customFormat="1" ht="21.2" customHeight="1" x14ac:dyDescent="0.15">
      <c r="A169" s="322"/>
    </row>
    <row r="170" spans="1:1" s="323" customFormat="1" ht="21.2" customHeight="1" x14ac:dyDescent="0.15">
      <c r="A170" s="322"/>
    </row>
    <row r="171" spans="1:1" s="323" customFormat="1" ht="21.2" customHeight="1" x14ac:dyDescent="0.15">
      <c r="A171" s="322"/>
    </row>
    <row r="172" spans="1:1" s="323" customFormat="1" ht="21.2" customHeight="1" x14ac:dyDescent="0.15">
      <c r="A172" s="322"/>
    </row>
    <row r="173" spans="1:1" s="323" customFormat="1" ht="21.2" customHeight="1" x14ac:dyDescent="0.15">
      <c r="A173" s="322"/>
    </row>
    <row r="174" spans="1:1" s="323" customFormat="1" ht="21.2" customHeight="1" x14ac:dyDescent="0.15">
      <c r="A174" s="322"/>
    </row>
    <row r="175" spans="1:1" s="323" customFormat="1" ht="21.2" customHeight="1" x14ac:dyDescent="0.15">
      <c r="A175" s="322"/>
    </row>
    <row r="176" spans="1:1" s="323" customFormat="1" ht="21.2" customHeight="1" x14ac:dyDescent="0.15">
      <c r="A176" s="322"/>
    </row>
    <row r="177" spans="1:1" s="323" customFormat="1" ht="21.2" customHeight="1" x14ac:dyDescent="0.15">
      <c r="A177" s="322"/>
    </row>
    <row r="178" spans="1:1" s="323" customFormat="1" ht="21.2" customHeight="1" x14ac:dyDescent="0.15">
      <c r="A178" s="322"/>
    </row>
    <row r="179" spans="1:1" s="323" customFormat="1" ht="21.2" customHeight="1" x14ac:dyDescent="0.15">
      <c r="A179" s="322"/>
    </row>
    <row r="180" spans="1:1" s="323" customFormat="1" ht="21.2" customHeight="1" x14ac:dyDescent="0.15">
      <c r="A180" s="322"/>
    </row>
    <row r="181" spans="1:1" s="323" customFormat="1" ht="21.2" customHeight="1" x14ac:dyDescent="0.15">
      <c r="A181" s="322"/>
    </row>
    <row r="182" spans="1:1" s="323" customFormat="1" ht="21.2" customHeight="1" x14ac:dyDescent="0.15">
      <c r="A182" s="322"/>
    </row>
    <row r="183" spans="1:1" s="323" customFormat="1" ht="21.2" customHeight="1" x14ac:dyDescent="0.15">
      <c r="A183" s="322"/>
    </row>
    <row r="184" spans="1:1" s="323" customFormat="1" ht="21.2" customHeight="1" x14ac:dyDescent="0.15">
      <c r="A184" s="322"/>
    </row>
    <row r="185" spans="1:1" s="323" customFormat="1" ht="21.2" customHeight="1" x14ac:dyDescent="0.15">
      <c r="A185" s="322"/>
    </row>
    <row r="186" spans="1:1" s="323" customFormat="1" ht="21.2" customHeight="1" x14ac:dyDescent="0.15">
      <c r="A186" s="322"/>
    </row>
    <row r="187" spans="1:1" s="323" customFormat="1" ht="21.2" customHeight="1" x14ac:dyDescent="0.15">
      <c r="A187" s="322"/>
    </row>
    <row r="188" spans="1:1" s="323" customFormat="1" ht="21.2" customHeight="1" x14ac:dyDescent="0.15">
      <c r="A188" s="322"/>
    </row>
    <row r="189" spans="1:1" s="323" customFormat="1" ht="21.2" customHeight="1" x14ac:dyDescent="0.15">
      <c r="A189" s="322"/>
    </row>
    <row r="190" spans="1:1" s="323" customFormat="1" ht="21.2" customHeight="1" x14ac:dyDescent="0.15">
      <c r="A190" s="322"/>
    </row>
    <row r="191" spans="1:1" s="323" customFormat="1" ht="21.2" customHeight="1" x14ac:dyDescent="0.15">
      <c r="A191" s="322"/>
    </row>
    <row r="192" spans="1:1" s="323" customFormat="1" ht="21.2" customHeight="1" x14ac:dyDescent="0.15">
      <c r="A192" s="322"/>
    </row>
    <row r="193" spans="1:1" s="323" customFormat="1" ht="21.2" customHeight="1" x14ac:dyDescent="0.15">
      <c r="A193" s="322"/>
    </row>
    <row r="194" spans="1:1" s="323" customFormat="1" ht="21.2" customHeight="1" x14ac:dyDescent="0.15">
      <c r="A194" s="322"/>
    </row>
    <row r="195" spans="1:1" s="323" customFormat="1" ht="21.2" customHeight="1" x14ac:dyDescent="0.15">
      <c r="A195" s="322"/>
    </row>
    <row r="196" spans="1:1" s="323" customFormat="1" ht="21.2" customHeight="1" x14ac:dyDescent="0.15">
      <c r="A196" s="322"/>
    </row>
    <row r="197" spans="1:1" s="323" customFormat="1" ht="21.2" customHeight="1" x14ac:dyDescent="0.15">
      <c r="A197" s="322"/>
    </row>
    <row r="198" spans="1:1" s="323" customFormat="1" ht="21.2" customHeight="1" x14ac:dyDescent="0.15">
      <c r="A198" s="322"/>
    </row>
    <row r="199" spans="1:1" s="323" customFormat="1" ht="21.2" customHeight="1" x14ac:dyDescent="0.15">
      <c r="A199" s="322"/>
    </row>
    <row r="200" spans="1:1" s="323" customFormat="1" ht="21.2" customHeight="1" x14ac:dyDescent="0.15">
      <c r="A200" s="322"/>
    </row>
    <row r="201" spans="1:1" s="323" customFormat="1" ht="21.2" customHeight="1" x14ac:dyDescent="0.15">
      <c r="A201" s="322"/>
    </row>
    <row r="202" spans="1:1" s="323" customFormat="1" ht="21.2" customHeight="1" x14ac:dyDescent="0.15">
      <c r="A202" s="322"/>
    </row>
    <row r="203" spans="1:1" s="323" customFormat="1" ht="21.2" customHeight="1" x14ac:dyDescent="0.15">
      <c r="A203" s="322"/>
    </row>
    <row r="204" spans="1:1" s="323" customFormat="1" ht="21.2" customHeight="1" x14ac:dyDescent="0.15">
      <c r="A204" s="322"/>
    </row>
    <row r="205" spans="1:1" s="323" customFormat="1" ht="21.2" customHeight="1" x14ac:dyDescent="0.15">
      <c r="A205" s="322"/>
    </row>
    <row r="206" spans="1:1" s="323" customFormat="1" ht="21.2" customHeight="1" x14ac:dyDescent="0.15">
      <c r="A206" s="322"/>
    </row>
    <row r="207" spans="1:1" s="323" customFormat="1" ht="21.2" customHeight="1" x14ac:dyDescent="0.15">
      <c r="A207" s="322"/>
    </row>
    <row r="208" spans="1:1" s="323" customFormat="1" ht="21.2" customHeight="1" x14ac:dyDescent="0.15">
      <c r="A208" s="322"/>
    </row>
    <row r="209" spans="1:1" s="323" customFormat="1" ht="21.2" customHeight="1" x14ac:dyDescent="0.15">
      <c r="A209" s="322"/>
    </row>
    <row r="210" spans="1:1" s="323" customFormat="1" ht="21.2" customHeight="1" x14ac:dyDescent="0.15">
      <c r="A210" s="322"/>
    </row>
    <row r="211" spans="1:1" s="323" customFormat="1" ht="21.2" customHeight="1" x14ac:dyDescent="0.15">
      <c r="A211" s="322"/>
    </row>
    <row r="212" spans="1:1" s="323" customFormat="1" ht="21.2" customHeight="1" x14ac:dyDescent="0.15">
      <c r="A212" s="322"/>
    </row>
    <row r="213" spans="1:1" s="323" customFormat="1" ht="21.2" customHeight="1" x14ac:dyDescent="0.15">
      <c r="A213" s="322"/>
    </row>
    <row r="214" spans="1:1" s="323" customFormat="1" ht="21.2" customHeight="1" x14ac:dyDescent="0.15">
      <c r="A214" s="322"/>
    </row>
    <row r="215" spans="1:1" s="323" customFormat="1" ht="21.2" customHeight="1" x14ac:dyDescent="0.15">
      <c r="A215" s="322"/>
    </row>
    <row r="216" spans="1:1" s="323" customFormat="1" ht="21.2" customHeight="1" x14ac:dyDescent="0.15">
      <c r="A216" s="322"/>
    </row>
    <row r="217" spans="1:1" s="323" customFormat="1" ht="21.2" customHeight="1" x14ac:dyDescent="0.15">
      <c r="A217" s="322"/>
    </row>
    <row r="218" spans="1:1" s="323" customFormat="1" ht="21.2" customHeight="1" x14ac:dyDescent="0.15">
      <c r="A218" s="322"/>
    </row>
    <row r="219" spans="1:1" s="323" customFormat="1" ht="21.2" customHeight="1" x14ac:dyDescent="0.15">
      <c r="A219" s="322"/>
    </row>
    <row r="220" spans="1:1" s="323" customFormat="1" ht="21.2" customHeight="1" x14ac:dyDescent="0.15">
      <c r="A220" s="322"/>
    </row>
    <row r="221" spans="1:1" s="323" customFormat="1" ht="21.2" customHeight="1" x14ac:dyDescent="0.15">
      <c r="A221" s="322"/>
    </row>
    <row r="222" spans="1:1" s="323" customFormat="1" ht="21.2" customHeight="1" x14ac:dyDescent="0.15">
      <c r="A222" s="322"/>
    </row>
    <row r="223" spans="1:1" s="323" customFormat="1" ht="21.2" customHeight="1" x14ac:dyDescent="0.15">
      <c r="A223" s="322"/>
    </row>
    <row r="224" spans="1:1" s="323" customFormat="1" ht="21.2" customHeight="1" x14ac:dyDescent="0.15">
      <c r="A224" s="322"/>
    </row>
    <row r="225" spans="1:1" s="323" customFormat="1" ht="21.2" customHeight="1" x14ac:dyDescent="0.15">
      <c r="A225" s="322"/>
    </row>
    <row r="226" spans="1:1" s="323" customFormat="1" ht="21.2" customHeight="1" x14ac:dyDescent="0.15">
      <c r="A226" s="322"/>
    </row>
    <row r="227" spans="1:1" s="323" customFormat="1" ht="21.2" customHeight="1" x14ac:dyDescent="0.15">
      <c r="A227" s="322"/>
    </row>
    <row r="228" spans="1:1" s="323" customFormat="1" ht="21.2" customHeight="1" x14ac:dyDescent="0.15">
      <c r="A228" s="322"/>
    </row>
    <row r="229" spans="1:1" s="323" customFormat="1" ht="21.2" customHeight="1" x14ac:dyDescent="0.15">
      <c r="A229" s="322"/>
    </row>
    <row r="230" spans="1:1" s="323" customFormat="1" ht="21.2" customHeight="1" x14ac:dyDescent="0.15">
      <c r="A230" s="322"/>
    </row>
    <row r="231" spans="1:1" s="323" customFormat="1" ht="21.2" customHeight="1" x14ac:dyDescent="0.15">
      <c r="A231" s="322"/>
    </row>
    <row r="232" spans="1:1" s="323" customFormat="1" ht="21.2" customHeight="1" x14ac:dyDescent="0.15">
      <c r="A232" s="322"/>
    </row>
    <row r="233" spans="1:1" s="323" customFormat="1" ht="21.2" customHeight="1" x14ac:dyDescent="0.15">
      <c r="A233" s="322"/>
    </row>
    <row r="234" spans="1:1" s="323" customFormat="1" ht="21.2" customHeight="1" x14ac:dyDescent="0.15">
      <c r="A234" s="322"/>
    </row>
    <row r="235" spans="1:1" s="323" customFormat="1" ht="21.2" customHeight="1" x14ac:dyDescent="0.15">
      <c r="A235" s="322"/>
    </row>
    <row r="236" spans="1:1" s="323" customFormat="1" ht="21.2" customHeight="1" x14ac:dyDescent="0.15">
      <c r="A236" s="322"/>
    </row>
    <row r="237" spans="1:1" s="323" customFormat="1" ht="21.2" customHeight="1" x14ac:dyDescent="0.15">
      <c r="A237" s="322"/>
    </row>
    <row r="238" spans="1:1" s="323" customFormat="1" ht="21.2" customHeight="1" x14ac:dyDescent="0.15">
      <c r="A238" s="322"/>
    </row>
    <row r="239" spans="1:1" s="323" customFormat="1" ht="21.2" customHeight="1" x14ac:dyDescent="0.15">
      <c r="A239" s="322"/>
    </row>
    <row r="240" spans="1:1" s="323" customFormat="1" ht="21.2" customHeight="1" x14ac:dyDescent="0.15">
      <c r="A240" s="322"/>
    </row>
    <row r="241" spans="1:1" s="323" customFormat="1" ht="21.2" customHeight="1" x14ac:dyDescent="0.15">
      <c r="A241" s="322"/>
    </row>
    <row r="242" spans="1:1" s="323" customFormat="1" ht="21.2" customHeight="1" x14ac:dyDescent="0.15">
      <c r="A242" s="322"/>
    </row>
    <row r="243" spans="1:1" s="323" customFormat="1" ht="21.2" customHeight="1" x14ac:dyDescent="0.15">
      <c r="A243" s="322"/>
    </row>
    <row r="244" spans="1:1" s="323" customFormat="1" ht="21.2" customHeight="1" x14ac:dyDescent="0.15">
      <c r="A244" s="322"/>
    </row>
    <row r="245" spans="1:1" s="323" customFormat="1" ht="21.2" customHeight="1" x14ac:dyDescent="0.15">
      <c r="A245" s="322"/>
    </row>
    <row r="246" spans="1:1" s="323" customFormat="1" ht="21.2" customHeight="1" x14ac:dyDescent="0.15">
      <c r="A246" s="322"/>
    </row>
    <row r="247" spans="1:1" s="323" customFormat="1" ht="21.2" customHeight="1" x14ac:dyDescent="0.15">
      <c r="A247" s="322"/>
    </row>
    <row r="248" spans="1:1" s="323" customFormat="1" ht="21.2" customHeight="1" x14ac:dyDescent="0.15">
      <c r="A248" s="322"/>
    </row>
    <row r="249" spans="1:1" s="323" customFormat="1" ht="21.2" customHeight="1" x14ac:dyDescent="0.15">
      <c r="A249" s="322"/>
    </row>
    <row r="250" spans="1:1" s="323" customFormat="1" ht="21.2" customHeight="1" x14ac:dyDescent="0.15">
      <c r="A250" s="322"/>
    </row>
    <row r="251" spans="1:1" s="323" customFormat="1" ht="21.2" customHeight="1" x14ac:dyDescent="0.15">
      <c r="A251" s="322"/>
    </row>
    <row r="252" spans="1:1" s="323" customFormat="1" ht="21.2" customHeight="1" x14ac:dyDescent="0.15">
      <c r="A252" s="322"/>
    </row>
    <row r="253" spans="1:1" s="323" customFormat="1" ht="21.2" customHeight="1" x14ac:dyDescent="0.15">
      <c r="A253" s="322"/>
    </row>
    <row r="254" spans="1:1" s="323" customFormat="1" ht="21.2" customHeight="1" x14ac:dyDescent="0.15">
      <c r="A254" s="322"/>
    </row>
    <row r="255" spans="1:1" s="323" customFormat="1" ht="21.2" customHeight="1" x14ac:dyDescent="0.15">
      <c r="A255" s="322"/>
    </row>
    <row r="256" spans="1:1" s="323" customFormat="1" ht="21.2" customHeight="1" x14ac:dyDescent="0.15">
      <c r="A256" s="322"/>
    </row>
    <row r="257" spans="1:1" s="323" customFormat="1" ht="21.2" customHeight="1" x14ac:dyDescent="0.15">
      <c r="A257" s="322"/>
    </row>
    <row r="258" spans="1:1" s="323" customFormat="1" ht="21.2" customHeight="1" x14ac:dyDescent="0.15">
      <c r="A258" s="322"/>
    </row>
    <row r="259" spans="1:1" s="323" customFormat="1" ht="21.2" customHeight="1" x14ac:dyDescent="0.15">
      <c r="A259" s="322"/>
    </row>
    <row r="260" spans="1:1" s="323" customFormat="1" ht="21.2" customHeight="1" x14ac:dyDescent="0.15">
      <c r="A260" s="322"/>
    </row>
    <row r="261" spans="1:1" s="323" customFormat="1" ht="21.2" customHeight="1" x14ac:dyDescent="0.15">
      <c r="A261" s="322"/>
    </row>
    <row r="262" spans="1:1" s="323" customFormat="1" ht="21.2" customHeight="1" x14ac:dyDescent="0.15">
      <c r="A262" s="322"/>
    </row>
    <row r="263" spans="1:1" s="323" customFormat="1" ht="21.2" customHeight="1" x14ac:dyDescent="0.15">
      <c r="A263" s="322"/>
    </row>
    <row r="264" spans="1:1" s="323" customFormat="1" ht="21.2" customHeight="1" x14ac:dyDescent="0.15">
      <c r="A264" s="322"/>
    </row>
    <row r="265" spans="1:1" s="323" customFormat="1" ht="21.2" customHeight="1" x14ac:dyDescent="0.15">
      <c r="A265" s="322"/>
    </row>
    <row r="266" spans="1:1" s="323" customFormat="1" ht="21.2" customHeight="1" x14ac:dyDescent="0.15">
      <c r="A266" s="322"/>
    </row>
    <row r="267" spans="1:1" s="323" customFormat="1" ht="21.2" customHeight="1" x14ac:dyDescent="0.15">
      <c r="A267" s="322"/>
    </row>
    <row r="268" spans="1:1" s="323" customFormat="1" ht="21.2" customHeight="1" x14ac:dyDescent="0.15">
      <c r="A268" s="322"/>
    </row>
    <row r="269" spans="1:1" s="323" customFormat="1" ht="21.2" customHeight="1" x14ac:dyDescent="0.15">
      <c r="A269" s="322"/>
    </row>
    <row r="270" spans="1:1" s="323" customFormat="1" ht="21.2" customHeight="1" x14ac:dyDescent="0.15">
      <c r="A270" s="322"/>
    </row>
    <row r="271" spans="1:1" s="323" customFormat="1" ht="21.2" customHeight="1" x14ac:dyDescent="0.15">
      <c r="A271" s="322"/>
    </row>
    <row r="272" spans="1:1" s="323" customFormat="1" ht="21.2" customHeight="1" x14ac:dyDescent="0.15">
      <c r="A272" s="322"/>
    </row>
    <row r="273" spans="1:1" s="323" customFormat="1" ht="21.2" customHeight="1" x14ac:dyDescent="0.15">
      <c r="A273" s="322"/>
    </row>
    <row r="274" spans="1:1" s="323" customFormat="1" ht="21.2" customHeight="1" x14ac:dyDescent="0.15">
      <c r="A274" s="322"/>
    </row>
    <row r="275" spans="1:1" s="323" customFormat="1" ht="21.2" customHeight="1" x14ac:dyDescent="0.15">
      <c r="A275" s="322"/>
    </row>
    <row r="276" spans="1:1" s="323" customFormat="1" ht="21.2" customHeight="1" x14ac:dyDescent="0.15">
      <c r="A276" s="322"/>
    </row>
    <row r="277" spans="1:1" s="323" customFormat="1" ht="21.2" customHeight="1" x14ac:dyDescent="0.15">
      <c r="A277" s="322"/>
    </row>
    <row r="278" spans="1:1" s="323" customFormat="1" ht="21.2" customHeight="1" x14ac:dyDescent="0.15">
      <c r="A278" s="322"/>
    </row>
    <row r="279" spans="1:1" s="323" customFormat="1" ht="21.2" customHeight="1" x14ac:dyDescent="0.15">
      <c r="A279" s="322"/>
    </row>
    <row r="280" spans="1:1" s="323" customFormat="1" ht="21.2" customHeight="1" x14ac:dyDescent="0.15">
      <c r="A280" s="322"/>
    </row>
    <row r="281" spans="1:1" s="323" customFormat="1" ht="21.2" customHeight="1" x14ac:dyDescent="0.15">
      <c r="A281" s="322"/>
    </row>
    <row r="282" spans="1:1" s="323" customFormat="1" ht="21.2" customHeight="1" x14ac:dyDescent="0.15">
      <c r="A282" s="322"/>
    </row>
    <row r="283" spans="1:1" s="323" customFormat="1" ht="21.2" customHeight="1" x14ac:dyDescent="0.15">
      <c r="A283" s="322"/>
    </row>
    <row r="284" spans="1:1" s="323" customFormat="1" ht="21.2" customHeight="1" x14ac:dyDescent="0.15">
      <c r="A284" s="322"/>
    </row>
    <row r="285" spans="1:1" s="323" customFormat="1" ht="21.2" customHeight="1" x14ac:dyDescent="0.15">
      <c r="A285" s="322"/>
    </row>
    <row r="286" spans="1:1" s="323" customFormat="1" ht="21.2" customHeight="1" x14ac:dyDescent="0.15">
      <c r="A286" s="322"/>
    </row>
    <row r="287" spans="1:1" s="323" customFormat="1" ht="21.2" customHeight="1" x14ac:dyDescent="0.15">
      <c r="A287" s="322"/>
    </row>
    <row r="288" spans="1:1" s="323" customFormat="1" ht="21.2" customHeight="1" x14ac:dyDescent="0.15">
      <c r="A288" s="322"/>
    </row>
    <row r="289" spans="1:1" s="323" customFormat="1" ht="21.2" customHeight="1" x14ac:dyDescent="0.15">
      <c r="A289" s="322"/>
    </row>
    <row r="290" spans="1:1" s="323" customFormat="1" ht="21.2" customHeight="1" x14ac:dyDescent="0.15">
      <c r="A290" s="322"/>
    </row>
    <row r="291" spans="1:1" s="323" customFormat="1" ht="21.2" customHeight="1" x14ac:dyDescent="0.15">
      <c r="A291" s="322"/>
    </row>
    <row r="292" spans="1:1" s="323" customFormat="1" ht="21.2" customHeight="1" x14ac:dyDescent="0.15">
      <c r="A292" s="322"/>
    </row>
    <row r="293" spans="1:1" s="323" customFormat="1" ht="21.2" customHeight="1" x14ac:dyDescent="0.15">
      <c r="A293" s="322"/>
    </row>
    <row r="294" spans="1:1" s="323" customFormat="1" ht="21.2" customHeight="1" x14ac:dyDescent="0.15">
      <c r="A294" s="322"/>
    </row>
    <row r="295" spans="1:1" s="323" customFormat="1" ht="21.2" customHeight="1" x14ac:dyDescent="0.15">
      <c r="A295" s="322"/>
    </row>
    <row r="296" spans="1:1" s="323" customFormat="1" ht="21.2" customHeight="1" x14ac:dyDescent="0.15">
      <c r="A296" s="322"/>
    </row>
    <row r="297" spans="1:1" s="323" customFormat="1" ht="21.2" customHeight="1" x14ac:dyDescent="0.15">
      <c r="A297" s="322"/>
    </row>
    <row r="298" spans="1:1" s="323" customFormat="1" ht="21.2" customHeight="1" x14ac:dyDescent="0.15">
      <c r="A298" s="322"/>
    </row>
    <row r="299" spans="1:1" s="323" customFormat="1" ht="21.2" customHeight="1" x14ac:dyDescent="0.15">
      <c r="A299" s="322"/>
    </row>
    <row r="300" spans="1:1" s="323" customFormat="1" ht="21.2" customHeight="1" x14ac:dyDescent="0.15">
      <c r="A300" s="322"/>
    </row>
    <row r="301" spans="1:1" s="323" customFormat="1" ht="21.2" customHeight="1" x14ac:dyDescent="0.15">
      <c r="A301" s="322"/>
    </row>
    <row r="302" spans="1:1" s="323" customFormat="1" ht="21.2" customHeight="1" x14ac:dyDescent="0.15">
      <c r="A302" s="322"/>
    </row>
    <row r="303" spans="1:1" s="323" customFormat="1" ht="21.2" customHeight="1" x14ac:dyDescent="0.15">
      <c r="A303" s="322"/>
    </row>
    <row r="304" spans="1:1" s="323" customFormat="1" ht="21.2" customHeight="1" x14ac:dyDescent="0.15">
      <c r="A304" s="322"/>
    </row>
    <row r="305" spans="1:1" s="323" customFormat="1" ht="21.2" customHeight="1" x14ac:dyDescent="0.15">
      <c r="A305" s="322"/>
    </row>
    <row r="306" spans="1:1" s="323" customFormat="1" ht="21.2" customHeight="1" x14ac:dyDescent="0.15">
      <c r="A306" s="322"/>
    </row>
    <row r="307" spans="1:1" s="323" customFormat="1" ht="21.2" customHeight="1" x14ac:dyDescent="0.15">
      <c r="A307" s="322"/>
    </row>
    <row r="308" spans="1:1" s="323" customFormat="1" ht="21.2" customHeight="1" x14ac:dyDescent="0.15">
      <c r="A308" s="322"/>
    </row>
    <row r="309" spans="1:1" s="323" customFormat="1" ht="21.2" customHeight="1" x14ac:dyDescent="0.15">
      <c r="A309" s="322"/>
    </row>
    <row r="310" spans="1:1" s="323" customFormat="1" ht="21.2" customHeight="1" x14ac:dyDescent="0.15">
      <c r="A310" s="322"/>
    </row>
    <row r="311" spans="1:1" s="323" customFormat="1" ht="21.2" customHeight="1" x14ac:dyDescent="0.15">
      <c r="A311" s="322"/>
    </row>
    <row r="312" spans="1:1" s="323" customFormat="1" ht="21.2" customHeight="1" x14ac:dyDescent="0.15">
      <c r="A312" s="322"/>
    </row>
    <row r="313" spans="1:1" s="323" customFormat="1" ht="21.2" customHeight="1" x14ac:dyDescent="0.15">
      <c r="A313" s="322"/>
    </row>
    <row r="314" spans="1:1" s="323" customFormat="1" ht="21.2" customHeight="1" x14ac:dyDescent="0.15">
      <c r="A314" s="322"/>
    </row>
    <row r="315" spans="1:1" s="323" customFormat="1" ht="21.2" customHeight="1" x14ac:dyDescent="0.15">
      <c r="A315" s="322"/>
    </row>
    <row r="316" spans="1:1" s="323" customFormat="1" ht="21.2" customHeight="1" x14ac:dyDescent="0.15">
      <c r="A316" s="322"/>
    </row>
    <row r="317" spans="1:1" s="323" customFormat="1" ht="21.2" customHeight="1" x14ac:dyDescent="0.15">
      <c r="A317" s="322"/>
    </row>
    <row r="318" spans="1:1" s="323" customFormat="1" ht="21.2" customHeight="1" x14ac:dyDescent="0.15">
      <c r="A318" s="322"/>
    </row>
    <row r="319" spans="1:1" s="323" customFormat="1" ht="21.2" customHeight="1" x14ac:dyDescent="0.15">
      <c r="A319" s="322"/>
    </row>
    <row r="320" spans="1:1" s="323" customFormat="1" ht="21.2" customHeight="1" x14ac:dyDescent="0.15">
      <c r="A320" s="322"/>
    </row>
    <row r="321" spans="1:1" s="323" customFormat="1" ht="21.2" customHeight="1" x14ac:dyDescent="0.15">
      <c r="A321" s="322"/>
    </row>
    <row r="322" spans="1:1" s="323" customFormat="1" ht="21.2" customHeight="1" x14ac:dyDescent="0.15">
      <c r="A322" s="322"/>
    </row>
    <row r="323" spans="1:1" s="323" customFormat="1" ht="21.2" customHeight="1" x14ac:dyDescent="0.15">
      <c r="A323" s="322"/>
    </row>
    <row r="324" spans="1:1" s="323" customFormat="1" ht="21.2" customHeight="1" x14ac:dyDescent="0.15">
      <c r="A324" s="322"/>
    </row>
    <row r="325" spans="1:1" s="323" customFormat="1" ht="21.2" customHeight="1" x14ac:dyDescent="0.15">
      <c r="A325" s="322"/>
    </row>
    <row r="326" spans="1:1" s="323" customFormat="1" ht="21.2" customHeight="1" x14ac:dyDescent="0.15">
      <c r="A326" s="322"/>
    </row>
    <row r="327" spans="1:1" s="323" customFormat="1" ht="21.2" customHeight="1" x14ac:dyDescent="0.15">
      <c r="A327" s="322"/>
    </row>
    <row r="328" spans="1:1" s="323" customFormat="1" ht="21.2" customHeight="1" x14ac:dyDescent="0.15">
      <c r="A328" s="322"/>
    </row>
    <row r="329" spans="1:1" s="323" customFormat="1" ht="21.2" customHeight="1" x14ac:dyDescent="0.15">
      <c r="A329" s="322"/>
    </row>
    <row r="330" spans="1:1" s="323" customFormat="1" ht="21.2" customHeight="1" x14ac:dyDescent="0.15">
      <c r="A330" s="322"/>
    </row>
    <row r="331" spans="1:1" s="323" customFormat="1" ht="21.2" customHeight="1" x14ac:dyDescent="0.15">
      <c r="A331" s="322"/>
    </row>
    <row r="332" spans="1:1" s="323" customFormat="1" ht="21.2" customHeight="1" x14ac:dyDescent="0.15">
      <c r="A332" s="322"/>
    </row>
    <row r="333" spans="1:1" s="323" customFormat="1" ht="21.2" customHeight="1" x14ac:dyDescent="0.15">
      <c r="A333" s="322"/>
    </row>
    <row r="334" spans="1:1" s="323" customFormat="1" ht="21.2" customHeight="1" x14ac:dyDescent="0.15">
      <c r="A334" s="322"/>
    </row>
    <row r="335" spans="1:1" s="323" customFormat="1" ht="21.2" customHeight="1" x14ac:dyDescent="0.15">
      <c r="A335" s="322"/>
    </row>
    <row r="336" spans="1:1" s="323" customFormat="1" ht="21.2" customHeight="1" x14ac:dyDescent="0.15">
      <c r="A336" s="322"/>
    </row>
    <row r="337" spans="1:1" s="323" customFormat="1" ht="21.2" customHeight="1" x14ac:dyDescent="0.15">
      <c r="A337" s="322"/>
    </row>
    <row r="338" spans="1:1" s="323" customFormat="1" ht="21.2" customHeight="1" x14ac:dyDescent="0.15">
      <c r="A338" s="322"/>
    </row>
    <row r="339" spans="1:1" s="323" customFormat="1" ht="21.2" customHeight="1" x14ac:dyDescent="0.15">
      <c r="A339" s="322"/>
    </row>
    <row r="340" spans="1:1" s="323" customFormat="1" ht="21.2" customHeight="1" x14ac:dyDescent="0.15">
      <c r="A340" s="322"/>
    </row>
    <row r="341" spans="1:1" s="323" customFormat="1" ht="21.2" customHeight="1" x14ac:dyDescent="0.15">
      <c r="A341" s="322"/>
    </row>
    <row r="342" spans="1:1" s="323" customFormat="1" ht="21.2" customHeight="1" x14ac:dyDescent="0.15">
      <c r="A342" s="322"/>
    </row>
    <row r="343" spans="1:1" s="323" customFormat="1" ht="21.2" customHeight="1" x14ac:dyDescent="0.15">
      <c r="A343" s="322"/>
    </row>
    <row r="344" spans="1:1" s="323" customFormat="1" ht="21.2" customHeight="1" x14ac:dyDescent="0.15">
      <c r="A344" s="322"/>
    </row>
    <row r="345" spans="1:1" s="323" customFormat="1" ht="21.2" customHeight="1" x14ac:dyDescent="0.15">
      <c r="A345" s="322"/>
    </row>
    <row r="346" spans="1:1" s="323" customFormat="1" ht="21.2" customHeight="1" x14ac:dyDescent="0.15">
      <c r="A346" s="322"/>
    </row>
    <row r="347" spans="1:1" s="323" customFormat="1" ht="21.2" customHeight="1" x14ac:dyDescent="0.15">
      <c r="A347" s="322"/>
    </row>
    <row r="348" spans="1:1" s="323" customFormat="1" ht="21.2" customHeight="1" x14ac:dyDescent="0.15">
      <c r="A348" s="322"/>
    </row>
    <row r="349" spans="1:1" s="323" customFormat="1" ht="21.2" customHeight="1" x14ac:dyDescent="0.15">
      <c r="A349" s="322"/>
    </row>
    <row r="350" spans="1:1" s="323" customFormat="1" ht="21.2" customHeight="1" x14ac:dyDescent="0.15">
      <c r="A350" s="322"/>
    </row>
    <row r="351" spans="1:1" s="323" customFormat="1" ht="21.2" customHeight="1" x14ac:dyDescent="0.15">
      <c r="A351" s="322"/>
    </row>
    <row r="352" spans="1:1" s="323" customFormat="1" ht="21.2" customHeight="1" x14ac:dyDescent="0.15">
      <c r="A352" s="322"/>
    </row>
    <row r="353" spans="1:1" s="323" customFormat="1" ht="21.2" customHeight="1" x14ac:dyDescent="0.15">
      <c r="A353" s="322"/>
    </row>
    <row r="354" spans="1:1" s="323" customFormat="1" ht="21.2" customHeight="1" x14ac:dyDescent="0.15">
      <c r="A354" s="322"/>
    </row>
    <row r="355" spans="1:1" s="323" customFormat="1" ht="21.2" customHeight="1" x14ac:dyDescent="0.15">
      <c r="A355" s="322"/>
    </row>
    <row r="356" spans="1:1" s="323" customFormat="1" ht="21.2" customHeight="1" x14ac:dyDescent="0.15">
      <c r="A356" s="322"/>
    </row>
    <row r="357" spans="1:1" s="323" customFormat="1" ht="21.2" customHeight="1" x14ac:dyDescent="0.15">
      <c r="A357" s="322"/>
    </row>
    <row r="358" spans="1:1" s="323" customFormat="1" ht="21.2" customHeight="1" x14ac:dyDescent="0.15">
      <c r="A358" s="322"/>
    </row>
    <row r="359" spans="1:1" s="323" customFormat="1" ht="21.2" customHeight="1" x14ac:dyDescent="0.15">
      <c r="A359" s="322"/>
    </row>
    <row r="360" spans="1:1" s="323" customFormat="1" ht="21.2" customHeight="1" x14ac:dyDescent="0.15">
      <c r="A360" s="322"/>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43A5A-7325-423D-A1FB-DBC1F7782DA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ST_00865.Type6.Template2026.st.xlsx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433</v>
      </c>
    </row>
    <row r="30" spans="2:8" ht="18.75" customHeight="1" x14ac:dyDescent="0.4">
      <c r="B30" s="48" t="str">
        <f>"("&amp;基本名&amp;")"</f>
        <v>(ST_00865)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98" t="s">
        <v>431</v>
      </c>
    </row>
    <row r="36" spans="3:8" ht="18.75" customHeight="1" x14ac:dyDescent="0.4">
      <c r="C36" s="35"/>
      <c r="D36" s="35"/>
      <c r="E36" s="35"/>
      <c r="F36" s="45" t="s">
        <v>23</v>
      </c>
      <c r="G36" s="46" t="s">
        <v>23</v>
      </c>
      <c r="H36" s="47" t="s">
        <v>432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434</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0.26413080096244812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45827.576226851852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430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zp7xoc/UYHe6efkaXmXPLsCFRA6P9P9DFYdjG3qGFKiTTgChJtEo22X15+EMGHfaSvEAL6mSSyfDuoZhixPjA==" saltValue="UchH2p64R3hZDXdfsSqo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13:49:46  _x000d_
「すてきなカレンダー」テンプレート_x000d_
レイアウトの無断転用を禁ずる_x000d_
 Copyright(C) 2019-2022 hokuda All Rights Reserved.</dc:description>
  <cp:lastModifiedBy>k hokuda</cp:lastModifiedBy>
  <dcterms:created xsi:type="dcterms:W3CDTF">2025-06-19T04:48:58Z</dcterms:created>
  <dcterms:modified xsi:type="dcterms:W3CDTF">2025-06-19T04:49:46Z</dcterms:modified>
</cp:coreProperties>
</file>