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08594B6-B81F-410B-91A8-5A3BB53E2DF4}" xr6:coauthVersionLast="47" xr6:coauthVersionMax="47" xr10:uidLastSave="{00000000-0000-0000-0000-000000000000}"/>
  <workbookProtection workbookAlgorithmName="SHA-512" workbookHashValue="BIJKZ6a6okjYZ+0ZieCrg5+vOfxmSwlY1KElrOmMbOdTR1W+C/NsvFZBsPuM+4qwQLVkmq4ps5mdbFn2aTuxMA==" workbookSaltValue="fgt2ym7IOhYqTgYzSPDM5g==" workbookSpinCount="100000" lockStructure="1"/>
  <bookViews>
    <workbookView xWindow="1950" yWindow="540" windowWidth="15660" windowHeight="15660" firstSheet="53" activeTab="53" xr2:uid="{87E888D2-F7F3-4677-A4FC-A804B2520DE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'10月'!$F$48:$L$56</definedName>
    <definedName name="area月1" localSheetId="44" hidden="1">'11月'!$F$48:$L$56</definedName>
    <definedName name="area月1" localSheetId="48" hidden="1">'12月'!$F$48:$L$56</definedName>
    <definedName name="area月1" localSheetId="52" hidden="1">'13月'!$F$48:$L$56</definedName>
    <definedName name="area月1" localSheetId="8" hidden="1">'2月'!$F$48:$L$56</definedName>
    <definedName name="area月1" localSheetId="12" hidden="1">'3月'!$F$48:$L$56</definedName>
    <definedName name="area月1" localSheetId="16" hidden="1">'4月'!$F$48:$L$56</definedName>
    <definedName name="area月1" localSheetId="20" hidden="1">'5月'!$F$48:$L$56</definedName>
    <definedName name="area月1" localSheetId="24" hidden="1">'6月'!$F$48:$L$56</definedName>
    <definedName name="area月1" localSheetId="28" hidden="1">'7月'!$F$48:$L$56</definedName>
    <definedName name="area月1" localSheetId="32" hidden="1">'8月'!$F$48:$L$56</definedName>
    <definedName name="area月1" localSheetId="36" hidden="1">'9月'!$F$48:$L$56</definedName>
    <definedName name="area月1" hidden="1">'1月'!$F$48:$L$56</definedName>
    <definedName name="area月2" localSheetId="40" hidden="1">'10月'!$T$48:$Z$55</definedName>
    <definedName name="area月2" localSheetId="44" hidden="1">'11月'!$T$48:$Z$55</definedName>
    <definedName name="area月2" localSheetId="48" hidden="1">'12月'!$T$48:$Z$55</definedName>
    <definedName name="area月2" localSheetId="52" hidden="1">'13月'!$T$48:$Z$55</definedName>
    <definedName name="area月2" localSheetId="8" hidden="1">'2月'!$T$48:$Z$55</definedName>
    <definedName name="area月2" localSheetId="12" hidden="1">'3月'!$T$48:$Z$55</definedName>
    <definedName name="area月2" localSheetId="16" hidden="1">'4月'!$T$48:$Z$55</definedName>
    <definedName name="area月2" localSheetId="20" hidden="1">'5月'!$T$48:$Z$55</definedName>
    <definedName name="area月2" localSheetId="24" hidden="1">'6月'!$T$48:$Z$55</definedName>
    <definedName name="area月2" localSheetId="28" hidden="1">'7月'!$T$48:$Z$55</definedName>
    <definedName name="area月2" localSheetId="32" hidden="1">'8月'!$T$48:$Z$55</definedName>
    <definedName name="area月2" localSheetId="36" hidden="1">'9月'!$T$48:$Z$55</definedName>
    <definedName name="area月2" hidden="1">'1月'!$T$48:$Z$55</definedName>
    <definedName name="area月3" localSheetId="40" hidden="1">'10月'!$AH$48:$AN$55</definedName>
    <definedName name="area月3" localSheetId="44" hidden="1">'11月'!$AH$48:$AN$55</definedName>
    <definedName name="area月3" localSheetId="48" hidden="1">'12月'!$AH$48:$AN$55</definedName>
    <definedName name="area月3" localSheetId="52" hidden="1">'13月'!$AH$48:$AN$55</definedName>
    <definedName name="area月3" localSheetId="8" hidden="1">'2月'!$AH$48:$AN$55</definedName>
    <definedName name="area月3" localSheetId="12" hidden="1">'3月'!$AH$48:$AN$55</definedName>
    <definedName name="area月3" localSheetId="16" hidden="1">'4月'!$AH$48:$AN$55</definedName>
    <definedName name="area月3" localSheetId="20" hidden="1">'5月'!$AH$48:$AN$55</definedName>
    <definedName name="area月3" localSheetId="24" hidden="1">'6月'!$AH$48:$AN$55</definedName>
    <definedName name="area月3" localSheetId="28" hidden="1">'7月'!$AH$48:$AN$55</definedName>
    <definedName name="area月3" localSheetId="32" hidden="1">'8月'!$AH$48:$AN$55</definedName>
    <definedName name="area月3" localSheetId="36" hidden="1">'9月'!$AH$48:$AN$55</definedName>
    <definedName name="area月3" hidden="1">'1月'!$AH$48:$AN$55</definedName>
    <definedName name="area縦1" localSheetId="40" hidden="1">'10月'!$C$16:$E$46</definedName>
    <definedName name="area縦1" localSheetId="44" hidden="1">'11月'!$C$16:$E$46</definedName>
    <definedName name="area縦1" localSheetId="48" hidden="1">'12月'!$C$16:$E$46</definedName>
    <definedName name="area縦1" localSheetId="52" hidden="1">'13月'!$C$16:$E$46</definedName>
    <definedName name="area縦1" localSheetId="8" hidden="1">'2月'!$C$16:$E$46</definedName>
    <definedName name="area縦1" localSheetId="12" hidden="1">'3月'!$C$16:$E$46</definedName>
    <definedName name="area縦1" localSheetId="16" hidden="1">'4月'!$C$16:$E$46</definedName>
    <definedName name="area縦1" localSheetId="20" hidden="1">'5月'!$C$16:$E$46</definedName>
    <definedName name="area縦1" localSheetId="24" hidden="1">'6月'!$C$16:$E$46</definedName>
    <definedName name="area縦1" localSheetId="28" hidden="1">'7月'!$C$16:$E$46</definedName>
    <definedName name="area縦1" localSheetId="32" hidden="1">'8月'!$C$16:$E$46</definedName>
    <definedName name="area縦1" localSheetId="36" hidden="1">'9月'!$C$16:$E$46</definedName>
    <definedName name="area縦1" hidden="1">'1月'!$C$16:$E$46</definedName>
    <definedName name="area縦2" localSheetId="40" hidden="1">'10月'!$Q$16:$S$46</definedName>
    <definedName name="area縦2" localSheetId="44" hidden="1">'11月'!$Q$16:$S$46</definedName>
    <definedName name="area縦2" localSheetId="48" hidden="1">'12月'!$Q$16:$S$46</definedName>
    <definedName name="area縦2" localSheetId="52" hidden="1">'13月'!$Q$16:$S$46</definedName>
    <definedName name="area縦2" localSheetId="8" hidden="1">'2月'!$Q$16:$S$46</definedName>
    <definedName name="area縦2" localSheetId="12" hidden="1">'3月'!$Q$16:$S$46</definedName>
    <definedName name="area縦2" localSheetId="16" hidden="1">'4月'!$Q$16:$S$46</definedName>
    <definedName name="area縦2" localSheetId="20" hidden="1">'5月'!$Q$16:$S$46</definedName>
    <definedName name="area縦2" localSheetId="24" hidden="1">'6月'!$Q$16:$S$46</definedName>
    <definedName name="area縦2" localSheetId="28" hidden="1">'7月'!$Q$16:$S$46</definedName>
    <definedName name="area縦2" localSheetId="32" hidden="1">'8月'!$Q$16:$S$46</definedName>
    <definedName name="area縦2" localSheetId="36" hidden="1">'9月'!$Q$16:$S$46</definedName>
    <definedName name="area縦2" hidden="1">'1月'!$Q$16:$S$46</definedName>
    <definedName name="area縦3" localSheetId="40" hidden="1">'10月'!$AE$16:$AG$46</definedName>
    <definedName name="area縦3" localSheetId="44" hidden="1">'11月'!$AE$16:$AG$46</definedName>
    <definedName name="area縦3" localSheetId="48" hidden="1">'12月'!$AE$16:$AG$46</definedName>
    <definedName name="area縦3" localSheetId="52" hidden="1">'13月'!$AE$16:$AG$46</definedName>
    <definedName name="area縦3" localSheetId="8" hidden="1">'2月'!$AE$16:$AG$46</definedName>
    <definedName name="area縦3" localSheetId="12" hidden="1">'3月'!$AE$16:$AG$46</definedName>
    <definedName name="area縦3" localSheetId="16" hidden="1">'4月'!$AE$16:$AG$46</definedName>
    <definedName name="area縦3" localSheetId="20" hidden="1">'5月'!$AE$16:$AG$46</definedName>
    <definedName name="area縦3" localSheetId="24" hidden="1">'6月'!$AE$16:$AG$46</definedName>
    <definedName name="area縦3" localSheetId="28" hidden="1">'7月'!$AE$16:$AG$46</definedName>
    <definedName name="area縦3" localSheetId="32" hidden="1">'8月'!$AE$16:$AG$46</definedName>
    <definedName name="area縦3" localSheetId="36" hidden="1">'9月'!$AE$16:$AG$46</definedName>
    <definedName name="area縦3" hidden="1">'1月'!$AE$16:$AG$46</definedName>
    <definedName name="_xlnm.Print_Area" localSheetId="40">'10月'!$B$2:$AO$61</definedName>
    <definedName name="_xlnm.Print_Area" localSheetId="44">'11月'!$B$2:$AO$61</definedName>
    <definedName name="_xlnm.Print_Area" localSheetId="48">'12月'!$B$2:$AO$61</definedName>
    <definedName name="_xlnm.Print_Area" localSheetId="52">'13月'!$B$2:$AO$61</definedName>
    <definedName name="_xlnm.Print_Area" localSheetId="4">'1月'!$B$2:$AO$61</definedName>
    <definedName name="_xlnm.Print_Area" localSheetId="8">'2月'!$B$2:$AO$61</definedName>
    <definedName name="_xlnm.Print_Area" localSheetId="12">'3月'!$B$2:$AO$61</definedName>
    <definedName name="_xlnm.Print_Area" localSheetId="16">'4月'!$B$2:$AO$61</definedName>
    <definedName name="_xlnm.Print_Area" localSheetId="20">'5月'!$B$2:$AO$61</definedName>
    <definedName name="_xlnm.Print_Area" localSheetId="24">'6月'!$B$2:$AO$61</definedName>
    <definedName name="_xlnm.Print_Area" localSheetId="28">'7月'!$B$2:$AO$61</definedName>
    <definedName name="_xlnm.Print_Area" localSheetId="32">'8月'!$B$2:$AO$61</definedName>
    <definedName name="_xlnm.Print_Area" localSheetId="36">'9月'!$B$2:$AO$61</definedName>
    <definedName name="_xlnm.Print_Area" localSheetId="53">spec!$B$1:$H$91</definedName>
    <definedName name="Rロゴ1" localSheetId="40">'10月'!$B$61:$M$61</definedName>
    <definedName name="Rロゴ1" localSheetId="44">'11月'!$B$61:$M$61</definedName>
    <definedName name="Rロゴ1" localSheetId="48">'12月'!$B$61:$M$61</definedName>
    <definedName name="Rロゴ1" localSheetId="52">'13月'!$B$61:$M$61</definedName>
    <definedName name="Rロゴ1" localSheetId="4">'1月'!$B$61:$M$61</definedName>
    <definedName name="Rロゴ1" localSheetId="8">'2月'!$B$61:$M$61</definedName>
    <definedName name="Rロゴ1" localSheetId="12">'3月'!$B$61:$M$61</definedName>
    <definedName name="Rロゴ1" localSheetId="16">'4月'!$B$61:$M$61</definedName>
    <definedName name="Rロゴ1" localSheetId="20">'5月'!$B$61:$M$61</definedName>
    <definedName name="Rロゴ1" localSheetId="24">'6月'!$B$61:$M$61</definedName>
    <definedName name="Rロゴ1" localSheetId="28">'7月'!$B$61:$M$61</definedName>
    <definedName name="Rロゴ1" localSheetId="32">'8月'!$B$61:$M$61</definedName>
    <definedName name="Rロゴ1" localSheetId="36">'9月'!$B$61:$M$61</definedName>
    <definedName name="Rロゴ2" localSheetId="40">'10月'!$P$61:$AA$61</definedName>
    <definedName name="Rロゴ2" localSheetId="44">'11月'!$P$61:$AA$61</definedName>
    <definedName name="Rロゴ2" localSheetId="48">'12月'!$P$61:$AA$61</definedName>
    <definedName name="Rロゴ2" localSheetId="52">'13月'!$P$61:$AA$61</definedName>
    <definedName name="Rロゴ2" localSheetId="4">'1月'!$P$61:$AA$61</definedName>
    <definedName name="Rロゴ2" localSheetId="8">'2月'!$P$61:$AA$61</definedName>
    <definedName name="Rロゴ2" localSheetId="12">'3月'!$P$61:$AA$61</definedName>
    <definedName name="Rロゴ2" localSheetId="16">'4月'!$P$61:$AA$61</definedName>
    <definedName name="Rロゴ2" localSheetId="20">'5月'!$P$61:$AA$61</definedName>
    <definedName name="Rロゴ2" localSheetId="24">'6月'!$P$61:$AA$61</definedName>
    <definedName name="Rロゴ2" localSheetId="28">'7月'!$P$61:$AA$61</definedName>
    <definedName name="Rロゴ2" localSheetId="32">'8月'!$P$61:$AA$61</definedName>
    <definedName name="Rロゴ2" localSheetId="36">'9月'!$P$61:$AA$61</definedName>
    <definedName name="Rロゴ3" localSheetId="40">'10月'!$AD$61:$AO$61</definedName>
    <definedName name="Rロゴ3" localSheetId="44">'11月'!$AD$61:$AO$61</definedName>
    <definedName name="Rロゴ3" localSheetId="48">'12月'!$AD$61:$AO$61</definedName>
    <definedName name="Rロゴ3" localSheetId="52">'13月'!$AD$61:$AO$61</definedName>
    <definedName name="Rロゴ3" localSheetId="4">'1月'!$AD$61:$AO$61</definedName>
    <definedName name="Rロゴ3" localSheetId="8">'2月'!$AD$61:$AO$61</definedName>
    <definedName name="Rロゴ3" localSheetId="12">'3月'!$AD$61:$AO$61</definedName>
    <definedName name="Rロゴ3" localSheetId="16">'4月'!$AD$61:$AO$61</definedName>
    <definedName name="Rロゴ3" localSheetId="20">'5月'!$AD$61:$AO$61</definedName>
    <definedName name="Rロゴ3" localSheetId="24">'6月'!$AD$61:$AO$61</definedName>
    <definedName name="Rロゴ3" localSheetId="28">'7月'!$AD$61:$AO$61</definedName>
    <definedName name="Rロゴ3" localSheetId="32">'8月'!$AD$61:$AO$61</definedName>
    <definedName name="Rロゴ3" localSheetId="36">'9月'!$AD$61:$AO$61</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'10月'!$B$2:$AO$61</definedName>
    <definedName name="印刷" localSheetId="44" hidden="1">'11月'!$B$2:$AO$61</definedName>
    <definedName name="印刷" localSheetId="48" hidden="1">'12月'!$B$2:$AO$61</definedName>
    <definedName name="印刷" localSheetId="52" hidden="1">'13月'!$B$2:$AO$61</definedName>
    <definedName name="印刷" localSheetId="8" hidden="1">'2月'!$B$2:$AO$61</definedName>
    <definedName name="印刷" localSheetId="12" hidden="1">'3月'!$B$2:$AO$61</definedName>
    <definedName name="印刷" localSheetId="16" hidden="1">'4月'!$B$2:$AO$61</definedName>
    <definedName name="印刷" localSheetId="20" hidden="1">'5月'!$B$2:$AO$61</definedName>
    <definedName name="印刷" localSheetId="24" hidden="1">'6月'!$B$2:$AO$61</definedName>
    <definedName name="印刷" localSheetId="28" hidden="1">'7月'!$B$2:$AO$61</definedName>
    <definedName name="印刷" localSheetId="32" hidden="1">'8月'!$B$2:$AO$61</definedName>
    <definedName name="印刷" localSheetId="36" hidden="1">'9月'!$B$2:$AO$61</definedName>
    <definedName name="印刷" hidden="1">'1月'!$B$2:$AO$61</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50" i="55" l="1"/>
  <c r="AJ50" i="55" s="1"/>
  <c r="AK50" i="55" s="1"/>
  <c r="AL50" i="55" s="1"/>
  <c r="AM50" i="55" s="1"/>
  <c r="AN50" i="55" s="1"/>
  <c r="AH51" i="55" s="1"/>
  <c r="AI51" i="55" s="1"/>
  <c r="AJ51" i="55" s="1"/>
  <c r="AK51" i="55" s="1"/>
  <c r="AL51" i="55" s="1"/>
  <c r="AM51" i="55" s="1"/>
  <c r="AN51" i="55" s="1"/>
  <c r="AH52" i="55" s="1"/>
  <c r="AI52" i="55" s="1"/>
  <c r="AJ52" i="55" s="1"/>
  <c r="AK52" i="55" s="1"/>
  <c r="AL52" i="55" s="1"/>
  <c r="AM52" i="55" s="1"/>
  <c r="AN52" i="55" s="1"/>
  <c r="AH53" i="55" s="1"/>
  <c r="AI53" i="55" s="1"/>
  <c r="AJ53" i="55" s="1"/>
  <c r="AK53" i="55" s="1"/>
  <c r="AL53" i="55" s="1"/>
  <c r="AM53" i="55" s="1"/>
  <c r="AN53" i="55" s="1"/>
  <c r="AH54" i="55" s="1"/>
  <c r="AI54" i="55" s="1"/>
  <c r="AJ54" i="55" s="1"/>
  <c r="AK54" i="55" s="1"/>
  <c r="AL54" i="55" s="1"/>
  <c r="AM54" i="55" s="1"/>
  <c r="AN54" i="55" s="1"/>
  <c r="AH55" i="55" s="1"/>
  <c r="AI55" i="55" s="1"/>
  <c r="AJ55" i="55" s="1"/>
  <c r="AK55" i="55" s="1"/>
  <c r="AL55" i="55" s="1"/>
  <c r="AM55" i="55" s="1"/>
  <c r="AN55" i="55" s="1"/>
  <c r="U50" i="55"/>
  <c r="V50" i="55" s="1"/>
  <c r="W50" i="55" s="1"/>
  <c r="X50" i="55" s="1"/>
  <c r="Y50" i="55" s="1"/>
  <c r="Z50" i="55" s="1"/>
  <c r="T51" i="55" s="1"/>
  <c r="U51" i="55" s="1"/>
  <c r="V51" i="55" s="1"/>
  <c r="W51" i="55" s="1"/>
  <c r="X51" i="55" s="1"/>
  <c r="Y51" i="55" s="1"/>
  <c r="Z51" i="55" s="1"/>
  <c r="T52" i="55" s="1"/>
  <c r="U52" i="55" s="1"/>
  <c r="V52" i="55" s="1"/>
  <c r="W52" i="55" s="1"/>
  <c r="X52" i="55" s="1"/>
  <c r="Y52" i="55" s="1"/>
  <c r="Z52" i="55" s="1"/>
  <c r="T53" i="55" s="1"/>
  <c r="U53" i="55" s="1"/>
  <c r="V53" i="55" s="1"/>
  <c r="W53" i="55" s="1"/>
  <c r="X53" i="55" s="1"/>
  <c r="Y53" i="55" s="1"/>
  <c r="Z53" i="55" s="1"/>
  <c r="T54" i="55" s="1"/>
  <c r="U54" i="55" s="1"/>
  <c r="V54" i="55" s="1"/>
  <c r="W54" i="55" s="1"/>
  <c r="X54" i="55" s="1"/>
  <c r="Y54" i="55" s="1"/>
  <c r="Z54" i="55" s="1"/>
  <c r="T55" i="55" s="1"/>
  <c r="U55" i="55" s="1"/>
  <c r="V55" i="55" s="1"/>
  <c r="W55" i="55" s="1"/>
  <c r="X55" i="55" s="1"/>
  <c r="Y55" i="55" s="1"/>
  <c r="Z55" i="55" s="1"/>
  <c r="G50" i="55"/>
  <c r="H50" i="55" s="1"/>
  <c r="I50" i="55" s="1"/>
  <c r="J50" i="55" s="1"/>
  <c r="K50" i="55" s="1"/>
  <c r="L50" i="55" s="1"/>
  <c r="F51" i="55" s="1"/>
  <c r="G51" i="55" s="1"/>
  <c r="H51" i="55" s="1"/>
  <c r="I51" i="55" s="1"/>
  <c r="J51" i="55" s="1"/>
  <c r="K51" i="55" s="1"/>
  <c r="L51" i="55" s="1"/>
  <c r="F52" i="55" s="1"/>
  <c r="G52" i="55" s="1"/>
  <c r="H52" i="55" s="1"/>
  <c r="I52" i="55" s="1"/>
  <c r="J52" i="55" s="1"/>
  <c r="K52" i="55" s="1"/>
  <c r="L52" i="55" s="1"/>
  <c r="F53" i="55" s="1"/>
  <c r="G53" i="55" s="1"/>
  <c r="H53" i="55" s="1"/>
  <c r="I53" i="55" s="1"/>
  <c r="J53" i="55" s="1"/>
  <c r="K53" i="55" s="1"/>
  <c r="L53" i="55" s="1"/>
  <c r="F54" i="55" s="1"/>
  <c r="G54" i="55" s="1"/>
  <c r="H54" i="55" s="1"/>
  <c r="I54" i="55" s="1"/>
  <c r="J54" i="55" s="1"/>
  <c r="K54" i="55" s="1"/>
  <c r="L54" i="55" s="1"/>
  <c r="F55" i="55" s="1"/>
  <c r="G55" i="55" s="1"/>
  <c r="H55" i="55" s="1"/>
  <c r="I55" i="55" s="1"/>
  <c r="J55" i="55" s="1"/>
  <c r="K55" i="55" s="1"/>
  <c r="L55" i="55" s="1"/>
  <c r="AE17" i="55"/>
  <c r="AE18" i="55" s="1"/>
  <c r="AE19" i="55" s="1"/>
  <c r="AE20" i="55" s="1"/>
  <c r="AE21" i="55" s="1"/>
  <c r="AE22" i="55" s="1"/>
  <c r="AE23" i="55" s="1"/>
  <c r="AE24" i="55" s="1"/>
  <c r="AE25" i="55" s="1"/>
  <c r="AE26" i="55" s="1"/>
  <c r="AE27" i="55" s="1"/>
  <c r="AE28" i="55" s="1"/>
  <c r="AE29" i="55" s="1"/>
  <c r="AE30" i="55" s="1"/>
  <c r="AE31" i="55" s="1"/>
  <c r="AE32" i="55" s="1"/>
  <c r="AE33" i="55" s="1"/>
  <c r="AE34" i="55" s="1"/>
  <c r="AE35" i="55" s="1"/>
  <c r="AE36" i="55" s="1"/>
  <c r="AE37" i="55" s="1"/>
  <c r="AE38" i="55" s="1"/>
  <c r="AE39" i="55" s="1"/>
  <c r="AE40" i="55" s="1"/>
  <c r="AE41" i="55" s="1"/>
  <c r="AE42" i="55" s="1"/>
  <c r="AE43" i="55" s="1"/>
  <c r="AE44" i="55" s="1"/>
  <c r="AE45" i="55" s="1"/>
  <c r="AE46" i="55" s="1"/>
  <c r="Q17" i="55"/>
  <c r="Q18" i="55" s="1"/>
  <c r="Q19" i="55" s="1"/>
  <c r="Q20" i="55" s="1"/>
  <c r="Q21" i="55" s="1"/>
  <c r="Q22" i="55" s="1"/>
  <c r="Q23" i="55" s="1"/>
  <c r="Q24" i="55" s="1"/>
  <c r="Q25" i="55" s="1"/>
  <c r="Q26" i="55" s="1"/>
  <c r="Q27" i="55" s="1"/>
  <c r="Q28" i="55" s="1"/>
  <c r="Q29" i="55" s="1"/>
  <c r="Q30" i="55" s="1"/>
  <c r="Q31" i="55" s="1"/>
  <c r="Q32" i="55" s="1"/>
  <c r="Q33" i="55" s="1"/>
  <c r="Q34" i="55" s="1"/>
  <c r="Q35" i="55" s="1"/>
  <c r="Q36" i="55" s="1"/>
  <c r="Q37" i="55" s="1"/>
  <c r="Q38" i="55" s="1"/>
  <c r="Q39" i="55" s="1"/>
  <c r="Q40" i="55" s="1"/>
  <c r="Q41" i="55" s="1"/>
  <c r="Q42" i="55" s="1"/>
  <c r="Q43" i="55" s="1"/>
  <c r="Q44" i="55" s="1"/>
  <c r="Q45" i="55" s="1"/>
  <c r="Q46" i="55" s="1"/>
  <c r="C17" i="55"/>
  <c r="C18" i="55" s="1"/>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C42" i="55" s="1"/>
  <c r="C43" i="55" s="1"/>
  <c r="C44" i="55" s="1"/>
  <c r="C45" i="55" s="1"/>
  <c r="C46" i="55" s="1"/>
  <c r="AI50" i="51"/>
  <c r="AJ50" i="51" s="1"/>
  <c r="AK50" i="51" s="1"/>
  <c r="AL50" i="51" s="1"/>
  <c r="AM50" i="51" s="1"/>
  <c r="AN50" i="51" s="1"/>
  <c r="AH51" i="51" s="1"/>
  <c r="AI51" i="51" s="1"/>
  <c r="AJ51" i="51" s="1"/>
  <c r="AK51" i="51" s="1"/>
  <c r="AL51" i="51" s="1"/>
  <c r="AM51" i="51" s="1"/>
  <c r="AN51" i="51" s="1"/>
  <c r="AH52" i="51" s="1"/>
  <c r="AI52" i="51" s="1"/>
  <c r="AJ52" i="51" s="1"/>
  <c r="AK52" i="51" s="1"/>
  <c r="AL52" i="51" s="1"/>
  <c r="AM52" i="51" s="1"/>
  <c r="AN52" i="51" s="1"/>
  <c r="AH53" i="51" s="1"/>
  <c r="AI53" i="51" s="1"/>
  <c r="AJ53" i="51" s="1"/>
  <c r="AK53" i="51" s="1"/>
  <c r="AL53" i="51" s="1"/>
  <c r="AM53" i="51" s="1"/>
  <c r="AN53" i="51" s="1"/>
  <c r="AH54" i="51" s="1"/>
  <c r="AI54" i="51" s="1"/>
  <c r="AJ54" i="51" s="1"/>
  <c r="AK54" i="51" s="1"/>
  <c r="AL54" i="51" s="1"/>
  <c r="AM54" i="51" s="1"/>
  <c r="AN54" i="51" s="1"/>
  <c r="AH55" i="51" s="1"/>
  <c r="AI55" i="51" s="1"/>
  <c r="AJ55" i="51" s="1"/>
  <c r="AK55" i="51" s="1"/>
  <c r="AL55" i="51" s="1"/>
  <c r="AM55" i="51" s="1"/>
  <c r="AN55" i="51" s="1"/>
  <c r="U50" i="51"/>
  <c r="V50" i="51" s="1"/>
  <c r="W50" i="51" s="1"/>
  <c r="X50" i="51" s="1"/>
  <c r="Y50" i="51" s="1"/>
  <c r="Z50" i="51" s="1"/>
  <c r="T51" i="51" s="1"/>
  <c r="U51" i="51" s="1"/>
  <c r="V51" i="51" s="1"/>
  <c r="W51" i="51" s="1"/>
  <c r="X51" i="51" s="1"/>
  <c r="Y51" i="51" s="1"/>
  <c r="Z51" i="51" s="1"/>
  <c r="T52" i="51" s="1"/>
  <c r="U52" i="51" s="1"/>
  <c r="V52" i="51" s="1"/>
  <c r="W52" i="51" s="1"/>
  <c r="X52" i="51" s="1"/>
  <c r="Y52" i="51" s="1"/>
  <c r="Z52" i="51" s="1"/>
  <c r="T53" i="51" s="1"/>
  <c r="U53" i="51" s="1"/>
  <c r="V53" i="51" s="1"/>
  <c r="W53" i="51" s="1"/>
  <c r="X53" i="51" s="1"/>
  <c r="Y53" i="51" s="1"/>
  <c r="Z53" i="51" s="1"/>
  <c r="T54" i="51" s="1"/>
  <c r="U54" i="51" s="1"/>
  <c r="V54" i="51" s="1"/>
  <c r="W54" i="51" s="1"/>
  <c r="X54" i="51" s="1"/>
  <c r="Y54" i="51" s="1"/>
  <c r="Z54" i="51" s="1"/>
  <c r="T55" i="51" s="1"/>
  <c r="U55" i="51" s="1"/>
  <c r="V55" i="51" s="1"/>
  <c r="W55" i="51" s="1"/>
  <c r="X55" i="51" s="1"/>
  <c r="Y55" i="51" s="1"/>
  <c r="Z55" i="51" s="1"/>
  <c r="G50" i="51"/>
  <c r="H50" i="51" s="1"/>
  <c r="I50" i="51" s="1"/>
  <c r="J50" i="51" s="1"/>
  <c r="K50" i="51" s="1"/>
  <c r="L50" i="51" s="1"/>
  <c r="F51" i="51" s="1"/>
  <c r="G51" i="51" s="1"/>
  <c r="H51" i="51" s="1"/>
  <c r="I51" i="51" s="1"/>
  <c r="J51" i="51" s="1"/>
  <c r="K51" i="51" s="1"/>
  <c r="L51" i="51" s="1"/>
  <c r="F52" i="51" s="1"/>
  <c r="G52" i="51" s="1"/>
  <c r="H52" i="51" s="1"/>
  <c r="I52" i="51" s="1"/>
  <c r="J52" i="51" s="1"/>
  <c r="K52" i="51" s="1"/>
  <c r="L52" i="51" s="1"/>
  <c r="F53" i="51" s="1"/>
  <c r="G53" i="51" s="1"/>
  <c r="H53" i="51" s="1"/>
  <c r="I53" i="51" s="1"/>
  <c r="J53" i="51" s="1"/>
  <c r="K53" i="51" s="1"/>
  <c r="L53" i="51" s="1"/>
  <c r="F54" i="51" s="1"/>
  <c r="G54" i="51" s="1"/>
  <c r="H54" i="51" s="1"/>
  <c r="I54" i="51" s="1"/>
  <c r="J54" i="51" s="1"/>
  <c r="K54" i="51" s="1"/>
  <c r="L54" i="51" s="1"/>
  <c r="F55" i="51" s="1"/>
  <c r="G55" i="51" s="1"/>
  <c r="H55" i="51" s="1"/>
  <c r="I55" i="51" s="1"/>
  <c r="J55" i="51" s="1"/>
  <c r="K55" i="51" s="1"/>
  <c r="L55" i="51" s="1"/>
  <c r="AE17" i="51"/>
  <c r="AE18" i="51" s="1"/>
  <c r="AE19" i="51" s="1"/>
  <c r="AE20" i="51" s="1"/>
  <c r="AE21" i="51" s="1"/>
  <c r="AE22" i="51" s="1"/>
  <c r="AE23" i="51" s="1"/>
  <c r="AE24" i="51" s="1"/>
  <c r="AE25" i="51" s="1"/>
  <c r="AE26" i="51" s="1"/>
  <c r="AE27" i="51" s="1"/>
  <c r="AE28" i="51" s="1"/>
  <c r="AE29" i="51" s="1"/>
  <c r="AE30" i="51" s="1"/>
  <c r="AE31" i="51" s="1"/>
  <c r="AE32" i="51" s="1"/>
  <c r="AE33" i="51" s="1"/>
  <c r="AE34" i="51" s="1"/>
  <c r="AE35" i="51" s="1"/>
  <c r="AE36" i="51" s="1"/>
  <c r="AE37" i="51" s="1"/>
  <c r="AE38" i="51" s="1"/>
  <c r="AE39" i="51" s="1"/>
  <c r="AE40" i="51" s="1"/>
  <c r="AE41" i="51" s="1"/>
  <c r="AE42" i="51" s="1"/>
  <c r="AE43" i="51" s="1"/>
  <c r="AE44" i="51" s="1"/>
  <c r="AE45" i="51" s="1"/>
  <c r="AE46" i="51" s="1"/>
  <c r="Q17" i="51"/>
  <c r="Q18" i="51" s="1"/>
  <c r="Q19" i="51" s="1"/>
  <c r="Q20" i="51" s="1"/>
  <c r="Q21" i="51" s="1"/>
  <c r="Q22" i="51" s="1"/>
  <c r="Q23" i="51" s="1"/>
  <c r="Q24" i="51" s="1"/>
  <c r="Q25" i="51" s="1"/>
  <c r="Q26" i="51" s="1"/>
  <c r="Q27" i="51" s="1"/>
  <c r="Q28" i="51" s="1"/>
  <c r="Q29" i="51" s="1"/>
  <c r="Q30" i="51" s="1"/>
  <c r="Q31" i="51" s="1"/>
  <c r="Q32" i="51" s="1"/>
  <c r="Q33" i="51" s="1"/>
  <c r="Q34" i="51" s="1"/>
  <c r="Q35" i="51" s="1"/>
  <c r="Q36" i="51" s="1"/>
  <c r="Q37" i="51" s="1"/>
  <c r="Q38" i="51" s="1"/>
  <c r="Q39" i="51" s="1"/>
  <c r="Q40" i="51" s="1"/>
  <c r="Q41" i="51" s="1"/>
  <c r="Q42" i="51" s="1"/>
  <c r="Q43" i="51" s="1"/>
  <c r="Q44" i="51" s="1"/>
  <c r="Q45" i="51" s="1"/>
  <c r="Q46" i="51" s="1"/>
  <c r="C17" i="5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AI50" i="47"/>
  <c r="AJ50" i="47" s="1"/>
  <c r="AK50" i="47" s="1"/>
  <c r="AL50" i="47" s="1"/>
  <c r="AM50" i="47" s="1"/>
  <c r="AN50" i="47" s="1"/>
  <c r="AH51" i="47" s="1"/>
  <c r="AI51" i="47" s="1"/>
  <c r="AJ51" i="47" s="1"/>
  <c r="AK51" i="47" s="1"/>
  <c r="AL51" i="47" s="1"/>
  <c r="AM51" i="47" s="1"/>
  <c r="AN51" i="47" s="1"/>
  <c r="AH52" i="47" s="1"/>
  <c r="AI52" i="47" s="1"/>
  <c r="AJ52" i="47" s="1"/>
  <c r="AK52" i="47" s="1"/>
  <c r="AL52" i="47" s="1"/>
  <c r="AM52" i="47" s="1"/>
  <c r="AN52" i="47" s="1"/>
  <c r="AH53" i="47" s="1"/>
  <c r="AI53" i="47" s="1"/>
  <c r="AJ53" i="47" s="1"/>
  <c r="AK53" i="47" s="1"/>
  <c r="AL53" i="47" s="1"/>
  <c r="AM53" i="47" s="1"/>
  <c r="AN53" i="47" s="1"/>
  <c r="AH54" i="47" s="1"/>
  <c r="AI54" i="47" s="1"/>
  <c r="AJ54" i="47" s="1"/>
  <c r="AK54" i="47" s="1"/>
  <c r="AL54" i="47" s="1"/>
  <c r="AM54" i="47" s="1"/>
  <c r="AN54" i="47" s="1"/>
  <c r="AH55" i="47" s="1"/>
  <c r="AI55" i="47" s="1"/>
  <c r="AJ55" i="47" s="1"/>
  <c r="AK55" i="47" s="1"/>
  <c r="AL55" i="47" s="1"/>
  <c r="AM55" i="47" s="1"/>
  <c r="AN55" i="47" s="1"/>
  <c r="U50" i="47"/>
  <c r="V50" i="47" s="1"/>
  <c r="W50" i="47" s="1"/>
  <c r="X50" i="47" s="1"/>
  <c r="Y50" i="47" s="1"/>
  <c r="Z50" i="47" s="1"/>
  <c r="T51" i="47" s="1"/>
  <c r="U51" i="47" s="1"/>
  <c r="V51" i="47" s="1"/>
  <c r="W51" i="47" s="1"/>
  <c r="X51" i="47" s="1"/>
  <c r="Y51" i="47" s="1"/>
  <c r="Z51" i="47" s="1"/>
  <c r="T52" i="47" s="1"/>
  <c r="U52" i="47" s="1"/>
  <c r="V52" i="47" s="1"/>
  <c r="W52" i="47" s="1"/>
  <c r="X52" i="47" s="1"/>
  <c r="Y52" i="47" s="1"/>
  <c r="Z52" i="47" s="1"/>
  <c r="T53" i="47" s="1"/>
  <c r="U53" i="47" s="1"/>
  <c r="V53" i="47" s="1"/>
  <c r="W53" i="47" s="1"/>
  <c r="X53" i="47" s="1"/>
  <c r="Y53" i="47" s="1"/>
  <c r="Z53" i="47" s="1"/>
  <c r="T54" i="47" s="1"/>
  <c r="U54" i="47" s="1"/>
  <c r="V54" i="47" s="1"/>
  <c r="W54" i="47" s="1"/>
  <c r="X54" i="47" s="1"/>
  <c r="Y54" i="47" s="1"/>
  <c r="Z54" i="47" s="1"/>
  <c r="T55" i="47" s="1"/>
  <c r="U55" i="47" s="1"/>
  <c r="V55" i="47" s="1"/>
  <c r="W55" i="47" s="1"/>
  <c r="X55" i="47" s="1"/>
  <c r="Y55" i="47" s="1"/>
  <c r="Z55" i="47" s="1"/>
  <c r="G50" i="47"/>
  <c r="H50" i="47" s="1"/>
  <c r="I50" i="47" s="1"/>
  <c r="J50" i="47" s="1"/>
  <c r="K50" i="47" s="1"/>
  <c r="L50" i="47" s="1"/>
  <c r="F51" i="47" s="1"/>
  <c r="G51" i="47" s="1"/>
  <c r="H51" i="47" s="1"/>
  <c r="I51" i="47" s="1"/>
  <c r="J51" i="47" s="1"/>
  <c r="K51" i="47" s="1"/>
  <c r="L51" i="47" s="1"/>
  <c r="F52" i="47" s="1"/>
  <c r="G52" i="47" s="1"/>
  <c r="H52" i="47" s="1"/>
  <c r="I52" i="47" s="1"/>
  <c r="J52" i="47" s="1"/>
  <c r="K52" i="47" s="1"/>
  <c r="L52" i="47" s="1"/>
  <c r="F53" i="47" s="1"/>
  <c r="G53" i="47" s="1"/>
  <c r="H53" i="47" s="1"/>
  <c r="I53" i="47" s="1"/>
  <c r="J53" i="47" s="1"/>
  <c r="K53" i="47" s="1"/>
  <c r="L53" i="47" s="1"/>
  <c r="F54" i="47" s="1"/>
  <c r="G54" i="47" s="1"/>
  <c r="H54" i="47" s="1"/>
  <c r="I54" i="47" s="1"/>
  <c r="J54" i="47" s="1"/>
  <c r="K54" i="47" s="1"/>
  <c r="L54" i="47" s="1"/>
  <c r="F55" i="47" s="1"/>
  <c r="G55" i="47" s="1"/>
  <c r="H55" i="47" s="1"/>
  <c r="I55" i="47" s="1"/>
  <c r="J55" i="47" s="1"/>
  <c r="K55" i="47" s="1"/>
  <c r="L55" i="47" s="1"/>
  <c r="Q17" i="47"/>
  <c r="Q18" i="47" s="1"/>
  <c r="Q19" i="47" s="1"/>
  <c r="Q20" i="47" s="1"/>
  <c r="Q21" i="47" s="1"/>
  <c r="Q22" i="47" s="1"/>
  <c r="Q23" i="47" s="1"/>
  <c r="Q24" i="47" s="1"/>
  <c r="Q25" i="47" s="1"/>
  <c r="Q26" i="47" s="1"/>
  <c r="Q27" i="47" s="1"/>
  <c r="Q28" i="47" s="1"/>
  <c r="Q29" i="47" s="1"/>
  <c r="Q30" i="47" s="1"/>
  <c r="Q31" i="47" s="1"/>
  <c r="Q32" i="47" s="1"/>
  <c r="Q33" i="47" s="1"/>
  <c r="Q34" i="47" s="1"/>
  <c r="Q35" i="47" s="1"/>
  <c r="Q36" i="47" s="1"/>
  <c r="Q37" i="47" s="1"/>
  <c r="Q38" i="47" s="1"/>
  <c r="Q39" i="47" s="1"/>
  <c r="Q40" i="47" s="1"/>
  <c r="Q41" i="47" s="1"/>
  <c r="Q42" i="47" s="1"/>
  <c r="Q43" i="47" s="1"/>
  <c r="Q44" i="47" s="1"/>
  <c r="Q45" i="47" s="1"/>
  <c r="Q46" i="47" s="1"/>
  <c r="AE17" i="47"/>
  <c r="AE18" i="47" s="1"/>
  <c r="AE19" i="47" s="1"/>
  <c r="AE20" i="47" s="1"/>
  <c r="AE21" i="47" s="1"/>
  <c r="AE22" i="47" s="1"/>
  <c r="AE23" i="47" s="1"/>
  <c r="AE24" i="47" s="1"/>
  <c r="AE25" i="47" s="1"/>
  <c r="AE26" i="47" s="1"/>
  <c r="AE27" i="47" s="1"/>
  <c r="AE28" i="47" s="1"/>
  <c r="AE29" i="47" s="1"/>
  <c r="AE30" i="47" s="1"/>
  <c r="AE31" i="47" s="1"/>
  <c r="AE32" i="47" s="1"/>
  <c r="AE33" i="47" s="1"/>
  <c r="AE34" i="47" s="1"/>
  <c r="AE35" i="47" s="1"/>
  <c r="AE36" i="47" s="1"/>
  <c r="AE37" i="47" s="1"/>
  <c r="AE38" i="47" s="1"/>
  <c r="AE39" i="47" s="1"/>
  <c r="AE40" i="47" s="1"/>
  <c r="AE41" i="47" s="1"/>
  <c r="AE42" i="47" s="1"/>
  <c r="AE43" i="47" s="1"/>
  <c r="AE44" i="47" s="1"/>
  <c r="AE45" i="47" s="1"/>
  <c r="AE46" i="47" s="1"/>
  <c r="C17" i="47"/>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AI50" i="43"/>
  <c r="AJ50" i="43" s="1"/>
  <c r="AK50" i="43" s="1"/>
  <c r="AL50" i="43" s="1"/>
  <c r="AM50" i="43" s="1"/>
  <c r="AN50" i="43" s="1"/>
  <c r="AH51" i="43" s="1"/>
  <c r="AI51" i="43" s="1"/>
  <c r="AJ51" i="43" s="1"/>
  <c r="AK51" i="43" s="1"/>
  <c r="AL51" i="43" s="1"/>
  <c r="AM51" i="43" s="1"/>
  <c r="AN51" i="43" s="1"/>
  <c r="AH52" i="43" s="1"/>
  <c r="AI52" i="43" s="1"/>
  <c r="AJ52" i="43" s="1"/>
  <c r="AK52" i="43" s="1"/>
  <c r="AL52" i="43" s="1"/>
  <c r="AM52" i="43" s="1"/>
  <c r="AN52" i="43" s="1"/>
  <c r="AH53" i="43" s="1"/>
  <c r="AI53" i="43" s="1"/>
  <c r="AJ53" i="43" s="1"/>
  <c r="AK53" i="43" s="1"/>
  <c r="AL53" i="43" s="1"/>
  <c r="AM53" i="43" s="1"/>
  <c r="AN53" i="43" s="1"/>
  <c r="AH54" i="43" s="1"/>
  <c r="AI54" i="43" s="1"/>
  <c r="AJ54" i="43" s="1"/>
  <c r="AK54" i="43" s="1"/>
  <c r="AL54" i="43" s="1"/>
  <c r="AM54" i="43" s="1"/>
  <c r="AN54" i="43" s="1"/>
  <c r="AH55" i="43" s="1"/>
  <c r="AI55" i="43" s="1"/>
  <c r="AJ55" i="43" s="1"/>
  <c r="AK55" i="43" s="1"/>
  <c r="AL55" i="43" s="1"/>
  <c r="AM55" i="43" s="1"/>
  <c r="AN55" i="43" s="1"/>
  <c r="U50" i="43"/>
  <c r="V50" i="43" s="1"/>
  <c r="W50" i="43" s="1"/>
  <c r="X50" i="43" s="1"/>
  <c r="Y50" i="43" s="1"/>
  <c r="Z50" i="43" s="1"/>
  <c r="T51" i="43" s="1"/>
  <c r="U51" i="43" s="1"/>
  <c r="V51" i="43" s="1"/>
  <c r="W51" i="43" s="1"/>
  <c r="X51" i="43" s="1"/>
  <c r="Y51" i="43" s="1"/>
  <c r="Z51" i="43" s="1"/>
  <c r="T52" i="43" s="1"/>
  <c r="U52" i="43" s="1"/>
  <c r="V52" i="43" s="1"/>
  <c r="W52" i="43" s="1"/>
  <c r="X52" i="43" s="1"/>
  <c r="Y52" i="43" s="1"/>
  <c r="Z52" i="43" s="1"/>
  <c r="T53" i="43" s="1"/>
  <c r="U53" i="43" s="1"/>
  <c r="V53" i="43" s="1"/>
  <c r="W53" i="43" s="1"/>
  <c r="X53" i="43" s="1"/>
  <c r="Y53" i="43" s="1"/>
  <c r="Z53" i="43" s="1"/>
  <c r="T54" i="43" s="1"/>
  <c r="U54" i="43" s="1"/>
  <c r="V54" i="43" s="1"/>
  <c r="W54" i="43" s="1"/>
  <c r="X54" i="43" s="1"/>
  <c r="Y54" i="43" s="1"/>
  <c r="Z54" i="43" s="1"/>
  <c r="T55" i="43" s="1"/>
  <c r="U55" i="43" s="1"/>
  <c r="V55" i="43" s="1"/>
  <c r="W55" i="43" s="1"/>
  <c r="X55" i="43" s="1"/>
  <c r="Y55" i="43" s="1"/>
  <c r="Z55" i="43" s="1"/>
  <c r="G50" i="43"/>
  <c r="H50" i="43" s="1"/>
  <c r="I50" i="43" s="1"/>
  <c r="J50" i="43" s="1"/>
  <c r="K50" i="43" s="1"/>
  <c r="L50" i="43" s="1"/>
  <c r="F51" i="43" s="1"/>
  <c r="G51" i="43" s="1"/>
  <c r="H51" i="43" s="1"/>
  <c r="I51" i="43" s="1"/>
  <c r="J51" i="43" s="1"/>
  <c r="K51" i="43" s="1"/>
  <c r="L51" i="43" s="1"/>
  <c r="F52" i="43" s="1"/>
  <c r="G52" i="43" s="1"/>
  <c r="H52" i="43" s="1"/>
  <c r="I52" i="43" s="1"/>
  <c r="J52" i="43" s="1"/>
  <c r="K52" i="43" s="1"/>
  <c r="L52" i="43" s="1"/>
  <c r="F53" i="43" s="1"/>
  <c r="G53" i="43" s="1"/>
  <c r="H53" i="43" s="1"/>
  <c r="I53" i="43" s="1"/>
  <c r="J53" i="43" s="1"/>
  <c r="K53" i="43" s="1"/>
  <c r="L53" i="43" s="1"/>
  <c r="F54" i="43" s="1"/>
  <c r="G54" i="43" s="1"/>
  <c r="H54" i="43" s="1"/>
  <c r="I54" i="43" s="1"/>
  <c r="J54" i="43" s="1"/>
  <c r="K54" i="43" s="1"/>
  <c r="L54" i="43" s="1"/>
  <c r="F55" i="43" s="1"/>
  <c r="G55" i="43" s="1"/>
  <c r="H55" i="43" s="1"/>
  <c r="I55" i="43" s="1"/>
  <c r="J55" i="43" s="1"/>
  <c r="K55" i="43" s="1"/>
  <c r="L55" i="43" s="1"/>
  <c r="AE17" i="43"/>
  <c r="AE18" i="43" s="1"/>
  <c r="AE19" i="43" s="1"/>
  <c r="AE20" i="43" s="1"/>
  <c r="AE21" i="43" s="1"/>
  <c r="AE22" i="43" s="1"/>
  <c r="AE23" i="43" s="1"/>
  <c r="AE24" i="43" s="1"/>
  <c r="AE25" i="43" s="1"/>
  <c r="AE26" i="43" s="1"/>
  <c r="AE27" i="43" s="1"/>
  <c r="AE28" i="43" s="1"/>
  <c r="AE29" i="43" s="1"/>
  <c r="AE30" i="43" s="1"/>
  <c r="AE31" i="43" s="1"/>
  <c r="AE32" i="43" s="1"/>
  <c r="AE33" i="43" s="1"/>
  <c r="AE34" i="43" s="1"/>
  <c r="AE35" i="43" s="1"/>
  <c r="AE36" i="43" s="1"/>
  <c r="AE37" i="43" s="1"/>
  <c r="AE38" i="43" s="1"/>
  <c r="AE39" i="43" s="1"/>
  <c r="AE40" i="43" s="1"/>
  <c r="AE41" i="43" s="1"/>
  <c r="AE42" i="43" s="1"/>
  <c r="AE43" i="43" s="1"/>
  <c r="AE44" i="43" s="1"/>
  <c r="AE45" i="43" s="1"/>
  <c r="AE46" i="43" s="1"/>
  <c r="Q17" i="43"/>
  <c r="Q18" i="43" s="1"/>
  <c r="Q19" i="43" s="1"/>
  <c r="Q20" i="43" s="1"/>
  <c r="Q21" i="43" s="1"/>
  <c r="Q22" i="43" s="1"/>
  <c r="Q23" i="43" s="1"/>
  <c r="Q24" i="43" s="1"/>
  <c r="Q25" i="43" s="1"/>
  <c r="Q26" i="43" s="1"/>
  <c r="Q27" i="43" s="1"/>
  <c r="Q28" i="43" s="1"/>
  <c r="Q29" i="43" s="1"/>
  <c r="Q30" i="43" s="1"/>
  <c r="Q31" i="43" s="1"/>
  <c r="Q32" i="43" s="1"/>
  <c r="Q33" i="43" s="1"/>
  <c r="Q34" i="43" s="1"/>
  <c r="Q35" i="43" s="1"/>
  <c r="Q36" i="43" s="1"/>
  <c r="Q37" i="43" s="1"/>
  <c r="Q38" i="43" s="1"/>
  <c r="Q39" i="43" s="1"/>
  <c r="Q40" i="43" s="1"/>
  <c r="Q41" i="43" s="1"/>
  <c r="Q42" i="43" s="1"/>
  <c r="Q43" i="43" s="1"/>
  <c r="Q44" i="43" s="1"/>
  <c r="Q45" i="43" s="1"/>
  <c r="Q46" i="43" s="1"/>
  <c r="C17" i="43"/>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AI50" i="39"/>
  <c r="AJ50" i="39" s="1"/>
  <c r="AK50" i="39" s="1"/>
  <c r="AL50" i="39" s="1"/>
  <c r="AM50" i="39" s="1"/>
  <c r="AN50" i="39" s="1"/>
  <c r="AH51" i="39" s="1"/>
  <c r="AI51" i="39" s="1"/>
  <c r="AJ51" i="39" s="1"/>
  <c r="AK51" i="39" s="1"/>
  <c r="AL51" i="39" s="1"/>
  <c r="AM51" i="39" s="1"/>
  <c r="AN51" i="39" s="1"/>
  <c r="AH52" i="39" s="1"/>
  <c r="AI52" i="39" s="1"/>
  <c r="AJ52" i="39" s="1"/>
  <c r="AK52" i="39" s="1"/>
  <c r="AL52" i="39" s="1"/>
  <c r="AM52" i="39" s="1"/>
  <c r="AN52" i="39" s="1"/>
  <c r="AH53" i="39" s="1"/>
  <c r="AI53" i="39" s="1"/>
  <c r="AJ53" i="39" s="1"/>
  <c r="AK53" i="39" s="1"/>
  <c r="AL53" i="39" s="1"/>
  <c r="AM53" i="39" s="1"/>
  <c r="AN53" i="39" s="1"/>
  <c r="AH54" i="39" s="1"/>
  <c r="AI54" i="39" s="1"/>
  <c r="AJ54" i="39" s="1"/>
  <c r="AK54" i="39" s="1"/>
  <c r="AL54" i="39" s="1"/>
  <c r="AM54" i="39" s="1"/>
  <c r="AN54" i="39" s="1"/>
  <c r="AH55" i="39" s="1"/>
  <c r="AI55" i="39" s="1"/>
  <c r="AJ55" i="39" s="1"/>
  <c r="AK55" i="39" s="1"/>
  <c r="AL55" i="39" s="1"/>
  <c r="AM55" i="39" s="1"/>
  <c r="AN55" i="39" s="1"/>
  <c r="U50" i="39"/>
  <c r="V50" i="39" s="1"/>
  <c r="W50" i="39" s="1"/>
  <c r="X50" i="39" s="1"/>
  <c r="Y50" i="39" s="1"/>
  <c r="Z50" i="39" s="1"/>
  <c r="T51" i="39" s="1"/>
  <c r="U51" i="39" s="1"/>
  <c r="V51" i="39" s="1"/>
  <c r="W51" i="39" s="1"/>
  <c r="X51" i="39" s="1"/>
  <c r="Y51" i="39" s="1"/>
  <c r="Z51" i="39" s="1"/>
  <c r="T52" i="39" s="1"/>
  <c r="U52" i="39" s="1"/>
  <c r="V52" i="39" s="1"/>
  <c r="W52" i="39" s="1"/>
  <c r="X52" i="39" s="1"/>
  <c r="Y52" i="39" s="1"/>
  <c r="Z52" i="39" s="1"/>
  <c r="T53" i="39" s="1"/>
  <c r="U53" i="39" s="1"/>
  <c r="V53" i="39" s="1"/>
  <c r="W53" i="39" s="1"/>
  <c r="X53" i="39" s="1"/>
  <c r="Y53" i="39" s="1"/>
  <c r="Z53" i="39" s="1"/>
  <c r="T54" i="39" s="1"/>
  <c r="U54" i="39" s="1"/>
  <c r="V54" i="39" s="1"/>
  <c r="W54" i="39" s="1"/>
  <c r="X54" i="39" s="1"/>
  <c r="Y54" i="39" s="1"/>
  <c r="Z54" i="39" s="1"/>
  <c r="T55" i="39" s="1"/>
  <c r="U55" i="39" s="1"/>
  <c r="V55" i="39" s="1"/>
  <c r="W55" i="39" s="1"/>
  <c r="X55" i="39" s="1"/>
  <c r="Y55" i="39" s="1"/>
  <c r="Z55" i="39" s="1"/>
  <c r="G50" i="39"/>
  <c r="H50" i="39" s="1"/>
  <c r="I50" i="39" s="1"/>
  <c r="J50" i="39" s="1"/>
  <c r="K50" i="39" s="1"/>
  <c r="L50" i="39" s="1"/>
  <c r="F51" i="39" s="1"/>
  <c r="G51" i="39" s="1"/>
  <c r="H51" i="39" s="1"/>
  <c r="I51" i="39" s="1"/>
  <c r="J51" i="39" s="1"/>
  <c r="K51" i="39" s="1"/>
  <c r="L51" i="39" s="1"/>
  <c r="F52" i="39" s="1"/>
  <c r="G52" i="39" s="1"/>
  <c r="H52" i="39" s="1"/>
  <c r="I52" i="39" s="1"/>
  <c r="J52" i="39" s="1"/>
  <c r="K52" i="39" s="1"/>
  <c r="L52" i="39" s="1"/>
  <c r="F53" i="39" s="1"/>
  <c r="G53" i="39" s="1"/>
  <c r="H53" i="39" s="1"/>
  <c r="I53" i="39" s="1"/>
  <c r="J53" i="39" s="1"/>
  <c r="K53" i="39" s="1"/>
  <c r="L53" i="39" s="1"/>
  <c r="F54" i="39" s="1"/>
  <c r="G54" i="39" s="1"/>
  <c r="H54" i="39" s="1"/>
  <c r="I54" i="39" s="1"/>
  <c r="J54" i="39" s="1"/>
  <c r="K54" i="39" s="1"/>
  <c r="L54" i="39" s="1"/>
  <c r="F55" i="39" s="1"/>
  <c r="G55" i="39" s="1"/>
  <c r="H55" i="39" s="1"/>
  <c r="I55" i="39" s="1"/>
  <c r="J55" i="39" s="1"/>
  <c r="K55" i="39" s="1"/>
  <c r="L55" i="39" s="1"/>
  <c r="AE17" i="39"/>
  <c r="AE18" i="39" s="1"/>
  <c r="AE19" i="39" s="1"/>
  <c r="AE20" i="39" s="1"/>
  <c r="AE21" i="39" s="1"/>
  <c r="AE22" i="39" s="1"/>
  <c r="AE23" i="39" s="1"/>
  <c r="AE24" i="39" s="1"/>
  <c r="AE25" i="39" s="1"/>
  <c r="AE26" i="39" s="1"/>
  <c r="AE27" i="39" s="1"/>
  <c r="AE28" i="39" s="1"/>
  <c r="AE29" i="39" s="1"/>
  <c r="AE30" i="39" s="1"/>
  <c r="AE31" i="39" s="1"/>
  <c r="AE32" i="39" s="1"/>
  <c r="AE33" i="39" s="1"/>
  <c r="AE34" i="39" s="1"/>
  <c r="AE35" i="39" s="1"/>
  <c r="AE36" i="39" s="1"/>
  <c r="AE37" i="39" s="1"/>
  <c r="AE38" i="39" s="1"/>
  <c r="AE39" i="39" s="1"/>
  <c r="AE40" i="39" s="1"/>
  <c r="AE41" i="39" s="1"/>
  <c r="AE42" i="39" s="1"/>
  <c r="AE43" i="39" s="1"/>
  <c r="AE44" i="39" s="1"/>
  <c r="AE45" i="39" s="1"/>
  <c r="AE46" i="39" s="1"/>
  <c r="Q17" i="39"/>
  <c r="Q18" i="39" s="1"/>
  <c r="Q19" i="39" s="1"/>
  <c r="Q20" i="39" s="1"/>
  <c r="Q21" i="39" s="1"/>
  <c r="Q22" i="39" s="1"/>
  <c r="Q23" i="39" s="1"/>
  <c r="Q24" i="39" s="1"/>
  <c r="Q25" i="39" s="1"/>
  <c r="Q26" i="39" s="1"/>
  <c r="Q27" i="39" s="1"/>
  <c r="Q28" i="39" s="1"/>
  <c r="Q29" i="39" s="1"/>
  <c r="Q30" i="39" s="1"/>
  <c r="Q31" i="39" s="1"/>
  <c r="Q32" i="39" s="1"/>
  <c r="Q33" i="39" s="1"/>
  <c r="Q34" i="39" s="1"/>
  <c r="Q35" i="39" s="1"/>
  <c r="Q36" i="39" s="1"/>
  <c r="Q37" i="39" s="1"/>
  <c r="Q38" i="39" s="1"/>
  <c r="Q39" i="39" s="1"/>
  <c r="Q40" i="39" s="1"/>
  <c r="Q41" i="39" s="1"/>
  <c r="Q42" i="39" s="1"/>
  <c r="Q43" i="39" s="1"/>
  <c r="Q44" i="39" s="1"/>
  <c r="Q45" i="39" s="1"/>
  <c r="Q46" i="39" s="1"/>
  <c r="C17" i="39"/>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AI50" i="35"/>
  <c r="AJ50" i="35" s="1"/>
  <c r="AK50" i="35" s="1"/>
  <c r="AL50" i="35" s="1"/>
  <c r="AM50" i="35" s="1"/>
  <c r="AN50" i="35" s="1"/>
  <c r="AH51" i="35" s="1"/>
  <c r="AI51" i="35" s="1"/>
  <c r="AJ51" i="35" s="1"/>
  <c r="AK51" i="35" s="1"/>
  <c r="AL51" i="35" s="1"/>
  <c r="AM51" i="35" s="1"/>
  <c r="AN51" i="35" s="1"/>
  <c r="AH52" i="35" s="1"/>
  <c r="AI52" i="35" s="1"/>
  <c r="AJ52" i="35" s="1"/>
  <c r="AK52" i="35" s="1"/>
  <c r="AL52" i="35" s="1"/>
  <c r="AM52" i="35" s="1"/>
  <c r="AN52" i="35" s="1"/>
  <c r="AH53" i="35" s="1"/>
  <c r="AI53" i="35" s="1"/>
  <c r="AJ53" i="35" s="1"/>
  <c r="AK53" i="35" s="1"/>
  <c r="AL53" i="35" s="1"/>
  <c r="AM53" i="35" s="1"/>
  <c r="AN53" i="35" s="1"/>
  <c r="AH54" i="35" s="1"/>
  <c r="AI54" i="35" s="1"/>
  <c r="AJ54" i="35" s="1"/>
  <c r="AK54" i="35" s="1"/>
  <c r="AL54" i="35" s="1"/>
  <c r="AM54" i="35" s="1"/>
  <c r="AN54" i="35" s="1"/>
  <c r="AH55" i="35" s="1"/>
  <c r="AI55" i="35" s="1"/>
  <c r="AJ55" i="35" s="1"/>
  <c r="AK55" i="35" s="1"/>
  <c r="AL55" i="35" s="1"/>
  <c r="AM55" i="35" s="1"/>
  <c r="AN55" i="35" s="1"/>
  <c r="U50" i="35"/>
  <c r="V50" i="35" s="1"/>
  <c r="W50" i="35" s="1"/>
  <c r="X50" i="35" s="1"/>
  <c r="Y50" i="35" s="1"/>
  <c r="Z50" i="35" s="1"/>
  <c r="T51" i="35" s="1"/>
  <c r="U51" i="35" s="1"/>
  <c r="V51" i="35" s="1"/>
  <c r="W51" i="35" s="1"/>
  <c r="X51" i="35" s="1"/>
  <c r="Y51" i="35" s="1"/>
  <c r="Z51" i="35" s="1"/>
  <c r="T52" i="35" s="1"/>
  <c r="U52" i="35" s="1"/>
  <c r="V52" i="35" s="1"/>
  <c r="W52" i="35" s="1"/>
  <c r="X52" i="35" s="1"/>
  <c r="Y52" i="35" s="1"/>
  <c r="Z52" i="35" s="1"/>
  <c r="T53" i="35" s="1"/>
  <c r="U53" i="35" s="1"/>
  <c r="V53" i="35" s="1"/>
  <c r="W53" i="35" s="1"/>
  <c r="X53" i="35" s="1"/>
  <c r="Y53" i="35" s="1"/>
  <c r="Z53" i="35" s="1"/>
  <c r="T54" i="35" s="1"/>
  <c r="U54" i="35" s="1"/>
  <c r="V54" i="35" s="1"/>
  <c r="W54" i="35" s="1"/>
  <c r="X54" i="35" s="1"/>
  <c r="Y54" i="35" s="1"/>
  <c r="Z54" i="35" s="1"/>
  <c r="T55" i="35" s="1"/>
  <c r="U55" i="35" s="1"/>
  <c r="V55" i="35" s="1"/>
  <c r="W55" i="35" s="1"/>
  <c r="X55" i="35" s="1"/>
  <c r="Y55" i="35" s="1"/>
  <c r="Z55" i="35" s="1"/>
  <c r="G50" i="35"/>
  <c r="H50" i="35" s="1"/>
  <c r="I50" i="35" s="1"/>
  <c r="J50" i="35" s="1"/>
  <c r="K50" i="35" s="1"/>
  <c r="L50" i="35" s="1"/>
  <c r="F51" i="35" s="1"/>
  <c r="G51" i="35" s="1"/>
  <c r="H51" i="35" s="1"/>
  <c r="I51" i="35" s="1"/>
  <c r="J51" i="35" s="1"/>
  <c r="K51" i="35" s="1"/>
  <c r="L51" i="35" s="1"/>
  <c r="F52" i="35" s="1"/>
  <c r="G52" i="35" s="1"/>
  <c r="H52" i="35" s="1"/>
  <c r="I52" i="35" s="1"/>
  <c r="J52" i="35" s="1"/>
  <c r="K52" i="35" s="1"/>
  <c r="L52" i="35" s="1"/>
  <c r="F53" i="35" s="1"/>
  <c r="G53" i="35" s="1"/>
  <c r="H53" i="35" s="1"/>
  <c r="I53" i="35" s="1"/>
  <c r="J53" i="35" s="1"/>
  <c r="K53" i="35" s="1"/>
  <c r="L53" i="35" s="1"/>
  <c r="F54" i="35" s="1"/>
  <c r="G54" i="35" s="1"/>
  <c r="H54" i="35" s="1"/>
  <c r="I54" i="35" s="1"/>
  <c r="J54" i="35" s="1"/>
  <c r="K54" i="35" s="1"/>
  <c r="L54" i="35" s="1"/>
  <c r="F55" i="35" s="1"/>
  <c r="G55" i="35" s="1"/>
  <c r="H55" i="35" s="1"/>
  <c r="I55" i="35" s="1"/>
  <c r="J55" i="35" s="1"/>
  <c r="K55" i="35" s="1"/>
  <c r="L55" i="35" s="1"/>
  <c r="AE17" i="35"/>
  <c r="AE18" i="35" s="1"/>
  <c r="AE19" i="35" s="1"/>
  <c r="AE20" i="35" s="1"/>
  <c r="AE21" i="35" s="1"/>
  <c r="AE22" i="35" s="1"/>
  <c r="AE23" i="35" s="1"/>
  <c r="AE24" i="35" s="1"/>
  <c r="AE25" i="35" s="1"/>
  <c r="AE26" i="35" s="1"/>
  <c r="AE27" i="35" s="1"/>
  <c r="AE28" i="35" s="1"/>
  <c r="AE29" i="35" s="1"/>
  <c r="AE30" i="35" s="1"/>
  <c r="AE31" i="35" s="1"/>
  <c r="AE32" i="35" s="1"/>
  <c r="AE33" i="35" s="1"/>
  <c r="AE34" i="35" s="1"/>
  <c r="AE35" i="35" s="1"/>
  <c r="AE36" i="35" s="1"/>
  <c r="AE37" i="35" s="1"/>
  <c r="AE38" i="35" s="1"/>
  <c r="AE39" i="35" s="1"/>
  <c r="AE40" i="35" s="1"/>
  <c r="AE41" i="35" s="1"/>
  <c r="AE42" i="35" s="1"/>
  <c r="AE43" i="35" s="1"/>
  <c r="AE44" i="35" s="1"/>
  <c r="AE45" i="35" s="1"/>
  <c r="AE46" i="35" s="1"/>
  <c r="Q17" i="35"/>
  <c r="Q18" i="35" s="1"/>
  <c r="Q19" i="35" s="1"/>
  <c r="Q20" i="35" s="1"/>
  <c r="Q21" i="35" s="1"/>
  <c r="Q22" i="35" s="1"/>
  <c r="Q23" i="35" s="1"/>
  <c r="Q24" i="35" s="1"/>
  <c r="Q25" i="35" s="1"/>
  <c r="Q26" i="35" s="1"/>
  <c r="Q27" i="35" s="1"/>
  <c r="Q28" i="35" s="1"/>
  <c r="Q29" i="35" s="1"/>
  <c r="Q30" i="35" s="1"/>
  <c r="Q31" i="35" s="1"/>
  <c r="Q32" i="35" s="1"/>
  <c r="Q33" i="35" s="1"/>
  <c r="Q34" i="35" s="1"/>
  <c r="Q35" i="35" s="1"/>
  <c r="Q36" i="35" s="1"/>
  <c r="Q37" i="35" s="1"/>
  <c r="Q38" i="35" s="1"/>
  <c r="Q39" i="35" s="1"/>
  <c r="Q40" i="35" s="1"/>
  <c r="Q41" i="35" s="1"/>
  <c r="Q42" i="35" s="1"/>
  <c r="Q43" i="35" s="1"/>
  <c r="Q44" i="35" s="1"/>
  <c r="Q45" i="35" s="1"/>
  <c r="Q46" i="35" s="1"/>
  <c r="C17" i="35"/>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AI50" i="31"/>
  <c r="AJ50" i="31" s="1"/>
  <c r="AK50" i="31" s="1"/>
  <c r="AL50" i="31" s="1"/>
  <c r="AM50" i="31" s="1"/>
  <c r="AN50" i="31" s="1"/>
  <c r="AH51" i="31" s="1"/>
  <c r="AI51" i="31" s="1"/>
  <c r="AJ51" i="31" s="1"/>
  <c r="AK51" i="31" s="1"/>
  <c r="AL51" i="31" s="1"/>
  <c r="AM51" i="31" s="1"/>
  <c r="AN51" i="31" s="1"/>
  <c r="AH52" i="31" s="1"/>
  <c r="AI52" i="31" s="1"/>
  <c r="AJ52" i="31" s="1"/>
  <c r="AK52" i="31" s="1"/>
  <c r="AL52" i="31" s="1"/>
  <c r="AM52" i="31" s="1"/>
  <c r="AN52" i="31" s="1"/>
  <c r="AH53" i="31" s="1"/>
  <c r="AI53" i="31" s="1"/>
  <c r="AJ53" i="31" s="1"/>
  <c r="AK53" i="31" s="1"/>
  <c r="AL53" i="31" s="1"/>
  <c r="AM53" i="31" s="1"/>
  <c r="AN53" i="31" s="1"/>
  <c r="AH54" i="31" s="1"/>
  <c r="AI54" i="31" s="1"/>
  <c r="AJ54" i="31" s="1"/>
  <c r="AK54" i="31" s="1"/>
  <c r="AL54" i="31" s="1"/>
  <c r="AM54" i="31" s="1"/>
  <c r="AN54" i="31" s="1"/>
  <c r="AH55" i="31" s="1"/>
  <c r="AI55" i="31" s="1"/>
  <c r="AJ55" i="31" s="1"/>
  <c r="AK55" i="31" s="1"/>
  <c r="AL55" i="31" s="1"/>
  <c r="AM55" i="31" s="1"/>
  <c r="AN55" i="31" s="1"/>
  <c r="U50" i="31"/>
  <c r="V50" i="31" s="1"/>
  <c r="W50" i="31" s="1"/>
  <c r="X50" i="31" s="1"/>
  <c r="Y50" i="31" s="1"/>
  <c r="Z50" i="31" s="1"/>
  <c r="T51" i="31" s="1"/>
  <c r="U51" i="31" s="1"/>
  <c r="V51" i="31" s="1"/>
  <c r="W51" i="31" s="1"/>
  <c r="X51" i="31" s="1"/>
  <c r="Y51" i="31" s="1"/>
  <c r="Z51" i="31" s="1"/>
  <c r="T52" i="31" s="1"/>
  <c r="U52" i="31" s="1"/>
  <c r="V52" i="31" s="1"/>
  <c r="W52" i="31" s="1"/>
  <c r="X52" i="31" s="1"/>
  <c r="Y52" i="31" s="1"/>
  <c r="Z52" i="31" s="1"/>
  <c r="T53" i="31" s="1"/>
  <c r="U53" i="31" s="1"/>
  <c r="V53" i="31" s="1"/>
  <c r="W53" i="31" s="1"/>
  <c r="X53" i="31" s="1"/>
  <c r="Y53" i="31" s="1"/>
  <c r="Z53" i="31" s="1"/>
  <c r="T54" i="31" s="1"/>
  <c r="U54" i="31" s="1"/>
  <c r="V54" i="31" s="1"/>
  <c r="W54" i="31" s="1"/>
  <c r="X54" i="31" s="1"/>
  <c r="Y54" i="31" s="1"/>
  <c r="Z54" i="31" s="1"/>
  <c r="T55" i="31" s="1"/>
  <c r="U55" i="31" s="1"/>
  <c r="V55" i="31" s="1"/>
  <c r="W55" i="31" s="1"/>
  <c r="X55" i="31" s="1"/>
  <c r="Y55" i="31" s="1"/>
  <c r="Z55" i="31" s="1"/>
  <c r="G50" i="31"/>
  <c r="H50" i="31" s="1"/>
  <c r="I50" i="31" s="1"/>
  <c r="J50" i="31" s="1"/>
  <c r="K50" i="31" s="1"/>
  <c r="L50" i="31" s="1"/>
  <c r="F51" i="31" s="1"/>
  <c r="G51" i="31" s="1"/>
  <c r="H51" i="31" s="1"/>
  <c r="I51" i="31" s="1"/>
  <c r="J51" i="31" s="1"/>
  <c r="K51" i="31" s="1"/>
  <c r="L51" i="31" s="1"/>
  <c r="F52" i="31" s="1"/>
  <c r="G52" i="31" s="1"/>
  <c r="H52" i="31" s="1"/>
  <c r="I52" i="31" s="1"/>
  <c r="J52" i="31" s="1"/>
  <c r="K52" i="31" s="1"/>
  <c r="L52" i="31" s="1"/>
  <c r="F53" i="31" s="1"/>
  <c r="G53" i="31" s="1"/>
  <c r="H53" i="31" s="1"/>
  <c r="I53" i="31" s="1"/>
  <c r="J53" i="31" s="1"/>
  <c r="K53" i="31" s="1"/>
  <c r="L53" i="31" s="1"/>
  <c r="F54" i="31" s="1"/>
  <c r="G54" i="31" s="1"/>
  <c r="H54" i="31" s="1"/>
  <c r="I54" i="31" s="1"/>
  <c r="J54" i="31" s="1"/>
  <c r="K54" i="31" s="1"/>
  <c r="L54" i="31" s="1"/>
  <c r="F55" i="31" s="1"/>
  <c r="G55" i="31" s="1"/>
  <c r="H55" i="31" s="1"/>
  <c r="I55" i="31" s="1"/>
  <c r="J55" i="31" s="1"/>
  <c r="K55" i="31" s="1"/>
  <c r="L55" i="31" s="1"/>
  <c r="AE17" i="31"/>
  <c r="AE18" i="31" s="1"/>
  <c r="AE19" i="31" s="1"/>
  <c r="AE20" i="31" s="1"/>
  <c r="AE21" i="31" s="1"/>
  <c r="AE22" i="31" s="1"/>
  <c r="AE23" i="31" s="1"/>
  <c r="AE24" i="31" s="1"/>
  <c r="AE25" i="31" s="1"/>
  <c r="AE26" i="31" s="1"/>
  <c r="AE27" i="31" s="1"/>
  <c r="AE28" i="31" s="1"/>
  <c r="AE29" i="31" s="1"/>
  <c r="AE30" i="31" s="1"/>
  <c r="AE31" i="31" s="1"/>
  <c r="AE32" i="31" s="1"/>
  <c r="AE33" i="31" s="1"/>
  <c r="AE34" i="31" s="1"/>
  <c r="AE35" i="31" s="1"/>
  <c r="AE36" i="31" s="1"/>
  <c r="AE37" i="31" s="1"/>
  <c r="AE38" i="31" s="1"/>
  <c r="AE39" i="31" s="1"/>
  <c r="AE40" i="31" s="1"/>
  <c r="AE41" i="31" s="1"/>
  <c r="AE42" i="31" s="1"/>
  <c r="AE43" i="31" s="1"/>
  <c r="AE44" i="31" s="1"/>
  <c r="AE45" i="31" s="1"/>
  <c r="AE46" i="31" s="1"/>
  <c r="Q17" i="31"/>
  <c r="Q18" i="31" s="1"/>
  <c r="Q19" i="31" s="1"/>
  <c r="Q20" i="31" s="1"/>
  <c r="Q21" i="31" s="1"/>
  <c r="Q22" i="31" s="1"/>
  <c r="Q23" i="31" s="1"/>
  <c r="Q24" i="31" s="1"/>
  <c r="Q25" i="31" s="1"/>
  <c r="Q26" i="31" s="1"/>
  <c r="Q27" i="31" s="1"/>
  <c r="Q28" i="31" s="1"/>
  <c r="Q29" i="31" s="1"/>
  <c r="Q30" i="31" s="1"/>
  <c r="Q31" i="31" s="1"/>
  <c r="Q32" i="31" s="1"/>
  <c r="Q33" i="31" s="1"/>
  <c r="Q34" i="31" s="1"/>
  <c r="Q35" i="31" s="1"/>
  <c r="Q36" i="31" s="1"/>
  <c r="Q37" i="31" s="1"/>
  <c r="Q38" i="31" s="1"/>
  <c r="Q39" i="31" s="1"/>
  <c r="Q40" i="31" s="1"/>
  <c r="Q41" i="31" s="1"/>
  <c r="Q42" i="31" s="1"/>
  <c r="Q43" i="31" s="1"/>
  <c r="Q44" i="31" s="1"/>
  <c r="Q45" i="31" s="1"/>
  <c r="Q46" i="31" s="1"/>
  <c r="C17" i="3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AI50" i="27"/>
  <c r="AJ50" i="27" s="1"/>
  <c r="AK50" i="27" s="1"/>
  <c r="AL50" i="27" s="1"/>
  <c r="AM50" i="27" s="1"/>
  <c r="AN50" i="27" s="1"/>
  <c r="AH51" i="27" s="1"/>
  <c r="AI51" i="27" s="1"/>
  <c r="AJ51" i="27" s="1"/>
  <c r="AK51" i="27" s="1"/>
  <c r="AL51" i="27" s="1"/>
  <c r="AM51" i="27" s="1"/>
  <c r="AN51" i="27" s="1"/>
  <c r="AH52" i="27" s="1"/>
  <c r="AI52" i="27" s="1"/>
  <c r="AJ52" i="27" s="1"/>
  <c r="AK52" i="27" s="1"/>
  <c r="AL52" i="27" s="1"/>
  <c r="AM52" i="27" s="1"/>
  <c r="AN52" i="27" s="1"/>
  <c r="AH53" i="27" s="1"/>
  <c r="AI53" i="27" s="1"/>
  <c r="AJ53" i="27" s="1"/>
  <c r="AK53" i="27" s="1"/>
  <c r="AL53" i="27" s="1"/>
  <c r="AM53" i="27" s="1"/>
  <c r="AN53" i="27" s="1"/>
  <c r="AH54" i="27" s="1"/>
  <c r="AI54" i="27" s="1"/>
  <c r="AJ54" i="27" s="1"/>
  <c r="AK54" i="27" s="1"/>
  <c r="AL54" i="27" s="1"/>
  <c r="AM54" i="27" s="1"/>
  <c r="AN54" i="27" s="1"/>
  <c r="AH55" i="27" s="1"/>
  <c r="AI55" i="27" s="1"/>
  <c r="AJ55" i="27" s="1"/>
  <c r="AK55" i="27" s="1"/>
  <c r="AL55" i="27" s="1"/>
  <c r="AM55" i="27" s="1"/>
  <c r="AN55" i="27" s="1"/>
  <c r="U50" i="27"/>
  <c r="V50" i="27" s="1"/>
  <c r="W50" i="27" s="1"/>
  <c r="X50" i="27" s="1"/>
  <c r="Y50" i="27" s="1"/>
  <c r="Z50" i="27" s="1"/>
  <c r="T51" i="27" s="1"/>
  <c r="U51" i="27" s="1"/>
  <c r="V51" i="27" s="1"/>
  <c r="W51" i="27" s="1"/>
  <c r="X51" i="27" s="1"/>
  <c r="Y51" i="27" s="1"/>
  <c r="Z51" i="27" s="1"/>
  <c r="T52" i="27" s="1"/>
  <c r="U52" i="27" s="1"/>
  <c r="V52" i="27" s="1"/>
  <c r="W52" i="27" s="1"/>
  <c r="X52" i="27" s="1"/>
  <c r="Y52" i="27" s="1"/>
  <c r="Z52" i="27" s="1"/>
  <c r="T53" i="27" s="1"/>
  <c r="U53" i="27" s="1"/>
  <c r="V53" i="27" s="1"/>
  <c r="W53" i="27" s="1"/>
  <c r="X53" i="27" s="1"/>
  <c r="Y53" i="27" s="1"/>
  <c r="Z53" i="27" s="1"/>
  <c r="T54" i="27" s="1"/>
  <c r="U54" i="27" s="1"/>
  <c r="V54" i="27" s="1"/>
  <c r="W54" i="27" s="1"/>
  <c r="X54" i="27" s="1"/>
  <c r="Y54" i="27" s="1"/>
  <c r="Z54" i="27" s="1"/>
  <c r="T55" i="27" s="1"/>
  <c r="U55" i="27" s="1"/>
  <c r="V55" i="27" s="1"/>
  <c r="W55" i="27" s="1"/>
  <c r="X55" i="27" s="1"/>
  <c r="Y55" i="27" s="1"/>
  <c r="Z55" i="27" s="1"/>
  <c r="G50" i="27"/>
  <c r="H50" i="27" s="1"/>
  <c r="I50" i="27" s="1"/>
  <c r="J50" i="27" s="1"/>
  <c r="K50" i="27" s="1"/>
  <c r="L50" i="27" s="1"/>
  <c r="F51" i="27" s="1"/>
  <c r="G51" i="27" s="1"/>
  <c r="H51" i="27" s="1"/>
  <c r="I51" i="27" s="1"/>
  <c r="J51" i="27" s="1"/>
  <c r="K51" i="27" s="1"/>
  <c r="L51" i="27" s="1"/>
  <c r="F52" i="27" s="1"/>
  <c r="G52" i="27" s="1"/>
  <c r="H52" i="27" s="1"/>
  <c r="I52" i="27" s="1"/>
  <c r="J52" i="27" s="1"/>
  <c r="K52" i="27" s="1"/>
  <c r="L52" i="27" s="1"/>
  <c r="F53" i="27" s="1"/>
  <c r="G53" i="27" s="1"/>
  <c r="H53" i="27" s="1"/>
  <c r="I53" i="27" s="1"/>
  <c r="J53" i="27" s="1"/>
  <c r="K53" i="27" s="1"/>
  <c r="L53" i="27" s="1"/>
  <c r="F54" i="27" s="1"/>
  <c r="G54" i="27" s="1"/>
  <c r="H54" i="27" s="1"/>
  <c r="I54" i="27" s="1"/>
  <c r="J54" i="27" s="1"/>
  <c r="K54" i="27" s="1"/>
  <c r="L54" i="27" s="1"/>
  <c r="F55" i="27" s="1"/>
  <c r="G55" i="27" s="1"/>
  <c r="H55" i="27" s="1"/>
  <c r="I55" i="27" s="1"/>
  <c r="J55" i="27" s="1"/>
  <c r="K55" i="27" s="1"/>
  <c r="L55" i="27" s="1"/>
  <c r="AE17" i="27"/>
  <c r="AE18" i="27" s="1"/>
  <c r="AE19" i="27" s="1"/>
  <c r="AE20" i="27" s="1"/>
  <c r="AE21" i="27" s="1"/>
  <c r="AE22" i="27" s="1"/>
  <c r="AE23" i="27" s="1"/>
  <c r="AE24" i="27" s="1"/>
  <c r="AE25" i="27" s="1"/>
  <c r="AE26" i="27" s="1"/>
  <c r="AE27" i="27" s="1"/>
  <c r="AE28" i="27" s="1"/>
  <c r="AE29" i="27" s="1"/>
  <c r="AE30" i="27" s="1"/>
  <c r="AE31" i="27" s="1"/>
  <c r="AE32" i="27" s="1"/>
  <c r="AE33" i="27" s="1"/>
  <c r="AE34" i="27" s="1"/>
  <c r="AE35" i="27" s="1"/>
  <c r="AE36" i="27" s="1"/>
  <c r="AE37" i="27" s="1"/>
  <c r="AE38" i="27" s="1"/>
  <c r="AE39" i="27" s="1"/>
  <c r="AE40" i="27" s="1"/>
  <c r="AE41" i="27" s="1"/>
  <c r="AE42" i="27" s="1"/>
  <c r="AE43" i="27" s="1"/>
  <c r="AE44" i="27" s="1"/>
  <c r="AE45" i="27" s="1"/>
  <c r="AE46" i="27" s="1"/>
  <c r="Q17" i="27"/>
  <c r="Q18" i="27" s="1"/>
  <c r="Q19" i="27" s="1"/>
  <c r="Q20" i="27" s="1"/>
  <c r="Q21" i="27" s="1"/>
  <c r="Q22" i="27" s="1"/>
  <c r="Q23" i="27" s="1"/>
  <c r="Q24" i="27" s="1"/>
  <c r="Q25" i="27" s="1"/>
  <c r="Q26" i="27" s="1"/>
  <c r="Q27" i="27" s="1"/>
  <c r="Q28" i="27" s="1"/>
  <c r="Q29" i="27" s="1"/>
  <c r="Q30" i="27" s="1"/>
  <c r="Q31" i="27" s="1"/>
  <c r="Q32" i="27" s="1"/>
  <c r="Q33" i="27" s="1"/>
  <c r="Q34" i="27" s="1"/>
  <c r="Q35" i="27" s="1"/>
  <c r="Q36" i="27" s="1"/>
  <c r="Q37" i="27" s="1"/>
  <c r="Q38" i="27" s="1"/>
  <c r="Q39" i="27" s="1"/>
  <c r="Q40" i="27" s="1"/>
  <c r="Q41" i="27" s="1"/>
  <c r="Q42" i="27" s="1"/>
  <c r="Q43" i="27" s="1"/>
  <c r="Q44" i="27" s="1"/>
  <c r="Q45" i="27" s="1"/>
  <c r="Q46" i="27" s="1"/>
  <c r="C17" i="27"/>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AI50" i="23"/>
  <c r="AJ50" i="23" s="1"/>
  <c r="AK50" i="23" s="1"/>
  <c r="AL50" i="23" s="1"/>
  <c r="AM50" i="23" s="1"/>
  <c r="AN50" i="23" s="1"/>
  <c r="AH51" i="23" s="1"/>
  <c r="AI51" i="23" s="1"/>
  <c r="AJ51" i="23" s="1"/>
  <c r="AK51" i="23" s="1"/>
  <c r="AL51" i="23" s="1"/>
  <c r="AM51" i="23" s="1"/>
  <c r="AN51" i="23" s="1"/>
  <c r="AH52" i="23" s="1"/>
  <c r="AI52" i="23" s="1"/>
  <c r="AJ52" i="23" s="1"/>
  <c r="AK52" i="23" s="1"/>
  <c r="AL52" i="23" s="1"/>
  <c r="AM52" i="23" s="1"/>
  <c r="AN52" i="23" s="1"/>
  <c r="AH53" i="23" s="1"/>
  <c r="AI53" i="23" s="1"/>
  <c r="AJ53" i="23" s="1"/>
  <c r="AK53" i="23" s="1"/>
  <c r="AL53" i="23" s="1"/>
  <c r="AM53" i="23" s="1"/>
  <c r="AN53" i="23" s="1"/>
  <c r="AH54" i="23" s="1"/>
  <c r="AI54" i="23" s="1"/>
  <c r="AJ54" i="23" s="1"/>
  <c r="AK54" i="23" s="1"/>
  <c r="AL54" i="23" s="1"/>
  <c r="AM54" i="23" s="1"/>
  <c r="AN54" i="23" s="1"/>
  <c r="AH55" i="23" s="1"/>
  <c r="AI55" i="23" s="1"/>
  <c r="AJ55" i="23" s="1"/>
  <c r="AK55" i="23" s="1"/>
  <c r="AL55" i="23" s="1"/>
  <c r="AM55" i="23" s="1"/>
  <c r="AN55" i="23" s="1"/>
  <c r="U50" i="23"/>
  <c r="V50" i="23" s="1"/>
  <c r="W50" i="23" s="1"/>
  <c r="X50" i="23" s="1"/>
  <c r="Y50" i="23" s="1"/>
  <c r="Z50" i="23" s="1"/>
  <c r="T51" i="23" s="1"/>
  <c r="U51" i="23" s="1"/>
  <c r="V51" i="23" s="1"/>
  <c r="W51" i="23" s="1"/>
  <c r="X51" i="23" s="1"/>
  <c r="Y51" i="23" s="1"/>
  <c r="Z51" i="23" s="1"/>
  <c r="T52" i="23" s="1"/>
  <c r="U52" i="23" s="1"/>
  <c r="V52" i="23" s="1"/>
  <c r="W52" i="23" s="1"/>
  <c r="X52" i="23" s="1"/>
  <c r="Y52" i="23" s="1"/>
  <c r="Z52" i="23" s="1"/>
  <c r="T53" i="23" s="1"/>
  <c r="U53" i="23" s="1"/>
  <c r="V53" i="23" s="1"/>
  <c r="W53" i="23" s="1"/>
  <c r="X53" i="23" s="1"/>
  <c r="Y53" i="23" s="1"/>
  <c r="Z53" i="23" s="1"/>
  <c r="T54" i="23" s="1"/>
  <c r="U54" i="23" s="1"/>
  <c r="V54" i="23" s="1"/>
  <c r="W54" i="23" s="1"/>
  <c r="X54" i="23" s="1"/>
  <c r="Y54" i="23" s="1"/>
  <c r="Z54" i="23" s="1"/>
  <c r="T55" i="23" s="1"/>
  <c r="U55" i="23" s="1"/>
  <c r="V55" i="23" s="1"/>
  <c r="W55" i="23" s="1"/>
  <c r="X55" i="23" s="1"/>
  <c r="Y55" i="23" s="1"/>
  <c r="Z55" i="23" s="1"/>
  <c r="G50" i="23"/>
  <c r="H50" i="23" s="1"/>
  <c r="I50" i="23" s="1"/>
  <c r="J50" i="23" s="1"/>
  <c r="K50" i="23" s="1"/>
  <c r="L50" i="23" s="1"/>
  <c r="F51" i="23" s="1"/>
  <c r="G51" i="23" s="1"/>
  <c r="H51" i="23" s="1"/>
  <c r="I51" i="23" s="1"/>
  <c r="J51" i="23" s="1"/>
  <c r="K51" i="23" s="1"/>
  <c r="L51" i="23" s="1"/>
  <c r="F52" i="23" s="1"/>
  <c r="G52" i="23" s="1"/>
  <c r="H52" i="23" s="1"/>
  <c r="I52" i="23" s="1"/>
  <c r="J52" i="23" s="1"/>
  <c r="K52" i="23" s="1"/>
  <c r="L52" i="23" s="1"/>
  <c r="F53" i="23" s="1"/>
  <c r="G53" i="23" s="1"/>
  <c r="H53" i="23" s="1"/>
  <c r="I53" i="23" s="1"/>
  <c r="J53" i="23" s="1"/>
  <c r="K53" i="23" s="1"/>
  <c r="L53" i="23" s="1"/>
  <c r="F54" i="23" s="1"/>
  <c r="G54" i="23" s="1"/>
  <c r="H54" i="23" s="1"/>
  <c r="I54" i="23" s="1"/>
  <c r="J54" i="23" s="1"/>
  <c r="K54" i="23" s="1"/>
  <c r="L54" i="23" s="1"/>
  <c r="F55" i="23" s="1"/>
  <c r="G55" i="23" s="1"/>
  <c r="H55" i="23" s="1"/>
  <c r="I55" i="23" s="1"/>
  <c r="J55" i="23" s="1"/>
  <c r="K55" i="23" s="1"/>
  <c r="L55" i="23" s="1"/>
  <c r="AE17" i="23"/>
  <c r="AE18" i="23" s="1"/>
  <c r="AE19" i="23" s="1"/>
  <c r="AE20" i="23" s="1"/>
  <c r="AE21" i="23" s="1"/>
  <c r="AE22" i="23" s="1"/>
  <c r="AE23" i="23" s="1"/>
  <c r="AE24" i="23" s="1"/>
  <c r="AE25" i="23" s="1"/>
  <c r="AE26" i="23" s="1"/>
  <c r="AE27" i="23" s="1"/>
  <c r="AE28" i="23" s="1"/>
  <c r="AE29" i="23" s="1"/>
  <c r="AE30" i="23" s="1"/>
  <c r="AE31" i="23" s="1"/>
  <c r="AE32" i="23" s="1"/>
  <c r="AE33" i="23" s="1"/>
  <c r="AE34" i="23" s="1"/>
  <c r="AE35" i="23" s="1"/>
  <c r="AE36" i="23" s="1"/>
  <c r="AE37" i="23" s="1"/>
  <c r="AE38" i="23" s="1"/>
  <c r="AE39" i="23" s="1"/>
  <c r="AE40" i="23" s="1"/>
  <c r="AE41" i="23" s="1"/>
  <c r="AE42" i="23" s="1"/>
  <c r="AE43" i="23" s="1"/>
  <c r="AE44" i="23" s="1"/>
  <c r="AE45" i="23" s="1"/>
  <c r="AE46" i="23" s="1"/>
  <c r="Q17" i="23"/>
  <c r="Q18" i="23" s="1"/>
  <c r="Q19" i="23" s="1"/>
  <c r="Q20" i="23" s="1"/>
  <c r="Q21" i="23" s="1"/>
  <c r="Q22" i="23" s="1"/>
  <c r="Q23" i="23" s="1"/>
  <c r="Q24" i="23" s="1"/>
  <c r="Q25" i="23" s="1"/>
  <c r="Q26" i="23" s="1"/>
  <c r="Q27" i="23" s="1"/>
  <c r="Q28" i="23" s="1"/>
  <c r="Q29" i="23" s="1"/>
  <c r="Q30" i="23" s="1"/>
  <c r="Q31" i="23" s="1"/>
  <c r="Q32" i="23" s="1"/>
  <c r="Q33" i="23" s="1"/>
  <c r="Q34" i="23" s="1"/>
  <c r="Q35" i="23" s="1"/>
  <c r="Q36" i="23" s="1"/>
  <c r="Q37" i="23" s="1"/>
  <c r="Q38" i="23" s="1"/>
  <c r="Q39" i="23" s="1"/>
  <c r="Q40" i="23" s="1"/>
  <c r="Q41" i="23" s="1"/>
  <c r="Q42" i="23" s="1"/>
  <c r="Q43" i="23" s="1"/>
  <c r="Q44" i="23" s="1"/>
  <c r="Q45" i="23" s="1"/>
  <c r="Q46" i="23" s="1"/>
  <c r="C17" i="23"/>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AI50" i="19"/>
  <c r="AJ50" i="19" s="1"/>
  <c r="AK50" i="19" s="1"/>
  <c r="AL50" i="19" s="1"/>
  <c r="AM50" i="19" s="1"/>
  <c r="AN50" i="19" s="1"/>
  <c r="AH51" i="19" s="1"/>
  <c r="AI51" i="19" s="1"/>
  <c r="AJ51" i="19" s="1"/>
  <c r="AK51" i="19" s="1"/>
  <c r="AL51" i="19" s="1"/>
  <c r="AM51" i="19" s="1"/>
  <c r="AN51" i="19" s="1"/>
  <c r="AH52" i="19" s="1"/>
  <c r="AI52" i="19" s="1"/>
  <c r="AJ52" i="19" s="1"/>
  <c r="AK52" i="19" s="1"/>
  <c r="AL52" i="19" s="1"/>
  <c r="AM52" i="19" s="1"/>
  <c r="AN52" i="19" s="1"/>
  <c r="AH53" i="19" s="1"/>
  <c r="AI53" i="19" s="1"/>
  <c r="AJ53" i="19" s="1"/>
  <c r="AK53" i="19" s="1"/>
  <c r="AL53" i="19" s="1"/>
  <c r="AM53" i="19" s="1"/>
  <c r="AN53" i="19" s="1"/>
  <c r="AH54" i="19" s="1"/>
  <c r="AI54" i="19" s="1"/>
  <c r="AJ54" i="19" s="1"/>
  <c r="AK54" i="19" s="1"/>
  <c r="AL54" i="19" s="1"/>
  <c r="AM54" i="19" s="1"/>
  <c r="AN54" i="19" s="1"/>
  <c r="AH55" i="19" s="1"/>
  <c r="AI55" i="19" s="1"/>
  <c r="AJ55" i="19" s="1"/>
  <c r="AK55" i="19" s="1"/>
  <c r="AL55" i="19" s="1"/>
  <c r="AM55" i="19" s="1"/>
  <c r="AN55" i="19" s="1"/>
  <c r="U50" i="19"/>
  <c r="V50" i="19" s="1"/>
  <c r="W50" i="19" s="1"/>
  <c r="X50" i="19" s="1"/>
  <c r="Y50" i="19" s="1"/>
  <c r="Z50" i="19" s="1"/>
  <c r="T51" i="19" s="1"/>
  <c r="U51" i="19" s="1"/>
  <c r="V51" i="19" s="1"/>
  <c r="W51" i="19" s="1"/>
  <c r="X51" i="19" s="1"/>
  <c r="Y51" i="19" s="1"/>
  <c r="Z51" i="19" s="1"/>
  <c r="T52" i="19" s="1"/>
  <c r="U52" i="19" s="1"/>
  <c r="V52" i="19" s="1"/>
  <c r="W52" i="19" s="1"/>
  <c r="X52" i="19" s="1"/>
  <c r="Y52" i="19" s="1"/>
  <c r="Z52" i="19" s="1"/>
  <c r="T53" i="19" s="1"/>
  <c r="U53" i="19" s="1"/>
  <c r="V53" i="19" s="1"/>
  <c r="W53" i="19" s="1"/>
  <c r="X53" i="19" s="1"/>
  <c r="Y53" i="19" s="1"/>
  <c r="Z53" i="19" s="1"/>
  <c r="T54" i="19" s="1"/>
  <c r="U54" i="19" s="1"/>
  <c r="V54" i="19" s="1"/>
  <c r="W54" i="19" s="1"/>
  <c r="X54" i="19" s="1"/>
  <c r="Y54" i="19" s="1"/>
  <c r="Z54" i="19" s="1"/>
  <c r="T55" i="19" s="1"/>
  <c r="U55" i="19" s="1"/>
  <c r="V55" i="19" s="1"/>
  <c r="W55" i="19" s="1"/>
  <c r="X55" i="19" s="1"/>
  <c r="Y55" i="19" s="1"/>
  <c r="Z55" i="19" s="1"/>
  <c r="G50" i="19"/>
  <c r="H50" i="19" s="1"/>
  <c r="I50" i="19" s="1"/>
  <c r="J50" i="19" s="1"/>
  <c r="K50" i="19" s="1"/>
  <c r="L50" i="19" s="1"/>
  <c r="F51" i="19" s="1"/>
  <c r="G51" i="19" s="1"/>
  <c r="H51" i="19" s="1"/>
  <c r="I51" i="19" s="1"/>
  <c r="J51" i="19" s="1"/>
  <c r="K51" i="19" s="1"/>
  <c r="L51" i="19" s="1"/>
  <c r="F52" i="19" s="1"/>
  <c r="G52" i="19" s="1"/>
  <c r="H52" i="19" s="1"/>
  <c r="I52" i="19" s="1"/>
  <c r="J52" i="19" s="1"/>
  <c r="K52" i="19" s="1"/>
  <c r="L52" i="19" s="1"/>
  <c r="F53" i="19" s="1"/>
  <c r="G53" i="19" s="1"/>
  <c r="H53" i="19" s="1"/>
  <c r="I53" i="19" s="1"/>
  <c r="J53" i="19" s="1"/>
  <c r="K53" i="19" s="1"/>
  <c r="L53" i="19" s="1"/>
  <c r="F54" i="19" s="1"/>
  <c r="G54" i="19" s="1"/>
  <c r="H54" i="19" s="1"/>
  <c r="I54" i="19" s="1"/>
  <c r="J54" i="19" s="1"/>
  <c r="K54" i="19" s="1"/>
  <c r="L54" i="19" s="1"/>
  <c r="F55" i="19" s="1"/>
  <c r="G55" i="19" s="1"/>
  <c r="H55" i="19" s="1"/>
  <c r="I55" i="19" s="1"/>
  <c r="J55" i="19" s="1"/>
  <c r="K55" i="19" s="1"/>
  <c r="L55" i="19" s="1"/>
  <c r="AE17" i="19"/>
  <c r="AE18" i="19" s="1"/>
  <c r="AE19" i="19" s="1"/>
  <c r="AE20" i="19" s="1"/>
  <c r="AE21" i="19" s="1"/>
  <c r="AE22" i="19" s="1"/>
  <c r="AE23" i="19" s="1"/>
  <c r="AE24" i="19" s="1"/>
  <c r="AE25" i="19" s="1"/>
  <c r="AE26" i="19" s="1"/>
  <c r="AE27" i="19" s="1"/>
  <c r="AE28" i="19" s="1"/>
  <c r="AE29" i="19" s="1"/>
  <c r="AE30" i="19" s="1"/>
  <c r="AE31" i="19" s="1"/>
  <c r="AE32" i="19" s="1"/>
  <c r="AE33" i="19" s="1"/>
  <c r="AE34" i="19" s="1"/>
  <c r="AE35" i="19" s="1"/>
  <c r="AE36" i="19" s="1"/>
  <c r="AE37" i="19" s="1"/>
  <c r="AE38" i="19" s="1"/>
  <c r="AE39" i="19" s="1"/>
  <c r="AE40" i="19" s="1"/>
  <c r="AE41" i="19" s="1"/>
  <c r="AE42" i="19" s="1"/>
  <c r="AE43" i="19" s="1"/>
  <c r="AE44" i="19" s="1"/>
  <c r="AE45" i="19" s="1"/>
  <c r="AE46" i="19" s="1"/>
  <c r="Q17" i="19"/>
  <c r="Q18" i="19" s="1"/>
  <c r="Q19" i="19" s="1"/>
  <c r="Q20" i="19" s="1"/>
  <c r="Q21" i="19" s="1"/>
  <c r="Q22" i="19" s="1"/>
  <c r="Q23" i="19" s="1"/>
  <c r="Q24" i="19" s="1"/>
  <c r="Q25" i="19" s="1"/>
  <c r="Q26" i="19" s="1"/>
  <c r="Q27" i="19" s="1"/>
  <c r="Q28" i="19" s="1"/>
  <c r="Q29" i="19" s="1"/>
  <c r="Q30" i="19" s="1"/>
  <c r="Q31" i="19" s="1"/>
  <c r="Q32" i="19" s="1"/>
  <c r="Q33" i="19" s="1"/>
  <c r="Q34" i="19" s="1"/>
  <c r="Q35" i="19" s="1"/>
  <c r="Q36" i="19" s="1"/>
  <c r="Q37" i="19" s="1"/>
  <c r="Q38" i="19" s="1"/>
  <c r="Q39" i="19" s="1"/>
  <c r="Q40" i="19" s="1"/>
  <c r="Q41" i="19" s="1"/>
  <c r="Q42" i="19" s="1"/>
  <c r="Q43" i="19" s="1"/>
  <c r="Q44" i="19" s="1"/>
  <c r="Q45" i="19" s="1"/>
  <c r="Q46" i="19" s="1"/>
  <c r="C17" i="19"/>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AI50" i="15"/>
  <c r="AJ50" i="15" s="1"/>
  <c r="AK50" i="15" s="1"/>
  <c r="AL50" i="15" s="1"/>
  <c r="AM50" i="15" s="1"/>
  <c r="AN50" i="15" s="1"/>
  <c r="AH51" i="15" s="1"/>
  <c r="AI51" i="15" s="1"/>
  <c r="AJ51" i="15" s="1"/>
  <c r="AK51" i="15" s="1"/>
  <c r="AL51" i="15" s="1"/>
  <c r="AM51" i="15" s="1"/>
  <c r="AN51" i="15" s="1"/>
  <c r="AH52" i="15" s="1"/>
  <c r="AI52" i="15" s="1"/>
  <c r="AJ52" i="15" s="1"/>
  <c r="AK52" i="15" s="1"/>
  <c r="AL52" i="15" s="1"/>
  <c r="AM52" i="15" s="1"/>
  <c r="AN52" i="15" s="1"/>
  <c r="AH53" i="15" s="1"/>
  <c r="AI53" i="15" s="1"/>
  <c r="AJ53" i="15" s="1"/>
  <c r="AK53" i="15" s="1"/>
  <c r="AL53" i="15" s="1"/>
  <c r="AM53" i="15" s="1"/>
  <c r="AN53" i="15" s="1"/>
  <c r="AH54" i="15" s="1"/>
  <c r="AI54" i="15" s="1"/>
  <c r="AJ54" i="15" s="1"/>
  <c r="AK54" i="15" s="1"/>
  <c r="AL54" i="15" s="1"/>
  <c r="AM54" i="15" s="1"/>
  <c r="AN54" i="15" s="1"/>
  <c r="AH55" i="15" s="1"/>
  <c r="AI55" i="15" s="1"/>
  <c r="AJ55" i="15" s="1"/>
  <c r="AK55" i="15" s="1"/>
  <c r="AL55" i="15" s="1"/>
  <c r="AM55" i="15" s="1"/>
  <c r="AN55" i="15" s="1"/>
  <c r="U50" i="15"/>
  <c r="V50" i="15" s="1"/>
  <c r="W50" i="15" s="1"/>
  <c r="X50" i="15" s="1"/>
  <c r="Y50" i="15" s="1"/>
  <c r="Z50" i="15" s="1"/>
  <c r="T51" i="15" s="1"/>
  <c r="U51" i="15" s="1"/>
  <c r="V51" i="15" s="1"/>
  <c r="W51" i="15" s="1"/>
  <c r="X51" i="15" s="1"/>
  <c r="Y51" i="15" s="1"/>
  <c r="Z51" i="15" s="1"/>
  <c r="T52" i="15" s="1"/>
  <c r="U52" i="15" s="1"/>
  <c r="V52" i="15" s="1"/>
  <c r="W52" i="15" s="1"/>
  <c r="X52" i="15" s="1"/>
  <c r="Y52" i="15" s="1"/>
  <c r="Z52" i="15" s="1"/>
  <c r="T53" i="15" s="1"/>
  <c r="U53" i="15" s="1"/>
  <c r="V53" i="15" s="1"/>
  <c r="W53" i="15" s="1"/>
  <c r="X53" i="15" s="1"/>
  <c r="Y53" i="15" s="1"/>
  <c r="Z53" i="15" s="1"/>
  <c r="T54" i="15" s="1"/>
  <c r="U54" i="15" s="1"/>
  <c r="V54" i="15" s="1"/>
  <c r="W54" i="15" s="1"/>
  <c r="X54" i="15" s="1"/>
  <c r="Y54" i="15" s="1"/>
  <c r="Z54" i="15" s="1"/>
  <c r="T55" i="15" s="1"/>
  <c r="U55" i="15" s="1"/>
  <c r="V55" i="15" s="1"/>
  <c r="W55" i="15" s="1"/>
  <c r="X55" i="15" s="1"/>
  <c r="Y55" i="15" s="1"/>
  <c r="Z55" i="15" s="1"/>
  <c r="G50" i="15"/>
  <c r="H50" i="15" s="1"/>
  <c r="I50" i="15" s="1"/>
  <c r="J50" i="15" s="1"/>
  <c r="K50" i="15" s="1"/>
  <c r="L50" i="15" s="1"/>
  <c r="F51" i="15" s="1"/>
  <c r="G51" i="15" s="1"/>
  <c r="H51" i="15" s="1"/>
  <c r="I51" i="15" s="1"/>
  <c r="J51" i="15" s="1"/>
  <c r="K51" i="15" s="1"/>
  <c r="L51" i="15" s="1"/>
  <c r="F52" i="15" s="1"/>
  <c r="G52" i="15" s="1"/>
  <c r="H52" i="15" s="1"/>
  <c r="I52" i="15" s="1"/>
  <c r="J52" i="15" s="1"/>
  <c r="K52" i="15" s="1"/>
  <c r="L52" i="15" s="1"/>
  <c r="F53" i="15" s="1"/>
  <c r="G53" i="15" s="1"/>
  <c r="H53" i="15" s="1"/>
  <c r="I53" i="15" s="1"/>
  <c r="J53" i="15" s="1"/>
  <c r="K53" i="15" s="1"/>
  <c r="L53" i="15" s="1"/>
  <c r="F54" i="15" s="1"/>
  <c r="G54" i="15" s="1"/>
  <c r="H54" i="15" s="1"/>
  <c r="I54" i="15" s="1"/>
  <c r="J54" i="15" s="1"/>
  <c r="K54" i="15" s="1"/>
  <c r="L54" i="15" s="1"/>
  <c r="F55" i="15" s="1"/>
  <c r="G55" i="15" s="1"/>
  <c r="H55" i="15" s="1"/>
  <c r="I55" i="15" s="1"/>
  <c r="J55" i="15" s="1"/>
  <c r="K55" i="15" s="1"/>
  <c r="L55" i="15" s="1"/>
  <c r="AE17" i="15"/>
  <c r="AE18" i="15" s="1"/>
  <c r="AE19" i="15" s="1"/>
  <c r="AE20" i="15" s="1"/>
  <c r="AE21" i="15" s="1"/>
  <c r="AE22" i="15" s="1"/>
  <c r="AE23" i="15" s="1"/>
  <c r="AE24" i="15" s="1"/>
  <c r="AE25" i="15" s="1"/>
  <c r="AE26" i="15" s="1"/>
  <c r="AE27" i="15" s="1"/>
  <c r="AE28" i="15" s="1"/>
  <c r="AE29" i="15" s="1"/>
  <c r="AE30" i="15" s="1"/>
  <c r="AE31" i="15" s="1"/>
  <c r="AE32" i="15" s="1"/>
  <c r="AE33" i="15" s="1"/>
  <c r="AE34" i="15" s="1"/>
  <c r="AE35" i="15" s="1"/>
  <c r="AE36" i="15" s="1"/>
  <c r="AE37" i="15" s="1"/>
  <c r="AE38" i="15" s="1"/>
  <c r="AE39" i="15" s="1"/>
  <c r="AE40" i="15" s="1"/>
  <c r="AE41" i="15" s="1"/>
  <c r="AE42" i="15" s="1"/>
  <c r="AE43" i="15" s="1"/>
  <c r="AE44" i="15" s="1"/>
  <c r="AE45" i="15" s="1"/>
  <c r="AE46" i="15" s="1"/>
  <c r="Q17" i="15"/>
  <c r="Q18" i="15" s="1"/>
  <c r="Q19" i="15" s="1"/>
  <c r="Q20" i="15" s="1"/>
  <c r="Q21" i="15" s="1"/>
  <c r="Q22" i="15" s="1"/>
  <c r="Q23" i="15" s="1"/>
  <c r="Q24" i="15" s="1"/>
  <c r="Q25" i="15" s="1"/>
  <c r="Q26" i="15" s="1"/>
  <c r="Q27" i="15" s="1"/>
  <c r="Q28" i="15" s="1"/>
  <c r="Q29" i="15" s="1"/>
  <c r="Q30" i="15" s="1"/>
  <c r="Q31" i="15" s="1"/>
  <c r="Q32" i="15" s="1"/>
  <c r="Q33" i="15" s="1"/>
  <c r="Q34" i="15" s="1"/>
  <c r="Q35" i="15" s="1"/>
  <c r="Q36" i="15" s="1"/>
  <c r="Q37" i="15" s="1"/>
  <c r="Q38" i="15" s="1"/>
  <c r="Q39" i="15" s="1"/>
  <c r="Q40" i="15" s="1"/>
  <c r="Q41" i="15" s="1"/>
  <c r="Q42" i="15" s="1"/>
  <c r="Q43" i="15" s="1"/>
  <c r="Q44" i="15" s="1"/>
  <c r="Q45" i="15" s="1"/>
  <c r="Q46" i="15" s="1"/>
  <c r="C17" i="15"/>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AI50" i="11"/>
  <c r="AJ50" i="11" s="1"/>
  <c r="AK50" i="11" s="1"/>
  <c r="AL50" i="11" s="1"/>
  <c r="AM50" i="11" s="1"/>
  <c r="AN50" i="11" s="1"/>
  <c r="AH51" i="11" s="1"/>
  <c r="AI51" i="11" s="1"/>
  <c r="AJ51" i="11" s="1"/>
  <c r="AK51" i="11" s="1"/>
  <c r="AL51" i="11" s="1"/>
  <c r="AM51" i="11" s="1"/>
  <c r="AN51" i="11" s="1"/>
  <c r="AH52" i="11" s="1"/>
  <c r="AI52" i="11" s="1"/>
  <c r="AJ52" i="11" s="1"/>
  <c r="AK52" i="11" s="1"/>
  <c r="AL52" i="11" s="1"/>
  <c r="AM52" i="11" s="1"/>
  <c r="AN52" i="11" s="1"/>
  <c r="AH53" i="11" s="1"/>
  <c r="AI53" i="11" s="1"/>
  <c r="AJ53" i="11" s="1"/>
  <c r="AK53" i="11" s="1"/>
  <c r="AL53" i="11" s="1"/>
  <c r="AM53" i="11" s="1"/>
  <c r="AN53" i="11" s="1"/>
  <c r="AH54" i="11" s="1"/>
  <c r="AI54" i="11" s="1"/>
  <c r="AJ54" i="11" s="1"/>
  <c r="AK54" i="11" s="1"/>
  <c r="AL54" i="11" s="1"/>
  <c r="AM54" i="11" s="1"/>
  <c r="AN54" i="11" s="1"/>
  <c r="AH55" i="11" s="1"/>
  <c r="AI55" i="11" s="1"/>
  <c r="AJ55" i="11" s="1"/>
  <c r="AK55" i="11" s="1"/>
  <c r="AL55" i="11" s="1"/>
  <c r="AM55" i="11" s="1"/>
  <c r="AN55" i="11" s="1"/>
  <c r="U50" i="11"/>
  <c r="V50" i="11" s="1"/>
  <c r="W50" i="11" s="1"/>
  <c r="X50" i="11" s="1"/>
  <c r="Y50" i="11" s="1"/>
  <c r="Z50" i="11" s="1"/>
  <c r="T51" i="11" s="1"/>
  <c r="U51" i="11" s="1"/>
  <c r="V51" i="11" s="1"/>
  <c r="W51" i="11" s="1"/>
  <c r="X51" i="11" s="1"/>
  <c r="Y51" i="11" s="1"/>
  <c r="Z51" i="11" s="1"/>
  <c r="T52" i="11" s="1"/>
  <c r="U52" i="11" s="1"/>
  <c r="V52" i="11" s="1"/>
  <c r="W52" i="11" s="1"/>
  <c r="X52" i="11" s="1"/>
  <c r="Y52" i="11" s="1"/>
  <c r="Z52" i="11" s="1"/>
  <c r="T53" i="11" s="1"/>
  <c r="U53" i="11" s="1"/>
  <c r="V53" i="11" s="1"/>
  <c r="W53" i="11" s="1"/>
  <c r="X53" i="11" s="1"/>
  <c r="Y53" i="11" s="1"/>
  <c r="Z53" i="11" s="1"/>
  <c r="T54" i="11" s="1"/>
  <c r="U54" i="11" s="1"/>
  <c r="V54" i="11" s="1"/>
  <c r="W54" i="11" s="1"/>
  <c r="X54" i="11" s="1"/>
  <c r="Y54" i="11" s="1"/>
  <c r="Z54" i="11" s="1"/>
  <c r="T55" i="11" s="1"/>
  <c r="U55" i="11" s="1"/>
  <c r="V55" i="11" s="1"/>
  <c r="W55" i="11" s="1"/>
  <c r="X55" i="11" s="1"/>
  <c r="Y55" i="11" s="1"/>
  <c r="Z55" i="11" s="1"/>
  <c r="G50" i="11"/>
  <c r="H50" i="11" s="1"/>
  <c r="I50" i="11" s="1"/>
  <c r="J50" i="11" s="1"/>
  <c r="K50" i="11" s="1"/>
  <c r="L50" i="11" s="1"/>
  <c r="F51" i="11" s="1"/>
  <c r="G51" i="11" s="1"/>
  <c r="H51" i="11" s="1"/>
  <c r="I51" i="11" s="1"/>
  <c r="J51" i="11" s="1"/>
  <c r="K51" i="11" s="1"/>
  <c r="L51" i="11" s="1"/>
  <c r="F52" i="11" s="1"/>
  <c r="G52" i="11" s="1"/>
  <c r="H52" i="11" s="1"/>
  <c r="I52" i="11" s="1"/>
  <c r="J52" i="11" s="1"/>
  <c r="K52" i="11" s="1"/>
  <c r="L52" i="11" s="1"/>
  <c r="F53" i="11" s="1"/>
  <c r="G53" i="11" s="1"/>
  <c r="H53" i="11" s="1"/>
  <c r="I53" i="11" s="1"/>
  <c r="J53" i="11" s="1"/>
  <c r="K53" i="11" s="1"/>
  <c r="L53" i="11" s="1"/>
  <c r="F54" i="11" s="1"/>
  <c r="G54" i="11" s="1"/>
  <c r="H54" i="11" s="1"/>
  <c r="I54" i="11" s="1"/>
  <c r="J54" i="11" s="1"/>
  <c r="K54" i="11" s="1"/>
  <c r="L54" i="11" s="1"/>
  <c r="F55" i="11" s="1"/>
  <c r="G55" i="11" s="1"/>
  <c r="H55" i="11" s="1"/>
  <c r="I55" i="11" s="1"/>
  <c r="J55" i="11" s="1"/>
  <c r="K55" i="11" s="1"/>
  <c r="L55" i="11" s="1"/>
  <c r="AE17" i="11"/>
  <c r="AE18" i="11" s="1"/>
  <c r="AE19" i="11" s="1"/>
  <c r="AE20" i="11" s="1"/>
  <c r="AE21" i="11" s="1"/>
  <c r="AE22" i="11" s="1"/>
  <c r="AE23" i="11" s="1"/>
  <c r="AE24" i="11" s="1"/>
  <c r="AE25" i="11" s="1"/>
  <c r="AE26" i="11" s="1"/>
  <c r="AE27" i="11" s="1"/>
  <c r="AE28" i="11" s="1"/>
  <c r="AE29" i="11" s="1"/>
  <c r="AE30" i="11" s="1"/>
  <c r="AE31" i="11" s="1"/>
  <c r="AE32" i="11" s="1"/>
  <c r="AE33" i="11" s="1"/>
  <c r="AE34" i="11" s="1"/>
  <c r="AE35" i="11" s="1"/>
  <c r="AE36" i="11" s="1"/>
  <c r="AE37" i="11" s="1"/>
  <c r="AE38" i="11" s="1"/>
  <c r="AE39" i="11" s="1"/>
  <c r="AE40" i="11" s="1"/>
  <c r="AE41" i="11" s="1"/>
  <c r="AE42" i="11" s="1"/>
  <c r="AE43" i="11" s="1"/>
  <c r="AE44" i="11" s="1"/>
  <c r="AE45" i="11" s="1"/>
  <c r="AE46" i="11" s="1"/>
  <c r="Q17" i="11"/>
  <c r="Q18" i="11" s="1"/>
  <c r="Q19" i="11" s="1"/>
  <c r="Q20" i="11" s="1"/>
  <c r="Q21" i="11" s="1"/>
  <c r="Q22" i="11" s="1"/>
  <c r="Q23" i="11" s="1"/>
  <c r="Q24" i="11" s="1"/>
  <c r="Q25" i="11" s="1"/>
  <c r="Q26" i="11" s="1"/>
  <c r="Q27" i="11" s="1"/>
  <c r="Q28" i="11" s="1"/>
  <c r="Q29" i="11" s="1"/>
  <c r="Q30" i="11" s="1"/>
  <c r="Q31" i="11" s="1"/>
  <c r="Q32" i="11" s="1"/>
  <c r="Q33" i="11" s="1"/>
  <c r="Q34" i="11" s="1"/>
  <c r="Q35" i="11" s="1"/>
  <c r="Q36" i="11" s="1"/>
  <c r="Q37" i="11" s="1"/>
  <c r="Q38" i="11" s="1"/>
  <c r="Q39" i="11" s="1"/>
  <c r="Q40" i="11" s="1"/>
  <c r="Q41" i="11" s="1"/>
  <c r="Q42" i="11" s="1"/>
  <c r="Q43" i="11" s="1"/>
  <c r="Q44" i="11" s="1"/>
  <c r="Q45" i="11" s="1"/>
  <c r="Q46" i="11" s="1"/>
  <c r="C17" i="1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AI50" i="7"/>
  <c r="AJ50" i="7" s="1"/>
  <c r="AK50" i="7" s="1"/>
  <c r="AL50" i="7" s="1"/>
  <c r="AM50" i="7" s="1"/>
  <c r="AN50" i="7" s="1"/>
  <c r="AH51" i="7" s="1"/>
  <c r="AI51" i="7" s="1"/>
  <c r="AJ51" i="7" s="1"/>
  <c r="AK51" i="7" s="1"/>
  <c r="AL51" i="7" s="1"/>
  <c r="AM51" i="7" s="1"/>
  <c r="AN51" i="7" s="1"/>
  <c r="AH52" i="7" s="1"/>
  <c r="AI52" i="7" s="1"/>
  <c r="AJ52" i="7" s="1"/>
  <c r="AK52" i="7" s="1"/>
  <c r="AL52" i="7" s="1"/>
  <c r="AM52" i="7" s="1"/>
  <c r="AN52" i="7" s="1"/>
  <c r="AH53" i="7" s="1"/>
  <c r="AI53" i="7" s="1"/>
  <c r="AJ53" i="7" s="1"/>
  <c r="AK53" i="7" s="1"/>
  <c r="AL53" i="7" s="1"/>
  <c r="AM53" i="7" s="1"/>
  <c r="AN53" i="7" s="1"/>
  <c r="AH54" i="7" s="1"/>
  <c r="AI54" i="7" s="1"/>
  <c r="AJ54" i="7" s="1"/>
  <c r="AK54" i="7" s="1"/>
  <c r="AL54" i="7" s="1"/>
  <c r="AM54" i="7" s="1"/>
  <c r="AN54" i="7" s="1"/>
  <c r="AH55" i="7" s="1"/>
  <c r="AI55" i="7" s="1"/>
  <c r="AJ55" i="7" s="1"/>
  <c r="AK55" i="7" s="1"/>
  <c r="AL55" i="7" s="1"/>
  <c r="AM55" i="7" s="1"/>
  <c r="AN55" i="7" s="1"/>
  <c r="U50" i="7"/>
  <c r="V50" i="7" s="1"/>
  <c r="W50" i="7" s="1"/>
  <c r="X50" i="7" s="1"/>
  <c r="Y50" i="7" s="1"/>
  <c r="Z50" i="7" s="1"/>
  <c r="T51" i="7" s="1"/>
  <c r="U51" i="7" s="1"/>
  <c r="V51" i="7" s="1"/>
  <c r="W51" i="7" s="1"/>
  <c r="X51" i="7" s="1"/>
  <c r="Y51" i="7" s="1"/>
  <c r="Z51" i="7" s="1"/>
  <c r="T52" i="7" s="1"/>
  <c r="U52" i="7" s="1"/>
  <c r="V52" i="7" s="1"/>
  <c r="W52" i="7" s="1"/>
  <c r="X52" i="7" s="1"/>
  <c r="Y52" i="7" s="1"/>
  <c r="Z52" i="7" s="1"/>
  <c r="T53" i="7" s="1"/>
  <c r="U53" i="7" s="1"/>
  <c r="V53" i="7" s="1"/>
  <c r="W53" i="7" s="1"/>
  <c r="X53" i="7" s="1"/>
  <c r="Y53" i="7" s="1"/>
  <c r="Z53" i="7" s="1"/>
  <c r="T54" i="7" s="1"/>
  <c r="U54" i="7" s="1"/>
  <c r="V54" i="7" s="1"/>
  <c r="W54" i="7" s="1"/>
  <c r="X54" i="7" s="1"/>
  <c r="Y54" i="7" s="1"/>
  <c r="Z54" i="7" s="1"/>
  <c r="T55" i="7" s="1"/>
  <c r="U55" i="7" s="1"/>
  <c r="V55" i="7" s="1"/>
  <c r="W55" i="7" s="1"/>
  <c r="X55" i="7" s="1"/>
  <c r="Y55" i="7" s="1"/>
  <c r="Z55" i="7" s="1"/>
  <c r="G50" i="7"/>
  <c r="H50" i="7" s="1"/>
  <c r="I50" i="7" s="1"/>
  <c r="J50" i="7" s="1"/>
  <c r="K50" i="7" s="1"/>
  <c r="L50" i="7" s="1"/>
  <c r="F51" i="7" s="1"/>
  <c r="G51" i="7" s="1"/>
  <c r="H51" i="7" s="1"/>
  <c r="I51" i="7" s="1"/>
  <c r="J51" i="7" s="1"/>
  <c r="K51" i="7" s="1"/>
  <c r="L51" i="7" s="1"/>
  <c r="F52" i="7" s="1"/>
  <c r="G52" i="7" s="1"/>
  <c r="H52" i="7" s="1"/>
  <c r="I52" i="7" s="1"/>
  <c r="J52" i="7" s="1"/>
  <c r="K52" i="7" s="1"/>
  <c r="L52" i="7" s="1"/>
  <c r="F53" i="7" s="1"/>
  <c r="G53" i="7" s="1"/>
  <c r="H53" i="7" s="1"/>
  <c r="I53" i="7" s="1"/>
  <c r="J53" i="7" s="1"/>
  <c r="K53" i="7" s="1"/>
  <c r="L53" i="7" s="1"/>
  <c r="F54" i="7" s="1"/>
  <c r="G54" i="7" s="1"/>
  <c r="H54" i="7" s="1"/>
  <c r="I54" i="7" s="1"/>
  <c r="J54" i="7" s="1"/>
  <c r="K54" i="7" s="1"/>
  <c r="L54" i="7" s="1"/>
  <c r="F55" i="7" s="1"/>
  <c r="G55" i="7" s="1"/>
  <c r="H55" i="7" s="1"/>
  <c r="I55" i="7" s="1"/>
  <c r="J55" i="7" s="1"/>
  <c r="K55" i="7" s="1"/>
  <c r="L55" i="7" s="1"/>
  <c r="AE17" i="7"/>
  <c r="AE18" i="7" s="1"/>
  <c r="AE19" i="7" s="1"/>
  <c r="AE20" i="7" s="1"/>
  <c r="AE21" i="7" s="1"/>
  <c r="AE22" i="7" s="1"/>
  <c r="AE23" i="7" s="1"/>
  <c r="AE24" i="7" s="1"/>
  <c r="AE25" i="7" s="1"/>
  <c r="AE26" i="7" s="1"/>
  <c r="AE27" i="7" s="1"/>
  <c r="AE28" i="7" s="1"/>
  <c r="AE29" i="7" s="1"/>
  <c r="AE30" i="7" s="1"/>
  <c r="AE31" i="7" s="1"/>
  <c r="AE32" i="7" s="1"/>
  <c r="AE33" i="7" s="1"/>
  <c r="AE34" i="7" s="1"/>
  <c r="AE35" i="7" s="1"/>
  <c r="AE36" i="7" s="1"/>
  <c r="AE37" i="7" s="1"/>
  <c r="AE38" i="7" s="1"/>
  <c r="AE39" i="7" s="1"/>
  <c r="AE40" i="7" s="1"/>
  <c r="AE41" i="7" s="1"/>
  <c r="AE42" i="7" s="1"/>
  <c r="AE43" i="7" s="1"/>
  <c r="AE44" i="7" s="1"/>
  <c r="AE45" i="7" s="1"/>
  <c r="AE46" i="7" s="1"/>
  <c r="Q17" i="7"/>
  <c r="Q18" i="7" s="1"/>
  <c r="Q19" i="7" s="1"/>
  <c r="Q20" i="7" s="1"/>
  <c r="Q21" i="7" s="1"/>
  <c r="Q22" i="7" s="1"/>
  <c r="Q23" i="7" s="1"/>
  <c r="Q24" i="7" s="1"/>
  <c r="Q25" i="7" s="1"/>
  <c r="Q26" i="7" s="1"/>
  <c r="Q27" i="7" s="1"/>
  <c r="Q28" i="7" s="1"/>
  <c r="Q29" i="7" s="1"/>
  <c r="Q30" i="7" s="1"/>
  <c r="Q31" i="7" s="1"/>
  <c r="Q32" i="7" s="1"/>
  <c r="Q33" i="7" s="1"/>
  <c r="Q34" i="7" s="1"/>
  <c r="Q35" i="7" s="1"/>
  <c r="Q36" i="7" s="1"/>
  <c r="Q37" i="7" s="1"/>
  <c r="Q38" i="7" s="1"/>
  <c r="Q39" i="7" s="1"/>
  <c r="Q40" i="7" s="1"/>
  <c r="Q41" i="7" s="1"/>
  <c r="Q42" i="7" s="1"/>
  <c r="Q43" i="7" s="1"/>
  <c r="Q44" i="7" s="1"/>
  <c r="Q45" i="7" s="1"/>
  <c r="Q46" i="7" s="1"/>
  <c r="C17" i="7"/>
  <c r="C18" i="7" s="1"/>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D34" i="3"/>
  <c r="D33" i="3"/>
  <c r="D32" i="3"/>
  <c r="D31" i="3"/>
  <c r="D30" i="3"/>
  <c r="D29" i="3"/>
  <c r="E29" i="3" s="1"/>
  <c r="F29" i="3" s="1"/>
  <c r="D28" i="3"/>
  <c r="E28" i="3" s="1"/>
  <c r="F28" i="3" s="1"/>
  <c r="D27" i="3"/>
  <c r="D26" i="3"/>
  <c r="D25" i="3"/>
  <c r="D24" i="3"/>
  <c r="E24" i="3" s="1"/>
  <c r="F24" i="3" s="1"/>
  <c r="D23" i="3"/>
  <c r="E23" i="3" s="1"/>
  <c r="F23" i="3" s="1"/>
  <c r="D22" i="3"/>
  <c r="E22" i="3" s="1"/>
  <c r="D21" i="3"/>
  <c r="D20" i="3"/>
  <c r="D19" i="3"/>
  <c r="E19" i="3" s="1"/>
  <c r="D18" i="3"/>
  <c r="D17" i="3"/>
  <c r="D16" i="3"/>
  <c r="D15" i="3"/>
  <c r="D14" i="3"/>
  <c r="E14" i="3" s="1"/>
  <c r="D13" i="3"/>
  <c r="E13" i="3" s="1"/>
  <c r="F13" i="3" s="1"/>
  <c r="D12" i="3"/>
  <c r="E12" i="3" s="1"/>
  <c r="F12" i="3" s="1"/>
  <c r="D11" i="3"/>
  <c r="D10" i="3"/>
  <c r="D9" i="3"/>
  <c r="D8" i="3"/>
  <c r="E8" i="3" s="1"/>
  <c r="F8" i="3" s="1"/>
  <c r="D7" i="3"/>
  <c r="E7" i="3" s="1"/>
  <c r="F7" i="3" s="1"/>
  <c r="D6" i="3"/>
  <c r="E5" i="3"/>
  <c r="F5" i="3" s="1"/>
  <c r="D4" i="3"/>
  <c r="F22" i="3" l="1"/>
  <c r="E6" i="3"/>
  <c r="F6" i="3" s="1"/>
  <c r="E21" i="3"/>
  <c r="F21" i="3" s="1"/>
  <c r="E30" i="3"/>
  <c r="F30" i="3" s="1"/>
  <c r="E4" i="3"/>
  <c r="F4" i="3" s="1"/>
  <c r="E15" i="3"/>
  <c r="F15" i="3" s="1"/>
  <c r="E31" i="3"/>
  <c r="F31" i="3" s="1"/>
  <c r="E10" i="3"/>
  <c r="F10" i="3" s="1"/>
  <c r="E26" i="3"/>
  <c r="F26" i="3" s="1"/>
  <c r="F14" i="3"/>
  <c r="F19" i="3"/>
  <c r="E16" i="3"/>
  <c r="F16" i="3" s="1"/>
  <c r="E32" i="3"/>
  <c r="F32" i="3" s="1"/>
  <c r="E11" i="3"/>
  <c r="F11" i="3" s="1"/>
  <c r="E27" i="3"/>
  <c r="F27" i="3" s="1"/>
  <c r="E9" i="3"/>
  <c r="F9" i="3" s="1"/>
  <c r="E25" i="3"/>
  <c r="F25" i="3" s="1"/>
  <c r="E20" i="3"/>
  <c r="F20"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<sst xmlns="http://schemas.openxmlformats.org/spreadsheetml/2006/main" count="5821" uniqueCount="694">
  <si>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</si>
  <si>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</si>
  <si>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</si>
  <si>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</si>
  <si>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</si>
  <si>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</si>
  <si>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</si>
  <si>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</si>
  <si>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</si>
  <si>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</si>
  <si>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</si>
  <si>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</si>
  <si>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</si>
  <si>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</si>
  <si>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</si>
  <si>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</si>
  <si>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</si>
  <si>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</si>
  <si>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</si>
  <si>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</si>
  <si>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</si>
  <si>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</si>
  <si>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</si>
  <si>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</si>
  <si>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</si>
  <si>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</si>
  <si>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</si>
  <si>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</si>
  <si>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</si>
  <si>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</si>
  <si>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</si>
  <si>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</si>
  <si>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</si>
  <si>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</si>
  <si>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</si>
  <si>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</si>
  <si>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</si>
  <si>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</si>
  <si>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</si>
  <si>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</si>
  <si>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</si>
  <si>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</si>
  <si>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</si>
  <si>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</si>
  <si>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</si>
  <si>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</si>
  <si>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</si>
  <si>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</si>
  <si>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</si>
  <si>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</si>
  <si>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</si>
  <si>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</si>
  <si>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</si>
  <si>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</si>
  <si>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</si>
  <si>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</si>
  <si>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</si>
  <si>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</si>
  <si>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</si>
  <si>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</si>
  <si>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</si>
  <si>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</si>
  <si>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</si>
  <si>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</si>
  <si>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</si>
  <si>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</si>
  <si>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</si>
  <si>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</si>
  <si>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</si>
  <si>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</si>
  <si>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</si>
  <si>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</si>
  <si>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</si>
  <si>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</si>
  <si>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</si>
  <si>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</si>
  <si>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</si>
  <si>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</si>
  <si>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</si>
  <si>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</si>
  <si>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</si>
  <si>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</si>
  <si>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</si>
  <si>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</si>
  <si>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</si>
  <si>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</si>
  <si>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</si>
  <si>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</si>
  <si>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</si>
  <si>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</si>
  <si>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</si>
  <si>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</si>
  <si>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</si>
  <si>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</si>
  <si>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</si>
  <si>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</si>
  <si>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</si>
  <si>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</si>
  <si>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</si>
  <si>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</si>
  <si>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</si>
  <si>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</si>
  <si>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</si>
  <si>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</si>
  <si>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</si>
  <si>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</si>
  <si>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</si>
  <si>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50\90\100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</si>
  <si>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</si>
  <si>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</si>
  <si>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</si>
  <si>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</si>
  <si>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</si>
  <si>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</si>
  <si>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</si>
  <si>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</si>
  <si>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</si>
  <si>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</si>
  <si>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</si>
  <si>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</si>
  <si>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</si>
  <si>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</si>
  <si>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</si>
  <si>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</si>
  <si>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</si>
  <si>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</si>
  <si>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</si>
  <si>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</si>
  <si>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</si>
  <si>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</si>
  <si>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</si>
  <si>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</si>
  <si>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</si>
  <si>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</si>
  <si>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</si>
  <si>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</si>
  <si>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</si>
  <si>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</si>
  <si>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</si>
  <si>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</si>
  <si>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</si>
  <si>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</si>
  <si>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</si>
  <si>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</si>
  <si>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</si>
  <si>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</si>
  <si>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</si>
  <si>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</si>
  <si>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</si>
  <si>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</si>
  <si>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</si>
  <si>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</si>
  <si>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</si>
  <si>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</si>
  <si>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</si>
  <si>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</si>
  <si>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</si>
  <si>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</si>
  <si>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</si>
  <si>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</si>
  <si>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</si>
  <si>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</si>
  <si>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</si>
  <si>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</si>
  <si>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</si>
  <si>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</si>
  <si>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</si>
  <si>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</si>
  <si>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</si>
  <si>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</si>
  <si>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</si>
  <si>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</si>
  <si>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AREA縦1</t>
    <rPh sb="4" eb="5">
      <t>タテ</t>
    </rPh>
    <phoneticPr fontId="26"/>
  </si>
  <si>
    <t>A</t>
    <phoneticPr fontId="26"/>
  </si>
  <si>
    <t>月</t>
    <phoneticPr fontId="26"/>
  </si>
  <si>
    <t>月2</t>
    <rPh sb="0" eb="1">
      <t>ツキ</t>
    </rPh>
    <phoneticPr fontId="26"/>
  </si>
  <si>
    <t>AREA縦2</t>
    <rPh sb="4" eb="5">
      <t>タテ</t>
    </rPh>
    <phoneticPr fontId="26"/>
  </si>
  <si>
    <t>月3</t>
    <rPh sb="0" eb="1">
      <t>ツキ</t>
    </rPh>
    <phoneticPr fontId="26"/>
  </si>
  <si>
    <t>AREA縦3</t>
    <rPh sb="4" eb="5">
      <t>タテ</t>
    </rPh>
    <phoneticPr fontId="26"/>
  </si>
  <si>
    <t>グループ２</t>
    <phoneticPr fontId="26"/>
  </si>
  <si>
    <t>AREA月1</t>
    <rPh sb="4" eb="5">
      <t>ツキ</t>
    </rPh>
    <phoneticPr fontId="26"/>
  </si>
  <si>
    <t>AREA月2</t>
    <rPh sb="4" eb="5">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</si>
  <si>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</si>
  <si>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</si>
  <si>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</si>
  <si>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</si>
  <si>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</si>
  <si>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</si>
  <si>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</si>
  <si>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ヘッダ</t>
    <phoneticPr fontId="26"/>
  </si>
  <si>
    <t>月1</t>
    <phoneticPr fontId="26"/>
  </si>
  <si>
    <t>b3</t>
    <phoneticPr fontId="26"/>
  </si>
  <si>
    <t xml:space="preserve">date:            ・        ・ </t>
    <phoneticPr fontId="26"/>
  </si>
  <si>
    <t>月2</t>
  </si>
  <si>
    <t>p3</t>
    <phoneticPr fontId="26"/>
  </si>
  <si>
    <t>月3</t>
  </si>
  <si>
    <t>ad3</t>
    <phoneticPr fontId="26"/>
  </si>
  <si>
    <t>タイトル</t>
    <phoneticPr fontId="26"/>
  </si>
  <si>
    <t>b5</t>
    <phoneticPr fontId="26"/>
  </si>
  <si>
    <t>title: #YYYY#年#M#月</t>
    <phoneticPr fontId="26"/>
  </si>
  <si>
    <t>title: 2004年8月</t>
    <phoneticPr fontId="26"/>
  </si>
  <si>
    <t>p5</t>
    <phoneticPr fontId="26"/>
  </si>
  <si>
    <t>ad5</t>
    <phoneticPr fontId="26"/>
  </si>
  <si>
    <t>月の名前１</t>
    <rPh sb="0" eb="1">
      <t>ツキ</t>
    </rPh>
    <rPh sb="2" eb="4">
      <t>ナマエ</t>
    </rPh>
    <phoneticPr fontId="26"/>
  </si>
  <si>
    <t>c48</t>
    <phoneticPr fontId="26"/>
  </si>
  <si>
    <t>#M#</t>
    <phoneticPr fontId="26"/>
  </si>
  <si>
    <t>8</t>
    <phoneticPr fontId="26"/>
  </si>
  <si>
    <t>q48</t>
    <phoneticPr fontId="26"/>
  </si>
  <si>
    <t>ae48</t>
    <phoneticPr fontId="26"/>
  </si>
  <si>
    <t>月の名前２</t>
    <rPh sb="0" eb="1">
      <t>ツキ</t>
    </rPh>
    <rPh sb="2" eb="4">
      <t>ナマエ</t>
    </rPh>
    <phoneticPr fontId="26"/>
  </si>
  <si>
    <t>c51</t>
    <phoneticPr fontId="26"/>
  </si>
  <si>
    <t>#MMM# #YYYY#</t>
    <phoneticPr fontId="26"/>
  </si>
  <si>
    <t>AUG 2004</t>
    <phoneticPr fontId="26"/>
  </si>
  <si>
    <t>q51</t>
    <phoneticPr fontId="26"/>
  </si>
  <si>
    <t>ae51</t>
    <phoneticPr fontId="26"/>
  </si>
  <si>
    <t>月の名前３</t>
    <rPh sb="0" eb="1">
      <t>ツキ</t>
    </rPh>
    <rPh sb="2" eb="4">
      <t>ナマエ</t>
    </rPh>
    <phoneticPr fontId="26"/>
  </si>
  <si>
    <t>c53</t>
    <phoneticPr fontId="26"/>
  </si>
  <si>
    <t>#GG##WY#年</t>
    <phoneticPr fontId="26"/>
  </si>
  <si>
    <t>令和-14年</t>
    <phoneticPr fontId="26"/>
  </si>
  <si>
    <t>q53</t>
    <phoneticPr fontId="26"/>
  </si>
  <si>
    <t>ae53</t>
    <phoneticPr fontId="26"/>
  </si>
  <si>
    <t>C16,C17,C18,C19,C20,C21,C22,C23,C24,C25,C26,C27,C28,C29,C30,C31,C32,C33,C34,C35,C36,C37,C38,C39,C40,C41,C42,C43,C44,C45,C46,</t>
    <phoneticPr fontId="26"/>
  </si>
  <si>
    <t>C17,C20,C21,C22,C23,C24,C28,C29,C30,C31,C34,C35,C36,C37,C38,C41,C42,C43,C44,C45,</t>
    <phoneticPr fontId="26"/>
  </si>
  <si>
    <t>C18,C25,C32,C39,C46,</t>
    <phoneticPr fontId="26"/>
  </si>
  <si>
    <t>C19,C26,C33,C40,</t>
    <phoneticPr fontId="26"/>
  </si>
  <si>
    <t>C16,C27,</t>
    <phoneticPr fontId="26"/>
  </si>
  <si>
    <t>E16,E17,E18,E19,E20,E21,E22,E23,E24,E25,E26,E27,E28,E29,E30,E31,E32,E33,E34,E35,E36,E37,E38,E39,E40,E41,E42,E43,E44,E45,E46,</t>
    <phoneticPr fontId="26"/>
  </si>
  <si>
    <t>D16,D17,D18,D19,D20,D21,D22,D23,D24,D25,D26,D27,D28,D29,D30,D31,D32,D33,D34,D35,D36,D37,D38,D39,D40,D41,D42,D43,D44,D45,D46,</t>
    <phoneticPr fontId="26"/>
  </si>
  <si>
    <t>D17,D20,D21,D22,D23,D24,D28,D29,D30,D31,D34,D35,D36,D37,D38,D41,D42,D43,D44,D45,</t>
    <phoneticPr fontId="26"/>
  </si>
  <si>
    <t>D18,D25,D32,D39,D46,</t>
    <phoneticPr fontId="26"/>
  </si>
  <si>
    <t>D19,D26,D33,D40,</t>
    <phoneticPr fontId="26"/>
  </si>
  <si>
    <t>D16,D27,</t>
    <phoneticPr fontId="26"/>
  </si>
  <si>
    <t>Q16,Q17,Q18,Q19,Q20,Q21,Q22,Q23,Q24,Q25,Q26,Q27,Q28,Q29,Q30,Q31,Q32,Q33,Q34,Q35,Q36,Q37,Q38,Q39,Q40,Q41,Q42,Q43,Q44,Q45,Q46,</t>
    <phoneticPr fontId="26"/>
  </si>
  <si>
    <t>Q17,Q18,Q19,Q20,Q21,Q24,Q25,Q27,Q28,Q31,Q32,Q33,Q34,Q35,Q39,Q40,Q41,Q42,</t>
    <phoneticPr fontId="26"/>
  </si>
  <si>
    <t>Q22,Q29,Q36,Q43,</t>
    <phoneticPr fontId="26"/>
  </si>
  <si>
    <t>Q16,Q23,Q30,Q37,</t>
    <phoneticPr fontId="26"/>
  </si>
  <si>
    <t>Q26,Q38,</t>
    <phoneticPr fontId="26"/>
  </si>
  <si>
    <t>Q44,Q45,Q46,</t>
    <phoneticPr fontId="26"/>
  </si>
  <si>
    <t>S16,S17,S18,S19,S20,S21,S22,S23,S24,S25,S26,S27,S28,S29,S30,S31,S32,S33,S34,S35,S36,S37,S38,S39,S40,S41,S42,S43,S44,S45,S46,</t>
    <phoneticPr fontId="26"/>
  </si>
  <si>
    <t>S16,S17,S18,S19,S20,S21,S22,S23,S24,S25,S26,S27,S28,S29,S30,S31,S32,S33,S34,S35,S36,S37,S38,S39,S40,S41,S42,S43,</t>
    <phoneticPr fontId="26"/>
  </si>
  <si>
    <t>S44,S45,S46,</t>
    <phoneticPr fontId="26"/>
  </si>
  <si>
    <t>R16,R17,R18,R19,R20,R21,R22,R23,R24,R25,R26,R27,R28,R29,R30,R31,R32,R33,R34,R35,R36,R37,R38,R39,R40,R41,R42,R43,R44,R45,R46,</t>
    <phoneticPr fontId="26"/>
  </si>
  <si>
    <t>R17,R18,R19,R20,R21,R24,R25,R27,R28,R31,R32,R33,R34,R35,R39,R40,R41,R42,</t>
    <phoneticPr fontId="26"/>
  </si>
  <si>
    <t>R22,R29,R36,R43,</t>
    <phoneticPr fontId="26"/>
  </si>
  <si>
    <t>R16,R23,R30,R37,</t>
    <phoneticPr fontId="26"/>
  </si>
  <si>
    <t>R26,R38,</t>
    <phoneticPr fontId="26"/>
  </si>
  <si>
    <t>R44,R45,R46,</t>
    <phoneticPr fontId="26"/>
  </si>
  <si>
    <t>AE16,AE17,AE18,AE19,AE20,AE21,AE22,AE23,AE24,AE25,AE26,AE27,AE28,AE29,AE30,AE31,AE32,AE33,AE34,AE35,AE36,AE37,AE38,AE39,AE40,AE41,AE42,AE43,AE44,AE45,AE46,</t>
    <phoneticPr fontId="26"/>
  </si>
  <si>
    <t>AE17,AE18,AE19,AE20,AE21,AE24,AE25,AE26,AE27,AE28,AE31,AE32,AE33,AE34,AE38,AE39,AE40,AE41,AE42,AE45,AE46,</t>
    <phoneticPr fontId="26"/>
  </si>
  <si>
    <t>AE22,AE29,AE36,AE43,</t>
    <phoneticPr fontId="26"/>
  </si>
  <si>
    <t>AE16,AE23,AE30,AE37,AE44,</t>
    <phoneticPr fontId="26"/>
  </si>
  <si>
    <t>AE35,</t>
  </si>
  <si>
    <t>AG16,AG17,AG18,AG19,AG20,AG21,AG22,AG23,AG24,AG25,AG26,AG27,AG28,AG29,AG30,AG31,AG32,AG33,AG34,AG35,AG36,AG37,AG38,AG39,AG40,AG41,AG42,AG43,AG44,AG45,AG46,</t>
    <phoneticPr fontId="26"/>
  </si>
  <si>
    <t>AF16,AF17,AF18,AF19,AF20,AF21,AF22,AF23,AF24,AF25,AF26,AF27,AF28,AF29,AF30,AF31,AF32,AF33,AF34,AF35,AF36,AF37,AF38,AF39,AF40,AF41,AF42,AF43,AF44,AF45,AF46,</t>
    <phoneticPr fontId="26"/>
  </si>
  <si>
    <t>AF17,AF18,AF19,AF20,AF21,AF24,AF25,AF26,AF27,AF28,AF31,AF32,AF33,AF34,AF38,AF39,AF40,AF41,AF42,AF45,AF46,</t>
    <phoneticPr fontId="26"/>
  </si>
  <si>
    <t>AF22,AF29,AF36,AF43,</t>
    <phoneticPr fontId="26"/>
  </si>
  <si>
    <t>AF16,AF23,AF30,AF37,AF44,</t>
    <phoneticPr fontId="26"/>
  </si>
  <si>
    <t>AF35,</t>
  </si>
  <si>
    <t>F50,G50,H50,I50,J50,K50,L50,F51,G51,H51,I51,J51,K51,L51,F52,G52,H52,I52,J52,K52,L52,F53,G53,H53,I53,J53,K53,L53,F54,G54,H54,I54,J54,K54,L54,F55,G55,H55,I55,J55,K55,L55,</t>
    <phoneticPr fontId="26"/>
  </si>
  <si>
    <t>K50,G51,H51,I51,J51,K51,H52,I52,J52,K52,G53,H53,I53,J53,K53,G54,H54,I54,J54,K54,</t>
    <phoneticPr fontId="26"/>
  </si>
  <si>
    <t>L50,L51,L52,L53,L54,</t>
    <phoneticPr fontId="26"/>
  </si>
  <si>
    <t>F51,F52,F53,F54,</t>
    <phoneticPr fontId="26"/>
  </si>
  <si>
    <t>J50,G52,</t>
    <phoneticPr fontId="26"/>
  </si>
  <si>
    <t>F50,G50,H50,I50,F55,G55,H55,I55,J55,K55,L55,</t>
    <phoneticPr fontId="26"/>
  </si>
  <si>
    <t>F48,G48,H48,I48,J48,K48,L48,</t>
    <phoneticPr fontId="26"/>
  </si>
  <si>
    <t>G48,H48,I48,J48,K48,</t>
    <phoneticPr fontId="26"/>
  </si>
  <si>
    <t>L48,</t>
  </si>
  <si>
    <t>F48,</t>
  </si>
  <si>
    <t>T50,U50,V50,W50,X50,Y50,Z50,T51,U51,V51,W51,X51,Y51,Z51,T52,U52,V52,W52,X52,Y52,Z52,T53,U53,V53,W53,X53,Y53,Z53,T54,U54,V54,W54,X54,Y54,Z54,T55,U55,V55,W55,X55,Y55,Z55,</t>
    <phoneticPr fontId="26"/>
  </si>
  <si>
    <t>U50,V50,W50,X50,Y50,U51,V51,X51,Y51,U52,V52,W52,X52,Y52,V53,W53,X53,Y53,</t>
    <phoneticPr fontId="26"/>
  </si>
  <si>
    <t>Z50,Z51,Z52,Z53,</t>
    <phoneticPr fontId="26"/>
  </si>
  <si>
    <t>T50,T51,T52,T53,</t>
    <phoneticPr fontId="26"/>
  </si>
  <si>
    <t>W51,U53,</t>
    <phoneticPr fontId="26"/>
  </si>
  <si>
    <t>T54,U54,V54,W54,X54,Y54,Z54,T55,U55,V55,W55,X55,Y55,Z55,</t>
    <phoneticPr fontId="26"/>
  </si>
  <si>
    <t>T48,U48,V48,W48,X48,Y48,Z48,</t>
    <phoneticPr fontId="26"/>
  </si>
  <si>
    <t>U48,V48,W48,X48,Y48,</t>
    <phoneticPr fontId="26"/>
  </si>
  <si>
    <t>Z48,</t>
  </si>
  <si>
    <t>T48,</t>
  </si>
  <si>
    <t>AH50,AI50,AJ50,AK50,AL50,AM50,AN50,AH51,AI51,AJ51,AK51,AL51,AM51,AN51,AH52,AI52,AJ52,AK52,AL52,AM52,AN52,AH53,AI53,AJ53,AK53,AL53,AM53,AN53,AH54,AI54,AJ54,AK54,AL54,AM54,AN54,AH55,AI55,AJ55,AK55,AL55,AM55,AN55,</t>
    <phoneticPr fontId="26"/>
  </si>
  <si>
    <t>AI50,AJ50,AK50,AL50,AM50,AI51,AJ51,AK51,AL51,AM51,AI52,AJ52,AK52,AL52,AI53,AJ53,AK53,AL53,AM53,AI54,AJ54,</t>
    <phoneticPr fontId="26"/>
  </si>
  <si>
    <t>AN50,AN51,AN52,AN53,</t>
    <phoneticPr fontId="26"/>
  </si>
  <si>
    <t>AH50,AH51,AH52,AH53,AH54,</t>
    <phoneticPr fontId="26"/>
  </si>
  <si>
    <t>AM52,</t>
  </si>
  <si>
    <t>AK54,AL54,AM54,AN54,AH55,AI55,AJ55,AK55,AL55,AM55,AN55,</t>
    <phoneticPr fontId="26"/>
  </si>
  <si>
    <t>AH48,AI48,AJ48,AK48,AL48,AM48,AN48,</t>
    <phoneticPr fontId="26"/>
  </si>
  <si>
    <t>AI48,AJ48,AK48,AL48,AM48,</t>
    <phoneticPr fontId="26"/>
  </si>
  <si>
    <t>AN48,</t>
  </si>
  <si>
    <t>AH48,</t>
  </si>
  <si>
    <t>title: 2026年1月</t>
    <phoneticPr fontId="26"/>
  </si>
  <si>
    <t>title: 2026年2月</t>
    <phoneticPr fontId="26"/>
  </si>
  <si>
    <t>title: 2026年3月</t>
    <phoneticPr fontId="26"/>
  </si>
  <si>
    <t>木</t>
    <phoneticPr fontId="26"/>
  </si>
  <si>
    <t>元日</t>
  </si>
  <si>
    <t>日</t>
    <phoneticPr fontId="26"/>
  </si>
  <si>
    <t>金</t>
    <phoneticPr fontId="26"/>
  </si>
  <si>
    <t>土</t>
    <phoneticPr fontId="26"/>
  </si>
  <si>
    <t>火</t>
    <phoneticPr fontId="26"/>
  </si>
  <si>
    <t>水</t>
    <phoneticPr fontId="26"/>
  </si>
  <si>
    <t>建国記念の日</t>
  </si>
  <si>
    <t>成人の日</t>
  </si>
  <si>
    <t>春分の日</t>
  </si>
  <si>
    <t>天皇誕生日</t>
  </si>
  <si>
    <t>1</t>
    <phoneticPr fontId="26"/>
  </si>
  <si>
    <t>2</t>
    <phoneticPr fontId="26"/>
  </si>
  <si>
    <t>3</t>
    <phoneticPr fontId="26"/>
  </si>
  <si>
    <t>JAN 2026</t>
    <phoneticPr fontId="26"/>
  </si>
  <si>
    <t>FEB 2026</t>
    <phoneticPr fontId="26"/>
  </si>
  <si>
    <t>MAR 2026</t>
    <phoneticPr fontId="26"/>
  </si>
  <si>
    <t>令和8年</t>
    <phoneticPr fontId="26"/>
  </si>
  <si>
    <t>prd0ntzfl1th4kd_3a5y4f23 00853</t>
    <phoneticPr fontId="26"/>
  </si>
  <si>
    <t>式=_a0!D5</t>
  </si>
  <si>
    <t>式=_a0!D6</t>
  </si>
  <si>
    <t>式=_a0!D7</t>
  </si>
  <si>
    <t>式=_a0!F5</t>
  </si>
  <si>
    <t>式=_a0!F6</t>
  </si>
  <si>
    <t>式=_a0!F7</t>
  </si>
  <si>
    <t>C17,C18,C19,C20,C21,C24,C25,C27,C28,C31,C32,C33,C34,C35,C39,C40,C41,C42,</t>
    <phoneticPr fontId="26"/>
  </si>
  <si>
    <t>C22,C29,C36,C43,</t>
    <phoneticPr fontId="26"/>
  </si>
  <si>
    <t>C16,C23,C30,C37,</t>
    <phoneticPr fontId="26"/>
  </si>
  <si>
    <t>C26,C38,</t>
    <phoneticPr fontId="26"/>
  </si>
  <si>
    <t>C44,C45,C46,</t>
    <phoneticPr fontId="26"/>
  </si>
  <si>
    <t>E16,E17,E18,E19,E20,E21,E22,E23,E24,E25,E26,E27,E28,E29,E30,E31,E32,E33,E34,E35,E36,E37,E38,E39,E40,E41,E42,E43,</t>
    <phoneticPr fontId="26"/>
  </si>
  <si>
    <t>E44,E45,E46,</t>
    <phoneticPr fontId="26"/>
  </si>
  <si>
    <t>D17,D18,D19,D20,D21,D24,D25,D27,D28,D31,D32,D33,D34,D35,D39,D40,D41,D42,</t>
    <phoneticPr fontId="26"/>
  </si>
  <si>
    <t>D22,D29,D36,D43,</t>
    <phoneticPr fontId="26"/>
  </si>
  <si>
    <t>D16,D23,D30,D37,</t>
    <phoneticPr fontId="26"/>
  </si>
  <si>
    <t>D26,D38,</t>
    <phoneticPr fontId="26"/>
  </si>
  <si>
    <t>D44,D45,D46,</t>
    <phoneticPr fontId="26"/>
  </si>
  <si>
    <t>Q17,Q18,Q19,Q20,Q21,Q24,Q25,Q26,Q27,Q28,Q31,Q32,Q33,Q34,Q38,Q39,Q40,Q41,Q42,Q45,Q46,</t>
    <phoneticPr fontId="26"/>
  </si>
  <si>
    <t>Q16,Q23,Q30,Q37,Q44,</t>
    <phoneticPr fontId="26"/>
  </si>
  <si>
    <t>Q35,</t>
  </si>
  <si>
    <t>R17,R18,R19,R20,R21,R24,R25,R26,R27,R28,R31,R32,R33,R34,R38,R39,R40,R41,R42,R45,R46,</t>
    <phoneticPr fontId="26"/>
  </si>
  <si>
    <t>R16,R23,R30,R37,R44,</t>
    <phoneticPr fontId="26"/>
  </si>
  <si>
    <t>R35,</t>
  </si>
  <si>
    <t>AE16,AE17,AE18,AE21,AE22,AE23,AE24,AE25,AE28,AE29,AE30,AE31,AE32,AE35,AE36,AE37,AE38,AE39,AE42,AE43,AE45,</t>
    <phoneticPr fontId="26"/>
  </si>
  <si>
    <t>AE19,AE26,AE33,AE40,</t>
    <phoneticPr fontId="26"/>
  </si>
  <si>
    <t>AE20,AE27,AE34,AE41,</t>
    <phoneticPr fontId="26"/>
  </si>
  <si>
    <t>AE44,</t>
  </si>
  <si>
    <t>AE46,</t>
  </si>
  <si>
    <t>AG16,AG17,AG18,AG19,AG20,AG21,AG22,AG23,AG24,AG25,AG26,AG27,AG28,AG29,AG30,AG31,AG32,AG33,AG34,AG35,AG36,AG37,AG38,AG39,AG40,AG41,AG42,AG43,AG44,AG45,</t>
    <phoneticPr fontId="26"/>
  </si>
  <si>
    <t>AG46,</t>
  </si>
  <si>
    <t>AF16,AF17,AF18,AF21,AF22,AF23,AF24,AF25,AF28,AF29,AF30,AF31,AF32,AF35,AF36,AF37,AF38,AF39,AF42,AF43,AF45,</t>
    <phoneticPr fontId="26"/>
  </si>
  <si>
    <t>AF19,AF26,AF33,AF40,</t>
    <phoneticPr fontId="26"/>
  </si>
  <si>
    <t>AF20,AF27,AF34,AF41,</t>
    <phoneticPr fontId="26"/>
  </si>
  <si>
    <t>AF44,</t>
  </si>
  <si>
    <t>AF46,</t>
  </si>
  <si>
    <t>G50,H50,I50,J50,K50,G51,H51,J51,K51,G52,H52,I52,J52,K52,H53,I53,J53,K53,</t>
    <phoneticPr fontId="26"/>
  </si>
  <si>
    <t>L50,L51,L52,L53,</t>
    <phoneticPr fontId="26"/>
  </si>
  <si>
    <t>F50,F51,F52,F53,</t>
    <phoneticPr fontId="26"/>
  </si>
  <si>
    <t>I51,G53,</t>
    <phoneticPr fontId="26"/>
  </si>
  <si>
    <t>F54,G54,H54,I54,J54,K54,L54,F55,G55,H55,I55,J55,K55,L55,</t>
    <phoneticPr fontId="26"/>
  </si>
  <si>
    <t>U50,V50,W50,X50,Y50,U51,V51,W51,X51,Y51,U52,V52,W52,X52,U53,V53,W53,X53,Y53,U54,V54,</t>
    <phoneticPr fontId="26"/>
  </si>
  <si>
    <t>T50,T51,T52,T53,T54,</t>
    <phoneticPr fontId="26"/>
  </si>
  <si>
    <t>Y52,</t>
  </si>
  <si>
    <t>W54,X54,Y54,Z54,T55,U55,V55,W55,X55,Y55,Z55,</t>
    <phoneticPr fontId="26"/>
  </si>
  <si>
    <t>AK50,AL50,AM50,AI51,AJ51,AK51,AL51,AM51,AI52,AJ52,AK52,AL52,AM52,AI53,AJ53,AK53,AL53,AM53,AI54,AJ54,AL54,</t>
    <phoneticPr fontId="26"/>
  </si>
  <si>
    <t>AH51,AH52,AH53,AH54,</t>
    <phoneticPr fontId="26"/>
  </si>
  <si>
    <t>AK54,</t>
  </si>
  <si>
    <t>AH50,AI50,AJ50,AM54,AN54,AH55,AI55,AJ55,AK55,AL55,AM55,AN55,</t>
    <phoneticPr fontId="26"/>
  </si>
  <si>
    <t>title: 2026年4月</t>
    <phoneticPr fontId="26"/>
  </si>
  <si>
    <t>昭和の日</t>
  </si>
  <si>
    <t>4</t>
    <phoneticPr fontId="26"/>
  </si>
  <si>
    <t>APR 2026</t>
    <phoneticPr fontId="26"/>
  </si>
  <si>
    <t>式=_a0!D8</t>
  </si>
  <si>
    <t>式=_a0!F8</t>
  </si>
  <si>
    <t>C17,C18,C19,C20,C21,C24,C25,C26,C27,C28,C31,C32,C33,C34,C38,C39,C40,C41,C42,C45,C46,</t>
    <phoneticPr fontId="26"/>
  </si>
  <si>
    <t>C16,C23,C30,C37,C44,</t>
    <phoneticPr fontId="26"/>
  </si>
  <si>
    <t>C35,</t>
  </si>
  <si>
    <t>D17,D18,D19,D20,D21,D24,D25,D26,D27,D28,D31,D32,D33,D34,D38,D39,D40,D41,D42,D45,D46,</t>
    <phoneticPr fontId="26"/>
  </si>
  <si>
    <t>D16,D23,D30,D37,D44,</t>
    <phoneticPr fontId="26"/>
  </si>
  <si>
    <t>D35,</t>
  </si>
  <si>
    <t>Q16,Q17,Q18,Q21,Q22,Q23,Q24,Q25,Q28,Q29,Q30,Q31,Q32,Q35,Q36,Q37,Q38,Q39,Q42,Q43,Q45,</t>
    <phoneticPr fontId="26"/>
  </si>
  <si>
    <t>Q19,Q26,Q33,Q40,</t>
    <phoneticPr fontId="26"/>
  </si>
  <si>
    <t>Q20,Q27,Q34,Q41,</t>
    <phoneticPr fontId="26"/>
  </si>
  <si>
    <t>Q44,</t>
  </si>
  <si>
    <t>Q46,</t>
  </si>
  <si>
    <t>S16,S17,S18,S19,S20,S21,S22,S23,S24,S25,S26,S27,S28,S29,S30,S31,S32,S33,S34,S35,S36,S37,S38,S39,S40,S41,S42,S43,S44,S45,</t>
    <phoneticPr fontId="26"/>
  </si>
  <si>
    <t>S46,</t>
  </si>
  <si>
    <t>R16,R17,R18,R21,R22,R23,R24,R25,R28,R29,R30,R31,R32,R35,R36,R37,R38,R39,R42,R43,R45,</t>
    <phoneticPr fontId="26"/>
  </si>
  <si>
    <t>R19,R26,R33,R40,</t>
    <phoneticPr fontId="26"/>
  </si>
  <si>
    <t>R20,R27,R34,R41,</t>
    <phoneticPr fontId="26"/>
  </si>
  <si>
    <t>R44,</t>
  </si>
  <si>
    <t>R46,</t>
  </si>
  <si>
    <t>AE16,AE22,AE23,AE26,AE27,AE28,AE29,AE30,AE33,AE34,AE35,AE36,AE37,AE40,AE41,AE42,AE43,AE44,</t>
    <phoneticPr fontId="26"/>
  </si>
  <si>
    <t>AE17,AE24,AE31,AE38,AE45,</t>
    <phoneticPr fontId="26"/>
  </si>
  <si>
    <t>AE25,AE32,AE39,AE46,</t>
    <phoneticPr fontId="26"/>
  </si>
  <si>
    <t>AE18,AE19,AE20,AE21,</t>
    <phoneticPr fontId="26"/>
  </si>
  <si>
    <t>AF16,AF22,AF23,AF26,AF27,AF28,AF29,AF30,AF33,AF34,AF35,AF36,AF37,AF40,AF41,AF42,AF43,AF44,</t>
    <phoneticPr fontId="26"/>
  </si>
  <si>
    <t>AF17,AF24,AF31,AF38,AF45,</t>
    <phoneticPr fontId="26"/>
  </si>
  <si>
    <t>AF25,AF32,AF39,AF46,</t>
    <phoneticPr fontId="26"/>
  </si>
  <si>
    <t>AF18,AF19,AF20,AF21,</t>
    <phoneticPr fontId="26"/>
  </si>
  <si>
    <t>G50,H50,I50,J50,K50,G51,H51,I51,J51,K51,G52,H52,I52,J52,G53,H53,I53,J53,K53,G54,H54,</t>
    <phoneticPr fontId="26"/>
  </si>
  <si>
    <t>F50,F51,F52,F53,F54,</t>
    <phoneticPr fontId="26"/>
  </si>
  <si>
    <t>K52,</t>
  </si>
  <si>
    <t>I54,J54,K54,L54,F55,G55,H55,I55,J55,K55,L55,</t>
    <phoneticPr fontId="26"/>
  </si>
  <si>
    <t>W50,X50,Y50,U51,V51,W51,X51,Y51,U52,V52,W52,X52,Y52,U53,V53,W53,X53,Y53,U54,V54,X54,</t>
    <phoneticPr fontId="26"/>
  </si>
  <si>
    <t>T51,T52,T53,T54,</t>
    <phoneticPr fontId="26"/>
  </si>
  <si>
    <t>W54,</t>
  </si>
  <si>
    <t>T50,U50,V50,Y54,Z54,T55,U55,V55,W55,X55,Y55,Z55,</t>
    <phoneticPr fontId="26"/>
  </si>
  <si>
    <t>AM50,AL51,AM51,AI52,AJ52,AK52,AL52,AM52,AI53,AJ53,AK53,AL53,AM53,AI54,AJ54,AK54,AL54,AM54,</t>
    <phoneticPr fontId="26"/>
  </si>
  <si>
    <t>AN50,AN51,AN52,AN53,AN54,</t>
    <phoneticPr fontId="26"/>
  </si>
  <si>
    <t>AH52,AH53,AH54,AH55,</t>
    <phoneticPr fontId="26"/>
  </si>
  <si>
    <t>AH51,AI51,AJ51,AK51,</t>
    <phoneticPr fontId="26"/>
  </si>
  <si>
    <t>AH50,AI50,AJ50,AK50,AL50,AI55,AJ55,AK55,AL55,AM55,AN55,</t>
    <phoneticPr fontId="26"/>
  </si>
  <si>
    <t>title: 2026年5月</t>
    <phoneticPr fontId="26"/>
  </si>
  <si>
    <t>憲法記念日</t>
  </si>
  <si>
    <t>みどりの日</t>
  </si>
  <si>
    <t>こどもの日</t>
  </si>
  <si>
    <t>振替休日</t>
  </si>
  <si>
    <t>5</t>
    <phoneticPr fontId="26"/>
  </si>
  <si>
    <t>MAY 2026</t>
    <phoneticPr fontId="26"/>
  </si>
  <si>
    <t>式=_a0!D9</t>
  </si>
  <si>
    <t>式=_a0!F9</t>
  </si>
  <si>
    <t>C16,C17,C18,C21,C22,C23,C24,C25,C28,C29,C30,C31,C32,C35,C36,C37,C38,C39,C42,C43,C45,</t>
    <phoneticPr fontId="26"/>
  </si>
  <si>
    <t>C20,C27,C34,C41,</t>
    <phoneticPr fontId="26"/>
  </si>
  <si>
    <t>C44,</t>
  </si>
  <si>
    <t>C46,</t>
  </si>
  <si>
    <t>E16,E17,E18,E19,E20,E21,E22,E23,E24,E25,E26,E27,E28,E29,E30,E31,E32,E33,E34,E35,E36,E37,E38,E39,E40,E41,E42,E43,E44,E45,</t>
    <phoneticPr fontId="26"/>
  </si>
  <si>
    <t>E46,</t>
  </si>
  <si>
    <t>D16,D17,D18,D21,D22,D23,D24,D25,D28,D29,D30,D31,D32,D35,D36,D37,D38,D39,D42,D43,D45,</t>
    <phoneticPr fontId="26"/>
  </si>
  <si>
    <t>D20,D27,D34,D41,</t>
    <phoneticPr fontId="26"/>
  </si>
  <si>
    <t>D44,</t>
  </si>
  <si>
    <t>D46,</t>
  </si>
  <si>
    <t>Q16,Q22,Q23,Q26,Q27,Q28,Q29,Q30,Q33,Q34,Q35,Q36,Q37,Q40,Q41,Q42,Q43,Q44,</t>
    <phoneticPr fontId="26"/>
  </si>
  <si>
    <t>Q17,Q24,Q31,Q38,Q45,</t>
    <phoneticPr fontId="26"/>
  </si>
  <si>
    <t>Q25,Q32,Q39,Q46,</t>
    <phoneticPr fontId="26"/>
  </si>
  <si>
    <t>Q18,Q19,Q20,Q21,</t>
    <phoneticPr fontId="26"/>
  </si>
  <si>
    <t>R16,R22,R23,R26,R27,R28,R29,R30,R33,R34,R35,R36,R37,R40,R41,R42,R43,R44,</t>
    <phoneticPr fontId="26"/>
  </si>
  <si>
    <t>R17,R24,R31,R38,R45,</t>
    <phoneticPr fontId="26"/>
  </si>
  <si>
    <t>R25,R32,R39,R46,</t>
    <phoneticPr fontId="26"/>
  </si>
  <si>
    <t>R18,R19,R20,R21,</t>
    <phoneticPr fontId="26"/>
  </si>
  <si>
    <t>AE16,AE17,AE18,AE19,AE20,AE23,AE24,AE25,AE26,AE27,AE30,AE31,AE32,AE33,AE34,AE37,AE38,AE39,AE40,AE41,AE44,AE45,</t>
    <phoneticPr fontId="26"/>
  </si>
  <si>
    <t>AE21,AE28,AE35,AE42,</t>
    <phoneticPr fontId="26"/>
  </si>
  <si>
    <t>AF16,AF17,AF18,AF19,AF20,AF23,AF24,AF25,AF26,AF27,AF30,AF31,AF32,AF33,AF34,AF37,AF38,AF39,AF40,AF41,AF44,AF45,</t>
    <phoneticPr fontId="26"/>
  </si>
  <si>
    <t>AF21,AF28,AF35,AF42,</t>
    <phoneticPr fontId="26"/>
  </si>
  <si>
    <t>I50,J50,K50,G51,H51,I51,J51,K51,G52,H52,I52,J52,K52,G53,H53,I53,J53,K53,G54,H54,J54,</t>
    <phoneticPr fontId="26"/>
  </si>
  <si>
    <t>I54,</t>
  </si>
  <si>
    <t>F50,G50,H50,K54,L54,F55,G55,H55,I55,J55,K55,L55,</t>
    <phoneticPr fontId="26"/>
  </si>
  <si>
    <t>Y50,X51,Y51,U52,V52,W52,X52,Y52,U53,V53,W53,X53,Y53,U54,V54,W54,X54,Y54,</t>
    <phoneticPr fontId="26"/>
  </si>
  <si>
    <t>Z50,Z51,Z52,Z53,Z54,</t>
    <phoneticPr fontId="26"/>
  </si>
  <si>
    <t>T52,T53,T54,T55,</t>
    <phoneticPr fontId="26"/>
  </si>
  <si>
    <t>T51,U51,V51,W51,</t>
    <phoneticPr fontId="26"/>
  </si>
  <si>
    <t>T50,U50,V50,W50,X50,U55,V55,W55,X55,Y55,Z55,</t>
    <phoneticPr fontId="26"/>
  </si>
  <si>
    <t>AI50,AJ50,AK50,AL50,AM50,AI51,AJ51,AK51,AL51,AM51,AI52,AJ52,AK52,AL52,AM52,AI53,AJ53,AK53,AL53,AM53,AI54,AJ54,</t>
    <phoneticPr fontId="26"/>
  </si>
  <si>
    <t>AH50,AK54,AL54,AM54,AN54,AH55,AI55,AJ55,AK55,AL55,AM55,AN55,</t>
    <phoneticPr fontId="26"/>
  </si>
  <si>
    <t>title: 2026年6月</t>
    <phoneticPr fontId="26"/>
  </si>
  <si>
    <t>6</t>
    <phoneticPr fontId="26"/>
  </si>
  <si>
    <t>JUN 2026</t>
    <phoneticPr fontId="26"/>
  </si>
  <si>
    <t>式=_a0!D10</t>
  </si>
  <si>
    <t>式=_a0!F10</t>
  </si>
  <si>
    <t>C16,C22,C23,C26,C27,C28,C29,C30,C33,C34,C35,C36,C37,C40,C41,C42,C43,C44,</t>
    <phoneticPr fontId="26"/>
  </si>
  <si>
    <t>C17,C24,C31,C38,C45,</t>
    <phoneticPr fontId="26"/>
  </si>
  <si>
    <t>C25,C32,C39,C46,</t>
    <phoneticPr fontId="26"/>
  </si>
  <si>
    <t>C18,C19,C20,C21,</t>
    <phoneticPr fontId="26"/>
  </si>
  <si>
    <t>D16,D22,D23,D26,D27,D28,D29,D30,D33,D34,D35,D36,D37,D40,D41,D42,D43,D44,</t>
    <phoneticPr fontId="26"/>
  </si>
  <si>
    <t>D17,D24,D31,D38,D45,</t>
    <phoneticPr fontId="26"/>
  </si>
  <si>
    <t>D25,D32,D39,D46,</t>
    <phoneticPr fontId="26"/>
  </si>
  <si>
    <t>D18,D19,D20,D21,</t>
    <phoneticPr fontId="26"/>
  </si>
  <si>
    <t>Q16,Q17,Q18,Q19,Q20,Q23,Q24,Q25,Q26,Q27,Q30,Q31,Q32,Q33,Q34,Q37,Q38,Q39,Q40,Q41,Q44,Q45,</t>
    <phoneticPr fontId="26"/>
  </si>
  <si>
    <t>Q21,Q28,Q35,Q42,</t>
    <phoneticPr fontId="26"/>
  </si>
  <si>
    <t>R16,R17,R18,R19,R20,R23,R24,R25,R26,R27,R30,R31,R32,R33,R34,R37,R38,R39,R40,R41,R44,R45,</t>
    <phoneticPr fontId="26"/>
  </si>
  <si>
    <t>R21,R28,R35,R42,</t>
    <phoneticPr fontId="26"/>
  </si>
  <si>
    <t>AE16,AE17,AE18,AE21,AE22,AE23,AE24,AE25,AE28,AE29,AE30,AE31,AE32,AE36,AE37,AE38,AE39,AE42,AE43,AE44,AE45,AE46,</t>
    <phoneticPr fontId="26"/>
  </si>
  <si>
    <t>AF16,AF17,AF18,AF21,AF22,AF23,AF24,AF25,AF28,AF29,AF30,AF31,AF32,AF36,AF37,AF38,AF39,AF42,AF43,AF44,AF45,AF46,</t>
    <phoneticPr fontId="26"/>
  </si>
  <si>
    <t>K50,J51,K51,G52,H52,I52,J52,K52,G53,H53,I53,J53,K53,G54,H54,I54,J54,K54,</t>
    <phoneticPr fontId="26"/>
  </si>
  <si>
    <t>F52,F53,F54,F55,</t>
    <phoneticPr fontId="26"/>
  </si>
  <si>
    <t>F51,G51,H51,I51,</t>
    <phoneticPr fontId="26"/>
  </si>
  <si>
    <t>F50,G50,H50,I50,J50,G55,H55,I55,J55,K55,L55,</t>
    <phoneticPr fontId="26"/>
  </si>
  <si>
    <t>U50,V50,W50,X50,Y50,U51,V51,W51,X51,Y51,U52,V52,W52,X52,Y52,U53,V53,W53,X53,Y53,U54,V54,</t>
    <phoneticPr fontId="26"/>
  </si>
  <si>
    <t>T50,W54,X54,Y54,Z54,T55,U55,V55,W55,X55,Y55,Z55,</t>
    <phoneticPr fontId="26"/>
  </si>
  <si>
    <t>AK50,AL50,AM50,AI51,AJ51,AK51,AL51,AM51,AI52,AJ52,AK52,AL52,AM52,AJ53,AK53,AL53,AM53,AI54,AJ54,AK54,AL54,AM54,</t>
    <phoneticPr fontId="26"/>
  </si>
  <si>
    <t>AI53,</t>
  </si>
  <si>
    <t>AH50,AI50,AJ50,AN54,AH55,AI55,AJ55,AK55,AL55,AM55,AN55,</t>
    <phoneticPr fontId="26"/>
  </si>
  <si>
    <t>title: 2026年7月</t>
    <phoneticPr fontId="26"/>
  </si>
  <si>
    <t>海の日</t>
  </si>
  <si>
    <t>7</t>
    <phoneticPr fontId="26"/>
  </si>
  <si>
    <t>JUL 2026</t>
    <phoneticPr fontId="26"/>
  </si>
  <si>
    <t>式=_a0!D11</t>
  </si>
  <si>
    <t>式=_a0!F11</t>
  </si>
  <si>
    <t>C16,C17,C18,C19,C20,C23,C24,C25,C26,C27,C30,C31,C32,C33,C34,C37,C38,C39,C40,C41,C44,C45,</t>
    <phoneticPr fontId="26"/>
  </si>
  <si>
    <t>C21,C28,C35,C42,</t>
    <phoneticPr fontId="26"/>
  </si>
  <si>
    <t>D16,D17,D18,D19,D20,D23,D24,D25,D26,D27,D30,D31,D32,D33,D34,D37,D38,D39,D40,D41,D44,D45,</t>
    <phoneticPr fontId="26"/>
  </si>
  <si>
    <t>D21,D28,D35,D42,</t>
    <phoneticPr fontId="26"/>
  </si>
  <si>
    <t>Q16,Q17,Q18,Q21,Q22,Q23,Q24,Q25,Q28,Q29,Q30,Q31,Q32,Q36,Q37,Q38,Q39,Q42,Q43,Q44,Q45,Q46,</t>
    <phoneticPr fontId="26"/>
  </si>
  <si>
    <t>R16,R17,R18,R21,R22,R23,R24,R25,R28,R29,R30,R31,R32,R36,R37,R38,R39,R42,R43,R44,R45,R46,</t>
    <phoneticPr fontId="26"/>
  </si>
  <si>
    <t>AE18,AE19,AE20,AE21,AE22,AE25,AE27,AE28,AE29,AE32,AE33,AE34,AE35,AE36,AE39,AE40,AE41,AE42,AE43,AE46,</t>
    <phoneticPr fontId="26"/>
  </si>
  <si>
    <t>AE26,</t>
  </si>
  <si>
    <t>AF18,AF19,AF20,AF21,AF22,AF25,AF27,AF28,AF29,AF32,AF33,AF34,AF35,AF36,AF39,AF40,AF41,AF42,AF43,AF46,</t>
    <phoneticPr fontId="26"/>
  </si>
  <si>
    <t>AF26,</t>
  </si>
  <si>
    <t>G50,H50,I50,J50,K50,G51,H51,I51,J51,K51,G52,H52,I52,J52,K52,G53,H53,I53,J53,K53,G54,H54,</t>
    <phoneticPr fontId="26"/>
  </si>
  <si>
    <t>F50,I54,J54,K54,L54,F55,G55,H55,I55,J55,K55,L55,</t>
    <phoneticPr fontId="26"/>
  </si>
  <si>
    <t>W50,X50,Y50,U51,V51,W51,X51,Y51,U52,V52,W52,X52,Y52,V53,W53,X53,Y53,U54,V54,W54,X54,Y54,</t>
    <phoneticPr fontId="26"/>
  </si>
  <si>
    <t>U53,</t>
  </si>
  <si>
    <t>T50,U50,V50,Z54,T55,U55,V55,W55,X55,Y55,Z55,</t>
    <phoneticPr fontId="26"/>
  </si>
  <si>
    <t>AI51,AJ51,AK51,AL51,AM51,AI52,AK52,AL52,AM52,AI53,AJ53,AK53,AL53,AM53,AI54,AJ54,AK54,AL54,AM54,AI55,</t>
    <phoneticPr fontId="26"/>
  </si>
  <si>
    <t>AH51,AH52,AH53,AH54,AH55,</t>
    <phoneticPr fontId="26"/>
  </si>
  <si>
    <t>AJ52,</t>
  </si>
  <si>
    <t>AH50,AI50,AJ50,AK50,AL50,AM50,AJ55,AK55,AL55,AM55,AN55,</t>
    <phoneticPr fontId="26"/>
  </si>
  <si>
    <t>title: 2026年8月</t>
    <phoneticPr fontId="26"/>
  </si>
  <si>
    <t>山の日</t>
  </si>
  <si>
    <t>AUG 2026</t>
    <phoneticPr fontId="26"/>
  </si>
  <si>
    <t>式=_a0!D12</t>
  </si>
  <si>
    <t>式=_a0!F12</t>
  </si>
  <si>
    <t>C16,C17,C18,C21,C22,C23,C24,C25,C28,C29,C30,C31,C32,C36,C37,C38,C39,C42,C43,C44,C45,C46,</t>
    <phoneticPr fontId="26"/>
  </si>
  <si>
    <t>D16,D17,D18,D21,D22,D23,D24,D25,D28,D29,D30,D31,D32,D36,D37,D38,D39,D42,D43,D44,D45,D46,</t>
    <phoneticPr fontId="26"/>
  </si>
  <si>
    <t>Q18,Q19,Q20,Q21,Q22,Q25,Q27,Q28,Q29,Q32,Q33,Q34,Q35,Q36,Q39,Q40,Q41,Q42,Q43,Q46,</t>
    <phoneticPr fontId="26"/>
  </si>
  <si>
    <t>Q26,</t>
  </si>
  <si>
    <t>R18,R19,R20,R21,R22,R25,R27,R28,R29,R32,R33,R34,R35,R36,R39,R40,R41,R42,R43,R46,</t>
    <phoneticPr fontId="26"/>
  </si>
  <si>
    <t>R26,</t>
  </si>
  <si>
    <t>AE16,AE17,AE18,AE19,AE22,AE23,AE24,AE25,AE26,AE29,AE30,AE31,AE32,AE33,AE39,AE40,AE43,AE44,AE45,</t>
    <phoneticPr fontId="26"/>
  </si>
  <si>
    <t>AE36,AE37,AE38,</t>
    <phoneticPr fontId="26"/>
  </si>
  <si>
    <t>AF16,AF17,AF18,AF19,AF22,AF23,AF24,AF25,AF26,AF29,AF30,AF31,AF32,AF33,AF39,AF40,AF43,AF44,AF45,</t>
    <phoneticPr fontId="26"/>
  </si>
  <si>
    <t>AF36,AF37,AF38,</t>
    <phoneticPr fontId="26"/>
  </si>
  <si>
    <t>I50,J50,K50,G51,H51,I51,J51,K51,G52,H52,I52,J52,K52,H53,I53,J53,K53,G54,H54,I54,J54,K54,</t>
    <phoneticPr fontId="26"/>
  </si>
  <si>
    <t>G53,</t>
  </si>
  <si>
    <t>F50,G50,H50,L54,F55,G55,H55,I55,J55,K55,L55,</t>
    <phoneticPr fontId="26"/>
  </si>
  <si>
    <t>U51,V51,W51,X51,Y51,U52,W52,X52,Y52,U53,V53,W53,X53,Y53,U54,V54,W54,X54,Y54,U55,</t>
    <phoneticPr fontId="26"/>
  </si>
  <si>
    <t>T51,T52,T53,T54,T55,</t>
    <phoneticPr fontId="26"/>
  </si>
  <si>
    <t>V52,</t>
  </si>
  <si>
    <t>T50,U50,V50,W50,X50,Y50,V55,W55,X55,Y55,Z55,</t>
    <phoneticPr fontId="26"/>
  </si>
  <si>
    <t>AJ50,AK50,AL50,AM50,AI51,AJ51,AK51,AL51,AM51,AI52,AJ52,AK52,AL52,AM52,AL53,AM53,AI54,AJ54,AK54,</t>
    <phoneticPr fontId="26"/>
  </si>
  <si>
    <t>AI53,AJ53,AK53,</t>
    <phoneticPr fontId="26"/>
  </si>
  <si>
    <t>AH50,AI50,AL54,AM54,AN54,AH55,AI55,AJ55,AK55,AL55,AM55,AN55,</t>
    <phoneticPr fontId="26"/>
  </si>
  <si>
    <t>title: 2026年9月</t>
    <phoneticPr fontId="26"/>
  </si>
  <si>
    <t>敬老の日</t>
  </si>
  <si>
    <t>国民の休日</t>
  </si>
  <si>
    <t>秋分の日</t>
  </si>
  <si>
    <t>9</t>
    <phoneticPr fontId="26"/>
  </si>
  <si>
    <t>SEP 2026</t>
    <phoneticPr fontId="26"/>
  </si>
  <si>
    <t>式=_a0!D13</t>
  </si>
  <si>
    <t>式=_a0!F13</t>
  </si>
  <si>
    <t>C18,C19,C20,C21,C22,C25,C27,C28,C29,C32,C33,C34,C35,C36,C39,C40,C41,C42,C43,C46,</t>
    <phoneticPr fontId="26"/>
  </si>
  <si>
    <t>C26,</t>
  </si>
  <si>
    <t>D18,D19,D20,D21,D22,D25,D27,D28,D29,D32,D33,D34,D35,D36,D39,D40,D41,D42,D43,D46,</t>
    <phoneticPr fontId="26"/>
  </si>
  <si>
    <t>D26,</t>
  </si>
  <si>
    <t>Q16,Q17,Q18,Q19,Q22,Q23,Q24,Q25,Q26,Q29,Q30,Q31,Q32,Q33,Q39,Q40,Q43,Q44,Q45,</t>
    <phoneticPr fontId="26"/>
  </si>
  <si>
    <t>Q36,Q37,Q38,</t>
    <phoneticPr fontId="26"/>
  </si>
  <si>
    <t>R16,R17,R18,R19,R22,R23,R24,R25,R26,R29,R30,R31,R32,R33,R39,R40,R43,R44,R45,</t>
    <phoneticPr fontId="26"/>
  </si>
  <si>
    <t>R36,R37,R38,</t>
    <phoneticPr fontId="26"/>
  </si>
  <si>
    <t>AE16,AE17,AE20,AE21,AE22,AE23,AE24,AE28,AE29,AE30,AE31,AE34,AE35,AE36,AE37,AE38,AE41,AE42,AE43,AE44,AE45,</t>
    <phoneticPr fontId="26"/>
  </si>
  <si>
    <t>AE18,AE25,AE32,AE39,AE46,</t>
    <phoneticPr fontId="26"/>
  </si>
  <si>
    <t>AE27,</t>
  </si>
  <si>
    <t>AF16,AF17,AF20,AF21,AF22,AF23,AF24,AF28,AF29,AF30,AF31,AF34,AF35,AF36,AF37,AF38,AF41,AF42,AF43,AF44,AF45,</t>
    <phoneticPr fontId="26"/>
  </si>
  <si>
    <t>AF18,AF25,AF32,AF39,AF46,</t>
    <phoneticPr fontId="26"/>
  </si>
  <si>
    <t>AF27,</t>
  </si>
  <si>
    <t>G51,H51,I51,J51,K51,G52,I52,J52,K52,G53,H53,I53,J53,K53,G54,H54,I54,J54,K54,G55,</t>
    <phoneticPr fontId="26"/>
  </si>
  <si>
    <t>F51,F52,F53,F54,F55,</t>
    <phoneticPr fontId="26"/>
  </si>
  <si>
    <t>H52,</t>
  </si>
  <si>
    <t>F50,G50,H50,I50,J50,K50,H55,I55,J55,K55,L55,</t>
    <phoneticPr fontId="26"/>
  </si>
  <si>
    <t>V50,W50,X50,Y50,U51,V51,W51,X51,Y51,U52,V52,W52,X52,Y52,X53,Y53,U54,V54,W54,</t>
    <phoneticPr fontId="26"/>
  </si>
  <si>
    <t>U53,V53,W53,</t>
    <phoneticPr fontId="26"/>
  </si>
  <si>
    <t>T50,U50,X54,Y54,Z54,T55,U55,V55,W55,X55,Y55,Z55,</t>
    <phoneticPr fontId="26"/>
  </si>
  <si>
    <t>AL50,AM50,AI51,AJ51,AK51,AL51,AM51,AJ52,AK52,AL52,AM52,AI53,AJ53,AK53,AL53,AM53,AI54,AJ54,AK54,AL54,AM54,</t>
    <phoneticPr fontId="26"/>
  </si>
  <si>
    <t>AI52,</t>
  </si>
  <si>
    <t>AH50,AI50,AJ50,AK50,AH55,AI55,AJ55,AK55,AL55,AM55,AN55,</t>
    <phoneticPr fontId="26"/>
  </si>
  <si>
    <t>title: 2026年10月</t>
    <phoneticPr fontId="26"/>
  </si>
  <si>
    <t>スポーツの日</t>
  </si>
  <si>
    <t>10</t>
    <phoneticPr fontId="26"/>
  </si>
  <si>
    <t>OCT 2026</t>
    <phoneticPr fontId="26"/>
  </si>
  <si>
    <t>式=_a0!D14</t>
  </si>
  <si>
    <t>式=_a0!F14</t>
  </si>
  <si>
    <t>C16,C17,C18,C19,C22,C23,C24,C25,C26,C29,C30,C31,C32,C33,C39,C40,C43,C44,C45,</t>
    <phoneticPr fontId="26"/>
  </si>
  <si>
    <t>C36,C37,C38,</t>
    <phoneticPr fontId="26"/>
  </si>
  <si>
    <t>D16,D17,D18,D19,D22,D23,D24,D25,D26,D29,D30,D31,D32,D33,D39,D40,D43,D44,D45,</t>
    <phoneticPr fontId="26"/>
  </si>
  <si>
    <t>D36,D37,D38,</t>
    <phoneticPr fontId="26"/>
  </si>
  <si>
    <t>Q16,Q17,Q20,Q21,Q22,Q23,Q24,Q28,Q29,Q30,Q31,Q34,Q35,Q36,Q37,Q38,Q41,Q42,Q43,Q44,Q45,</t>
    <phoneticPr fontId="26"/>
  </si>
  <si>
    <t>Q18,Q25,Q32,Q39,Q46,</t>
    <phoneticPr fontId="26"/>
  </si>
  <si>
    <t>Q27,</t>
  </si>
  <si>
    <t>R16,R17,R20,R21,R22,R23,R24,R28,R29,R30,R31,R34,R35,R36,R37,R38,R41,R42,R43,R44,R45,</t>
    <phoneticPr fontId="26"/>
  </si>
  <si>
    <t>R18,R25,R32,R39,R46,</t>
    <phoneticPr fontId="26"/>
  </si>
  <si>
    <t>R27,</t>
  </si>
  <si>
    <t>AE17,AE19,AE20,AE21,AE24,AE25,AE26,AE27,AE28,AE31,AE32,AE33,AE34,AE35,AE39,AE40,AE41,AE42,AE45,</t>
    <phoneticPr fontId="26"/>
  </si>
  <si>
    <t>AE18,AE38,</t>
    <phoneticPr fontId="26"/>
  </si>
  <si>
    <t>AF17,AF19,AF20,AF21,AF24,AF25,AF26,AF27,AF28,AF31,AF32,AF33,AF34,AF35,AF39,AF40,AF41,AF42,AF45,</t>
    <phoneticPr fontId="26"/>
  </si>
  <si>
    <t>AF18,AF38,</t>
    <phoneticPr fontId="26"/>
  </si>
  <si>
    <t>H50,I50,J50,K50,G51,H51,I51,J51,K51,G52,H52,I52,J52,K52,J53,K53,G54,H54,I54,</t>
    <phoneticPr fontId="26"/>
  </si>
  <si>
    <t>G53,H53,I53,</t>
    <phoneticPr fontId="26"/>
  </si>
  <si>
    <t>F50,G50,J54,K54,L54,F55,G55,H55,I55,J55,K55,L55,</t>
    <phoneticPr fontId="26"/>
  </si>
  <si>
    <t>X50,Y50,U51,V51,W51,X51,Y51,V52,W52,X52,Y52,U53,V53,W53,X53,Y53,U54,V54,W54,X54,Y54,</t>
    <phoneticPr fontId="26"/>
  </si>
  <si>
    <t>U52,</t>
  </si>
  <si>
    <t>T50,U50,V50,W50,T55,U55,V55,W55,X55,Y55,Z55,</t>
    <phoneticPr fontId="26"/>
  </si>
  <si>
    <t>AI50,AK50,AL50,AM50,AI51,AJ51,AK51,AL51,AM51,AI52,AJ52,AK52,AL52,AM52,AJ53,AK53,AL53,AM53,AI54,</t>
    <phoneticPr fontId="26"/>
  </si>
  <si>
    <t>AJ50,AI53,</t>
    <phoneticPr fontId="26"/>
  </si>
  <si>
    <t>AJ54,AK54,AL54,AM54,AN54,AH55,AI55,AJ55,AK55,AL55,AM55,AN55,</t>
    <phoneticPr fontId="26"/>
  </si>
  <si>
    <t>title: 2026年11月</t>
    <phoneticPr fontId="26"/>
  </si>
  <si>
    <t>文化の日</t>
  </si>
  <si>
    <t>勤労感謝の日</t>
  </si>
  <si>
    <t>11</t>
    <phoneticPr fontId="26"/>
  </si>
  <si>
    <t>NOV 2026</t>
    <phoneticPr fontId="26"/>
  </si>
  <si>
    <t>式=_a0!D15</t>
  </si>
  <si>
    <t>式=_a0!F15</t>
  </si>
  <si>
    <t>C16,C17,C20,C21,C22,C23,C24,C28,C29,C30,C31,C34,C35,C36,C37,C38,C41,C42,C43,C44,C45,</t>
    <phoneticPr fontId="26"/>
  </si>
  <si>
    <t>C27,</t>
  </si>
  <si>
    <t>D16,D17,D20,D21,D22,D23,D24,D28,D29,D30,D31,D34,D35,D36,D37,D38,D41,D42,D43,D44,D45,</t>
    <phoneticPr fontId="26"/>
  </si>
  <si>
    <t>D27,</t>
  </si>
  <si>
    <t>Q17,Q19,Q20,Q21,Q24,Q25,Q26,Q27,Q28,Q31,Q32,Q33,Q34,Q35,Q39,Q40,Q41,Q42,Q45,</t>
    <phoneticPr fontId="26"/>
  </si>
  <si>
    <t>Q18,Q38,</t>
    <phoneticPr fontId="26"/>
  </si>
  <si>
    <t>R17,R19,R20,R21,R24,R25,R26,R27,R28,R31,R32,R33,R34,R35,R39,R40,R41,R42,R45,</t>
    <phoneticPr fontId="26"/>
  </si>
  <si>
    <t>R18,R38,</t>
    <phoneticPr fontId="26"/>
  </si>
  <si>
    <t>AE16,AE17,AE18,AE19,AE22,AE23,AE24,AE25,AE26,AE29,AE30,AE31,AE32,AE33,AE36,AE37,AE38,AE39,AE40,AE43,AE44,AE45,AE46,</t>
    <phoneticPr fontId="26"/>
  </si>
  <si>
    <t>AF16,AF17,AF18,AF19,AF22,AF23,AF24,AF25,AF26,AF29,AF30,AF31,AF32,AF33,AF36,AF37,AF38,AF39,AF40,AF43,AF44,AF45,AF46,</t>
    <phoneticPr fontId="26"/>
  </si>
  <si>
    <t>J50,K50,G51,H51,I51,J51,K51,H52,I52,J52,K52,G53,H53,I53,J53,K53,G54,H54,I54,J54,K54,</t>
    <phoneticPr fontId="26"/>
  </si>
  <si>
    <t>G52,</t>
  </si>
  <si>
    <t>U50,W50,X50,Y50,U51,V51,W51,X51,Y51,U52,V52,W52,X52,Y52,V53,W53,X53,Y53,U54,</t>
    <phoneticPr fontId="26"/>
  </si>
  <si>
    <t>V50,U53,</t>
    <phoneticPr fontId="26"/>
  </si>
  <si>
    <t>V54,W54,X54,Y54,Z54,T55,U55,V55,W55,X55,Y55,Z55,</t>
    <phoneticPr fontId="26"/>
  </si>
  <si>
    <t>AJ50,AK50,AL50,AM50,AI51,AJ51,AK51,AL51,AM51,AI52,AJ52,AK52,AL52,AM52,AI53,AJ53,AK53,AL53,AM53,AI54,AJ54,AK54,AL54,</t>
    <phoneticPr fontId="26"/>
  </si>
  <si>
    <t>AH50,AI50,AM54,AN54,AH55,AI55,AJ55,AK55,AL55,AM55,AN55,</t>
    <phoneticPr fontId="26"/>
  </si>
  <si>
    <t>title: 2026年12月</t>
    <phoneticPr fontId="26"/>
  </si>
  <si>
    <t>12</t>
    <phoneticPr fontId="26"/>
  </si>
  <si>
    <t>DEC 2026</t>
    <phoneticPr fontId="26"/>
  </si>
  <si>
    <t>式=_a0!D16</t>
  </si>
  <si>
    <t>式=_a0!F16</t>
  </si>
  <si>
    <t>C17,C19,C20,C21,C24,C25,C26,C27,C28,C31,C32,C33,C34,C35,C39,C40,C41,C42,C45,</t>
    <phoneticPr fontId="26"/>
  </si>
  <si>
    <t>C18,C38,</t>
    <phoneticPr fontId="26"/>
  </si>
  <si>
    <t>D17,D19,D20,D21,D24,D25,D26,D27,D28,D31,D32,D33,D34,D35,D39,D40,D41,D42,D45,</t>
    <phoneticPr fontId="26"/>
  </si>
  <si>
    <t>D18,D38,</t>
    <phoneticPr fontId="26"/>
  </si>
  <si>
    <t>Q16,Q17,Q18,Q19,Q22,Q23,Q24,Q25,Q26,Q29,Q30,Q31,Q32,Q33,Q36,Q37,Q38,Q39,Q40,Q43,Q44,Q45,Q46,</t>
    <phoneticPr fontId="26"/>
  </si>
  <si>
    <t>R16,R17,R18,R19,R22,R23,R24,R25,R26,R29,R30,R31,R32,R33,R36,R37,R38,R39,R40,R43,R44,R45,R46,</t>
    <phoneticPr fontId="26"/>
  </si>
  <si>
    <t>AE19,AE20,AE21,AE22,AE23,AE27,AE28,AE29,AE30,AE33,AE34,AE35,AE36,AE37,AE40,AE41,AE42,AE43,AE44,</t>
    <phoneticPr fontId="26"/>
  </si>
  <si>
    <t>AE16,AE26,</t>
    <phoneticPr fontId="26"/>
  </si>
  <si>
    <t>AF19,AF20,AF21,AF22,AF23,AF27,AF28,AF29,AF30,AF33,AF34,AF35,AF36,AF37,AF40,AF41,AF42,AF43,AF44,</t>
    <phoneticPr fontId="26"/>
  </si>
  <si>
    <t>AF16,AF26,</t>
    <phoneticPr fontId="26"/>
  </si>
  <si>
    <t>G50,I50,J50,K50,G51,H51,I51,J51,K51,G52,H52,I52,J52,K52,H53,I53,J53,K53,G54,</t>
    <phoneticPr fontId="26"/>
  </si>
  <si>
    <t>H50,G53,</t>
    <phoneticPr fontId="26"/>
  </si>
  <si>
    <t>H54,I54,J54,K54,L54,F55,G55,H55,I55,J55,K55,L55,</t>
    <phoneticPr fontId="26"/>
  </si>
  <si>
    <t>V50,W50,X50,Y50,U51,V51,W51,X51,Y51,U52,V52,W52,X52,Y52,U53,V53,W53,X53,Y53,U54,V54,W54,X54,</t>
    <phoneticPr fontId="26"/>
  </si>
  <si>
    <t>T50,U50,Y54,Z54,T55,U55,V55,W55,X55,Y55,Z55,</t>
    <phoneticPr fontId="26"/>
  </si>
  <si>
    <t>AI51,AJ51,AK51,AL51,AM51,AJ52,AK52,AL52,AM52,AI53,AJ53,AK53,AL53,AM53,AI54,AJ54,AK54,AL54,AM54,</t>
    <phoneticPr fontId="26"/>
  </si>
  <si>
    <t>AM50,AI52,</t>
    <phoneticPr fontId="26"/>
  </si>
  <si>
    <t>title: 2027年1月</t>
    <phoneticPr fontId="26"/>
  </si>
  <si>
    <t>JAN 2027</t>
    <phoneticPr fontId="26"/>
  </si>
  <si>
    <t>令和9年</t>
    <phoneticPr fontId="26"/>
  </si>
  <si>
    <t>式=_a0!D17</t>
  </si>
  <si>
    <t>式=_a0!F17</t>
  </si>
  <si>
    <t>C16,C17,C18,C19,C22,C23,C24,C25,C26,C29,C30,C31,C32,C33,C36,C37,C38,C39,C40,C43,C44,C45,C46,</t>
    <phoneticPr fontId="26"/>
  </si>
  <si>
    <t>D16,D17,D18,D19,D22,D23,D24,D25,D26,D29,D30,D31,D32,D33,D36,D37,D38,D39,D40,D43,D44,D45,D46,</t>
    <phoneticPr fontId="26"/>
  </si>
  <si>
    <t>Q19,Q20,Q21,Q22,Q23,Q27,Q28,Q29,Q30,Q33,Q34,Q35,Q36,Q37,Q40,Q41,Q42,Q43,Q44,</t>
    <phoneticPr fontId="26"/>
  </si>
  <si>
    <t>Q16,Q26,</t>
    <phoneticPr fontId="26"/>
  </si>
  <si>
    <t>R19,R20,R21,R22,R23,R27,R28,R29,R30,R33,R34,R35,R36,R37,R40,R41,R42,R43,R44,</t>
    <phoneticPr fontId="26"/>
  </si>
  <si>
    <t>R16,R26,</t>
    <phoneticPr fontId="26"/>
  </si>
  <si>
    <t>AE16,AE17,AE18,AE19,AE20,AE23,AE24,AE25,AE27,AE30,AE31,AE32,AE33,AE34,AE37,AE39,AE40,AE41,</t>
    <phoneticPr fontId="26"/>
  </si>
  <si>
    <t>AE26,AE38,</t>
    <phoneticPr fontId="26"/>
  </si>
  <si>
    <t>AE44,AE45,AE46,</t>
    <phoneticPr fontId="26"/>
  </si>
  <si>
    <t>AG16,AG17,AG18,AG19,AG20,AG21,AG22,AG23,AG24,AG25,AG26,AG27,AG28,AG29,AG30,AG31,AG32,AG33,AG34,AG35,AG36,AG37,AG38,AG39,AG40,AG41,AG42,AG43,</t>
    <phoneticPr fontId="26"/>
  </si>
  <si>
    <t>AG44,AG45,AG46,</t>
    <phoneticPr fontId="26"/>
  </si>
  <si>
    <t>AF16,AF17,AF18,AF19,AF20,AF23,AF24,AF25,AF27,AF30,AF31,AF32,AF33,AF34,AF37,AF39,AF40,AF41,</t>
    <phoneticPr fontId="26"/>
  </si>
  <si>
    <t>AF26,AF38,</t>
    <phoneticPr fontId="26"/>
  </si>
  <si>
    <t>AF44,AF45,AF46,</t>
    <phoneticPr fontId="26"/>
  </si>
  <si>
    <t>H50,I50,J50,K50,G51,H51,I51,J51,K51,G52,H52,I52,J52,K52,G53,H53,I53,J53,K53,G54,H54,I54,J54,</t>
    <phoneticPr fontId="26"/>
  </si>
  <si>
    <t>F50,G50,K54,L54,F55,G55,H55,I55,J55,K55,L55,</t>
    <phoneticPr fontId="26"/>
  </si>
  <si>
    <t>U51,V51,W51,X51,Y51,V52,W52,X52,Y52,U53,V53,W53,X53,Y53,U54,V54,W54,X54,Y54,</t>
    <phoneticPr fontId="26"/>
  </si>
  <si>
    <t>Y50,U52,</t>
    <phoneticPr fontId="26"/>
  </si>
  <si>
    <t>AI50,AJ50,AK50,AL50,AM50,AI51,AJ51,AK51,AM51,AI52,AJ52,AK52,AL52,AM52,AI53,AK53,AL53,AM53,</t>
    <phoneticPr fontId="26"/>
  </si>
  <si>
    <t>AL51,AJ53,</t>
    <phoneticPr fontId="26"/>
  </si>
  <si>
    <t>AH50,AI54,AJ54,AK54,AL54,AM54,AN54,AH55,AI55,AJ55,AK55,AL55,AM55,AN55,</t>
    <phoneticPr fontId="26"/>
  </si>
  <si>
    <t>title: 2027年2月</t>
    <phoneticPr fontId="26"/>
  </si>
  <si>
    <t>FEB 2027</t>
    <phoneticPr fontId="26"/>
  </si>
  <si>
    <t>式=_a0!D18</t>
  </si>
  <si>
    <t>式=_a0!F18</t>
  </si>
  <si>
    <t>C19,C20,C21,C22,C23,C27,C28,C29,C30,C33,C34,C35,C36,C37,C40,C41,C42,C43,C44,</t>
    <phoneticPr fontId="26"/>
  </si>
  <si>
    <t>C16,C26,</t>
    <phoneticPr fontId="26"/>
  </si>
  <si>
    <t>D19,D20,D21,D22,D23,D27,D28,D29,D30,D33,D34,D35,D36,D37,D40,D41,D42,D43,D44,</t>
    <phoneticPr fontId="26"/>
  </si>
  <si>
    <t>D16,D26,</t>
    <phoneticPr fontId="26"/>
  </si>
  <si>
    <t>Q16,Q17,Q18,Q19,Q20,Q23,Q24,Q25,Q27,Q30,Q31,Q32,Q33,Q34,Q37,Q39,Q40,Q41,</t>
    <phoneticPr fontId="26"/>
  </si>
  <si>
    <t>R16,R17,R18,R19,R20,R23,R24,R25,R27,R30,R31,R32,R33,R34,R37,R39,R40,R41,</t>
    <phoneticPr fontId="26"/>
  </si>
  <si>
    <t>AE16,AE17,AE18,AE19,AE20,AE23,AE24,AE25,AE26,AE27,AE30,AE31,AE32,AE33,AE34,AE38,AE39,AE40,AE41,AE44,AE45,AE46,</t>
    <phoneticPr fontId="26"/>
  </si>
  <si>
    <t>AE22,AE29,AE43,</t>
    <phoneticPr fontId="26"/>
  </si>
  <si>
    <t>AE36,AE37,</t>
    <phoneticPr fontId="26"/>
  </si>
  <si>
    <t>AF16,AF17,AF18,AF19,AF20,AF23,AF24,AF25,AF26,AF27,AF30,AF31,AF32,AF33,AF34,AF38,AF39,AF40,AF41,AF44,AF45,AF46,</t>
    <phoneticPr fontId="26"/>
  </si>
  <si>
    <t>AF22,AF29,AF43,</t>
    <phoneticPr fontId="26"/>
  </si>
  <si>
    <t>AF36,AF37,</t>
    <phoneticPr fontId="26"/>
  </si>
  <si>
    <t>G51,H51,I51,J51,K51,H52,I52,J52,K52,G53,H53,I53,J53,K53,G54,H54,I54,J54,K54,</t>
    <phoneticPr fontId="26"/>
  </si>
  <si>
    <t>K50,G52,</t>
    <phoneticPr fontId="26"/>
  </si>
  <si>
    <t>U50,V50,W50,X50,Y50,U51,V51,W51,Y51,U52,V52,W52,X52,Y52,U53,W53,X53,Y53,</t>
    <phoneticPr fontId="26"/>
  </si>
  <si>
    <t>X51,V53,</t>
    <phoneticPr fontId="26"/>
  </si>
  <si>
    <t>T50,U54,V54,W54,X54,Y54,Z54,T55,U55,V55,W55,X55,Y55,Z55,</t>
    <phoneticPr fontId="26"/>
  </si>
  <si>
    <t>AI50,AJ50,AK50,AL50,AM50,AI51,AJ51,AK51,AL51,AM51,AI52,AJ52,AK52,AL52,AM52,AJ53,AK53,AL53,AM53,AI54,AJ54,AK54,</t>
    <phoneticPr fontId="26"/>
  </si>
  <si>
    <t>AH51,AH52,AH54,</t>
    <phoneticPr fontId="26"/>
  </si>
  <si>
    <t>AH53,AI53,</t>
    <phoneticPr fontId="26"/>
  </si>
  <si>
    <t>AH50,AL54,AM54,AN54,AH55,AI55,AJ55,AK55,AL55,AM55,AN55,</t>
    <phoneticPr fontId="26"/>
  </si>
  <si>
    <t>title: 2027年3月</t>
    <phoneticPr fontId="26"/>
  </si>
  <si>
    <t>MAR 2027</t>
    <phoneticPr fontId="26"/>
  </si>
  <si>
    <t>式=_a0!D19</t>
  </si>
  <si>
    <t>式=_a0!F19</t>
  </si>
  <si>
    <t>ST_00853.Type3.Template2026.SunStart.st.xlsx</t>
  </si>
  <si>
    <t>日曜始まり</t>
  </si>
  <si>
    <t>汎用</t>
  </si>
  <si>
    <t>横</t>
  </si>
  <si>
    <t>ST_00853</t>
  </si>
  <si>
    <t>○</t>
  </si>
  <si>
    <t>可</t>
  </si>
  <si>
    <t>ST_00853.Type3.Template2026.MonStart.st.xlsx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</si>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</sst>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6&quot;曜&quot;"/>
    <numFmt numFmtId="192" formatCode="\2&quot;曜&quot;"/>
    <numFmt numFmtId="193" formatCode="\7&quot;曜&quot;"/>
    <numFmt numFmtId="194" formatCode="\3&quot;曜&quot;"/>
    <numFmt numFmtId="195" formatCode="\4&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1"/>
      <color rgb="FF5F5F5F"/>
      <name val="Meiryo UI"/>
      <family val="3"/>
      <charset val="128"/>
    </font>
    <font>
      <b/>
      <sz val="21"/>
      <color rgb="FF2548DB"/>
      <name val="Meiryo UI"/>
      <family val="3"/>
      <charset val="128"/>
    </font>
    <font>
      <b/>
      <sz val="21"/>
      <color rgb="FFDB2543"/>
      <name val="Meiryo UI"/>
      <family val="3"/>
      <charset val="128"/>
    </font>
    <font>
      <b/>
      <sz val="21"/>
      <color rgb="FFFFFFFF"/>
      <name val="Meiryo UI"/>
      <family val="3"/>
      <charset val="128"/>
    </font>
    <font>
      <sz val="14"/>
      <color rgb="FF5F5F5F"/>
      <name val="Meiryo UI"/>
      <family val="3"/>
      <charset val="128"/>
    </font>
    <font>
      <sz val="14"/>
      <color rgb="FF2548DB"/>
      <name val="Meiryo UI"/>
      <family val="3"/>
      <charset val="128"/>
    </font>
    <font>
      <sz val="14"/>
      <color rgb="FFDB2543"/>
      <name val="Meiryo UI"/>
      <family val="3"/>
      <charset val="128"/>
    </font>
    <font>
      <sz val="14"/>
      <color rgb="FFFFFFF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0"/>
      <color indexed="10"/>
      <name val="Meiryo UI"/>
      <family val="3"/>
      <charset val="128"/>
    </font>
    <font>
      <b/>
      <sz val="14"/>
      <color rgb="FF5F5F5F"/>
      <name val="Meiryo UI"/>
      <family val="3"/>
      <charset val="128"/>
    </font>
    <font>
      <b/>
      <sz val="18"/>
      <color rgb="FF5F5F5F"/>
      <name val="Meiryo UI"/>
      <family val="3"/>
      <charset val="128"/>
    </font>
    <font>
      <b/>
      <sz val="34"/>
      <color rgb="FF5F5F5F"/>
      <name val="Meiryo UI"/>
      <family val="3"/>
      <charset val="128"/>
    </font>
    <font>
      <sz val="15"/>
      <color rgb="FF5F5F5F"/>
      <name val="Meiryo UI"/>
      <family val="3"/>
      <charset val="128"/>
    </font>
    <font>
      <sz val="21"/>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sz val="9"/>
      <color rgb="FFDB2543"/>
      <name val="Meiryo UI"/>
      <family val="3"/>
      <charset val="128"/>
    </font>
    <font>
      <sz val="9"/>
      <color rgb="FF5F5F5F"/>
      <name val="Meiryo UI"/>
      <family val="3"/>
      <charset val="128"/>
    </font>
    <font>
      <sz val="9"/>
      <color rgb="FF2548DB"/>
      <name val="Meiryo UI"/>
      <family val="3"/>
      <charset val="128"/>
    </font>
    <font>
      <sz val="9"/>
      <color rgb="FFFFFFFF"/>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20"/>
      <color rgb="FF5F5F5F"/>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AEAE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s>
  <cellStyleXfs count="4">
    <xf numFmtId="0" fontId="0" fillId="0" borderId="0">
      <alignment vertical="center"/>
    </xf>
    <xf numFmtId="0" fontId="2" fillId="0" borderId="0"/>
    <xf numFmtId="0" fontId="25" fillId="0" borderId="0"/>
    <xf numFmtId="0" fontId="25" fillId="0" borderId="0"/>
  </cellStyleXfs>
  <cellXfs count="38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29" fillId="0" borderId="6"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6" fillId="3" borderId="6" xfId="2" applyFont="1" applyFill="1" applyBorder="1" applyAlignment="1">
      <alignment horizontal="center" vertical="center"/>
    </xf>
    <xf numFmtId="0" fontId="37" fillId="3" borderId="11" xfId="3" applyFont="1" applyFill="1" applyBorder="1" applyAlignment="1">
      <alignment horizontal="center" vertical="center" wrapText="1"/>
    </xf>
    <xf numFmtId="0" fontId="38" fillId="3"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4" borderId="6" xfId="2" applyFont="1" applyFill="1" applyBorder="1" applyAlignment="1">
      <alignment horizontal="center"/>
    </xf>
    <xf numFmtId="0" fontId="41" fillId="4" borderId="6" xfId="2" applyFont="1" applyFill="1" applyBorder="1" applyAlignment="1">
      <alignment horizontal="center"/>
    </xf>
    <xf numFmtId="0" fontId="42" fillId="4" borderId="6" xfId="2" applyFont="1" applyFill="1" applyBorder="1" applyAlignment="1">
      <alignment horizont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4" borderId="6" xfId="2" applyFont="1" applyFill="1" applyBorder="1" applyAlignment="1">
      <alignment horizontal="left"/>
    </xf>
    <xf numFmtId="0" fontId="45" fillId="4" borderId="6" xfId="2" applyFont="1" applyFill="1" applyBorder="1" applyAlignment="1">
      <alignment horizontal="left" vertical="top"/>
    </xf>
    <xf numFmtId="0" fontId="46" fillId="4" borderId="6" xfId="2" applyFont="1" applyFill="1" applyBorder="1" applyAlignment="1">
      <alignment horizontal="center" vertical="top"/>
    </xf>
    <xf numFmtId="0" fontId="47" fillId="4" borderId="6" xfId="2" applyFont="1" applyFill="1" applyBorder="1" applyAlignment="1">
      <alignment horizontal="center"/>
    </xf>
    <xf numFmtId="0" fontId="48" fillId="4" borderId="6" xfId="2" applyFont="1" applyFill="1" applyBorder="1" applyAlignment="1">
      <alignment horizontal="center" vertical="top"/>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49" fontId="44" fillId="3" borderId="0" xfId="2" applyNumberFormat="1" applyFont="1" applyFill="1" applyAlignment="1">
      <alignment horizontal="left" shrinkToFit="1"/>
    </xf>
    <xf numFmtId="0" fontId="45" fillId="3" borderId="22" xfId="2" applyFont="1" applyFill="1" applyBorder="1" applyAlignment="1">
      <alignment horizontal="left" shrinkToFit="1"/>
    </xf>
    <xf numFmtId="0" fontId="45" fillId="3" borderId="23" xfId="2" applyFont="1" applyFill="1" applyBorder="1" applyAlignment="1">
      <alignment horizontal="left" shrinkToFit="1"/>
    </xf>
    <xf numFmtId="0" fontId="49" fillId="0" borderId="0" xfId="2" applyFont="1" applyAlignment="1">
      <alignment horizontal="left" wrapText="1"/>
    </xf>
    <xf numFmtId="0" fontId="49" fillId="0" borderId="22" xfId="2" applyFont="1" applyBorder="1" applyAlignment="1">
      <alignment horizontal="left" wrapText="1"/>
    </xf>
    <xf numFmtId="0" fontId="49" fillId="0" borderId="23" xfId="2" applyFont="1" applyBorder="1" applyAlignment="1">
      <alignment horizontal="left" wrapText="1"/>
    </xf>
    <xf numFmtId="49" fontId="45" fillId="3" borderId="24" xfId="2" applyNumberFormat="1" applyFont="1" applyFill="1" applyBorder="1" applyAlignment="1">
      <alignment horizontal="left" vertical="top" shrinkToFit="1"/>
    </xf>
    <xf numFmtId="0" fontId="50" fillId="3" borderId="22" xfId="2" applyFont="1" applyFill="1" applyBorder="1" applyAlignment="1">
      <alignment horizontal="left" vertical="center" shrinkToFit="1"/>
    </xf>
    <xf numFmtId="0" fontId="50" fillId="3" borderId="23" xfId="2" applyFont="1" applyFill="1" applyBorder="1" applyAlignment="1">
      <alignment horizontal="left" vertical="center" shrinkToFit="1"/>
    </xf>
    <xf numFmtId="49" fontId="51" fillId="3" borderId="0" xfId="2" applyNumberFormat="1" applyFont="1" applyFill="1" applyAlignment="1">
      <alignment horizontal="left" vertical="center" shrinkToFit="1"/>
    </xf>
    <xf numFmtId="0" fontId="25" fillId="0" borderId="0" xfId="2" applyAlignment="1">
      <alignment horizontal="left" vertical="center" shrinkToFit="1"/>
    </xf>
    <xf numFmtId="0" fontId="25" fillId="0" borderId="22" xfId="2" applyBorder="1" applyAlignment="1">
      <alignment horizontal="left" vertical="center" shrinkToFit="1"/>
    </xf>
    <xf numFmtId="0" fontId="25" fillId="0" borderId="23" xfId="2" applyBorder="1" applyAlignment="1">
      <alignment horizontal="left" vertical="center" shrinkToFit="1"/>
    </xf>
    <xf numFmtId="0" fontId="25" fillId="0" borderId="25" xfId="2" applyBorder="1" applyAlignment="1">
      <alignment horizontal="left" vertical="center" shrinkToFit="1"/>
    </xf>
    <xf numFmtId="0" fontId="25" fillId="0" borderId="26" xfId="2" applyBorder="1" applyAlignment="1">
      <alignment horizontal="left" vertical="center" shrinkToFit="1"/>
    </xf>
    <xf numFmtId="0" fontId="25" fillId="0" borderId="27" xfId="2" applyBorder="1" applyAlignment="1">
      <alignment horizontal="left" vertical="center" shrinkToFit="1"/>
    </xf>
    <xf numFmtId="0" fontId="51" fillId="3" borderId="28" xfId="2" applyFont="1" applyFill="1" applyBorder="1" applyAlignment="1">
      <alignment horizontal="left" vertical="center" shrinkToFit="1"/>
    </xf>
    <xf numFmtId="0" fontId="51" fillId="3" borderId="22" xfId="2" applyFont="1" applyFill="1" applyBorder="1" applyAlignment="1">
      <alignment horizontal="left" vertical="center" shrinkToFit="1"/>
    </xf>
    <xf numFmtId="0" fontId="51" fillId="3" borderId="23" xfId="2" applyFont="1" applyFill="1" applyBorder="1" applyAlignment="1">
      <alignment horizontal="left" vertical="center" shrinkToFit="1"/>
    </xf>
    <xf numFmtId="0" fontId="52" fillId="0" borderId="24" xfId="2" applyFont="1" applyBorder="1" applyAlignment="1">
      <alignment horizontal="left" vertical="center" wrapText="1"/>
    </xf>
    <xf numFmtId="0" fontId="19" fillId="0" borderId="24" xfId="2" applyFont="1" applyBorder="1" applyAlignment="1">
      <alignment horizontal="left" vertical="center" wrapText="1"/>
    </xf>
    <xf numFmtId="0" fontId="19" fillId="0" borderId="29" xfId="2" applyFont="1" applyBorder="1" applyAlignment="1">
      <alignment horizontal="left" vertical="center" wrapText="1"/>
    </xf>
    <xf numFmtId="0" fontId="19" fillId="0" borderId="22" xfId="2" applyFont="1" applyBorder="1" applyAlignment="1">
      <alignment horizontal="left" vertical="center" wrapText="1"/>
    </xf>
    <xf numFmtId="0" fontId="19" fillId="0" borderId="23" xfId="2" applyFont="1" applyBorder="1" applyAlignment="1">
      <alignment horizontal="left" vertical="center" wrapText="1"/>
    </xf>
    <xf numFmtId="0" fontId="52" fillId="0" borderId="30" xfId="2" applyFont="1" applyBorder="1" applyAlignment="1">
      <alignment horizontal="left" vertical="center" wrapText="1"/>
    </xf>
    <xf numFmtId="0" fontId="19" fillId="0" borderId="30" xfId="2" applyFont="1" applyBorder="1" applyAlignment="1">
      <alignment horizontal="left" vertical="center" wrapText="1"/>
    </xf>
    <xf numFmtId="0" fontId="52" fillId="0" borderId="24" xfId="2" applyFont="1" applyBorder="1" applyAlignment="1">
      <alignment horizontal="left" vertical="center"/>
    </xf>
    <xf numFmtId="0" fontId="19" fillId="0" borderId="24" xfId="2" applyFont="1" applyBorder="1" applyAlignment="1">
      <alignment horizontal="left" vertical="center"/>
    </xf>
    <xf numFmtId="0" fontId="52" fillId="0" borderId="0" xfId="2" applyFont="1" applyAlignment="1">
      <alignment horizontal="left" vertical="center"/>
    </xf>
    <xf numFmtId="0" fontId="19" fillId="0" borderId="0" xfId="2" applyFont="1" applyAlignment="1">
      <alignment horizontal="left" vertical="center"/>
    </xf>
    <xf numFmtId="0" fontId="19" fillId="0" borderId="31" xfId="2" applyFont="1" applyBorder="1" applyAlignment="1">
      <alignment horizontal="left" vertical="center"/>
    </xf>
    <xf numFmtId="188" fontId="34" fillId="3" borderId="32" xfId="2" applyNumberFormat="1" applyFont="1" applyFill="1" applyBorder="1" applyAlignment="1">
      <alignment horizontal="center" vertical="center" shrinkToFit="1"/>
    </xf>
    <xf numFmtId="189" fontId="38" fillId="3" borderId="32" xfId="2" applyNumberFormat="1" applyFont="1" applyFill="1" applyBorder="1" applyAlignment="1">
      <alignment horizontal="center" vertical="center" shrinkToFit="1"/>
    </xf>
    <xf numFmtId="0" fontId="53" fillId="3" borderId="33" xfId="2" applyFont="1" applyFill="1" applyBorder="1" applyAlignment="1">
      <alignment vertical="center" wrapText="1"/>
    </xf>
    <xf numFmtId="0" fontId="19" fillId="0" borderId="34" xfId="2" applyFont="1" applyBorder="1" applyAlignment="1">
      <alignment vertical="top"/>
    </xf>
    <xf numFmtId="0" fontId="25" fillId="0" borderId="34" xfId="2" applyBorder="1" applyAlignment="1">
      <alignment vertical="top"/>
    </xf>
    <xf numFmtId="0" fontId="52" fillId="0" borderId="32" xfId="2" applyFont="1" applyBorder="1" applyAlignment="1">
      <alignment horizontal="left" vertical="center" wrapText="1"/>
    </xf>
    <xf numFmtId="190" fontId="38" fillId="3" borderId="32" xfId="2" applyNumberFormat="1" applyFont="1" applyFill="1" applyBorder="1" applyAlignment="1">
      <alignment horizontal="center" vertical="center" shrinkToFit="1"/>
    </xf>
    <xf numFmtId="188" fontId="32" fillId="3" borderId="30" xfId="2" applyNumberFormat="1" applyFont="1" applyFill="1" applyBorder="1" applyAlignment="1">
      <alignment horizontal="center" vertical="center" shrinkToFit="1"/>
    </xf>
    <xf numFmtId="191" fontId="36" fillId="3" borderId="30" xfId="2" applyNumberFormat="1" applyFont="1" applyFill="1" applyBorder="1" applyAlignment="1">
      <alignment horizontal="center" vertical="center" shrinkToFit="1"/>
    </xf>
    <xf numFmtId="0" fontId="54" fillId="3" borderId="35" xfId="2" applyFont="1" applyFill="1" applyBorder="1" applyAlignment="1">
      <alignment vertical="center" wrapText="1"/>
    </xf>
    <xf numFmtId="0" fontId="19" fillId="0" borderId="30" xfId="2" applyFont="1" applyBorder="1" applyAlignment="1">
      <alignment vertical="top"/>
    </xf>
    <xf numFmtId="0" fontId="25" fillId="0" borderId="30" xfId="2" applyBorder="1" applyAlignment="1">
      <alignment vertical="top"/>
    </xf>
    <xf numFmtId="192" fontId="36" fillId="3" borderId="30" xfId="2" applyNumberFormat="1" applyFont="1" applyFill="1" applyBorder="1" applyAlignment="1">
      <alignment horizontal="center" vertical="center" shrinkToFit="1"/>
    </xf>
    <xf numFmtId="188" fontId="33" fillId="3" borderId="30" xfId="2" applyNumberFormat="1" applyFont="1" applyFill="1" applyBorder="1" applyAlignment="1">
      <alignment horizontal="center" vertical="center" shrinkToFit="1"/>
    </xf>
    <xf numFmtId="193" fontId="37" fillId="3" borderId="30" xfId="2" applyNumberFormat="1" applyFont="1" applyFill="1" applyBorder="1" applyAlignment="1">
      <alignment horizontal="center" vertical="center" shrinkToFit="1"/>
    </xf>
    <xf numFmtId="0" fontId="55" fillId="3" borderId="35" xfId="2" applyFont="1" applyFill="1" applyBorder="1" applyAlignment="1">
      <alignment vertical="center" wrapText="1"/>
    </xf>
    <xf numFmtId="194" fontId="36" fillId="3" borderId="30" xfId="2" applyNumberFormat="1" applyFont="1" applyFill="1" applyBorder="1" applyAlignment="1">
      <alignment horizontal="center" vertical="center" shrinkToFit="1"/>
    </xf>
    <xf numFmtId="188" fontId="34" fillId="3" borderId="30" xfId="2" applyNumberFormat="1" applyFont="1" applyFill="1" applyBorder="1" applyAlignment="1">
      <alignment horizontal="center" vertical="center" shrinkToFit="1"/>
    </xf>
    <xf numFmtId="190" fontId="38" fillId="3" borderId="30" xfId="2" applyNumberFormat="1" applyFont="1" applyFill="1" applyBorder="1" applyAlignment="1">
      <alignment horizontal="center" vertical="center" shrinkToFit="1"/>
    </xf>
    <xf numFmtId="0" fontId="53" fillId="3" borderId="35" xfId="2" applyFont="1" applyFill="1" applyBorder="1" applyAlignment="1">
      <alignment vertical="center" wrapText="1"/>
    </xf>
    <xf numFmtId="195" fontId="36" fillId="3" borderId="30" xfId="2" applyNumberFormat="1" applyFont="1" applyFill="1" applyBorder="1" applyAlignment="1">
      <alignment horizontal="center" vertical="center" shrinkToFit="1"/>
    </xf>
    <xf numFmtId="189" fontId="36" fillId="3" borderId="30" xfId="2" applyNumberFormat="1" applyFont="1" applyFill="1" applyBorder="1" applyAlignment="1">
      <alignment horizontal="center" vertical="center" shrinkToFit="1"/>
    </xf>
    <xf numFmtId="195" fontId="38" fillId="3" borderId="30" xfId="2" applyNumberFormat="1" applyFont="1" applyFill="1" applyBorder="1" applyAlignment="1">
      <alignment horizontal="center" vertical="center" shrinkToFit="1"/>
    </xf>
    <xf numFmtId="192" fontId="38" fillId="3" borderId="30" xfId="2" applyNumberFormat="1" applyFont="1" applyFill="1" applyBorder="1" applyAlignment="1">
      <alignment horizontal="center" vertical="center" shrinkToFit="1"/>
    </xf>
    <xf numFmtId="191" fontId="38" fillId="3" borderId="30" xfId="2" applyNumberFormat="1" applyFont="1" applyFill="1" applyBorder="1" applyAlignment="1">
      <alignment horizontal="center" vertical="center" shrinkToFit="1"/>
    </xf>
    <xf numFmtId="0" fontId="52" fillId="0" borderId="22" xfId="2" applyFont="1" applyBorder="1" applyAlignment="1">
      <alignment horizontal="left" vertical="center" wrapText="1"/>
    </xf>
    <xf numFmtId="0" fontId="52" fillId="0" borderId="23" xfId="2" applyFont="1" applyBorder="1" applyAlignment="1">
      <alignment horizontal="left" vertical="center" wrapText="1"/>
    </xf>
    <xf numFmtId="188" fontId="35" fillId="3" borderId="30" xfId="2" applyNumberFormat="1" applyFont="1" applyFill="1" applyBorder="1" applyAlignment="1">
      <alignment horizontal="center" vertical="center" shrinkToFit="1"/>
    </xf>
    <xf numFmtId="190" fontId="39" fillId="3" borderId="30" xfId="2" applyNumberFormat="1" applyFont="1" applyFill="1" applyBorder="1" applyAlignment="1">
      <alignment horizontal="center" vertical="center" shrinkToFit="1"/>
    </xf>
    <xf numFmtId="0" fontId="56" fillId="3" borderId="35" xfId="2" applyFont="1" applyFill="1" applyBorder="1" applyAlignment="1">
      <alignment vertical="center" wrapText="1"/>
    </xf>
    <xf numFmtId="192" fontId="39" fillId="3" borderId="30" xfId="2" applyNumberFormat="1" applyFont="1" applyFill="1" applyBorder="1" applyAlignment="1">
      <alignment horizontal="center" vertical="center" shrinkToFit="1"/>
    </xf>
    <xf numFmtId="194" fontId="39" fillId="3" borderId="30" xfId="2" applyNumberFormat="1" applyFont="1" applyFill="1" applyBorder="1" applyAlignment="1">
      <alignment horizontal="center" vertical="center" shrinkToFit="1"/>
    </xf>
    <xf numFmtId="0" fontId="52" fillId="0" borderId="0" xfId="2" applyFont="1" applyAlignment="1">
      <alignment horizontal="left" vertical="center" wrapText="1"/>
    </xf>
    <xf numFmtId="49" fontId="46" fillId="3" borderId="0" xfId="2" applyNumberFormat="1" applyFont="1" applyFill="1" applyAlignment="1">
      <alignment horizontal="center" vertical="top" shrinkToFit="1"/>
    </xf>
    <xf numFmtId="190" fontId="42" fillId="3" borderId="0" xfId="2" applyNumberFormat="1" applyFont="1" applyFill="1" applyAlignment="1">
      <alignment horizontal="center" shrinkToFit="1"/>
    </xf>
    <xf numFmtId="192" fontId="40" fillId="3" borderId="0" xfId="2" applyNumberFormat="1" applyFont="1" applyFill="1" applyAlignment="1">
      <alignment horizontal="center" shrinkToFit="1"/>
    </xf>
    <xf numFmtId="194" fontId="40" fillId="3" borderId="0" xfId="2" applyNumberFormat="1" applyFont="1" applyFill="1" applyAlignment="1">
      <alignment horizontal="center" shrinkToFit="1"/>
    </xf>
    <xf numFmtId="195" fontId="40" fillId="3" borderId="0" xfId="2" applyNumberFormat="1" applyFont="1" applyFill="1" applyAlignment="1">
      <alignment horizontal="center" shrinkToFit="1"/>
    </xf>
    <xf numFmtId="189" fontId="40" fillId="3" borderId="0" xfId="2" applyNumberFormat="1" applyFont="1" applyFill="1" applyAlignment="1">
      <alignment horizontal="center" shrinkToFit="1"/>
    </xf>
    <xf numFmtId="191" fontId="40" fillId="3" borderId="0" xfId="2" applyNumberFormat="1" applyFont="1" applyFill="1" applyAlignment="1">
      <alignment horizontal="center" shrinkToFit="1"/>
    </xf>
    <xf numFmtId="193" fontId="41" fillId="3" borderId="0" xfId="2" applyNumberFormat="1" applyFont="1" applyFill="1" applyAlignment="1">
      <alignment horizontal="center" shrinkToFit="1"/>
    </xf>
    <xf numFmtId="0" fontId="19" fillId="0" borderId="0" xfId="2" applyFont="1" applyAlignment="1">
      <alignment horizontal="left" vertical="center" wrapText="1"/>
    </xf>
    <xf numFmtId="0" fontId="57" fillId="3" borderId="0" xfId="2" applyFont="1" applyFill="1" applyAlignment="1">
      <alignment horizontal="center" vertical="center" shrinkToFit="1"/>
    </xf>
    <xf numFmtId="0" fontId="58" fillId="3" borderId="0" xfId="2" applyFont="1" applyFill="1" applyAlignment="1">
      <alignment horizontal="center" vertical="center" shrinkToFit="1"/>
    </xf>
    <xf numFmtId="0" fontId="59" fillId="3" borderId="0" xfId="2" applyFont="1" applyFill="1" applyAlignment="1">
      <alignment horizontal="center" vertical="center" shrinkToFit="1"/>
    </xf>
    <xf numFmtId="188" fontId="39" fillId="5" borderId="0" xfId="2" quotePrefix="1" applyNumberFormat="1" applyFont="1" applyFill="1" applyAlignment="1">
      <alignment horizontal="center" vertical="center" shrinkToFit="1"/>
    </xf>
    <xf numFmtId="188" fontId="38" fillId="3" borderId="0" xfId="2" quotePrefix="1" applyNumberFormat="1" applyFont="1" applyFill="1" applyAlignment="1">
      <alignment horizontal="center" vertical="center" shrinkToFit="1"/>
    </xf>
    <xf numFmtId="188" fontId="36" fillId="3" borderId="0" xfId="2" quotePrefix="1" applyNumberFormat="1" applyFont="1" applyFill="1" applyAlignment="1">
      <alignment horizontal="center" vertical="center" shrinkToFit="1"/>
    </xf>
    <xf numFmtId="188" fontId="37" fillId="3" borderId="0" xfId="2" quotePrefix="1" applyNumberFormat="1" applyFont="1" applyFill="1" applyAlignment="1">
      <alignment horizontal="center" vertical="center" shrinkToFit="1"/>
    </xf>
    <xf numFmtId="49" fontId="47" fillId="3" borderId="0" xfId="2" applyNumberFormat="1" applyFont="1" applyFill="1" applyAlignment="1">
      <alignment horizontal="center" shrinkToFit="1"/>
    </xf>
    <xf numFmtId="49" fontId="48" fillId="3" borderId="0" xfId="2" applyNumberFormat="1" applyFont="1" applyFill="1" applyAlignment="1">
      <alignment horizontal="center" vertical="top" shrinkToFit="1"/>
    </xf>
    <xf numFmtId="0" fontId="19" fillId="0" borderId="32" xfId="2" applyFont="1" applyBorder="1" applyAlignment="1">
      <alignment horizontal="left" vertical="center" wrapText="1"/>
    </xf>
    <xf numFmtId="0" fontId="60" fillId="3" borderId="32" xfId="2" applyFont="1" applyFill="1" applyBorder="1" applyAlignment="1">
      <alignment horizontal="center" vertical="top" shrinkToFit="1"/>
    </xf>
    <xf numFmtId="188" fontId="61" fillId="3" borderId="32" xfId="2" quotePrefix="1" applyNumberFormat="1" applyFont="1" applyFill="1" applyBorder="1" applyAlignment="1">
      <alignment horizontal="center" vertical="center" shrinkToFit="1"/>
    </xf>
    <xf numFmtId="188" fontId="62" fillId="3" borderId="32" xfId="2" quotePrefix="1" applyNumberFormat="1" applyFont="1" applyFill="1" applyBorder="1" applyAlignment="1">
      <alignment horizontal="center" vertical="center" shrinkToFit="1"/>
    </xf>
    <xf numFmtId="0" fontId="19" fillId="0" borderId="0" xfId="2" applyFont="1" applyAlignment="1">
      <alignment wrapText="1"/>
    </xf>
    <xf numFmtId="0" fontId="63" fillId="0" borderId="22" xfId="2" applyFont="1" applyBorder="1" applyAlignment="1">
      <alignment shrinkToFit="1"/>
    </xf>
    <xf numFmtId="0" fontId="19" fillId="0" borderId="23" xfId="2" applyFont="1" applyBorder="1" applyAlignment="1">
      <alignment wrapText="1"/>
    </xf>
    <xf numFmtId="0" fontId="19" fillId="0" borderId="22" xfId="2" applyFont="1" applyBorder="1" applyAlignment="1">
      <alignment wrapText="1"/>
    </xf>
    <xf numFmtId="0" fontId="19" fillId="0" borderId="0" xfId="2" applyFont="1" applyAlignment="1">
      <alignment shrinkToFit="1"/>
    </xf>
    <xf numFmtId="0" fontId="25" fillId="0" borderId="0" xfId="2" applyAlignment="1">
      <alignment shrinkToFit="1"/>
    </xf>
    <xf numFmtId="0" fontId="25" fillId="0" borderId="22" xfId="2" applyBorder="1" applyAlignment="1">
      <alignment shrinkToFit="1"/>
    </xf>
    <xf numFmtId="0" fontId="25" fillId="0" borderId="23" xfId="2" applyBorder="1" applyAlignment="1">
      <alignment shrinkToFit="1"/>
    </xf>
    <xf numFmtId="0" fontId="19" fillId="0" borderId="0" xfId="2" applyFont="1" applyFill="1"/>
    <xf numFmtId="0" fontId="27" fillId="0" borderId="0" xfId="2" applyFont="1" applyFill="1"/>
    <xf numFmtId="188" fontId="32" fillId="3" borderId="32" xfId="2" applyNumberFormat="1" applyFont="1" applyFill="1" applyBorder="1" applyAlignment="1">
      <alignment horizontal="center" vertical="center" shrinkToFit="1"/>
    </xf>
    <xf numFmtId="195" fontId="36" fillId="3" borderId="32" xfId="2" applyNumberFormat="1" applyFont="1" applyFill="1" applyBorder="1" applyAlignment="1">
      <alignment horizontal="center" vertical="center" shrinkToFit="1"/>
    </xf>
    <xf numFmtId="0" fontId="54" fillId="3" borderId="33" xfId="2" applyFont="1" applyFill="1" applyBorder="1" applyAlignment="1">
      <alignment vertical="center" wrapText="1"/>
    </xf>
    <xf numFmtId="191" fontId="39" fillId="3" borderId="30" xfId="2" applyNumberFormat="1" applyFont="1" applyFill="1" applyBorder="1" applyAlignment="1">
      <alignment horizontal="center" vertical="center" shrinkToFit="1"/>
    </xf>
    <xf numFmtId="191" fontId="36" fillId="3" borderId="32" xfId="2" applyNumberFormat="1" applyFont="1" applyFill="1" applyBorder="1" applyAlignment="1">
      <alignment horizontal="center" vertical="center" shrinkToFit="1"/>
    </xf>
    <xf numFmtId="194" fontId="38" fillId="3" borderId="30" xfId="2" applyNumberFormat="1" applyFont="1" applyFill="1" applyBorder="1" applyAlignment="1">
      <alignment horizontal="center" vertical="center" shrinkToFit="1"/>
    </xf>
    <xf numFmtId="192" fontId="36" fillId="3" borderId="32" xfId="2" applyNumberFormat="1" applyFont="1" applyFill="1" applyBorder="1" applyAlignment="1">
      <alignment horizontal="center" vertical="center" shrinkToFit="1"/>
    </xf>
    <xf numFmtId="195" fontId="39" fillId="3" borderId="30" xfId="2" applyNumberFormat="1" applyFont="1" applyFill="1" applyBorder="1" applyAlignment="1">
      <alignment horizontal="center" vertical="center" shrinkToFit="1"/>
    </xf>
    <xf numFmtId="188" fontId="33" fillId="3" borderId="32" xfId="2" applyNumberFormat="1" applyFont="1" applyFill="1" applyBorder="1" applyAlignment="1">
      <alignment horizontal="center" vertical="center" shrinkToFit="1"/>
    </xf>
    <xf numFmtId="193" fontId="37" fillId="3" borderId="32" xfId="2" applyNumberFormat="1" applyFont="1" applyFill="1" applyBorder="1" applyAlignment="1">
      <alignment horizontal="center" vertical="center" shrinkToFit="1"/>
    </xf>
    <xf numFmtId="0" fontId="55" fillId="3" borderId="33" xfId="2" applyFont="1" applyFill="1" applyBorder="1" applyAlignment="1">
      <alignment vertical="center" wrapText="1"/>
    </xf>
    <xf numFmtId="194" fontId="36" fillId="3" borderId="32" xfId="2" applyNumberFormat="1" applyFont="1" applyFill="1" applyBorder="1" applyAlignment="1">
      <alignment horizontal="center" vertical="center" shrinkToFit="1"/>
    </xf>
    <xf numFmtId="189" fontId="39" fillId="3" borderId="30" xfId="2" applyNumberFormat="1" applyFont="1" applyFill="1" applyBorder="1" applyAlignment="1">
      <alignment horizontal="center" vertical="center" shrinkToFit="1"/>
    </xf>
    <xf numFmtId="189" fontId="36" fillId="3" borderId="32" xfId="2" applyNumberFormat="1" applyFont="1" applyFill="1" applyBorder="1" applyAlignment="1">
      <alignment horizontal="center" vertical="center" shrinkToFit="1"/>
    </xf>
    <xf numFmtId="191" fontId="38" fillId="3" borderId="32" xfId="2" applyNumberFormat="1" applyFont="1" applyFill="1" applyBorder="1" applyAlignment="1">
      <alignment horizontal="center" vertical="center" shrinkToFit="1"/>
    </xf>
    <xf numFmtId="189" fontId="38" fillId="3" borderId="30" xfId="2" applyNumberFormat="1" applyFont="1" applyFill="1" applyBorder="1" applyAlignment="1">
      <alignment horizontal="center" vertical="center" shrinkToFit="1"/>
    </xf>
  </cellXfs>
  <cellStyles count="4">
    <cellStyle name="標準" xfId="0" builtinId="0"/>
    <cellStyle name="標準 2" xfId="1" xr:uid="{1E32E7D3-1686-449E-AAAC-5622AA1130B8}"/>
    <cellStyle name="標準 3" xfId="2" xr:uid="{93E59EF2-C9A1-4FFF-8613-38A7E1B22D83}"/>
    <cellStyle name="標準_B002 カレンダーＢ２" xfId="3" xr:uid="{A1C8C1A9-0CE3-42B6-B4DD-F3749BCAE70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EAEAEA"/>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6BAF364D-102A-4DC6-939D-6AF745A6A2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00F03B0B-84F3-4729-9EC3-8599FC518C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609ED5F7-1886-4C4F-96A9-8ECD037352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7BEC8F15-EEE1-4E92-B024-45C060A699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19961D23-5D43-4C11-842D-B33882BEDF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E7495A9A-77E7-450E-AF82-F6676AD56A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B1EE1815-BFCE-44FD-8CAF-80D6DC10D4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E07B92B5-6AC6-4C5F-9A6A-A8B7B9BB47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26F12853-0A9C-4C39-AC1E-BDF7E88F02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634795F7-05F4-4346-9AF8-39B52CD965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63C0EE37-4CA0-4445-A747-135A6692D7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08204FBD-3873-420D-BA9B-F7D7545803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EAFC76DC-FDAE-46C6-90A9-50EECE818A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61EFC5AB-B2B2-446A-97DB-FA65E2BFEF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A8559B29-DC49-46B1-9A0B-590F1CED42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A33B731D-3518-4659-B46C-9CE00FD5C6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9265FFBD-17AD-40FF-BF9E-250F4B26FC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4BE860A5-C044-4A39-8099-00FE328F75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3144EB69-29E4-4E81-8352-EAB63CE089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876FA770-9013-4E57-8C73-1481047563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F4B39D77-6D15-49A0-AF1D-357BE4BA2E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C9BB3606-D908-4EB3-91C5-8B833F41C9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4C64F0D3-7F53-4E12-B657-5D921DA2CC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61CD287C-D22F-4F3B-9B47-E87AC4C7F8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E786DE2C-8072-46C8-93E5-DFE7C1D25A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9069C586-07CD-4F8E-8A24-40A5D33E73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516E5646-8E14-4B80-B89B-E4AFCFD4DC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9693FD7C-008B-424E-9C9E-0A49265D10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2633AB23-2B98-45AD-8B05-0D36BDDE29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D0F58EBB-ADA2-47D9-AF10-2F2B2CCEF3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D960C5B5-CD7F-4DE5-A839-DBEB415A86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41A74A3F-9551-44FC-BA1A-AFF2257073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0C7A53FE-A8BD-4236-8F85-C282FDD588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BFF740ED-1364-4865-AE68-684E6634D3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3621EEE2-CC37-4711-9BC2-2DF270BB12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D5589CB3-5BF0-4A7F-9D50-31E875CB03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61858294-0D4E-4095-9DCA-6D7BE7A408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F8AD4F17-0AA8-41AE-A586-CEEF5CC999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2BF7E79D-4440-4066-8BCB-888D6A1EB6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7AA240A-B447-433D-B0A7-5E252215AA9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1DBCA23-8FEF-48F7-B0F8-FCDE71A593C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F66961F-8F2F-4C3B-95CD-EAC2824253F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4241689-B7EB-4AAB-B74A-21F0D3A6F73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60F1FD0-628B-4720-961A-9ECE3DFC80C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7FEE526-19B6-4BDA-8F4A-B247940EA99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17149</xdr:colOff>
      <xdr:row>2</xdr:row>
      <xdr:rowOff>341620</xdr:rowOff>
    </xdr:from>
    <xdr:to>
      <xdr:col>3</xdr:col>
      <xdr:colOff>1830701</xdr:colOff>
      <xdr:row>9</xdr:row>
      <xdr:rowOff>582305</xdr:rowOff>
    </xdr:to>
    <xdr:pic>
      <xdr:nvPicPr>
        <xdr:cNvPr id="10" name="pic_イメージ">
          <a:extLst>
            <a:ext uri="{FF2B5EF4-FFF2-40B4-BE49-F238E27FC236}">
              <a16:creationId xmlns:a16="http://schemas.microsoft.com/office/drawing/2014/main" id="{F4BF845D-F28B-2AAE-4084-CC6FF265B34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399" y="760720"/>
          <a:ext cx="3823327" cy="283148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53.xls" TargetMode="External"/><Relationship Id="rId1" Type="http://schemas.openxmlformats.org/officeDocument/2006/relationships/externalLinkPath" Target="/_&#9733;&#12377;&#12390;&#12365;&#12394;&#12459;&#12524;&#12531;&#12480;&#12540;2019/01_&#12377;&#12390;&#12365;&#12394;&#12459;&#12524;&#12531;&#12480;&#12540;&#12539;&#25552;&#20379;&#20596;/ohscalen/tte/ST_008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87F0B-9672-41B4-9776-3A98A33C728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5C2FD-70FB-4CEF-9267-C4C81360F37D}">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5617E-7AF1-492F-83EA-D84855E2A54C}">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46023</v>
      </c>
      <c r="C5" s="21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5CA30-0061-4140-9EA1-25F6F6BB5E54}">
  <dimension ref="A1:BC56"/>
  <sheetViews>
    <sheetView workbookViewId="0">
      <selection activeCell="A16" sqref="A16:IV16"/>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222</v>
      </c>
      <c r="L11" s="215" t="s">
        <v>223</v>
      </c>
      <c r="M11" s="215" t="s">
        <v>224</v>
      </c>
      <c r="N11" s="215" t="s">
        <v>225</v>
      </c>
      <c r="AB11" s="215" t="s">
        <v>226</v>
      </c>
      <c r="AD11" s="215" t="s">
        <v>226</v>
      </c>
      <c r="AX11" s="215" t="s">
        <v>227</v>
      </c>
      <c r="AY11" s="215" t="s">
        <v>228</v>
      </c>
      <c r="AZ11" s="215" t="s">
        <v>229</v>
      </c>
      <c r="BA11" s="215" t="s">
        <v>230</v>
      </c>
      <c r="BB11" s="215" t="s">
        <v>231</v>
      </c>
    </row>
    <row r="12" spans="1:55" x14ac:dyDescent="0.15">
      <c r="B12" s="226"/>
      <c r="C12" s="214"/>
      <c r="J12" s="215" t="s">
        <v>232</v>
      </c>
      <c r="K12" s="215" t="s">
        <v>233</v>
      </c>
      <c r="L12" s="215" t="s">
        <v>234</v>
      </c>
      <c r="M12" s="215" t="s">
        <v>235</v>
      </c>
      <c r="N12" s="215" t="s">
        <v>236</v>
      </c>
      <c r="O12" s="215" t="s">
        <v>237</v>
      </c>
      <c r="AB12" s="215" t="s">
        <v>238</v>
      </c>
      <c r="AD12" s="215" t="s">
        <v>239</v>
      </c>
      <c r="AE12" s="215" t="s">
        <v>240</v>
      </c>
      <c r="AX12" s="215" t="s">
        <v>241</v>
      </c>
      <c r="AY12" s="215" t="s">
        <v>242</v>
      </c>
      <c r="AZ12" s="215" t="s">
        <v>243</v>
      </c>
      <c r="BA12" s="215" t="s">
        <v>244</v>
      </c>
      <c r="BB12" s="215" t="s">
        <v>245</v>
      </c>
      <c r="BC12" s="215" t="s">
        <v>246</v>
      </c>
    </row>
    <row r="13" spans="1:55" x14ac:dyDescent="0.15">
      <c r="B13" s="227"/>
      <c r="C13" s="214"/>
      <c r="J13" s="215" t="s">
        <v>247</v>
      </c>
      <c r="K13" s="215" t="s">
        <v>248</v>
      </c>
      <c r="L13" s="215" t="s">
        <v>249</v>
      </c>
      <c r="M13" s="215" t="s">
        <v>250</v>
      </c>
      <c r="N13" s="215" t="s">
        <v>251</v>
      </c>
      <c r="AB13" s="215" t="s">
        <v>252</v>
      </c>
      <c r="AD13" s="215" t="s">
        <v>252</v>
      </c>
      <c r="AX13" s="215" t="s">
        <v>253</v>
      </c>
      <c r="AY13" s="215" t="s">
        <v>254</v>
      </c>
      <c r="AZ13" s="215" t="s">
        <v>255</v>
      </c>
      <c r="BA13" s="215" t="s">
        <v>256</v>
      </c>
      <c r="BB13" s="215" t="s">
        <v>257</v>
      </c>
    </row>
    <row r="14" spans="1:55" x14ac:dyDescent="0.15">
      <c r="B14" s="228"/>
      <c r="C14" s="214"/>
      <c r="J14" s="215" t="s">
        <v>258</v>
      </c>
      <c r="K14" s="215" t="s">
        <v>259</v>
      </c>
      <c r="L14" s="215" t="s">
        <v>260</v>
      </c>
      <c r="M14" s="215" t="s">
        <v>261</v>
      </c>
      <c r="N14" s="215" t="s">
        <v>262</v>
      </c>
      <c r="O14" s="215" t="s">
        <v>263</v>
      </c>
      <c r="AX14" s="215" t="s">
        <v>264</v>
      </c>
      <c r="AY14" s="215" t="s">
        <v>265</v>
      </c>
      <c r="AZ14" s="215" t="s">
        <v>266</v>
      </c>
      <c r="BA14" s="215" t="s">
        <v>267</v>
      </c>
    </row>
    <row r="15" spans="1:55" x14ac:dyDescent="0.15">
      <c r="B15" s="229"/>
      <c r="C15" s="214"/>
      <c r="J15" s="215" t="s">
        <v>268</v>
      </c>
      <c r="K15" s="215" t="s">
        <v>269</v>
      </c>
      <c r="L15" s="215" t="s">
        <v>270</v>
      </c>
      <c r="M15" s="215" t="s">
        <v>271</v>
      </c>
      <c r="N15" s="215" t="s">
        <v>272</v>
      </c>
      <c r="O15" s="215" t="s">
        <v>273</v>
      </c>
      <c r="AX15" s="215" t="s">
        <v>274</v>
      </c>
      <c r="AY15" s="215" t="s">
        <v>275</v>
      </c>
      <c r="AZ15" s="215" t="s">
        <v>276</v>
      </c>
      <c r="BA15" s="215" t="s">
        <v>277</v>
      </c>
    </row>
    <row r="16" spans="1:55" x14ac:dyDescent="0.15">
      <c r="B16" s="230"/>
      <c r="C16" s="214"/>
      <c r="J16" s="215" t="s">
        <v>278</v>
      </c>
      <c r="K16" s="215" t="s">
        <v>279</v>
      </c>
      <c r="L16" s="215" t="s">
        <v>280</v>
      </c>
      <c r="M16" s="215" t="s">
        <v>281</v>
      </c>
      <c r="N16" s="215" t="s">
        <v>282</v>
      </c>
      <c r="O16" s="215" t="s">
        <v>283</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F07B8-8B41-4400-B34D-6C886B6710BE}">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288</v>
      </c>
      <c r="C5" s="277"/>
      <c r="D5" s="277"/>
      <c r="E5" s="277"/>
      <c r="F5" s="277"/>
      <c r="G5" s="277"/>
      <c r="H5" s="277"/>
      <c r="I5" s="277"/>
      <c r="J5" s="277"/>
      <c r="K5" s="277"/>
      <c r="L5" s="277"/>
      <c r="M5" s="277"/>
      <c r="N5" s="278"/>
      <c r="O5" s="279"/>
      <c r="P5" s="277" t="s">
        <v>289</v>
      </c>
      <c r="Q5" s="277"/>
      <c r="R5" s="277"/>
      <c r="S5" s="277"/>
      <c r="T5" s="277"/>
      <c r="U5" s="277"/>
      <c r="V5" s="277"/>
      <c r="W5" s="277"/>
      <c r="X5" s="277"/>
      <c r="Y5" s="277"/>
      <c r="Z5" s="277"/>
      <c r="AA5" s="277"/>
      <c r="AB5" s="278"/>
      <c r="AC5" s="279"/>
      <c r="AD5" s="277" t="s">
        <v>290</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2" t="s">
        <v>310</v>
      </c>
      <c r="D16" s="303" t="s">
        <v>291</v>
      </c>
      <c r="E16" s="304" t="s">
        <v>292</v>
      </c>
      <c r="F16" s="305"/>
      <c r="G16" s="306"/>
      <c r="H16" s="306"/>
      <c r="I16" s="306"/>
      <c r="J16" s="306"/>
      <c r="K16" s="306"/>
      <c r="L16" s="306"/>
      <c r="M16" s="306"/>
      <c r="N16" s="293"/>
      <c r="O16" s="294"/>
      <c r="P16" s="307"/>
      <c r="Q16" s="302" t="s">
        <v>311</v>
      </c>
      <c r="R16" s="308" t="s">
        <v>293</v>
      </c>
      <c r="S16" s="304"/>
      <c r="T16" s="305"/>
      <c r="U16" s="306"/>
      <c r="V16" s="306"/>
      <c r="W16" s="306"/>
      <c r="X16" s="306"/>
      <c r="Y16" s="306"/>
      <c r="Z16" s="306"/>
      <c r="AA16" s="306"/>
      <c r="AB16" s="293"/>
      <c r="AC16" s="294"/>
      <c r="AD16" s="307"/>
      <c r="AE16" s="302" t="s">
        <v>312</v>
      </c>
      <c r="AF16" s="308" t="s">
        <v>293</v>
      </c>
      <c r="AG16" s="304"/>
      <c r="AH16" s="305"/>
      <c r="AI16" s="306"/>
      <c r="AJ16" s="306"/>
      <c r="AK16" s="306"/>
      <c r="AL16" s="306"/>
      <c r="AM16" s="306"/>
      <c r="AN16" s="306"/>
      <c r="AO16" s="306"/>
    </row>
    <row r="17" spans="1:41" ht="28.7" customHeight="1" x14ac:dyDescent="0.3">
      <c r="A17" s="270">
        <v>8</v>
      </c>
      <c r="B17" s="296"/>
      <c r="C17" s="309" t="e">
        <f>C16+1</f>
        <v>#VALUE!</v>
      </c>
      <c r="D17" s="310" t="s">
        <v>294</v>
      </c>
      <c r="E17" s="311"/>
      <c r="F17" s="312"/>
      <c r="G17" s="313"/>
      <c r="H17" s="313"/>
      <c r="I17" s="313"/>
      <c r="J17" s="313"/>
      <c r="K17" s="313"/>
      <c r="L17" s="313"/>
      <c r="M17" s="313"/>
      <c r="N17" s="293"/>
      <c r="O17" s="294"/>
      <c r="P17" s="296"/>
      <c r="Q17" s="309" t="e">
        <f>Q16+1</f>
        <v>#VALUE!</v>
      </c>
      <c r="R17" s="314" t="s">
        <v>174</v>
      </c>
      <c r="S17" s="311"/>
      <c r="T17" s="312"/>
      <c r="U17" s="313"/>
      <c r="V17" s="313"/>
      <c r="W17" s="313"/>
      <c r="X17" s="313"/>
      <c r="Y17" s="313"/>
      <c r="Z17" s="313"/>
      <c r="AA17" s="313"/>
      <c r="AB17" s="293"/>
      <c r="AC17" s="294"/>
      <c r="AD17" s="296"/>
      <c r="AE17" s="309" t="e">
        <f>AE16+1</f>
        <v>#VALUE!</v>
      </c>
      <c r="AF17" s="314" t="s">
        <v>174</v>
      </c>
      <c r="AG17" s="311"/>
      <c r="AH17" s="312"/>
      <c r="AI17" s="313"/>
      <c r="AJ17" s="313"/>
      <c r="AK17" s="313"/>
      <c r="AL17" s="313"/>
      <c r="AM17" s="313"/>
      <c r="AN17" s="313"/>
      <c r="AO17" s="313"/>
    </row>
    <row r="18" spans="1:41" ht="28.7" customHeight="1" x14ac:dyDescent="0.3">
      <c r="A18" s="270">
        <v>8</v>
      </c>
      <c r="B18" s="295"/>
      <c r="C18" s="315" t="e">
        <f>C17+1</f>
        <v>#VALUE!</v>
      </c>
      <c r="D18" s="316" t="s">
        <v>295</v>
      </c>
      <c r="E18" s="317"/>
      <c r="F18" s="312"/>
      <c r="G18" s="313"/>
      <c r="H18" s="313"/>
      <c r="I18" s="313"/>
      <c r="J18" s="313"/>
      <c r="K18" s="313"/>
      <c r="L18" s="313"/>
      <c r="M18" s="313"/>
      <c r="N18" s="293"/>
      <c r="O18" s="294"/>
      <c r="P18" s="295"/>
      <c r="Q18" s="309" t="e">
        <f>Q17+1</f>
        <v>#VALUE!</v>
      </c>
      <c r="R18" s="318" t="s">
        <v>296</v>
      </c>
      <c r="S18" s="311"/>
      <c r="T18" s="312"/>
      <c r="U18" s="313"/>
      <c r="V18" s="313"/>
      <c r="W18" s="313"/>
      <c r="X18" s="313"/>
      <c r="Y18" s="313"/>
      <c r="Z18" s="313"/>
      <c r="AA18" s="313"/>
      <c r="AB18" s="293"/>
      <c r="AC18" s="294"/>
      <c r="AD18" s="295"/>
      <c r="AE18" s="309" t="e">
        <f>AE17+1</f>
        <v>#VALUE!</v>
      </c>
      <c r="AF18" s="318" t="s">
        <v>296</v>
      </c>
      <c r="AG18" s="311"/>
      <c r="AH18" s="312"/>
      <c r="AI18" s="313"/>
      <c r="AJ18" s="313"/>
      <c r="AK18" s="313"/>
      <c r="AL18" s="313"/>
      <c r="AM18" s="313"/>
      <c r="AN18" s="313"/>
      <c r="AO18" s="313"/>
    </row>
    <row r="19" spans="1:41" ht="28.7" customHeight="1" x14ac:dyDescent="0.3">
      <c r="A19" s="270">
        <v>8</v>
      </c>
      <c r="B19" s="296"/>
      <c r="C19" s="319" t="e">
        <f>C18+1</f>
        <v>#VALUE!</v>
      </c>
      <c r="D19" s="320" t="s">
        <v>293</v>
      </c>
      <c r="E19" s="321"/>
      <c r="F19" s="312"/>
      <c r="G19" s="313"/>
      <c r="H19" s="313"/>
      <c r="I19" s="313"/>
      <c r="J19" s="313"/>
      <c r="K19" s="313"/>
      <c r="L19" s="313"/>
      <c r="M19" s="313"/>
      <c r="N19" s="293"/>
      <c r="O19" s="294"/>
      <c r="P19" s="296"/>
      <c r="Q19" s="309" t="e">
        <f>Q18+1</f>
        <v>#VALUE!</v>
      </c>
      <c r="R19" s="322" t="s">
        <v>297</v>
      </c>
      <c r="S19" s="311"/>
      <c r="T19" s="312"/>
      <c r="U19" s="313"/>
      <c r="V19" s="313"/>
      <c r="W19" s="313"/>
      <c r="X19" s="313"/>
      <c r="Y19" s="313"/>
      <c r="Z19" s="313"/>
      <c r="AA19" s="313"/>
      <c r="AB19" s="293"/>
      <c r="AC19" s="294"/>
      <c r="AD19" s="296"/>
      <c r="AE19" s="309" t="e">
        <f>AE18+1</f>
        <v>#VALUE!</v>
      </c>
      <c r="AF19" s="322" t="s">
        <v>297</v>
      </c>
      <c r="AG19" s="311"/>
      <c r="AH19" s="312"/>
      <c r="AI19" s="313"/>
      <c r="AJ19" s="313"/>
      <c r="AK19" s="313"/>
      <c r="AL19" s="313"/>
      <c r="AM19" s="313"/>
      <c r="AN19" s="313"/>
      <c r="AO19" s="313"/>
    </row>
    <row r="20" spans="1:41" ht="28.7" customHeight="1" x14ac:dyDescent="0.3">
      <c r="A20" s="270">
        <v>8</v>
      </c>
      <c r="B20" s="295"/>
      <c r="C20" s="309" t="e">
        <f t="shared" ref="C20:C43" si="0">C19+1</f>
        <v>#VALUE!</v>
      </c>
      <c r="D20" s="314" t="s">
        <v>174</v>
      </c>
      <c r="E20" s="311"/>
      <c r="F20" s="312"/>
      <c r="G20" s="313"/>
      <c r="H20" s="313"/>
      <c r="I20" s="313"/>
      <c r="J20" s="313"/>
      <c r="K20" s="313"/>
      <c r="L20" s="313"/>
      <c r="M20" s="313"/>
      <c r="N20" s="293"/>
      <c r="O20" s="294"/>
      <c r="P20" s="295"/>
      <c r="Q20" s="309" t="e">
        <f t="shared" ref="Q20:Q43" si="1">Q19+1</f>
        <v>#VALUE!</v>
      </c>
      <c r="R20" s="323" t="s">
        <v>291</v>
      </c>
      <c r="S20" s="311"/>
      <c r="T20" s="312"/>
      <c r="U20" s="313"/>
      <c r="V20" s="313"/>
      <c r="W20" s="313"/>
      <c r="X20" s="313"/>
      <c r="Y20" s="313"/>
      <c r="Z20" s="313"/>
      <c r="AA20" s="313"/>
      <c r="AB20" s="293"/>
      <c r="AC20" s="294"/>
      <c r="AD20" s="295"/>
      <c r="AE20" s="309" t="e">
        <f t="shared" ref="AE20:AE43" si="2">AE19+1</f>
        <v>#VALUE!</v>
      </c>
      <c r="AF20" s="323" t="s">
        <v>291</v>
      </c>
      <c r="AG20" s="311"/>
      <c r="AH20" s="312"/>
      <c r="AI20" s="313"/>
      <c r="AJ20" s="313"/>
      <c r="AK20" s="313"/>
      <c r="AL20" s="313"/>
      <c r="AM20" s="313"/>
      <c r="AN20" s="313"/>
      <c r="AO20" s="313"/>
    </row>
    <row r="21" spans="1:41" ht="28.7" customHeight="1" x14ac:dyDescent="0.3">
      <c r="A21" s="270">
        <v>8</v>
      </c>
      <c r="B21" s="296"/>
      <c r="C21" s="309" t="e">
        <f t="shared" si="0"/>
        <v>#VALUE!</v>
      </c>
      <c r="D21" s="318" t="s">
        <v>296</v>
      </c>
      <c r="E21" s="311"/>
      <c r="F21" s="312"/>
      <c r="G21" s="313"/>
      <c r="H21" s="313"/>
      <c r="I21" s="313"/>
      <c r="J21" s="313"/>
      <c r="K21" s="313"/>
      <c r="L21" s="313"/>
      <c r="M21" s="313"/>
      <c r="N21" s="293"/>
      <c r="O21" s="294"/>
      <c r="P21" s="296"/>
      <c r="Q21" s="309" t="e">
        <f t="shared" si="1"/>
        <v>#VALUE!</v>
      </c>
      <c r="R21" s="310" t="s">
        <v>294</v>
      </c>
      <c r="S21" s="311"/>
      <c r="T21" s="312"/>
      <c r="U21" s="313"/>
      <c r="V21" s="313"/>
      <c r="W21" s="313"/>
      <c r="X21" s="313"/>
      <c r="Y21" s="313"/>
      <c r="Z21" s="313"/>
      <c r="AA21" s="313"/>
      <c r="AB21" s="293"/>
      <c r="AC21" s="294"/>
      <c r="AD21" s="296"/>
      <c r="AE21" s="309" t="e">
        <f t="shared" si="2"/>
        <v>#VALUE!</v>
      </c>
      <c r="AF21" s="310" t="s">
        <v>294</v>
      </c>
      <c r="AG21" s="311"/>
      <c r="AH21" s="312"/>
      <c r="AI21" s="313"/>
      <c r="AJ21" s="313"/>
      <c r="AK21" s="313"/>
      <c r="AL21" s="313"/>
      <c r="AM21" s="313"/>
      <c r="AN21" s="313"/>
      <c r="AO21" s="313"/>
    </row>
    <row r="22" spans="1:41" ht="28.7" customHeight="1" x14ac:dyDescent="0.3">
      <c r="A22" s="270">
        <v>8</v>
      </c>
      <c r="B22" s="295"/>
      <c r="C22" s="309" t="e">
        <f t="shared" si="0"/>
        <v>#VALUE!</v>
      </c>
      <c r="D22" s="322" t="s">
        <v>297</v>
      </c>
      <c r="E22" s="311"/>
      <c r="F22" s="312"/>
      <c r="G22" s="313"/>
      <c r="H22" s="313"/>
      <c r="I22" s="313"/>
      <c r="J22" s="313"/>
      <c r="K22" s="313"/>
      <c r="L22" s="313"/>
      <c r="M22" s="313"/>
      <c r="N22" s="293"/>
      <c r="O22" s="294"/>
      <c r="P22" s="295"/>
      <c r="Q22" s="315" t="e">
        <f t="shared" si="1"/>
        <v>#VALUE!</v>
      </c>
      <c r="R22" s="316" t="s">
        <v>295</v>
      </c>
      <c r="S22" s="317"/>
      <c r="T22" s="312"/>
      <c r="U22" s="313"/>
      <c r="V22" s="313"/>
      <c r="W22" s="313"/>
      <c r="X22" s="313"/>
      <c r="Y22" s="313"/>
      <c r="Z22" s="313"/>
      <c r="AA22" s="313"/>
      <c r="AB22" s="293"/>
      <c r="AC22" s="294"/>
      <c r="AD22" s="295"/>
      <c r="AE22" s="315" t="e">
        <f t="shared" si="2"/>
        <v>#VALUE!</v>
      </c>
      <c r="AF22" s="316" t="s">
        <v>295</v>
      </c>
      <c r="AG22" s="317"/>
      <c r="AH22" s="312"/>
      <c r="AI22" s="313"/>
      <c r="AJ22" s="313"/>
      <c r="AK22" s="313"/>
      <c r="AL22" s="313"/>
      <c r="AM22" s="313"/>
      <c r="AN22" s="313"/>
      <c r="AO22" s="313"/>
    </row>
    <row r="23" spans="1:41" ht="28.7" customHeight="1" x14ac:dyDescent="0.3">
      <c r="A23" s="270">
        <v>8</v>
      </c>
      <c r="B23" s="296"/>
      <c r="C23" s="309" t="e">
        <f t="shared" si="0"/>
        <v>#VALUE!</v>
      </c>
      <c r="D23" s="323" t="s">
        <v>291</v>
      </c>
      <c r="E23" s="311"/>
      <c r="F23" s="312"/>
      <c r="G23" s="313"/>
      <c r="H23" s="313"/>
      <c r="I23" s="313"/>
      <c r="J23" s="313"/>
      <c r="K23" s="313"/>
      <c r="L23" s="313"/>
      <c r="M23" s="313"/>
      <c r="N23" s="293"/>
      <c r="O23" s="294"/>
      <c r="P23" s="296"/>
      <c r="Q23" s="319" t="e">
        <f t="shared" si="1"/>
        <v>#VALUE!</v>
      </c>
      <c r="R23" s="320" t="s">
        <v>293</v>
      </c>
      <c r="S23" s="321"/>
      <c r="T23" s="312"/>
      <c r="U23" s="313"/>
      <c r="V23" s="313"/>
      <c r="W23" s="313"/>
      <c r="X23" s="313"/>
      <c r="Y23" s="313"/>
      <c r="Z23" s="313"/>
      <c r="AA23" s="313"/>
      <c r="AB23" s="293"/>
      <c r="AC23" s="294"/>
      <c r="AD23" s="296"/>
      <c r="AE23" s="319" t="e">
        <f t="shared" si="2"/>
        <v>#VALUE!</v>
      </c>
      <c r="AF23" s="320" t="s">
        <v>293</v>
      </c>
      <c r="AG23" s="321"/>
      <c r="AH23" s="312"/>
      <c r="AI23" s="313"/>
      <c r="AJ23" s="313"/>
      <c r="AK23" s="313"/>
      <c r="AL23" s="313"/>
      <c r="AM23" s="313"/>
      <c r="AN23" s="313"/>
      <c r="AO23" s="313"/>
    </row>
    <row r="24" spans="1:41" ht="28.7" customHeight="1" x14ac:dyDescent="0.3">
      <c r="A24" s="270">
        <v>8</v>
      </c>
      <c r="B24" s="295"/>
      <c r="C24" s="309" t="e">
        <f t="shared" si="0"/>
        <v>#VALUE!</v>
      </c>
      <c r="D24" s="310" t="s">
        <v>294</v>
      </c>
      <c r="E24" s="311"/>
      <c r="F24" s="312"/>
      <c r="G24" s="313"/>
      <c r="H24" s="313"/>
      <c r="I24" s="313"/>
      <c r="J24" s="313"/>
      <c r="K24" s="313"/>
      <c r="L24" s="313"/>
      <c r="M24" s="313"/>
      <c r="N24" s="293"/>
      <c r="O24" s="294"/>
      <c r="P24" s="295"/>
      <c r="Q24" s="309" t="e">
        <f t="shared" si="1"/>
        <v>#VALUE!</v>
      </c>
      <c r="R24" s="314" t="s">
        <v>174</v>
      </c>
      <c r="S24" s="311"/>
      <c r="T24" s="312"/>
      <c r="U24" s="313"/>
      <c r="V24" s="313"/>
      <c r="W24" s="313"/>
      <c r="X24" s="313"/>
      <c r="Y24" s="313"/>
      <c r="Z24" s="313"/>
      <c r="AA24" s="313"/>
      <c r="AB24" s="293"/>
      <c r="AC24" s="294"/>
      <c r="AD24" s="295"/>
      <c r="AE24" s="309" t="e">
        <f t="shared" si="2"/>
        <v>#VALUE!</v>
      </c>
      <c r="AF24" s="314" t="s">
        <v>174</v>
      </c>
      <c r="AG24" s="311"/>
      <c r="AH24" s="312"/>
      <c r="AI24" s="313"/>
      <c r="AJ24" s="313"/>
      <c r="AK24" s="313"/>
      <c r="AL24" s="313"/>
      <c r="AM24" s="313"/>
      <c r="AN24" s="313"/>
      <c r="AO24" s="313"/>
    </row>
    <row r="25" spans="1:41" ht="28.7" customHeight="1" x14ac:dyDescent="0.3">
      <c r="A25" s="270">
        <v>8</v>
      </c>
      <c r="B25" s="296"/>
      <c r="C25" s="315" t="e">
        <f t="shared" si="0"/>
        <v>#VALUE!</v>
      </c>
      <c r="D25" s="316" t="s">
        <v>295</v>
      </c>
      <c r="E25" s="317"/>
      <c r="F25" s="312"/>
      <c r="G25" s="313"/>
      <c r="H25" s="313"/>
      <c r="I25" s="313"/>
      <c r="J25" s="313"/>
      <c r="K25" s="313"/>
      <c r="L25" s="313"/>
      <c r="M25" s="313"/>
      <c r="N25" s="293"/>
      <c r="O25" s="294"/>
      <c r="P25" s="296"/>
      <c r="Q25" s="309" t="e">
        <f t="shared" si="1"/>
        <v>#VALUE!</v>
      </c>
      <c r="R25" s="318" t="s">
        <v>296</v>
      </c>
      <c r="S25" s="311"/>
      <c r="T25" s="312"/>
      <c r="U25" s="313"/>
      <c r="V25" s="313"/>
      <c r="W25" s="313"/>
      <c r="X25" s="313"/>
      <c r="Y25" s="313"/>
      <c r="Z25" s="313"/>
      <c r="AA25" s="313"/>
      <c r="AB25" s="293"/>
      <c r="AC25" s="294"/>
      <c r="AD25" s="296"/>
      <c r="AE25" s="309" t="e">
        <f t="shared" si="2"/>
        <v>#VALUE!</v>
      </c>
      <c r="AF25" s="318" t="s">
        <v>296</v>
      </c>
      <c r="AG25" s="311"/>
      <c r="AH25" s="312"/>
      <c r="AI25" s="313"/>
      <c r="AJ25" s="313"/>
      <c r="AK25" s="313"/>
      <c r="AL25" s="313"/>
      <c r="AM25" s="313"/>
      <c r="AN25" s="313"/>
      <c r="AO25" s="313"/>
    </row>
    <row r="26" spans="1:41" ht="28.7" customHeight="1" x14ac:dyDescent="0.3">
      <c r="A26" s="270">
        <v>8</v>
      </c>
      <c r="B26" s="295"/>
      <c r="C26" s="319" t="e">
        <f t="shared" si="0"/>
        <v>#VALUE!</v>
      </c>
      <c r="D26" s="320" t="s">
        <v>293</v>
      </c>
      <c r="E26" s="321"/>
      <c r="F26" s="312"/>
      <c r="G26" s="313"/>
      <c r="H26" s="313"/>
      <c r="I26" s="313"/>
      <c r="J26" s="313"/>
      <c r="K26" s="313"/>
      <c r="L26" s="313"/>
      <c r="M26" s="313"/>
      <c r="N26" s="293"/>
      <c r="O26" s="294"/>
      <c r="P26" s="295"/>
      <c r="Q26" s="319" t="e">
        <f t="shared" si="1"/>
        <v>#VALUE!</v>
      </c>
      <c r="R26" s="324" t="s">
        <v>297</v>
      </c>
      <c r="S26" s="321" t="s">
        <v>298</v>
      </c>
      <c r="T26" s="312"/>
      <c r="U26" s="313"/>
      <c r="V26" s="313"/>
      <c r="W26" s="313"/>
      <c r="X26" s="313"/>
      <c r="Y26" s="313"/>
      <c r="Z26" s="313"/>
      <c r="AA26" s="313"/>
      <c r="AB26" s="293"/>
      <c r="AC26" s="294"/>
      <c r="AD26" s="295"/>
      <c r="AE26" s="309" t="e">
        <f t="shared" si="2"/>
        <v>#VALUE!</v>
      </c>
      <c r="AF26" s="322" t="s">
        <v>297</v>
      </c>
      <c r="AG26" s="311"/>
      <c r="AH26" s="312"/>
      <c r="AI26" s="313"/>
      <c r="AJ26" s="313"/>
      <c r="AK26" s="313"/>
      <c r="AL26" s="313"/>
      <c r="AM26" s="313"/>
      <c r="AN26" s="313"/>
      <c r="AO26" s="313"/>
    </row>
    <row r="27" spans="1:41" ht="28.7" customHeight="1" x14ac:dyDescent="0.3">
      <c r="A27" s="270">
        <v>8</v>
      </c>
      <c r="B27" s="296"/>
      <c r="C27" s="319" t="e">
        <f t="shared" si="0"/>
        <v>#VALUE!</v>
      </c>
      <c r="D27" s="325" t="s">
        <v>174</v>
      </c>
      <c r="E27" s="321" t="s">
        <v>299</v>
      </c>
      <c r="F27" s="312"/>
      <c r="G27" s="313"/>
      <c r="H27" s="313"/>
      <c r="I27" s="313"/>
      <c r="J27" s="313"/>
      <c r="K27" s="313"/>
      <c r="L27" s="313"/>
      <c r="M27" s="313"/>
      <c r="N27" s="293"/>
      <c r="O27" s="294"/>
      <c r="P27" s="296"/>
      <c r="Q27" s="309" t="e">
        <f t="shared" si="1"/>
        <v>#VALUE!</v>
      </c>
      <c r="R27" s="323" t="s">
        <v>291</v>
      </c>
      <c r="S27" s="311"/>
      <c r="T27" s="312"/>
      <c r="U27" s="313"/>
      <c r="V27" s="313"/>
      <c r="W27" s="313"/>
      <c r="X27" s="313"/>
      <c r="Y27" s="313"/>
      <c r="Z27" s="313"/>
      <c r="AA27" s="313"/>
      <c r="AB27" s="293"/>
      <c r="AC27" s="294"/>
      <c r="AD27" s="296"/>
      <c r="AE27" s="309" t="e">
        <f t="shared" si="2"/>
        <v>#VALUE!</v>
      </c>
      <c r="AF27" s="323" t="s">
        <v>291</v>
      </c>
      <c r="AG27" s="311"/>
      <c r="AH27" s="312"/>
      <c r="AI27" s="313"/>
      <c r="AJ27" s="313"/>
      <c r="AK27" s="313"/>
      <c r="AL27" s="313"/>
      <c r="AM27" s="313"/>
      <c r="AN27" s="313"/>
      <c r="AO27" s="313"/>
    </row>
    <row r="28" spans="1:41" ht="28.7" customHeight="1" x14ac:dyDescent="0.3">
      <c r="A28" s="270">
        <v>8</v>
      </c>
      <c r="B28" s="295"/>
      <c r="C28" s="309" t="e">
        <f t="shared" si="0"/>
        <v>#VALUE!</v>
      </c>
      <c r="D28" s="318" t="s">
        <v>296</v>
      </c>
      <c r="E28" s="311"/>
      <c r="F28" s="312"/>
      <c r="G28" s="313"/>
      <c r="H28" s="313"/>
      <c r="I28" s="313"/>
      <c r="J28" s="313"/>
      <c r="K28" s="313"/>
      <c r="L28" s="313"/>
      <c r="M28" s="313"/>
      <c r="N28" s="293"/>
      <c r="O28" s="294"/>
      <c r="P28" s="295"/>
      <c r="Q28" s="309" t="e">
        <f t="shared" si="1"/>
        <v>#VALUE!</v>
      </c>
      <c r="R28" s="310" t="s">
        <v>294</v>
      </c>
      <c r="S28" s="311"/>
      <c r="T28" s="312"/>
      <c r="U28" s="313"/>
      <c r="V28" s="313"/>
      <c r="W28" s="313"/>
      <c r="X28" s="313"/>
      <c r="Y28" s="313"/>
      <c r="Z28" s="313"/>
      <c r="AA28" s="313"/>
      <c r="AB28" s="293"/>
      <c r="AC28" s="294"/>
      <c r="AD28" s="295"/>
      <c r="AE28" s="309" t="e">
        <f t="shared" si="2"/>
        <v>#VALUE!</v>
      </c>
      <c r="AF28" s="310" t="s">
        <v>294</v>
      </c>
      <c r="AG28" s="311"/>
      <c r="AH28" s="312"/>
      <c r="AI28" s="313"/>
      <c r="AJ28" s="313"/>
      <c r="AK28" s="313"/>
      <c r="AL28" s="313"/>
      <c r="AM28" s="313"/>
      <c r="AN28" s="313"/>
      <c r="AO28" s="313"/>
    </row>
    <row r="29" spans="1:41" ht="28.7" customHeight="1" x14ac:dyDescent="0.3">
      <c r="A29" s="270">
        <v>8</v>
      </c>
      <c r="B29" s="296"/>
      <c r="C29" s="309" t="e">
        <f t="shared" si="0"/>
        <v>#VALUE!</v>
      </c>
      <c r="D29" s="322" t="s">
        <v>297</v>
      </c>
      <c r="E29" s="311"/>
      <c r="F29" s="312"/>
      <c r="G29" s="313"/>
      <c r="H29" s="313"/>
      <c r="I29" s="313"/>
      <c r="J29" s="313"/>
      <c r="K29" s="313"/>
      <c r="L29" s="313"/>
      <c r="M29" s="313"/>
      <c r="N29" s="293"/>
      <c r="O29" s="294"/>
      <c r="P29" s="296"/>
      <c r="Q29" s="315" t="e">
        <f t="shared" si="1"/>
        <v>#VALUE!</v>
      </c>
      <c r="R29" s="316" t="s">
        <v>295</v>
      </c>
      <c r="S29" s="317"/>
      <c r="T29" s="312"/>
      <c r="U29" s="313"/>
      <c r="V29" s="313"/>
      <c r="W29" s="313"/>
      <c r="X29" s="313"/>
      <c r="Y29" s="313"/>
      <c r="Z29" s="313"/>
      <c r="AA29" s="313"/>
      <c r="AB29" s="293"/>
      <c r="AC29" s="294"/>
      <c r="AD29" s="296"/>
      <c r="AE29" s="315" t="e">
        <f t="shared" si="2"/>
        <v>#VALUE!</v>
      </c>
      <c r="AF29" s="316" t="s">
        <v>295</v>
      </c>
      <c r="AG29" s="317"/>
      <c r="AH29" s="312"/>
      <c r="AI29" s="313"/>
      <c r="AJ29" s="313"/>
      <c r="AK29" s="313"/>
      <c r="AL29" s="313"/>
      <c r="AM29" s="313"/>
      <c r="AN29" s="313"/>
      <c r="AO29" s="313"/>
    </row>
    <row r="30" spans="1:41" ht="28.7" customHeight="1" x14ac:dyDescent="0.3">
      <c r="A30" s="270">
        <v>8</v>
      </c>
      <c r="B30" s="295"/>
      <c r="C30" s="309" t="e">
        <f t="shared" si="0"/>
        <v>#VALUE!</v>
      </c>
      <c r="D30" s="323" t="s">
        <v>291</v>
      </c>
      <c r="E30" s="311"/>
      <c r="F30" s="312"/>
      <c r="G30" s="313"/>
      <c r="H30" s="313"/>
      <c r="I30" s="313"/>
      <c r="J30" s="313"/>
      <c r="K30" s="313"/>
      <c r="L30" s="313"/>
      <c r="M30" s="313"/>
      <c r="N30" s="293"/>
      <c r="O30" s="294"/>
      <c r="P30" s="295"/>
      <c r="Q30" s="319" t="e">
        <f t="shared" si="1"/>
        <v>#VALUE!</v>
      </c>
      <c r="R30" s="320" t="s">
        <v>293</v>
      </c>
      <c r="S30" s="321"/>
      <c r="T30" s="312"/>
      <c r="U30" s="313"/>
      <c r="V30" s="313"/>
      <c r="W30" s="313"/>
      <c r="X30" s="313"/>
      <c r="Y30" s="313"/>
      <c r="Z30" s="313"/>
      <c r="AA30" s="313"/>
      <c r="AB30" s="293"/>
      <c r="AC30" s="294"/>
      <c r="AD30" s="295"/>
      <c r="AE30" s="319" t="e">
        <f t="shared" si="2"/>
        <v>#VALUE!</v>
      </c>
      <c r="AF30" s="320" t="s">
        <v>293</v>
      </c>
      <c r="AG30" s="321"/>
      <c r="AH30" s="312"/>
      <c r="AI30" s="313"/>
      <c r="AJ30" s="313"/>
      <c r="AK30" s="313"/>
      <c r="AL30" s="313"/>
      <c r="AM30" s="313"/>
      <c r="AN30" s="313"/>
      <c r="AO30" s="313"/>
    </row>
    <row r="31" spans="1:41" ht="28.7" customHeight="1" x14ac:dyDescent="0.3">
      <c r="A31" s="270">
        <v>8</v>
      </c>
      <c r="B31" s="296"/>
      <c r="C31" s="309" t="e">
        <f t="shared" si="0"/>
        <v>#VALUE!</v>
      </c>
      <c r="D31" s="310" t="s">
        <v>294</v>
      </c>
      <c r="E31" s="311"/>
      <c r="F31" s="312"/>
      <c r="G31" s="313"/>
      <c r="H31" s="313"/>
      <c r="I31" s="313"/>
      <c r="J31" s="313"/>
      <c r="K31" s="313"/>
      <c r="L31" s="313"/>
      <c r="M31" s="313"/>
      <c r="N31" s="293"/>
      <c r="O31" s="294"/>
      <c r="P31" s="296"/>
      <c r="Q31" s="309" t="e">
        <f t="shared" si="1"/>
        <v>#VALUE!</v>
      </c>
      <c r="R31" s="314" t="s">
        <v>174</v>
      </c>
      <c r="S31" s="311"/>
      <c r="T31" s="312"/>
      <c r="U31" s="313"/>
      <c r="V31" s="313"/>
      <c r="W31" s="313"/>
      <c r="X31" s="313"/>
      <c r="Y31" s="313"/>
      <c r="Z31" s="313"/>
      <c r="AA31" s="313"/>
      <c r="AB31" s="293"/>
      <c r="AC31" s="294"/>
      <c r="AD31" s="296"/>
      <c r="AE31" s="309" t="e">
        <f t="shared" si="2"/>
        <v>#VALUE!</v>
      </c>
      <c r="AF31" s="314" t="s">
        <v>174</v>
      </c>
      <c r="AG31" s="311"/>
      <c r="AH31" s="312"/>
      <c r="AI31" s="313"/>
      <c r="AJ31" s="313"/>
      <c r="AK31" s="313"/>
      <c r="AL31" s="313"/>
      <c r="AM31" s="313"/>
      <c r="AN31" s="313"/>
      <c r="AO31" s="313"/>
    </row>
    <row r="32" spans="1:41" ht="28.7" customHeight="1" x14ac:dyDescent="0.3">
      <c r="A32" s="270">
        <v>8</v>
      </c>
      <c r="B32" s="295"/>
      <c r="C32" s="315" t="e">
        <f t="shared" si="0"/>
        <v>#VALUE!</v>
      </c>
      <c r="D32" s="316" t="s">
        <v>295</v>
      </c>
      <c r="E32" s="317"/>
      <c r="F32" s="312"/>
      <c r="G32" s="313"/>
      <c r="H32" s="313"/>
      <c r="I32" s="313"/>
      <c r="J32" s="313"/>
      <c r="K32" s="313"/>
      <c r="L32" s="313"/>
      <c r="M32" s="313"/>
      <c r="N32" s="293"/>
      <c r="O32" s="294"/>
      <c r="P32" s="295"/>
      <c r="Q32" s="309" t="e">
        <f t="shared" si="1"/>
        <v>#VALUE!</v>
      </c>
      <c r="R32" s="318" t="s">
        <v>296</v>
      </c>
      <c r="S32" s="311"/>
      <c r="T32" s="312"/>
      <c r="U32" s="313"/>
      <c r="V32" s="313"/>
      <c r="W32" s="313"/>
      <c r="X32" s="313"/>
      <c r="Y32" s="313"/>
      <c r="Z32" s="313"/>
      <c r="AA32" s="313"/>
      <c r="AB32" s="293"/>
      <c r="AC32" s="294"/>
      <c r="AD32" s="295"/>
      <c r="AE32" s="309" t="e">
        <f t="shared" si="2"/>
        <v>#VALUE!</v>
      </c>
      <c r="AF32" s="318" t="s">
        <v>296</v>
      </c>
      <c r="AG32" s="311"/>
      <c r="AH32" s="312"/>
      <c r="AI32" s="313"/>
      <c r="AJ32" s="313"/>
      <c r="AK32" s="313"/>
      <c r="AL32" s="313"/>
      <c r="AM32" s="313"/>
      <c r="AN32" s="313"/>
      <c r="AO32" s="313"/>
    </row>
    <row r="33" spans="1:41" ht="28.7" customHeight="1" x14ac:dyDescent="0.3">
      <c r="A33" s="270">
        <v>8</v>
      </c>
      <c r="B33" s="296"/>
      <c r="C33" s="319" t="e">
        <f t="shared" si="0"/>
        <v>#VALUE!</v>
      </c>
      <c r="D33" s="320" t="s">
        <v>293</v>
      </c>
      <c r="E33" s="321"/>
      <c r="F33" s="312"/>
      <c r="G33" s="313"/>
      <c r="H33" s="313"/>
      <c r="I33" s="313"/>
      <c r="J33" s="313"/>
      <c r="K33" s="313"/>
      <c r="L33" s="313"/>
      <c r="M33" s="313"/>
      <c r="N33" s="293"/>
      <c r="O33" s="294"/>
      <c r="P33" s="296"/>
      <c r="Q33" s="309" t="e">
        <f t="shared" si="1"/>
        <v>#VALUE!</v>
      </c>
      <c r="R33" s="322" t="s">
        <v>297</v>
      </c>
      <c r="S33" s="311"/>
      <c r="T33" s="312"/>
      <c r="U33" s="313"/>
      <c r="V33" s="313"/>
      <c r="W33" s="313"/>
      <c r="X33" s="313"/>
      <c r="Y33" s="313"/>
      <c r="Z33" s="313"/>
      <c r="AA33" s="313"/>
      <c r="AB33" s="293"/>
      <c r="AC33" s="294"/>
      <c r="AD33" s="296"/>
      <c r="AE33" s="309" t="e">
        <f t="shared" si="2"/>
        <v>#VALUE!</v>
      </c>
      <c r="AF33" s="322" t="s">
        <v>297</v>
      </c>
      <c r="AG33" s="311"/>
      <c r="AH33" s="312"/>
      <c r="AI33" s="313"/>
      <c r="AJ33" s="313"/>
      <c r="AK33" s="313"/>
      <c r="AL33" s="313"/>
      <c r="AM33" s="313"/>
      <c r="AN33" s="313"/>
      <c r="AO33" s="313"/>
    </row>
    <row r="34" spans="1:41" ht="28.7" customHeight="1" x14ac:dyDescent="0.3">
      <c r="A34" s="270">
        <v>8</v>
      </c>
      <c r="B34" s="295"/>
      <c r="C34" s="309" t="e">
        <f t="shared" si="0"/>
        <v>#VALUE!</v>
      </c>
      <c r="D34" s="314" t="s">
        <v>174</v>
      </c>
      <c r="E34" s="311"/>
      <c r="F34" s="312"/>
      <c r="G34" s="313"/>
      <c r="H34" s="313"/>
      <c r="I34" s="313"/>
      <c r="J34" s="313"/>
      <c r="K34" s="313"/>
      <c r="L34" s="313"/>
      <c r="M34" s="313"/>
      <c r="N34" s="293"/>
      <c r="O34" s="294"/>
      <c r="P34" s="295"/>
      <c r="Q34" s="309" t="e">
        <f t="shared" si="1"/>
        <v>#VALUE!</v>
      </c>
      <c r="R34" s="323" t="s">
        <v>291</v>
      </c>
      <c r="S34" s="311"/>
      <c r="T34" s="312"/>
      <c r="U34" s="313"/>
      <c r="V34" s="313"/>
      <c r="W34" s="313"/>
      <c r="X34" s="313"/>
      <c r="Y34" s="313"/>
      <c r="Z34" s="313"/>
      <c r="AA34" s="313"/>
      <c r="AB34" s="293"/>
      <c r="AC34" s="294"/>
      <c r="AD34" s="295"/>
      <c r="AE34" s="309" t="e">
        <f t="shared" si="2"/>
        <v>#VALUE!</v>
      </c>
      <c r="AF34" s="323" t="s">
        <v>291</v>
      </c>
      <c r="AG34" s="311"/>
      <c r="AH34" s="312"/>
      <c r="AI34" s="313"/>
      <c r="AJ34" s="313"/>
      <c r="AK34" s="313"/>
      <c r="AL34" s="313"/>
      <c r="AM34" s="313"/>
      <c r="AN34" s="313"/>
      <c r="AO34" s="313"/>
    </row>
    <row r="35" spans="1:41" ht="28.7" customHeight="1" x14ac:dyDescent="0.3">
      <c r="A35" s="270">
        <v>8</v>
      </c>
      <c r="B35" s="296"/>
      <c r="C35" s="309" t="e">
        <f t="shared" si="0"/>
        <v>#VALUE!</v>
      </c>
      <c r="D35" s="318" t="s">
        <v>296</v>
      </c>
      <c r="E35" s="311"/>
      <c r="F35" s="312"/>
      <c r="G35" s="313"/>
      <c r="H35" s="313"/>
      <c r="I35" s="313"/>
      <c r="J35" s="313"/>
      <c r="K35" s="313"/>
      <c r="L35" s="313"/>
      <c r="M35" s="313"/>
      <c r="N35" s="293"/>
      <c r="O35" s="294"/>
      <c r="P35" s="296"/>
      <c r="Q35" s="309" t="e">
        <f t="shared" si="1"/>
        <v>#VALUE!</v>
      </c>
      <c r="R35" s="310" t="s">
        <v>294</v>
      </c>
      <c r="S35" s="311"/>
      <c r="T35" s="312"/>
      <c r="U35" s="313"/>
      <c r="V35" s="313"/>
      <c r="W35" s="313"/>
      <c r="X35" s="313"/>
      <c r="Y35" s="313"/>
      <c r="Z35" s="313"/>
      <c r="AA35" s="313"/>
      <c r="AB35" s="293"/>
      <c r="AC35" s="294"/>
      <c r="AD35" s="296"/>
      <c r="AE35" s="319" t="e">
        <f t="shared" si="2"/>
        <v>#VALUE!</v>
      </c>
      <c r="AF35" s="326" t="s">
        <v>294</v>
      </c>
      <c r="AG35" s="321" t="s">
        <v>300</v>
      </c>
      <c r="AH35" s="312"/>
      <c r="AI35" s="313"/>
      <c r="AJ35" s="313"/>
      <c r="AK35" s="313"/>
      <c r="AL35" s="313"/>
      <c r="AM35" s="313"/>
      <c r="AN35" s="313"/>
      <c r="AO35" s="313"/>
    </row>
    <row r="36" spans="1:41" ht="28.7" customHeight="1" x14ac:dyDescent="0.3">
      <c r="A36" s="270">
        <v>8</v>
      </c>
      <c r="B36" s="295"/>
      <c r="C36" s="309" t="e">
        <f t="shared" si="0"/>
        <v>#VALUE!</v>
      </c>
      <c r="D36" s="322" t="s">
        <v>297</v>
      </c>
      <c r="E36" s="311"/>
      <c r="F36" s="312"/>
      <c r="G36" s="313"/>
      <c r="H36" s="313"/>
      <c r="I36" s="313"/>
      <c r="J36" s="313"/>
      <c r="K36" s="313"/>
      <c r="L36" s="313"/>
      <c r="M36" s="313"/>
      <c r="N36" s="293"/>
      <c r="O36" s="294"/>
      <c r="P36" s="295"/>
      <c r="Q36" s="315" t="e">
        <f t="shared" si="1"/>
        <v>#VALUE!</v>
      </c>
      <c r="R36" s="316" t="s">
        <v>295</v>
      </c>
      <c r="S36" s="317"/>
      <c r="T36" s="312"/>
      <c r="U36" s="313"/>
      <c r="V36" s="313"/>
      <c r="W36" s="313"/>
      <c r="X36" s="313"/>
      <c r="Y36" s="313"/>
      <c r="Z36" s="313"/>
      <c r="AA36" s="313"/>
      <c r="AB36" s="293"/>
      <c r="AC36" s="294"/>
      <c r="AD36" s="295"/>
      <c r="AE36" s="315" t="e">
        <f t="shared" si="2"/>
        <v>#VALUE!</v>
      </c>
      <c r="AF36" s="316" t="s">
        <v>295</v>
      </c>
      <c r="AG36" s="317"/>
      <c r="AH36" s="312"/>
      <c r="AI36" s="313"/>
      <c r="AJ36" s="313"/>
      <c r="AK36" s="313"/>
      <c r="AL36" s="313"/>
      <c r="AM36" s="313"/>
      <c r="AN36" s="313"/>
      <c r="AO36" s="313"/>
    </row>
    <row r="37" spans="1:41" ht="28.7" customHeight="1" x14ac:dyDescent="0.3">
      <c r="A37" s="270">
        <v>8</v>
      </c>
      <c r="B37" s="296"/>
      <c r="C37" s="309" t="e">
        <f t="shared" si="0"/>
        <v>#VALUE!</v>
      </c>
      <c r="D37" s="323" t="s">
        <v>291</v>
      </c>
      <c r="E37" s="311"/>
      <c r="F37" s="312"/>
      <c r="G37" s="313"/>
      <c r="H37" s="313"/>
      <c r="I37" s="313"/>
      <c r="J37" s="313"/>
      <c r="K37" s="313"/>
      <c r="L37" s="313"/>
      <c r="M37" s="313"/>
      <c r="N37" s="293"/>
      <c r="O37" s="294"/>
      <c r="P37" s="296"/>
      <c r="Q37" s="319" t="e">
        <f t="shared" si="1"/>
        <v>#VALUE!</v>
      </c>
      <c r="R37" s="320" t="s">
        <v>293</v>
      </c>
      <c r="S37" s="321"/>
      <c r="T37" s="312"/>
      <c r="U37" s="313"/>
      <c r="V37" s="313"/>
      <c r="W37" s="313"/>
      <c r="X37" s="313"/>
      <c r="Y37" s="313"/>
      <c r="Z37" s="313"/>
      <c r="AA37" s="313"/>
      <c r="AB37" s="293"/>
      <c r="AC37" s="294"/>
      <c r="AD37" s="296"/>
      <c r="AE37" s="319" t="e">
        <f t="shared" si="2"/>
        <v>#VALUE!</v>
      </c>
      <c r="AF37" s="320" t="s">
        <v>293</v>
      </c>
      <c r="AG37" s="321"/>
      <c r="AH37" s="312"/>
      <c r="AI37" s="313"/>
      <c r="AJ37" s="313"/>
      <c r="AK37" s="313"/>
      <c r="AL37" s="313"/>
      <c r="AM37" s="313"/>
      <c r="AN37" s="313"/>
      <c r="AO37" s="313"/>
    </row>
    <row r="38" spans="1:41" ht="28.7" customHeight="1" x14ac:dyDescent="0.3">
      <c r="A38" s="270">
        <v>8</v>
      </c>
      <c r="B38" s="295"/>
      <c r="C38" s="309" t="e">
        <f t="shared" si="0"/>
        <v>#VALUE!</v>
      </c>
      <c r="D38" s="310" t="s">
        <v>294</v>
      </c>
      <c r="E38" s="311"/>
      <c r="F38" s="312"/>
      <c r="G38" s="313"/>
      <c r="H38" s="313"/>
      <c r="I38" s="313"/>
      <c r="J38" s="313"/>
      <c r="K38" s="313"/>
      <c r="L38" s="313"/>
      <c r="M38" s="313"/>
      <c r="N38" s="293"/>
      <c r="O38" s="294"/>
      <c r="P38" s="295"/>
      <c r="Q38" s="319" t="e">
        <f t="shared" si="1"/>
        <v>#VALUE!</v>
      </c>
      <c r="R38" s="325" t="s">
        <v>174</v>
      </c>
      <c r="S38" s="321" t="s">
        <v>301</v>
      </c>
      <c r="T38" s="312"/>
      <c r="U38" s="313"/>
      <c r="V38" s="313"/>
      <c r="W38" s="313"/>
      <c r="X38" s="313"/>
      <c r="Y38" s="313"/>
      <c r="Z38" s="313"/>
      <c r="AA38" s="313"/>
      <c r="AB38" s="293"/>
      <c r="AC38" s="294"/>
      <c r="AD38" s="295"/>
      <c r="AE38" s="309" t="e">
        <f t="shared" si="2"/>
        <v>#VALUE!</v>
      </c>
      <c r="AF38" s="314" t="s">
        <v>174</v>
      </c>
      <c r="AG38" s="311"/>
      <c r="AH38" s="312"/>
      <c r="AI38" s="313"/>
      <c r="AJ38" s="313"/>
      <c r="AK38" s="313"/>
      <c r="AL38" s="313"/>
      <c r="AM38" s="313"/>
      <c r="AN38" s="313"/>
      <c r="AO38" s="313"/>
    </row>
    <row r="39" spans="1:41" ht="28.7" customHeight="1" x14ac:dyDescent="0.3">
      <c r="A39" s="270">
        <v>8</v>
      </c>
      <c r="B39" s="296"/>
      <c r="C39" s="315" t="e">
        <f t="shared" si="0"/>
        <v>#VALUE!</v>
      </c>
      <c r="D39" s="316" t="s">
        <v>295</v>
      </c>
      <c r="E39" s="317"/>
      <c r="F39" s="312"/>
      <c r="G39" s="313"/>
      <c r="H39" s="313"/>
      <c r="I39" s="313"/>
      <c r="J39" s="313"/>
      <c r="K39" s="313"/>
      <c r="L39" s="313"/>
      <c r="M39" s="313"/>
      <c r="N39" s="293"/>
      <c r="O39" s="294"/>
      <c r="P39" s="296"/>
      <c r="Q39" s="309" t="e">
        <f t="shared" si="1"/>
        <v>#VALUE!</v>
      </c>
      <c r="R39" s="318" t="s">
        <v>296</v>
      </c>
      <c r="S39" s="311"/>
      <c r="T39" s="312"/>
      <c r="U39" s="313"/>
      <c r="V39" s="313"/>
      <c r="W39" s="313"/>
      <c r="X39" s="313"/>
      <c r="Y39" s="313"/>
      <c r="Z39" s="313"/>
      <c r="AA39" s="313"/>
      <c r="AB39" s="293"/>
      <c r="AC39" s="294"/>
      <c r="AD39" s="296"/>
      <c r="AE39" s="309" t="e">
        <f t="shared" si="2"/>
        <v>#VALUE!</v>
      </c>
      <c r="AF39" s="318" t="s">
        <v>296</v>
      </c>
      <c r="AG39" s="311"/>
      <c r="AH39" s="312"/>
      <c r="AI39" s="313"/>
      <c r="AJ39" s="313"/>
      <c r="AK39" s="313"/>
      <c r="AL39" s="313"/>
      <c r="AM39" s="313"/>
      <c r="AN39" s="313"/>
      <c r="AO39" s="313"/>
    </row>
    <row r="40" spans="1:41" ht="28.7" customHeight="1" x14ac:dyDescent="0.3">
      <c r="A40" s="270">
        <v>8</v>
      </c>
      <c r="B40" s="295"/>
      <c r="C40" s="319" t="e">
        <f t="shared" si="0"/>
        <v>#VALUE!</v>
      </c>
      <c r="D40" s="320" t="s">
        <v>293</v>
      </c>
      <c r="E40" s="321"/>
      <c r="F40" s="312"/>
      <c r="G40" s="313"/>
      <c r="H40" s="313"/>
      <c r="I40" s="313"/>
      <c r="J40" s="313"/>
      <c r="K40" s="313"/>
      <c r="L40" s="313"/>
      <c r="M40" s="313"/>
      <c r="N40" s="293"/>
      <c r="O40" s="294"/>
      <c r="P40" s="295"/>
      <c r="Q40" s="309" t="e">
        <f t="shared" si="1"/>
        <v>#VALUE!</v>
      </c>
      <c r="R40" s="322" t="s">
        <v>297</v>
      </c>
      <c r="S40" s="311"/>
      <c r="T40" s="312"/>
      <c r="U40" s="313"/>
      <c r="V40" s="313"/>
      <c r="W40" s="313"/>
      <c r="X40" s="313"/>
      <c r="Y40" s="313"/>
      <c r="Z40" s="313"/>
      <c r="AA40" s="313"/>
      <c r="AB40" s="293"/>
      <c r="AC40" s="294"/>
      <c r="AD40" s="295"/>
      <c r="AE40" s="309" t="e">
        <f t="shared" si="2"/>
        <v>#VALUE!</v>
      </c>
      <c r="AF40" s="322" t="s">
        <v>297</v>
      </c>
      <c r="AG40" s="311"/>
      <c r="AH40" s="312"/>
      <c r="AI40" s="313"/>
      <c r="AJ40" s="313"/>
      <c r="AK40" s="313"/>
      <c r="AL40" s="313"/>
      <c r="AM40" s="313"/>
      <c r="AN40" s="313"/>
      <c r="AO40" s="313"/>
    </row>
    <row r="41" spans="1:41" ht="28.7" customHeight="1" x14ac:dyDescent="0.3">
      <c r="A41" s="270">
        <v>8</v>
      </c>
      <c r="B41" s="296"/>
      <c r="C41" s="309" t="e">
        <f t="shared" si="0"/>
        <v>#VALUE!</v>
      </c>
      <c r="D41" s="314" t="s">
        <v>174</v>
      </c>
      <c r="E41" s="311"/>
      <c r="F41" s="312"/>
      <c r="G41" s="313"/>
      <c r="H41" s="313"/>
      <c r="I41" s="313"/>
      <c r="J41" s="313"/>
      <c r="K41" s="313"/>
      <c r="L41" s="313"/>
      <c r="M41" s="313"/>
      <c r="N41" s="293"/>
      <c r="O41" s="294"/>
      <c r="P41" s="296"/>
      <c r="Q41" s="309" t="e">
        <f t="shared" si="1"/>
        <v>#VALUE!</v>
      </c>
      <c r="R41" s="323" t="s">
        <v>291</v>
      </c>
      <c r="S41" s="311"/>
      <c r="T41" s="312"/>
      <c r="U41" s="313"/>
      <c r="V41" s="313"/>
      <c r="W41" s="313"/>
      <c r="X41" s="313"/>
      <c r="Y41" s="313"/>
      <c r="Z41" s="313"/>
      <c r="AA41" s="313"/>
      <c r="AB41" s="293"/>
      <c r="AC41" s="294"/>
      <c r="AD41" s="296"/>
      <c r="AE41" s="309" t="e">
        <f t="shared" si="2"/>
        <v>#VALUE!</v>
      </c>
      <c r="AF41" s="323" t="s">
        <v>291</v>
      </c>
      <c r="AG41" s="311"/>
      <c r="AH41" s="312"/>
      <c r="AI41" s="313"/>
      <c r="AJ41" s="313"/>
      <c r="AK41" s="313"/>
      <c r="AL41" s="313"/>
      <c r="AM41" s="313"/>
      <c r="AN41" s="313"/>
      <c r="AO41" s="313"/>
    </row>
    <row r="42" spans="1:41" ht="28.7" customHeight="1" x14ac:dyDescent="0.3">
      <c r="A42" s="270">
        <v>8</v>
      </c>
      <c r="B42" s="295"/>
      <c r="C42" s="309" t="e">
        <f t="shared" si="0"/>
        <v>#VALUE!</v>
      </c>
      <c r="D42" s="318" t="s">
        <v>296</v>
      </c>
      <c r="E42" s="311"/>
      <c r="F42" s="312"/>
      <c r="G42" s="313"/>
      <c r="H42" s="313"/>
      <c r="I42" s="313"/>
      <c r="J42" s="313"/>
      <c r="K42" s="313"/>
      <c r="L42" s="313"/>
      <c r="M42" s="313"/>
      <c r="N42" s="293"/>
      <c r="O42" s="294"/>
      <c r="P42" s="295"/>
      <c r="Q42" s="309" t="e">
        <f t="shared" si="1"/>
        <v>#VALUE!</v>
      </c>
      <c r="R42" s="310" t="s">
        <v>294</v>
      </c>
      <c r="S42" s="311"/>
      <c r="T42" s="312"/>
      <c r="U42" s="313"/>
      <c r="V42" s="313"/>
      <c r="W42" s="313"/>
      <c r="X42" s="313"/>
      <c r="Y42" s="313"/>
      <c r="Z42" s="313"/>
      <c r="AA42" s="313"/>
      <c r="AB42" s="293"/>
      <c r="AC42" s="294"/>
      <c r="AD42" s="295"/>
      <c r="AE42" s="309" t="e">
        <f t="shared" si="2"/>
        <v>#VALUE!</v>
      </c>
      <c r="AF42" s="310" t="s">
        <v>294</v>
      </c>
      <c r="AG42" s="311"/>
      <c r="AH42" s="312"/>
      <c r="AI42" s="313"/>
      <c r="AJ42" s="313"/>
      <c r="AK42" s="313"/>
      <c r="AL42" s="313"/>
      <c r="AM42" s="313"/>
      <c r="AN42" s="313"/>
      <c r="AO42" s="313"/>
    </row>
    <row r="43" spans="1:41" ht="28.7" customHeight="1" x14ac:dyDescent="0.3">
      <c r="A43" s="270">
        <v>8</v>
      </c>
      <c r="B43" s="296"/>
      <c r="C43" s="309" t="e">
        <f t="shared" si="0"/>
        <v>#VALUE!</v>
      </c>
      <c r="D43" s="322" t="s">
        <v>297</v>
      </c>
      <c r="E43" s="311"/>
      <c r="F43" s="312"/>
      <c r="G43" s="313"/>
      <c r="H43" s="313"/>
      <c r="I43" s="313"/>
      <c r="J43" s="313"/>
      <c r="K43" s="313"/>
      <c r="L43" s="313"/>
      <c r="M43" s="313"/>
      <c r="N43" s="293"/>
      <c r="O43" s="294"/>
      <c r="P43" s="296"/>
      <c r="Q43" s="315" t="e">
        <f t="shared" si="1"/>
        <v>#VALUE!</v>
      </c>
      <c r="R43" s="316" t="s">
        <v>295</v>
      </c>
      <c r="S43" s="317"/>
      <c r="T43" s="312"/>
      <c r="U43" s="313"/>
      <c r="V43" s="313"/>
      <c r="W43" s="313"/>
      <c r="X43" s="313"/>
      <c r="Y43" s="313"/>
      <c r="Z43" s="313"/>
      <c r="AA43" s="313"/>
      <c r="AB43" s="293"/>
      <c r="AC43" s="294"/>
      <c r="AD43" s="296"/>
      <c r="AE43" s="315" t="e">
        <f t="shared" si="2"/>
        <v>#VALUE!</v>
      </c>
      <c r="AF43" s="316" t="s">
        <v>295</v>
      </c>
      <c r="AG43" s="317"/>
      <c r="AH43" s="312"/>
      <c r="AI43" s="313"/>
      <c r="AJ43" s="313"/>
      <c r="AK43" s="313"/>
      <c r="AL43" s="313"/>
      <c r="AM43" s="313"/>
      <c r="AN43" s="313"/>
      <c r="AO43" s="313"/>
    </row>
    <row r="44" spans="1:41" ht="28.7" customHeight="1" x14ac:dyDescent="0.3">
      <c r="A44" s="270">
        <v>8</v>
      </c>
      <c r="B44" s="295"/>
      <c r="C44" s="309" t="e">
        <f>C43+1</f>
        <v>#VALUE!</v>
      </c>
      <c r="D44" s="323" t="s">
        <v>291</v>
      </c>
      <c r="E44" s="311"/>
      <c r="F44" s="312"/>
      <c r="G44" s="313"/>
      <c r="H44" s="313"/>
      <c r="I44" s="313"/>
      <c r="J44" s="313"/>
      <c r="K44" s="313"/>
      <c r="L44" s="313"/>
      <c r="M44" s="313"/>
      <c r="N44" s="327"/>
      <c r="O44" s="328"/>
      <c r="P44" s="295"/>
      <c r="Q44" s="329" t="e">
        <f>Q43+1</f>
        <v>#VALUE!</v>
      </c>
      <c r="R44" s="330" t="s">
        <v>293</v>
      </c>
      <c r="S44" s="331"/>
      <c r="T44" s="312"/>
      <c r="U44" s="313"/>
      <c r="V44" s="313"/>
      <c r="W44" s="313"/>
      <c r="X44" s="313"/>
      <c r="Y44" s="313"/>
      <c r="Z44" s="313"/>
      <c r="AA44" s="313"/>
      <c r="AB44" s="327"/>
      <c r="AC44" s="328"/>
      <c r="AD44" s="295"/>
      <c r="AE44" s="319" t="e">
        <f>AE43+1</f>
        <v>#VALUE!</v>
      </c>
      <c r="AF44" s="320" t="s">
        <v>293</v>
      </c>
      <c r="AG44" s="321"/>
      <c r="AH44" s="312"/>
      <c r="AI44" s="313"/>
      <c r="AJ44" s="313"/>
      <c r="AK44" s="313"/>
      <c r="AL44" s="313"/>
      <c r="AM44" s="313"/>
      <c r="AN44" s="313"/>
      <c r="AO44" s="313"/>
    </row>
    <row r="45" spans="1:41" ht="28.7" customHeight="1" x14ac:dyDescent="0.3">
      <c r="A45" s="270">
        <v>8</v>
      </c>
      <c r="B45" s="295"/>
      <c r="C45" s="309" t="e">
        <f>C44+1</f>
        <v>#VALUE!</v>
      </c>
      <c r="D45" s="310" t="s">
        <v>294</v>
      </c>
      <c r="E45" s="311"/>
      <c r="F45" s="312"/>
      <c r="G45" s="313"/>
      <c r="H45" s="313"/>
      <c r="I45" s="313"/>
      <c r="J45" s="313"/>
      <c r="K45" s="313"/>
      <c r="L45" s="313"/>
      <c r="M45" s="313"/>
      <c r="N45" s="327"/>
      <c r="O45" s="328"/>
      <c r="P45" s="295"/>
      <c r="Q45" s="329" t="e">
        <f>Q44+1</f>
        <v>#VALUE!</v>
      </c>
      <c r="R45" s="332" t="s">
        <v>174</v>
      </c>
      <c r="S45" s="331"/>
      <c r="T45" s="312"/>
      <c r="U45" s="313"/>
      <c r="V45" s="313"/>
      <c r="W45" s="313"/>
      <c r="X45" s="313"/>
      <c r="Y45" s="313"/>
      <c r="Z45" s="313"/>
      <c r="AA45" s="313"/>
      <c r="AB45" s="327"/>
      <c r="AC45" s="328"/>
      <c r="AD45" s="295"/>
      <c r="AE45" s="309" t="e">
        <f>AE44+1</f>
        <v>#VALUE!</v>
      </c>
      <c r="AF45" s="314" t="s">
        <v>174</v>
      </c>
      <c r="AG45" s="311"/>
      <c r="AH45" s="312"/>
      <c r="AI45" s="313"/>
      <c r="AJ45" s="313"/>
      <c r="AK45" s="313"/>
      <c r="AL45" s="313"/>
      <c r="AM45" s="313"/>
      <c r="AN45" s="313"/>
      <c r="AO45" s="313"/>
    </row>
    <row r="46" spans="1:41" ht="28.7" customHeight="1" x14ac:dyDescent="0.3">
      <c r="A46" s="270">
        <v>8</v>
      </c>
      <c r="B46" s="295"/>
      <c r="C46" s="315" t="e">
        <f>C45+1</f>
        <v>#VALUE!</v>
      </c>
      <c r="D46" s="316" t="s">
        <v>295</v>
      </c>
      <c r="E46" s="317"/>
      <c r="F46" s="312"/>
      <c r="G46" s="313"/>
      <c r="H46" s="313"/>
      <c r="I46" s="313"/>
      <c r="J46" s="313"/>
      <c r="K46" s="313"/>
      <c r="L46" s="313"/>
      <c r="M46" s="313"/>
      <c r="N46" s="327"/>
      <c r="O46" s="328"/>
      <c r="P46" s="295"/>
      <c r="Q46" s="329" t="e">
        <f>Q45+1</f>
        <v>#VALUE!</v>
      </c>
      <c r="R46" s="333" t="s">
        <v>296</v>
      </c>
      <c r="S46" s="331"/>
      <c r="T46" s="312"/>
      <c r="U46" s="313"/>
      <c r="V46" s="313"/>
      <c r="W46" s="313"/>
      <c r="X46" s="313"/>
      <c r="Y46" s="313"/>
      <c r="Z46" s="313"/>
      <c r="AA46" s="313"/>
      <c r="AB46" s="327"/>
      <c r="AC46" s="328"/>
      <c r="AD46" s="295"/>
      <c r="AE46" s="309" t="e">
        <f>AE45+1</f>
        <v>#VALUE!</v>
      </c>
      <c r="AF46" s="318" t="s">
        <v>296</v>
      </c>
      <c r="AG46" s="31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302</v>
      </c>
      <c r="D48" s="335"/>
      <c r="E48" s="335"/>
      <c r="F48" s="336" t="s">
        <v>293</v>
      </c>
      <c r="G48" s="337" t="s">
        <v>174</v>
      </c>
      <c r="H48" s="338" t="s">
        <v>296</v>
      </c>
      <c r="I48" s="339" t="s">
        <v>297</v>
      </c>
      <c r="J48" s="340" t="s">
        <v>291</v>
      </c>
      <c r="K48" s="341" t="s">
        <v>294</v>
      </c>
      <c r="L48" s="342" t="s">
        <v>295</v>
      </c>
      <c r="M48" s="343"/>
      <c r="N48" s="293"/>
      <c r="O48" s="294"/>
      <c r="P48" s="334"/>
      <c r="Q48" s="335" t="s">
        <v>303</v>
      </c>
      <c r="R48" s="335"/>
      <c r="S48" s="335"/>
      <c r="T48" s="336" t="s">
        <v>293</v>
      </c>
      <c r="U48" s="337" t="s">
        <v>174</v>
      </c>
      <c r="V48" s="338" t="s">
        <v>296</v>
      </c>
      <c r="W48" s="339" t="s">
        <v>297</v>
      </c>
      <c r="X48" s="340" t="s">
        <v>291</v>
      </c>
      <c r="Y48" s="341" t="s">
        <v>294</v>
      </c>
      <c r="Z48" s="342" t="s">
        <v>295</v>
      </c>
      <c r="AA48" s="343"/>
      <c r="AB48" s="293"/>
      <c r="AC48" s="294"/>
      <c r="AD48" s="334"/>
      <c r="AE48" s="335" t="s">
        <v>304</v>
      </c>
      <c r="AF48" s="335"/>
      <c r="AG48" s="335"/>
      <c r="AH48" s="336" t="s">
        <v>293</v>
      </c>
      <c r="AI48" s="337" t="s">
        <v>174</v>
      </c>
      <c r="AJ48" s="338" t="s">
        <v>296</v>
      </c>
      <c r="AK48" s="339" t="s">
        <v>297</v>
      </c>
      <c r="AL48" s="340" t="s">
        <v>291</v>
      </c>
      <c r="AM48" s="341" t="s">
        <v>294</v>
      </c>
      <c r="AN48" s="342" t="s">
        <v>295</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313</v>
      </c>
      <c r="G50" s="347" t="e">
        <f t="shared" ref="G50:L55" si="3">F50+1</f>
        <v>#VALUE!</v>
      </c>
      <c r="H50" s="347" t="e">
        <f t="shared" si="3"/>
        <v>#VALUE!</v>
      </c>
      <c r="I50" s="347" t="e">
        <f t="shared" si="3"/>
        <v>#VALUE!</v>
      </c>
      <c r="J50" s="348" t="e">
        <f t="shared" si="3"/>
        <v>#VALUE!</v>
      </c>
      <c r="K50" s="349" t="e">
        <f t="shared" si="3"/>
        <v>#VALUE!</v>
      </c>
      <c r="L50" s="350" t="e">
        <f t="shared" si="3"/>
        <v>#VALUE!</v>
      </c>
      <c r="M50" s="343"/>
      <c r="N50" s="293"/>
      <c r="O50" s="294"/>
      <c r="P50" s="334"/>
      <c r="Q50" s="335"/>
      <c r="R50" s="335"/>
      <c r="S50" s="335"/>
      <c r="T50" s="348" t="s">
        <v>314</v>
      </c>
      <c r="U50" s="349" t="e">
        <f t="shared" ref="U50:Z55" si="4">T50+1</f>
        <v>#VALUE!</v>
      </c>
      <c r="V50" s="349" t="e">
        <f t="shared" si="4"/>
        <v>#VALUE!</v>
      </c>
      <c r="W50" s="349" t="e">
        <f t="shared" si="4"/>
        <v>#VALUE!</v>
      </c>
      <c r="X50" s="349" t="e">
        <f t="shared" si="4"/>
        <v>#VALUE!</v>
      </c>
      <c r="Y50" s="349" t="e">
        <f t="shared" si="4"/>
        <v>#VALUE!</v>
      </c>
      <c r="Z50" s="350" t="e">
        <f t="shared" si="4"/>
        <v>#VALUE!</v>
      </c>
      <c r="AA50" s="343"/>
      <c r="AB50" s="293"/>
      <c r="AC50" s="294"/>
      <c r="AD50" s="334"/>
      <c r="AE50" s="335"/>
      <c r="AF50" s="335"/>
      <c r="AG50" s="335"/>
      <c r="AH50" s="348" t="s">
        <v>315</v>
      </c>
      <c r="AI50" s="349" t="e">
        <f t="shared" ref="AI50:AN55" si="5">AH50+1</f>
        <v>#VALUE!</v>
      </c>
      <c r="AJ50" s="349" t="e">
        <f t="shared" si="5"/>
        <v>#VALUE!</v>
      </c>
      <c r="AK50" s="349" t="e">
        <f t="shared" si="5"/>
        <v>#VALUE!</v>
      </c>
      <c r="AL50" s="349" t="e">
        <f t="shared" si="5"/>
        <v>#VALUE!</v>
      </c>
      <c r="AM50" s="349" t="e">
        <f t="shared" si="5"/>
        <v>#VALUE!</v>
      </c>
      <c r="AN50" s="350" t="e">
        <f t="shared" si="5"/>
        <v>#VALUE!</v>
      </c>
      <c r="AO50" s="343"/>
    </row>
    <row r="51" spans="1:41" ht="17.25" customHeight="1" x14ac:dyDescent="0.3">
      <c r="A51" s="270">
        <v>11</v>
      </c>
      <c r="B51" s="343"/>
      <c r="C51" s="351" t="s">
        <v>305</v>
      </c>
      <c r="D51" s="351"/>
      <c r="E51" s="351"/>
      <c r="F51" s="348" t="e">
        <f>L50+1</f>
        <v>#VALUE!</v>
      </c>
      <c r="G51" s="349" t="e">
        <f t="shared" si="3"/>
        <v>#VALUE!</v>
      </c>
      <c r="H51" s="349" t="e">
        <f t="shared" si="3"/>
        <v>#VALUE!</v>
      </c>
      <c r="I51" s="349" t="e">
        <f t="shared" si="3"/>
        <v>#VALUE!</v>
      </c>
      <c r="J51" s="349" t="e">
        <f t="shared" si="3"/>
        <v>#VALUE!</v>
      </c>
      <c r="K51" s="349" t="e">
        <f t="shared" si="3"/>
        <v>#VALUE!</v>
      </c>
      <c r="L51" s="350" t="e">
        <f t="shared" si="3"/>
        <v>#VALUE!</v>
      </c>
      <c r="M51" s="343"/>
      <c r="N51" s="293"/>
      <c r="O51" s="294"/>
      <c r="P51" s="343"/>
      <c r="Q51" s="351" t="s">
        <v>306</v>
      </c>
      <c r="R51" s="351"/>
      <c r="S51" s="351"/>
      <c r="T51" s="348" t="e">
        <f>Z50+1</f>
        <v>#VALUE!</v>
      </c>
      <c r="U51" s="349" t="e">
        <f t="shared" si="4"/>
        <v>#VALUE!</v>
      </c>
      <c r="V51" s="349" t="e">
        <f t="shared" si="4"/>
        <v>#VALUE!</v>
      </c>
      <c r="W51" s="348" t="e">
        <f t="shared" si="4"/>
        <v>#VALUE!</v>
      </c>
      <c r="X51" s="349" t="e">
        <f t="shared" si="4"/>
        <v>#VALUE!</v>
      </c>
      <c r="Y51" s="349" t="e">
        <f t="shared" si="4"/>
        <v>#VALUE!</v>
      </c>
      <c r="Z51" s="350" t="e">
        <f t="shared" si="4"/>
        <v>#VALUE!</v>
      </c>
      <c r="AA51" s="343"/>
      <c r="AB51" s="293"/>
      <c r="AC51" s="294"/>
      <c r="AD51" s="343"/>
      <c r="AE51" s="351" t="s">
        <v>307</v>
      </c>
      <c r="AF51" s="351"/>
      <c r="AG51" s="351"/>
      <c r="AH51" s="348" t="e">
        <f>AN50+1</f>
        <v>#VALUE!</v>
      </c>
      <c r="AI51" s="349" t="e">
        <f t="shared" si="5"/>
        <v>#VALUE!</v>
      </c>
      <c r="AJ51" s="349" t="e">
        <f t="shared" si="5"/>
        <v>#VALUE!</v>
      </c>
      <c r="AK51" s="349" t="e">
        <f t="shared" si="5"/>
        <v>#VALUE!</v>
      </c>
      <c r="AL51" s="349" t="e">
        <f t="shared" si="5"/>
        <v>#VALUE!</v>
      </c>
      <c r="AM51" s="349" t="e">
        <f t="shared" si="5"/>
        <v>#VALUE!</v>
      </c>
      <c r="AN51" s="350" t="e">
        <f t="shared" si="5"/>
        <v>#VALUE!</v>
      </c>
      <c r="AO51" s="343"/>
    </row>
    <row r="52" spans="1:41" ht="17.25" customHeight="1" x14ac:dyDescent="0.3">
      <c r="A52" s="270">
        <v>11</v>
      </c>
      <c r="B52" s="334"/>
      <c r="C52" s="351"/>
      <c r="D52" s="351"/>
      <c r="E52" s="351"/>
      <c r="F52" s="348" t="e">
        <f>L51+1</f>
        <v>#VALUE!</v>
      </c>
      <c r="G52" s="348" t="e">
        <f t="shared" si="3"/>
        <v>#VALUE!</v>
      </c>
      <c r="H52" s="349" t="e">
        <f t="shared" si="3"/>
        <v>#VALUE!</v>
      </c>
      <c r="I52" s="349" t="e">
        <f t="shared" si="3"/>
        <v>#VALUE!</v>
      </c>
      <c r="J52" s="349" t="e">
        <f t="shared" si="3"/>
        <v>#VALUE!</v>
      </c>
      <c r="K52" s="349" t="e">
        <f t="shared" si="3"/>
        <v>#VALUE!</v>
      </c>
      <c r="L52" s="350" t="e">
        <f t="shared" si="3"/>
        <v>#VALUE!</v>
      </c>
      <c r="M52" s="343"/>
      <c r="N52" s="293"/>
      <c r="O52" s="294"/>
      <c r="P52" s="334"/>
      <c r="Q52" s="351"/>
      <c r="R52" s="351"/>
      <c r="S52" s="351"/>
      <c r="T52" s="348" t="e">
        <f>Z51+1</f>
        <v>#VALUE!</v>
      </c>
      <c r="U52" s="349" t="e">
        <f t="shared" si="4"/>
        <v>#VALUE!</v>
      </c>
      <c r="V52" s="349" t="e">
        <f t="shared" si="4"/>
        <v>#VALUE!</v>
      </c>
      <c r="W52" s="349" t="e">
        <f t="shared" si="4"/>
        <v>#VALUE!</v>
      </c>
      <c r="X52" s="349" t="e">
        <f t="shared" si="4"/>
        <v>#VALUE!</v>
      </c>
      <c r="Y52" s="349" t="e">
        <f t="shared" si="4"/>
        <v>#VALUE!</v>
      </c>
      <c r="Z52" s="350" t="e">
        <f t="shared" si="4"/>
        <v>#VALUE!</v>
      </c>
      <c r="AA52" s="343"/>
      <c r="AB52" s="293"/>
      <c r="AC52" s="294"/>
      <c r="AD52" s="334"/>
      <c r="AE52" s="351"/>
      <c r="AF52" s="351"/>
      <c r="AG52" s="351"/>
      <c r="AH52" s="348" t="e">
        <f>AN51+1</f>
        <v>#VALUE!</v>
      </c>
      <c r="AI52" s="349" t="e">
        <f t="shared" si="5"/>
        <v>#VALUE!</v>
      </c>
      <c r="AJ52" s="349" t="e">
        <f t="shared" si="5"/>
        <v>#VALUE!</v>
      </c>
      <c r="AK52" s="349" t="e">
        <f t="shared" si="5"/>
        <v>#VALUE!</v>
      </c>
      <c r="AL52" s="349" t="e">
        <f t="shared" si="5"/>
        <v>#VALUE!</v>
      </c>
      <c r="AM52" s="348" t="e">
        <f t="shared" si="5"/>
        <v>#VALUE!</v>
      </c>
      <c r="AN52" s="350" t="e">
        <f t="shared" si="5"/>
        <v>#VALUE!</v>
      </c>
      <c r="AO52" s="343"/>
    </row>
    <row r="53" spans="1:41" ht="17.25" customHeight="1" x14ac:dyDescent="0.3">
      <c r="A53" s="270">
        <v>11</v>
      </c>
      <c r="B53" s="343"/>
      <c r="C53" s="352" t="s">
        <v>308</v>
      </c>
      <c r="D53" s="352"/>
      <c r="E53" s="352"/>
      <c r="F53" s="348" t="e">
        <f>L52+1</f>
        <v>#VALUE!</v>
      </c>
      <c r="G53" s="349" t="e">
        <f t="shared" si="3"/>
        <v>#VALUE!</v>
      </c>
      <c r="H53" s="349" t="e">
        <f t="shared" si="3"/>
        <v>#VALUE!</v>
      </c>
      <c r="I53" s="349" t="e">
        <f t="shared" si="3"/>
        <v>#VALUE!</v>
      </c>
      <c r="J53" s="349" t="e">
        <f t="shared" si="3"/>
        <v>#VALUE!</v>
      </c>
      <c r="K53" s="349" t="e">
        <f t="shared" si="3"/>
        <v>#VALUE!</v>
      </c>
      <c r="L53" s="350" t="e">
        <f t="shared" si="3"/>
        <v>#VALUE!</v>
      </c>
      <c r="M53" s="343"/>
      <c r="N53" s="293"/>
      <c r="O53" s="294"/>
      <c r="P53" s="343"/>
      <c r="Q53" s="352" t="s">
        <v>308</v>
      </c>
      <c r="R53" s="352"/>
      <c r="S53" s="352"/>
      <c r="T53" s="348" t="e">
        <f>Z52+1</f>
        <v>#VALUE!</v>
      </c>
      <c r="U53" s="348" t="e">
        <f t="shared" si="4"/>
        <v>#VALUE!</v>
      </c>
      <c r="V53" s="349" t="e">
        <f t="shared" si="4"/>
        <v>#VALUE!</v>
      </c>
      <c r="W53" s="349" t="e">
        <f t="shared" si="4"/>
        <v>#VALUE!</v>
      </c>
      <c r="X53" s="349" t="e">
        <f t="shared" si="4"/>
        <v>#VALUE!</v>
      </c>
      <c r="Y53" s="349" t="e">
        <f t="shared" si="4"/>
        <v>#VALUE!</v>
      </c>
      <c r="Z53" s="350" t="e">
        <f t="shared" si="4"/>
        <v>#VALUE!</v>
      </c>
      <c r="AA53" s="343"/>
      <c r="AB53" s="293"/>
      <c r="AC53" s="294"/>
      <c r="AD53" s="343"/>
      <c r="AE53" s="352" t="s">
        <v>308</v>
      </c>
      <c r="AF53" s="352"/>
      <c r="AG53" s="352"/>
      <c r="AH53" s="348" t="e">
        <f>AN52+1</f>
        <v>#VALUE!</v>
      </c>
      <c r="AI53" s="349" t="e">
        <f t="shared" si="5"/>
        <v>#VALUE!</v>
      </c>
      <c r="AJ53" s="349" t="e">
        <f t="shared" si="5"/>
        <v>#VALUE!</v>
      </c>
      <c r="AK53" s="349" t="e">
        <f t="shared" si="5"/>
        <v>#VALUE!</v>
      </c>
      <c r="AL53" s="349" t="e">
        <f t="shared" si="5"/>
        <v>#VALUE!</v>
      </c>
      <c r="AM53" s="349" t="e">
        <f t="shared" si="5"/>
        <v>#VALUE!</v>
      </c>
      <c r="AN53" s="350" t="e">
        <f t="shared" si="5"/>
        <v>#VALUE!</v>
      </c>
      <c r="AO53" s="343"/>
    </row>
    <row r="54" spans="1:41" ht="17.25" customHeight="1" x14ac:dyDescent="0.3">
      <c r="A54" s="270">
        <v>11</v>
      </c>
      <c r="B54" s="334"/>
      <c r="C54" s="352"/>
      <c r="D54" s="352"/>
      <c r="E54" s="352"/>
      <c r="F54" s="348" t="e">
        <f>L53+1</f>
        <v>#VALUE!</v>
      </c>
      <c r="G54" s="349" t="e">
        <f t="shared" si="3"/>
        <v>#VALUE!</v>
      </c>
      <c r="H54" s="349" t="e">
        <f t="shared" si="3"/>
        <v>#VALUE!</v>
      </c>
      <c r="I54" s="349" t="e">
        <f t="shared" si="3"/>
        <v>#VALUE!</v>
      </c>
      <c r="J54" s="349" t="e">
        <f t="shared" si="3"/>
        <v>#VALUE!</v>
      </c>
      <c r="K54" s="349" t="e">
        <f t="shared" si="3"/>
        <v>#VALUE!</v>
      </c>
      <c r="L54" s="350" t="e">
        <f t="shared" si="3"/>
        <v>#VALUE!</v>
      </c>
      <c r="M54" s="343"/>
      <c r="N54" s="293"/>
      <c r="O54" s="294"/>
      <c r="P54" s="334"/>
      <c r="Q54" s="352"/>
      <c r="R54" s="352"/>
      <c r="S54" s="352"/>
      <c r="T54" s="347" t="e">
        <f>Z53+1</f>
        <v>#VALUE!</v>
      </c>
      <c r="U54" s="347" t="e">
        <f t="shared" si="4"/>
        <v>#VALUE!</v>
      </c>
      <c r="V54" s="347" t="e">
        <f t="shared" si="4"/>
        <v>#VALUE!</v>
      </c>
      <c r="W54" s="347" t="e">
        <f t="shared" si="4"/>
        <v>#VALUE!</v>
      </c>
      <c r="X54" s="347" t="e">
        <f t="shared" si="4"/>
        <v>#VALUE!</v>
      </c>
      <c r="Y54" s="347" t="e">
        <f t="shared" si="4"/>
        <v>#VALUE!</v>
      </c>
      <c r="Z54" s="347" t="e">
        <f t="shared" si="4"/>
        <v>#VALUE!</v>
      </c>
      <c r="AA54" s="343"/>
      <c r="AB54" s="293"/>
      <c r="AC54" s="294"/>
      <c r="AD54" s="334"/>
      <c r="AE54" s="352"/>
      <c r="AF54" s="352"/>
      <c r="AG54" s="352"/>
      <c r="AH54" s="348" t="e">
        <f>AN53+1</f>
        <v>#VALUE!</v>
      </c>
      <c r="AI54" s="349" t="e">
        <f t="shared" si="5"/>
        <v>#VALUE!</v>
      </c>
      <c r="AJ54" s="349" t="e">
        <f t="shared" si="5"/>
        <v>#VALUE!</v>
      </c>
      <c r="AK54" s="347" t="e">
        <f t="shared" si="5"/>
        <v>#VALUE!</v>
      </c>
      <c r="AL54" s="347" t="e">
        <f t="shared" si="5"/>
        <v>#VALUE!</v>
      </c>
      <c r="AM54" s="347" t="e">
        <f t="shared" si="5"/>
        <v>#VALUE!</v>
      </c>
      <c r="AN54" s="347"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8728B-79D6-4219-BA34-C685FFD2BE85}">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8CB1A-68AE-43AF-9DD4-933B88735AB1}">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46054</v>
      </c>
      <c r="C5" s="212">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6B8F1-2D8E-4DAD-B5D6-728B3D7F3DB8}">
  <dimension ref="A1:BC56"/>
  <sheetViews>
    <sheetView workbookViewId="0">
      <selection activeCell="A16" sqref="A16:IV16"/>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316</v>
      </c>
      <c r="L11" s="215" t="s">
        <v>317</v>
      </c>
      <c r="M11" s="215" t="s">
        <v>318</v>
      </c>
      <c r="N11" s="215" t="s">
        <v>319</v>
      </c>
      <c r="O11" s="215" t="s">
        <v>320</v>
      </c>
      <c r="AB11" s="215" t="s">
        <v>226</v>
      </c>
      <c r="AD11" s="215" t="s">
        <v>321</v>
      </c>
      <c r="AE11" s="215" t="s">
        <v>322</v>
      </c>
      <c r="AX11" s="215" t="s">
        <v>227</v>
      </c>
      <c r="AY11" s="215" t="s">
        <v>323</v>
      </c>
      <c r="AZ11" s="215" t="s">
        <v>324</v>
      </c>
      <c r="BA11" s="215" t="s">
        <v>325</v>
      </c>
      <c r="BB11" s="215" t="s">
        <v>326</v>
      </c>
      <c r="BC11" s="215" t="s">
        <v>327</v>
      </c>
    </row>
    <row r="12" spans="1:55" x14ac:dyDescent="0.15">
      <c r="B12" s="226"/>
      <c r="C12" s="214"/>
      <c r="J12" s="215" t="s">
        <v>232</v>
      </c>
      <c r="K12" s="215" t="s">
        <v>328</v>
      </c>
      <c r="L12" s="215" t="s">
        <v>234</v>
      </c>
      <c r="M12" s="215" t="s">
        <v>329</v>
      </c>
      <c r="N12" s="215" t="s">
        <v>330</v>
      </c>
      <c r="AB12" s="215" t="s">
        <v>238</v>
      </c>
      <c r="AD12" s="215" t="s">
        <v>238</v>
      </c>
      <c r="AX12" s="215" t="s">
        <v>241</v>
      </c>
      <c r="AY12" s="215" t="s">
        <v>331</v>
      </c>
      <c r="AZ12" s="215" t="s">
        <v>243</v>
      </c>
      <c r="BA12" s="215" t="s">
        <v>332</v>
      </c>
      <c r="BB12" s="215" t="s">
        <v>333</v>
      </c>
    </row>
    <row r="13" spans="1:55" x14ac:dyDescent="0.15">
      <c r="B13" s="227"/>
      <c r="C13" s="214"/>
      <c r="J13" s="215" t="s">
        <v>247</v>
      </c>
      <c r="K13" s="215" t="s">
        <v>334</v>
      </c>
      <c r="L13" s="215" t="s">
        <v>335</v>
      </c>
      <c r="M13" s="215" t="s">
        <v>336</v>
      </c>
      <c r="N13" s="215" t="s">
        <v>337</v>
      </c>
      <c r="O13" s="215" t="s">
        <v>338</v>
      </c>
      <c r="AB13" s="215" t="s">
        <v>252</v>
      </c>
      <c r="AD13" s="215" t="s">
        <v>339</v>
      </c>
      <c r="AE13" s="215" t="s">
        <v>340</v>
      </c>
      <c r="AX13" s="215" t="s">
        <v>253</v>
      </c>
      <c r="AY13" s="215" t="s">
        <v>341</v>
      </c>
      <c r="AZ13" s="215" t="s">
        <v>342</v>
      </c>
      <c r="BA13" s="215" t="s">
        <v>343</v>
      </c>
      <c r="BB13" s="215" t="s">
        <v>344</v>
      </c>
      <c r="BC13" s="215" t="s">
        <v>345</v>
      </c>
    </row>
    <row r="14" spans="1:55" x14ac:dyDescent="0.15">
      <c r="B14" s="228"/>
      <c r="C14" s="214"/>
      <c r="J14" s="215" t="s">
        <v>258</v>
      </c>
      <c r="K14" s="215" t="s">
        <v>346</v>
      </c>
      <c r="L14" s="215" t="s">
        <v>347</v>
      </c>
      <c r="M14" s="215" t="s">
        <v>348</v>
      </c>
      <c r="N14" s="215" t="s">
        <v>349</v>
      </c>
      <c r="O14" s="215" t="s">
        <v>350</v>
      </c>
      <c r="AX14" s="215" t="s">
        <v>264</v>
      </c>
      <c r="AY14" s="215" t="s">
        <v>265</v>
      </c>
      <c r="AZ14" s="215" t="s">
        <v>266</v>
      </c>
      <c r="BA14" s="215" t="s">
        <v>267</v>
      </c>
    </row>
    <row r="15" spans="1:55" x14ac:dyDescent="0.15">
      <c r="B15" s="229"/>
      <c r="C15" s="214"/>
      <c r="J15" s="215" t="s">
        <v>268</v>
      </c>
      <c r="K15" s="215" t="s">
        <v>351</v>
      </c>
      <c r="L15" s="215" t="s">
        <v>270</v>
      </c>
      <c r="M15" s="215" t="s">
        <v>352</v>
      </c>
      <c r="N15" s="215" t="s">
        <v>353</v>
      </c>
      <c r="O15" s="215" t="s">
        <v>354</v>
      </c>
      <c r="AX15" s="215" t="s">
        <v>274</v>
      </c>
      <c r="AY15" s="215" t="s">
        <v>275</v>
      </c>
      <c r="AZ15" s="215" t="s">
        <v>276</v>
      </c>
      <c r="BA15" s="215" t="s">
        <v>277</v>
      </c>
    </row>
    <row r="16" spans="1:55" x14ac:dyDescent="0.15">
      <c r="B16" s="230"/>
      <c r="C16" s="214"/>
      <c r="J16" s="215" t="s">
        <v>278</v>
      </c>
      <c r="K16" s="215" t="s">
        <v>355</v>
      </c>
      <c r="L16" s="215" t="s">
        <v>280</v>
      </c>
      <c r="M16" s="215" t="s">
        <v>356</v>
      </c>
      <c r="N16" s="215" t="s">
        <v>357</v>
      </c>
      <c r="O16" s="215" t="s">
        <v>358</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EB952-8285-41A2-928E-A0B42A58D851}">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289</v>
      </c>
      <c r="C5" s="277"/>
      <c r="D5" s="277"/>
      <c r="E5" s="277"/>
      <c r="F5" s="277"/>
      <c r="G5" s="277"/>
      <c r="H5" s="277"/>
      <c r="I5" s="277"/>
      <c r="J5" s="277"/>
      <c r="K5" s="277"/>
      <c r="L5" s="277"/>
      <c r="M5" s="277"/>
      <c r="N5" s="278"/>
      <c r="O5" s="279"/>
      <c r="P5" s="277" t="s">
        <v>290</v>
      </c>
      <c r="Q5" s="277"/>
      <c r="R5" s="277"/>
      <c r="S5" s="277"/>
      <c r="T5" s="277"/>
      <c r="U5" s="277"/>
      <c r="V5" s="277"/>
      <c r="W5" s="277"/>
      <c r="X5" s="277"/>
      <c r="Y5" s="277"/>
      <c r="Z5" s="277"/>
      <c r="AA5" s="277"/>
      <c r="AB5" s="278"/>
      <c r="AC5" s="279"/>
      <c r="AD5" s="277" t="s">
        <v>359</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2" t="s">
        <v>311</v>
      </c>
      <c r="D16" s="308" t="s">
        <v>293</v>
      </c>
      <c r="E16" s="304"/>
      <c r="F16" s="305"/>
      <c r="G16" s="306"/>
      <c r="H16" s="306"/>
      <c r="I16" s="306"/>
      <c r="J16" s="306"/>
      <c r="K16" s="306"/>
      <c r="L16" s="306"/>
      <c r="M16" s="306"/>
      <c r="N16" s="293"/>
      <c r="O16" s="294"/>
      <c r="P16" s="307"/>
      <c r="Q16" s="302" t="s">
        <v>312</v>
      </c>
      <c r="R16" s="308" t="s">
        <v>293</v>
      </c>
      <c r="S16" s="304"/>
      <c r="T16" s="305"/>
      <c r="U16" s="306"/>
      <c r="V16" s="306"/>
      <c r="W16" s="306"/>
      <c r="X16" s="306"/>
      <c r="Y16" s="306"/>
      <c r="Z16" s="306"/>
      <c r="AA16" s="306"/>
      <c r="AB16" s="293"/>
      <c r="AC16" s="294"/>
      <c r="AD16" s="307"/>
      <c r="AE16" s="367" t="s">
        <v>363</v>
      </c>
      <c r="AF16" s="368" t="s">
        <v>297</v>
      </c>
      <c r="AG16" s="369"/>
      <c r="AH16" s="305"/>
      <c r="AI16" s="306"/>
      <c r="AJ16" s="306"/>
      <c r="AK16" s="306"/>
      <c r="AL16" s="306"/>
      <c r="AM16" s="306"/>
      <c r="AN16" s="306"/>
      <c r="AO16" s="306"/>
    </row>
    <row r="17" spans="1:41" ht="28.7" customHeight="1" x14ac:dyDescent="0.3">
      <c r="A17" s="270">
        <v>8</v>
      </c>
      <c r="B17" s="296"/>
      <c r="C17" s="309" t="e">
        <f>C16+1</f>
        <v>#VALUE!</v>
      </c>
      <c r="D17" s="314" t="s">
        <v>174</v>
      </c>
      <c r="E17" s="311"/>
      <c r="F17" s="312"/>
      <c r="G17" s="313"/>
      <c r="H17" s="313"/>
      <c r="I17" s="313"/>
      <c r="J17" s="313"/>
      <c r="K17" s="313"/>
      <c r="L17" s="313"/>
      <c r="M17" s="313"/>
      <c r="N17" s="293"/>
      <c r="O17" s="294"/>
      <c r="P17" s="296"/>
      <c r="Q17" s="309" t="e">
        <f>Q16+1</f>
        <v>#VALUE!</v>
      </c>
      <c r="R17" s="314" t="s">
        <v>174</v>
      </c>
      <c r="S17" s="311"/>
      <c r="T17" s="312"/>
      <c r="U17" s="313"/>
      <c r="V17" s="313"/>
      <c r="W17" s="313"/>
      <c r="X17" s="313"/>
      <c r="Y17" s="313"/>
      <c r="Z17" s="313"/>
      <c r="AA17" s="313"/>
      <c r="AB17" s="293"/>
      <c r="AC17" s="294"/>
      <c r="AD17" s="296"/>
      <c r="AE17" s="309" t="e">
        <f>AE16+1</f>
        <v>#VALUE!</v>
      </c>
      <c r="AF17" s="323" t="s">
        <v>291</v>
      </c>
      <c r="AG17" s="311"/>
      <c r="AH17" s="312"/>
      <c r="AI17" s="313"/>
      <c r="AJ17" s="313"/>
      <c r="AK17" s="313"/>
      <c r="AL17" s="313"/>
      <c r="AM17" s="313"/>
      <c r="AN17" s="313"/>
      <c r="AO17" s="313"/>
    </row>
    <row r="18" spans="1:41" ht="28.7" customHeight="1" x14ac:dyDescent="0.3">
      <c r="A18" s="270">
        <v>8</v>
      </c>
      <c r="B18" s="295"/>
      <c r="C18" s="309" t="e">
        <f>C17+1</f>
        <v>#VALUE!</v>
      </c>
      <c r="D18" s="318" t="s">
        <v>296</v>
      </c>
      <c r="E18" s="311"/>
      <c r="F18" s="312"/>
      <c r="G18" s="313"/>
      <c r="H18" s="313"/>
      <c r="I18" s="313"/>
      <c r="J18" s="313"/>
      <c r="K18" s="313"/>
      <c r="L18" s="313"/>
      <c r="M18" s="313"/>
      <c r="N18" s="293"/>
      <c r="O18" s="294"/>
      <c r="P18" s="295"/>
      <c r="Q18" s="309" t="e">
        <f>Q17+1</f>
        <v>#VALUE!</v>
      </c>
      <c r="R18" s="318" t="s">
        <v>296</v>
      </c>
      <c r="S18" s="311"/>
      <c r="T18" s="312"/>
      <c r="U18" s="313"/>
      <c r="V18" s="313"/>
      <c r="W18" s="313"/>
      <c r="X18" s="313"/>
      <c r="Y18" s="313"/>
      <c r="Z18" s="313"/>
      <c r="AA18" s="313"/>
      <c r="AB18" s="293"/>
      <c r="AC18" s="294"/>
      <c r="AD18" s="295"/>
      <c r="AE18" s="309" t="e">
        <f>AE17+1</f>
        <v>#VALUE!</v>
      </c>
      <c r="AF18" s="310" t="s">
        <v>294</v>
      </c>
      <c r="AG18" s="311"/>
      <c r="AH18" s="312"/>
      <c r="AI18" s="313"/>
      <c r="AJ18" s="313"/>
      <c r="AK18" s="313"/>
      <c r="AL18" s="313"/>
      <c r="AM18" s="313"/>
      <c r="AN18" s="313"/>
      <c r="AO18" s="313"/>
    </row>
    <row r="19" spans="1:41" ht="28.7" customHeight="1" x14ac:dyDescent="0.3">
      <c r="A19" s="270">
        <v>8</v>
      </c>
      <c r="B19" s="296"/>
      <c r="C19" s="309" t="e">
        <f>C18+1</f>
        <v>#VALUE!</v>
      </c>
      <c r="D19" s="322" t="s">
        <v>297</v>
      </c>
      <c r="E19" s="311"/>
      <c r="F19" s="312"/>
      <c r="G19" s="313"/>
      <c r="H19" s="313"/>
      <c r="I19" s="313"/>
      <c r="J19" s="313"/>
      <c r="K19" s="313"/>
      <c r="L19" s="313"/>
      <c r="M19" s="313"/>
      <c r="N19" s="293"/>
      <c r="O19" s="294"/>
      <c r="P19" s="296"/>
      <c r="Q19" s="309" t="e">
        <f>Q18+1</f>
        <v>#VALUE!</v>
      </c>
      <c r="R19" s="322" t="s">
        <v>297</v>
      </c>
      <c r="S19" s="311"/>
      <c r="T19" s="312"/>
      <c r="U19" s="313"/>
      <c r="V19" s="313"/>
      <c r="W19" s="313"/>
      <c r="X19" s="313"/>
      <c r="Y19" s="313"/>
      <c r="Z19" s="313"/>
      <c r="AA19" s="313"/>
      <c r="AB19" s="293"/>
      <c r="AC19" s="294"/>
      <c r="AD19" s="296"/>
      <c r="AE19" s="315" t="e">
        <f>AE18+1</f>
        <v>#VALUE!</v>
      </c>
      <c r="AF19" s="316" t="s">
        <v>295</v>
      </c>
      <c r="AG19" s="317"/>
      <c r="AH19" s="312"/>
      <c r="AI19" s="313"/>
      <c r="AJ19" s="313"/>
      <c r="AK19" s="313"/>
      <c r="AL19" s="313"/>
      <c r="AM19" s="313"/>
      <c r="AN19" s="313"/>
      <c r="AO19" s="313"/>
    </row>
    <row r="20" spans="1:41" ht="28.7" customHeight="1" x14ac:dyDescent="0.3">
      <c r="A20" s="270">
        <v>8</v>
      </c>
      <c r="B20" s="295"/>
      <c r="C20" s="309" t="e">
        <f t="shared" ref="C20:C43" si="0">C19+1</f>
        <v>#VALUE!</v>
      </c>
      <c r="D20" s="323" t="s">
        <v>291</v>
      </c>
      <c r="E20" s="311"/>
      <c r="F20" s="312"/>
      <c r="G20" s="313"/>
      <c r="H20" s="313"/>
      <c r="I20" s="313"/>
      <c r="J20" s="313"/>
      <c r="K20" s="313"/>
      <c r="L20" s="313"/>
      <c r="M20" s="313"/>
      <c r="N20" s="293"/>
      <c r="O20" s="294"/>
      <c r="P20" s="295"/>
      <c r="Q20" s="309" t="e">
        <f t="shared" ref="Q20:Q43" si="1">Q19+1</f>
        <v>#VALUE!</v>
      </c>
      <c r="R20" s="323" t="s">
        <v>291</v>
      </c>
      <c r="S20" s="311"/>
      <c r="T20" s="312"/>
      <c r="U20" s="313"/>
      <c r="V20" s="313"/>
      <c r="W20" s="313"/>
      <c r="X20" s="313"/>
      <c r="Y20" s="313"/>
      <c r="Z20" s="313"/>
      <c r="AA20" s="313"/>
      <c r="AB20" s="293"/>
      <c r="AC20" s="294"/>
      <c r="AD20" s="295"/>
      <c r="AE20" s="319" t="e">
        <f t="shared" ref="AE20:AE43" si="2">AE19+1</f>
        <v>#VALUE!</v>
      </c>
      <c r="AF20" s="320" t="s">
        <v>293</v>
      </c>
      <c r="AG20" s="321"/>
      <c r="AH20" s="312"/>
      <c r="AI20" s="313"/>
      <c r="AJ20" s="313"/>
      <c r="AK20" s="313"/>
      <c r="AL20" s="313"/>
      <c r="AM20" s="313"/>
      <c r="AN20" s="313"/>
      <c r="AO20" s="313"/>
    </row>
    <row r="21" spans="1:41" ht="28.7" customHeight="1" x14ac:dyDescent="0.3">
      <c r="A21" s="270">
        <v>8</v>
      </c>
      <c r="B21" s="296"/>
      <c r="C21" s="309" t="e">
        <f t="shared" si="0"/>
        <v>#VALUE!</v>
      </c>
      <c r="D21" s="310" t="s">
        <v>294</v>
      </c>
      <c r="E21" s="311"/>
      <c r="F21" s="312"/>
      <c r="G21" s="313"/>
      <c r="H21" s="313"/>
      <c r="I21" s="313"/>
      <c r="J21" s="313"/>
      <c r="K21" s="313"/>
      <c r="L21" s="313"/>
      <c r="M21" s="313"/>
      <c r="N21" s="293"/>
      <c r="O21" s="294"/>
      <c r="P21" s="296"/>
      <c r="Q21" s="309" t="e">
        <f t="shared" si="1"/>
        <v>#VALUE!</v>
      </c>
      <c r="R21" s="310" t="s">
        <v>294</v>
      </c>
      <c r="S21" s="311"/>
      <c r="T21" s="312"/>
      <c r="U21" s="313"/>
      <c r="V21" s="313"/>
      <c r="W21" s="313"/>
      <c r="X21" s="313"/>
      <c r="Y21" s="313"/>
      <c r="Z21" s="313"/>
      <c r="AA21" s="313"/>
      <c r="AB21" s="293"/>
      <c r="AC21" s="294"/>
      <c r="AD21" s="296"/>
      <c r="AE21" s="309" t="e">
        <f t="shared" si="2"/>
        <v>#VALUE!</v>
      </c>
      <c r="AF21" s="314" t="s">
        <v>174</v>
      </c>
      <c r="AG21" s="311"/>
      <c r="AH21" s="312"/>
      <c r="AI21" s="313"/>
      <c r="AJ21" s="313"/>
      <c r="AK21" s="313"/>
      <c r="AL21" s="313"/>
      <c r="AM21" s="313"/>
      <c r="AN21" s="313"/>
      <c r="AO21" s="313"/>
    </row>
    <row r="22" spans="1:41" ht="28.7" customHeight="1" x14ac:dyDescent="0.3">
      <c r="A22" s="270">
        <v>8</v>
      </c>
      <c r="B22" s="295"/>
      <c r="C22" s="315" t="e">
        <f t="shared" si="0"/>
        <v>#VALUE!</v>
      </c>
      <c r="D22" s="316" t="s">
        <v>295</v>
      </c>
      <c r="E22" s="317"/>
      <c r="F22" s="312"/>
      <c r="G22" s="313"/>
      <c r="H22" s="313"/>
      <c r="I22" s="313"/>
      <c r="J22" s="313"/>
      <c r="K22" s="313"/>
      <c r="L22" s="313"/>
      <c r="M22" s="313"/>
      <c r="N22" s="293"/>
      <c r="O22" s="294"/>
      <c r="P22" s="295"/>
      <c r="Q22" s="315" t="e">
        <f t="shared" si="1"/>
        <v>#VALUE!</v>
      </c>
      <c r="R22" s="316" t="s">
        <v>295</v>
      </c>
      <c r="S22" s="317"/>
      <c r="T22" s="312"/>
      <c r="U22" s="313"/>
      <c r="V22" s="313"/>
      <c r="W22" s="313"/>
      <c r="X22" s="313"/>
      <c r="Y22" s="313"/>
      <c r="Z22" s="313"/>
      <c r="AA22" s="313"/>
      <c r="AB22" s="293"/>
      <c r="AC22" s="294"/>
      <c r="AD22" s="295"/>
      <c r="AE22" s="309" t="e">
        <f t="shared" si="2"/>
        <v>#VALUE!</v>
      </c>
      <c r="AF22" s="318" t="s">
        <v>296</v>
      </c>
      <c r="AG22" s="311"/>
      <c r="AH22" s="312"/>
      <c r="AI22" s="313"/>
      <c r="AJ22" s="313"/>
      <c r="AK22" s="313"/>
      <c r="AL22" s="313"/>
      <c r="AM22" s="313"/>
      <c r="AN22" s="313"/>
      <c r="AO22" s="313"/>
    </row>
    <row r="23" spans="1:41" ht="28.7" customHeight="1" x14ac:dyDescent="0.3">
      <c r="A23" s="270">
        <v>8</v>
      </c>
      <c r="B23" s="296"/>
      <c r="C23" s="319" t="e">
        <f t="shared" si="0"/>
        <v>#VALUE!</v>
      </c>
      <c r="D23" s="320" t="s">
        <v>293</v>
      </c>
      <c r="E23" s="321"/>
      <c r="F23" s="312"/>
      <c r="G23" s="313"/>
      <c r="H23" s="313"/>
      <c r="I23" s="313"/>
      <c r="J23" s="313"/>
      <c r="K23" s="313"/>
      <c r="L23" s="313"/>
      <c r="M23" s="313"/>
      <c r="N23" s="293"/>
      <c r="O23" s="294"/>
      <c r="P23" s="296"/>
      <c r="Q23" s="319" t="e">
        <f t="shared" si="1"/>
        <v>#VALUE!</v>
      </c>
      <c r="R23" s="320" t="s">
        <v>293</v>
      </c>
      <c r="S23" s="321"/>
      <c r="T23" s="312"/>
      <c r="U23" s="313"/>
      <c r="V23" s="313"/>
      <c r="W23" s="313"/>
      <c r="X23" s="313"/>
      <c r="Y23" s="313"/>
      <c r="Z23" s="313"/>
      <c r="AA23" s="313"/>
      <c r="AB23" s="293"/>
      <c r="AC23" s="294"/>
      <c r="AD23" s="296"/>
      <c r="AE23" s="309" t="e">
        <f t="shared" si="2"/>
        <v>#VALUE!</v>
      </c>
      <c r="AF23" s="322" t="s">
        <v>297</v>
      </c>
      <c r="AG23" s="311"/>
      <c r="AH23" s="312"/>
      <c r="AI23" s="313"/>
      <c r="AJ23" s="313"/>
      <c r="AK23" s="313"/>
      <c r="AL23" s="313"/>
      <c r="AM23" s="313"/>
      <c r="AN23" s="313"/>
      <c r="AO23" s="313"/>
    </row>
    <row r="24" spans="1:41" ht="28.7" customHeight="1" x14ac:dyDescent="0.3">
      <c r="A24" s="270">
        <v>8</v>
      </c>
      <c r="B24" s="295"/>
      <c r="C24" s="309" t="e">
        <f t="shared" si="0"/>
        <v>#VALUE!</v>
      </c>
      <c r="D24" s="314" t="s">
        <v>174</v>
      </c>
      <c r="E24" s="311"/>
      <c r="F24" s="312"/>
      <c r="G24" s="313"/>
      <c r="H24" s="313"/>
      <c r="I24" s="313"/>
      <c r="J24" s="313"/>
      <c r="K24" s="313"/>
      <c r="L24" s="313"/>
      <c r="M24" s="313"/>
      <c r="N24" s="293"/>
      <c r="O24" s="294"/>
      <c r="P24" s="295"/>
      <c r="Q24" s="309" t="e">
        <f t="shared" si="1"/>
        <v>#VALUE!</v>
      </c>
      <c r="R24" s="314" t="s">
        <v>174</v>
      </c>
      <c r="S24" s="311"/>
      <c r="T24" s="312"/>
      <c r="U24" s="313"/>
      <c r="V24" s="313"/>
      <c r="W24" s="313"/>
      <c r="X24" s="313"/>
      <c r="Y24" s="313"/>
      <c r="Z24" s="313"/>
      <c r="AA24" s="313"/>
      <c r="AB24" s="293"/>
      <c r="AC24" s="294"/>
      <c r="AD24" s="295"/>
      <c r="AE24" s="309" t="e">
        <f t="shared" si="2"/>
        <v>#VALUE!</v>
      </c>
      <c r="AF24" s="323" t="s">
        <v>291</v>
      </c>
      <c r="AG24" s="311"/>
      <c r="AH24" s="312"/>
      <c r="AI24" s="313"/>
      <c r="AJ24" s="313"/>
      <c r="AK24" s="313"/>
      <c r="AL24" s="313"/>
      <c r="AM24" s="313"/>
      <c r="AN24" s="313"/>
      <c r="AO24" s="313"/>
    </row>
    <row r="25" spans="1:41" ht="28.7" customHeight="1" x14ac:dyDescent="0.3">
      <c r="A25" s="270">
        <v>8</v>
      </c>
      <c r="B25" s="296"/>
      <c r="C25" s="309" t="e">
        <f t="shared" si="0"/>
        <v>#VALUE!</v>
      </c>
      <c r="D25" s="318" t="s">
        <v>296</v>
      </c>
      <c r="E25" s="311"/>
      <c r="F25" s="312"/>
      <c r="G25" s="313"/>
      <c r="H25" s="313"/>
      <c r="I25" s="313"/>
      <c r="J25" s="313"/>
      <c r="K25" s="313"/>
      <c r="L25" s="313"/>
      <c r="M25" s="313"/>
      <c r="N25" s="293"/>
      <c r="O25" s="294"/>
      <c r="P25" s="296"/>
      <c r="Q25" s="309" t="e">
        <f t="shared" si="1"/>
        <v>#VALUE!</v>
      </c>
      <c r="R25" s="318" t="s">
        <v>296</v>
      </c>
      <c r="S25" s="311"/>
      <c r="T25" s="312"/>
      <c r="U25" s="313"/>
      <c r="V25" s="313"/>
      <c r="W25" s="313"/>
      <c r="X25" s="313"/>
      <c r="Y25" s="313"/>
      <c r="Z25" s="313"/>
      <c r="AA25" s="313"/>
      <c r="AB25" s="293"/>
      <c r="AC25" s="294"/>
      <c r="AD25" s="296"/>
      <c r="AE25" s="309" t="e">
        <f t="shared" si="2"/>
        <v>#VALUE!</v>
      </c>
      <c r="AF25" s="310" t="s">
        <v>294</v>
      </c>
      <c r="AG25" s="311"/>
      <c r="AH25" s="312"/>
      <c r="AI25" s="313"/>
      <c r="AJ25" s="313"/>
      <c r="AK25" s="313"/>
      <c r="AL25" s="313"/>
      <c r="AM25" s="313"/>
      <c r="AN25" s="313"/>
      <c r="AO25" s="313"/>
    </row>
    <row r="26" spans="1:41" ht="28.7" customHeight="1" x14ac:dyDescent="0.3">
      <c r="A26" s="270">
        <v>8</v>
      </c>
      <c r="B26" s="295"/>
      <c r="C26" s="319" t="e">
        <f t="shared" si="0"/>
        <v>#VALUE!</v>
      </c>
      <c r="D26" s="324" t="s">
        <v>297</v>
      </c>
      <c r="E26" s="321" t="s">
        <v>298</v>
      </c>
      <c r="F26" s="312"/>
      <c r="G26" s="313"/>
      <c r="H26" s="313"/>
      <c r="I26" s="313"/>
      <c r="J26" s="313"/>
      <c r="K26" s="313"/>
      <c r="L26" s="313"/>
      <c r="M26" s="313"/>
      <c r="N26" s="293"/>
      <c r="O26" s="294"/>
      <c r="P26" s="295"/>
      <c r="Q26" s="309" t="e">
        <f t="shared" si="1"/>
        <v>#VALUE!</v>
      </c>
      <c r="R26" s="322" t="s">
        <v>297</v>
      </c>
      <c r="S26" s="311"/>
      <c r="T26" s="312"/>
      <c r="U26" s="313"/>
      <c r="V26" s="313"/>
      <c r="W26" s="313"/>
      <c r="X26" s="313"/>
      <c r="Y26" s="313"/>
      <c r="Z26" s="313"/>
      <c r="AA26" s="313"/>
      <c r="AB26" s="293"/>
      <c r="AC26" s="294"/>
      <c r="AD26" s="295"/>
      <c r="AE26" s="315" t="e">
        <f t="shared" si="2"/>
        <v>#VALUE!</v>
      </c>
      <c r="AF26" s="316" t="s">
        <v>295</v>
      </c>
      <c r="AG26" s="317"/>
      <c r="AH26" s="312"/>
      <c r="AI26" s="313"/>
      <c r="AJ26" s="313"/>
      <c r="AK26" s="313"/>
      <c r="AL26" s="313"/>
      <c r="AM26" s="313"/>
      <c r="AN26" s="313"/>
      <c r="AO26" s="313"/>
    </row>
    <row r="27" spans="1:41" ht="28.7" customHeight="1" x14ac:dyDescent="0.3">
      <c r="A27" s="270">
        <v>8</v>
      </c>
      <c r="B27" s="296"/>
      <c r="C27" s="309" t="e">
        <f t="shared" si="0"/>
        <v>#VALUE!</v>
      </c>
      <c r="D27" s="323" t="s">
        <v>291</v>
      </c>
      <c r="E27" s="311"/>
      <c r="F27" s="312"/>
      <c r="G27" s="313"/>
      <c r="H27" s="313"/>
      <c r="I27" s="313"/>
      <c r="J27" s="313"/>
      <c r="K27" s="313"/>
      <c r="L27" s="313"/>
      <c r="M27" s="313"/>
      <c r="N27" s="293"/>
      <c r="O27" s="294"/>
      <c r="P27" s="296"/>
      <c r="Q27" s="309" t="e">
        <f t="shared" si="1"/>
        <v>#VALUE!</v>
      </c>
      <c r="R27" s="323" t="s">
        <v>291</v>
      </c>
      <c r="S27" s="311"/>
      <c r="T27" s="312"/>
      <c r="U27" s="313"/>
      <c r="V27" s="313"/>
      <c r="W27" s="313"/>
      <c r="X27" s="313"/>
      <c r="Y27" s="313"/>
      <c r="Z27" s="313"/>
      <c r="AA27" s="313"/>
      <c r="AB27" s="293"/>
      <c r="AC27" s="294"/>
      <c r="AD27" s="296"/>
      <c r="AE27" s="319" t="e">
        <f t="shared" si="2"/>
        <v>#VALUE!</v>
      </c>
      <c r="AF27" s="320" t="s">
        <v>293</v>
      </c>
      <c r="AG27" s="321"/>
      <c r="AH27" s="312"/>
      <c r="AI27" s="313"/>
      <c r="AJ27" s="313"/>
      <c r="AK27" s="313"/>
      <c r="AL27" s="313"/>
      <c r="AM27" s="313"/>
      <c r="AN27" s="313"/>
      <c r="AO27" s="313"/>
    </row>
    <row r="28" spans="1:41" ht="28.7" customHeight="1" x14ac:dyDescent="0.3">
      <c r="A28" s="270">
        <v>8</v>
      </c>
      <c r="B28" s="295"/>
      <c r="C28" s="309" t="e">
        <f t="shared" si="0"/>
        <v>#VALUE!</v>
      </c>
      <c r="D28" s="310" t="s">
        <v>294</v>
      </c>
      <c r="E28" s="311"/>
      <c r="F28" s="312"/>
      <c r="G28" s="313"/>
      <c r="H28" s="313"/>
      <c r="I28" s="313"/>
      <c r="J28" s="313"/>
      <c r="K28" s="313"/>
      <c r="L28" s="313"/>
      <c r="M28" s="313"/>
      <c r="N28" s="293"/>
      <c r="O28" s="294"/>
      <c r="P28" s="295"/>
      <c r="Q28" s="309" t="e">
        <f t="shared" si="1"/>
        <v>#VALUE!</v>
      </c>
      <c r="R28" s="310" t="s">
        <v>294</v>
      </c>
      <c r="S28" s="311"/>
      <c r="T28" s="312"/>
      <c r="U28" s="313"/>
      <c r="V28" s="313"/>
      <c r="W28" s="313"/>
      <c r="X28" s="313"/>
      <c r="Y28" s="313"/>
      <c r="Z28" s="313"/>
      <c r="AA28" s="313"/>
      <c r="AB28" s="293"/>
      <c r="AC28" s="294"/>
      <c r="AD28" s="295"/>
      <c r="AE28" s="309" t="e">
        <f t="shared" si="2"/>
        <v>#VALUE!</v>
      </c>
      <c r="AF28" s="314" t="s">
        <v>174</v>
      </c>
      <c r="AG28" s="311"/>
      <c r="AH28" s="312"/>
      <c r="AI28" s="313"/>
      <c r="AJ28" s="313"/>
      <c r="AK28" s="313"/>
      <c r="AL28" s="313"/>
      <c r="AM28" s="313"/>
      <c r="AN28" s="313"/>
      <c r="AO28" s="313"/>
    </row>
    <row r="29" spans="1:41" ht="28.7" customHeight="1" x14ac:dyDescent="0.3">
      <c r="A29" s="270">
        <v>8</v>
      </c>
      <c r="B29" s="296"/>
      <c r="C29" s="315" t="e">
        <f t="shared" si="0"/>
        <v>#VALUE!</v>
      </c>
      <c r="D29" s="316" t="s">
        <v>295</v>
      </c>
      <c r="E29" s="317"/>
      <c r="F29" s="312"/>
      <c r="G29" s="313"/>
      <c r="H29" s="313"/>
      <c r="I29" s="313"/>
      <c r="J29" s="313"/>
      <c r="K29" s="313"/>
      <c r="L29" s="313"/>
      <c r="M29" s="313"/>
      <c r="N29" s="293"/>
      <c r="O29" s="294"/>
      <c r="P29" s="296"/>
      <c r="Q29" s="315" t="e">
        <f t="shared" si="1"/>
        <v>#VALUE!</v>
      </c>
      <c r="R29" s="316" t="s">
        <v>295</v>
      </c>
      <c r="S29" s="317"/>
      <c r="T29" s="312"/>
      <c r="U29" s="313"/>
      <c r="V29" s="313"/>
      <c r="W29" s="313"/>
      <c r="X29" s="313"/>
      <c r="Y29" s="313"/>
      <c r="Z29" s="313"/>
      <c r="AA29" s="313"/>
      <c r="AB29" s="293"/>
      <c r="AC29" s="294"/>
      <c r="AD29" s="296"/>
      <c r="AE29" s="309" t="e">
        <f t="shared" si="2"/>
        <v>#VALUE!</v>
      </c>
      <c r="AF29" s="318" t="s">
        <v>296</v>
      </c>
      <c r="AG29" s="311"/>
      <c r="AH29" s="312"/>
      <c r="AI29" s="313"/>
      <c r="AJ29" s="313"/>
      <c r="AK29" s="313"/>
      <c r="AL29" s="313"/>
      <c r="AM29" s="313"/>
      <c r="AN29" s="313"/>
      <c r="AO29" s="313"/>
    </row>
    <row r="30" spans="1:41" ht="28.7" customHeight="1" x14ac:dyDescent="0.3">
      <c r="A30" s="270">
        <v>8</v>
      </c>
      <c r="B30" s="295"/>
      <c r="C30" s="319" t="e">
        <f t="shared" si="0"/>
        <v>#VALUE!</v>
      </c>
      <c r="D30" s="320" t="s">
        <v>293</v>
      </c>
      <c r="E30" s="321"/>
      <c r="F30" s="312"/>
      <c r="G30" s="313"/>
      <c r="H30" s="313"/>
      <c r="I30" s="313"/>
      <c r="J30" s="313"/>
      <c r="K30" s="313"/>
      <c r="L30" s="313"/>
      <c r="M30" s="313"/>
      <c r="N30" s="293"/>
      <c r="O30" s="294"/>
      <c r="P30" s="295"/>
      <c r="Q30" s="319" t="e">
        <f t="shared" si="1"/>
        <v>#VALUE!</v>
      </c>
      <c r="R30" s="320" t="s">
        <v>293</v>
      </c>
      <c r="S30" s="321"/>
      <c r="T30" s="312"/>
      <c r="U30" s="313"/>
      <c r="V30" s="313"/>
      <c r="W30" s="313"/>
      <c r="X30" s="313"/>
      <c r="Y30" s="313"/>
      <c r="Z30" s="313"/>
      <c r="AA30" s="313"/>
      <c r="AB30" s="293"/>
      <c r="AC30" s="294"/>
      <c r="AD30" s="295"/>
      <c r="AE30" s="309" t="e">
        <f t="shared" si="2"/>
        <v>#VALUE!</v>
      </c>
      <c r="AF30" s="322" t="s">
        <v>297</v>
      </c>
      <c r="AG30" s="311"/>
      <c r="AH30" s="312"/>
      <c r="AI30" s="313"/>
      <c r="AJ30" s="313"/>
      <c r="AK30" s="313"/>
      <c r="AL30" s="313"/>
      <c r="AM30" s="313"/>
      <c r="AN30" s="313"/>
      <c r="AO30" s="313"/>
    </row>
    <row r="31" spans="1:41" ht="28.7" customHeight="1" x14ac:dyDescent="0.3">
      <c r="A31" s="270">
        <v>8</v>
      </c>
      <c r="B31" s="296"/>
      <c r="C31" s="309" t="e">
        <f t="shared" si="0"/>
        <v>#VALUE!</v>
      </c>
      <c r="D31" s="314" t="s">
        <v>174</v>
      </c>
      <c r="E31" s="311"/>
      <c r="F31" s="312"/>
      <c r="G31" s="313"/>
      <c r="H31" s="313"/>
      <c r="I31" s="313"/>
      <c r="J31" s="313"/>
      <c r="K31" s="313"/>
      <c r="L31" s="313"/>
      <c r="M31" s="313"/>
      <c r="N31" s="293"/>
      <c r="O31" s="294"/>
      <c r="P31" s="296"/>
      <c r="Q31" s="309" t="e">
        <f t="shared" si="1"/>
        <v>#VALUE!</v>
      </c>
      <c r="R31" s="314" t="s">
        <v>174</v>
      </c>
      <c r="S31" s="311"/>
      <c r="T31" s="312"/>
      <c r="U31" s="313"/>
      <c r="V31" s="313"/>
      <c r="W31" s="313"/>
      <c r="X31" s="313"/>
      <c r="Y31" s="313"/>
      <c r="Z31" s="313"/>
      <c r="AA31" s="313"/>
      <c r="AB31" s="293"/>
      <c r="AC31" s="294"/>
      <c r="AD31" s="296"/>
      <c r="AE31" s="309" t="e">
        <f t="shared" si="2"/>
        <v>#VALUE!</v>
      </c>
      <c r="AF31" s="323" t="s">
        <v>291</v>
      </c>
      <c r="AG31" s="311"/>
      <c r="AH31" s="312"/>
      <c r="AI31" s="313"/>
      <c r="AJ31" s="313"/>
      <c r="AK31" s="313"/>
      <c r="AL31" s="313"/>
      <c r="AM31" s="313"/>
      <c r="AN31" s="313"/>
      <c r="AO31" s="313"/>
    </row>
    <row r="32" spans="1:41" ht="28.7" customHeight="1" x14ac:dyDescent="0.3">
      <c r="A32" s="270">
        <v>8</v>
      </c>
      <c r="B32" s="295"/>
      <c r="C32" s="309" t="e">
        <f t="shared" si="0"/>
        <v>#VALUE!</v>
      </c>
      <c r="D32" s="318" t="s">
        <v>296</v>
      </c>
      <c r="E32" s="311"/>
      <c r="F32" s="312"/>
      <c r="G32" s="313"/>
      <c r="H32" s="313"/>
      <c r="I32" s="313"/>
      <c r="J32" s="313"/>
      <c r="K32" s="313"/>
      <c r="L32" s="313"/>
      <c r="M32" s="313"/>
      <c r="N32" s="293"/>
      <c r="O32" s="294"/>
      <c r="P32" s="295"/>
      <c r="Q32" s="309" t="e">
        <f t="shared" si="1"/>
        <v>#VALUE!</v>
      </c>
      <c r="R32" s="318" t="s">
        <v>296</v>
      </c>
      <c r="S32" s="311"/>
      <c r="T32" s="312"/>
      <c r="U32" s="313"/>
      <c r="V32" s="313"/>
      <c r="W32" s="313"/>
      <c r="X32" s="313"/>
      <c r="Y32" s="313"/>
      <c r="Z32" s="313"/>
      <c r="AA32" s="313"/>
      <c r="AB32" s="293"/>
      <c r="AC32" s="294"/>
      <c r="AD32" s="295"/>
      <c r="AE32" s="309" t="e">
        <f t="shared" si="2"/>
        <v>#VALUE!</v>
      </c>
      <c r="AF32" s="310" t="s">
        <v>294</v>
      </c>
      <c r="AG32" s="311"/>
      <c r="AH32" s="312"/>
      <c r="AI32" s="313"/>
      <c r="AJ32" s="313"/>
      <c r="AK32" s="313"/>
      <c r="AL32" s="313"/>
      <c r="AM32" s="313"/>
      <c r="AN32" s="313"/>
      <c r="AO32" s="313"/>
    </row>
    <row r="33" spans="1:41" ht="28.7" customHeight="1" x14ac:dyDescent="0.3">
      <c r="A33" s="270">
        <v>8</v>
      </c>
      <c r="B33" s="296"/>
      <c r="C33" s="309" t="e">
        <f t="shared" si="0"/>
        <v>#VALUE!</v>
      </c>
      <c r="D33" s="322" t="s">
        <v>297</v>
      </c>
      <c r="E33" s="311"/>
      <c r="F33" s="312"/>
      <c r="G33" s="313"/>
      <c r="H33" s="313"/>
      <c r="I33" s="313"/>
      <c r="J33" s="313"/>
      <c r="K33" s="313"/>
      <c r="L33" s="313"/>
      <c r="M33" s="313"/>
      <c r="N33" s="293"/>
      <c r="O33" s="294"/>
      <c r="P33" s="296"/>
      <c r="Q33" s="309" t="e">
        <f t="shared" si="1"/>
        <v>#VALUE!</v>
      </c>
      <c r="R33" s="322" t="s">
        <v>297</v>
      </c>
      <c r="S33" s="311"/>
      <c r="T33" s="312"/>
      <c r="U33" s="313"/>
      <c r="V33" s="313"/>
      <c r="W33" s="313"/>
      <c r="X33" s="313"/>
      <c r="Y33" s="313"/>
      <c r="Z33" s="313"/>
      <c r="AA33" s="313"/>
      <c r="AB33" s="293"/>
      <c r="AC33" s="294"/>
      <c r="AD33" s="296"/>
      <c r="AE33" s="315" t="e">
        <f t="shared" si="2"/>
        <v>#VALUE!</v>
      </c>
      <c r="AF33" s="316" t="s">
        <v>295</v>
      </c>
      <c r="AG33" s="317"/>
      <c r="AH33" s="312"/>
      <c r="AI33" s="313"/>
      <c r="AJ33" s="313"/>
      <c r="AK33" s="313"/>
      <c r="AL33" s="313"/>
      <c r="AM33" s="313"/>
      <c r="AN33" s="313"/>
      <c r="AO33" s="313"/>
    </row>
    <row r="34" spans="1:41" ht="28.7" customHeight="1" x14ac:dyDescent="0.3">
      <c r="A34" s="270">
        <v>8</v>
      </c>
      <c r="B34" s="295"/>
      <c r="C34" s="309" t="e">
        <f t="shared" si="0"/>
        <v>#VALUE!</v>
      </c>
      <c r="D34" s="323" t="s">
        <v>291</v>
      </c>
      <c r="E34" s="311"/>
      <c r="F34" s="312"/>
      <c r="G34" s="313"/>
      <c r="H34" s="313"/>
      <c r="I34" s="313"/>
      <c r="J34" s="313"/>
      <c r="K34" s="313"/>
      <c r="L34" s="313"/>
      <c r="M34" s="313"/>
      <c r="N34" s="293"/>
      <c r="O34" s="294"/>
      <c r="P34" s="295"/>
      <c r="Q34" s="309" t="e">
        <f t="shared" si="1"/>
        <v>#VALUE!</v>
      </c>
      <c r="R34" s="323" t="s">
        <v>291</v>
      </c>
      <c r="S34" s="311"/>
      <c r="T34" s="312"/>
      <c r="U34" s="313"/>
      <c r="V34" s="313"/>
      <c r="W34" s="313"/>
      <c r="X34" s="313"/>
      <c r="Y34" s="313"/>
      <c r="Z34" s="313"/>
      <c r="AA34" s="313"/>
      <c r="AB34" s="293"/>
      <c r="AC34" s="294"/>
      <c r="AD34" s="295"/>
      <c r="AE34" s="319" t="e">
        <f t="shared" si="2"/>
        <v>#VALUE!</v>
      </c>
      <c r="AF34" s="320" t="s">
        <v>293</v>
      </c>
      <c r="AG34" s="321"/>
      <c r="AH34" s="312"/>
      <c r="AI34" s="313"/>
      <c r="AJ34" s="313"/>
      <c r="AK34" s="313"/>
      <c r="AL34" s="313"/>
      <c r="AM34" s="313"/>
      <c r="AN34" s="313"/>
      <c r="AO34" s="313"/>
    </row>
    <row r="35" spans="1:41" ht="28.7" customHeight="1" x14ac:dyDescent="0.3">
      <c r="A35" s="270">
        <v>8</v>
      </c>
      <c r="B35" s="296"/>
      <c r="C35" s="309" t="e">
        <f t="shared" si="0"/>
        <v>#VALUE!</v>
      </c>
      <c r="D35" s="310" t="s">
        <v>294</v>
      </c>
      <c r="E35" s="311"/>
      <c r="F35" s="312"/>
      <c r="G35" s="313"/>
      <c r="H35" s="313"/>
      <c r="I35" s="313"/>
      <c r="J35" s="313"/>
      <c r="K35" s="313"/>
      <c r="L35" s="313"/>
      <c r="M35" s="313"/>
      <c r="N35" s="293"/>
      <c r="O35" s="294"/>
      <c r="P35" s="296"/>
      <c r="Q35" s="319" t="e">
        <f t="shared" si="1"/>
        <v>#VALUE!</v>
      </c>
      <c r="R35" s="326" t="s">
        <v>294</v>
      </c>
      <c r="S35" s="321" t="s">
        <v>300</v>
      </c>
      <c r="T35" s="312"/>
      <c r="U35" s="313"/>
      <c r="V35" s="313"/>
      <c r="W35" s="313"/>
      <c r="X35" s="313"/>
      <c r="Y35" s="313"/>
      <c r="Z35" s="313"/>
      <c r="AA35" s="313"/>
      <c r="AB35" s="293"/>
      <c r="AC35" s="294"/>
      <c r="AD35" s="296"/>
      <c r="AE35" s="309" t="e">
        <f t="shared" si="2"/>
        <v>#VALUE!</v>
      </c>
      <c r="AF35" s="314" t="s">
        <v>174</v>
      </c>
      <c r="AG35" s="311"/>
      <c r="AH35" s="312"/>
      <c r="AI35" s="313"/>
      <c r="AJ35" s="313"/>
      <c r="AK35" s="313"/>
      <c r="AL35" s="313"/>
      <c r="AM35" s="313"/>
      <c r="AN35" s="313"/>
      <c r="AO35" s="313"/>
    </row>
    <row r="36" spans="1:41" ht="28.7" customHeight="1" x14ac:dyDescent="0.3">
      <c r="A36" s="270">
        <v>8</v>
      </c>
      <c r="B36" s="295"/>
      <c r="C36" s="315" t="e">
        <f t="shared" si="0"/>
        <v>#VALUE!</v>
      </c>
      <c r="D36" s="316" t="s">
        <v>295</v>
      </c>
      <c r="E36" s="317"/>
      <c r="F36" s="312"/>
      <c r="G36" s="313"/>
      <c r="H36" s="313"/>
      <c r="I36" s="313"/>
      <c r="J36" s="313"/>
      <c r="K36" s="313"/>
      <c r="L36" s="313"/>
      <c r="M36" s="313"/>
      <c r="N36" s="293"/>
      <c r="O36" s="294"/>
      <c r="P36" s="295"/>
      <c r="Q36" s="315" t="e">
        <f t="shared" si="1"/>
        <v>#VALUE!</v>
      </c>
      <c r="R36" s="316" t="s">
        <v>295</v>
      </c>
      <c r="S36" s="317"/>
      <c r="T36" s="312"/>
      <c r="U36" s="313"/>
      <c r="V36" s="313"/>
      <c r="W36" s="313"/>
      <c r="X36" s="313"/>
      <c r="Y36" s="313"/>
      <c r="Z36" s="313"/>
      <c r="AA36" s="313"/>
      <c r="AB36" s="293"/>
      <c r="AC36" s="294"/>
      <c r="AD36" s="295"/>
      <c r="AE36" s="309" t="e">
        <f t="shared" si="2"/>
        <v>#VALUE!</v>
      </c>
      <c r="AF36" s="318" t="s">
        <v>296</v>
      </c>
      <c r="AG36" s="311"/>
      <c r="AH36" s="312"/>
      <c r="AI36" s="313"/>
      <c r="AJ36" s="313"/>
      <c r="AK36" s="313"/>
      <c r="AL36" s="313"/>
      <c r="AM36" s="313"/>
      <c r="AN36" s="313"/>
      <c r="AO36" s="313"/>
    </row>
    <row r="37" spans="1:41" ht="28.7" customHeight="1" x14ac:dyDescent="0.3">
      <c r="A37" s="270">
        <v>8</v>
      </c>
      <c r="B37" s="296"/>
      <c r="C37" s="319" t="e">
        <f t="shared" si="0"/>
        <v>#VALUE!</v>
      </c>
      <c r="D37" s="320" t="s">
        <v>293</v>
      </c>
      <c r="E37" s="321"/>
      <c r="F37" s="312"/>
      <c r="G37" s="313"/>
      <c r="H37" s="313"/>
      <c r="I37" s="313"/>
      <c r="J37" s="313"/>
      <c r="K37" s="313"/>
      <c r="L37" s="313"/>
      <c r="M37" s="313"/>
      <c r="N37" s="293"/>
      <c r="O37" s="294"/>
      <c r="P37" s="296"/>
      <c r="Q37" s="319" t="e">
        <f t="shared" si="1"/>
        <v>#VALUE!</v>
      </c>
      <c r="R37" s="320" t="s">
        <v>293</v>
      </c>
      <c r="S37" s="321"/>
      <c r="T37" s="312"/>
      <c r="U37" s="313"/>
      <c r="V37" s="313"/>
      <c r="W37" s="313"/>
      <c r="X37" s="313"/>
      <c r="Y37" s="313"/>
      <c r="Z37" s="313"/>
      <c r="AA37" s="313"/>
      <c r="AB37" s="293"/>
      <c r="AC37" s="294"/>
      <c r="AD37" s="296"/>
      <c r="AE37" s="309" t="e">
        <f t="shared" si="2"/>
        <v>#VALUE!</v>
      </c>
      <c r="AF37" s="322" t="s">
        <v>297</v>
      </c>
      <c r="AG37" s="311"/>
      <c r="AH37" s="312"/>
      <c r="AI37" s="313"/>
      <c r="AJ37" s="313"/>
      <c r="AK37" s="313"/>
      <c r="AL37" s="313"/>
      <c r="AM37" s="313"/>
      <c r="AN37" s="313"/>
      <c r="AO37" s="313"/>
    </row>
    <row r="38" spans="1:41" ht="28.7" customHeight="1" x14ac:dyDescent="0.3">
      <c r="A38" s="270">
        <v>8</v>
      </c>
      <c r="B38" s="295"/>
      <c r="C38" s="319" t="e">
        <f t="shared" si="0"/>
        <v>#VALUE!</v>
      </c>
      <c r="D38" s="325" t="s">
        <v>174</v>
      </c>
      <c r="E38" s="321" t="s">
        <v>301</v>
      </c>
      <c r="F38" s="312"/>
      <c r="G38" s="313"/>
      <c r="H38" s="313"/>
      <c r="I38" s="313"/>
      <c r="J38" s="313"/>
      <c r="K38" s="313"/>
      <c r="L38" s="313"/>
      <c r="M38" s="313"/>
      <c r="N38" s="293"/>
      <c r="O38" s="294"/>
      <c r="P38" s="295"/>
      <c r="Q38" s="309" t="e">
        <f t="shared" si="1"/>
        <v>#VALUE!</v>
      </c>
      <c r="R38" s="314" t="s">
        <v>174</v>
      </c>
      <c r="S38" s="311"/>
      <c r="T38" s="312"/>
      <c r="U38" s="313"/>
      <c r="V38" s="313"/>
      <c r="W38" s="313"/>
      <c r="X38" s="313"/>
      <c r="Y38" s="313"/>
      <c r="Z38" s="313"/>
      <c r="AA38" s="313"/>
      <c r="AB38" s="293"/>
      <c r="AC38" s="294"/>
      <c r="AD38" s="295"/>
      <c r="AE38" s="309" t="e">
        <f t="shared" si="2"/>
        <v>#VALUE!</v>
      </c>
      <c r="AF38" s="323" t="s">
        <v>291</v>
      </c>
      <c r="AG38" s="311"/>
      <c r="AH38" s="312"/>
      <c r="AI38" s="313"/>
      <c r="AJ38" s="313"/>
      <c r="AK38" s="313"/>
      <c r="AL38" s="313"/>
      <c r="AM38" s="313"/>
      <c r="AN38" s="313"/>
      <c r="AO38" s="313"/>
    </row>
    <row r="39" spans="1:41" ht="28.7" customHeight="1" x14ac:dyDescent="0.3">
      <c r="A39" s="270">
        <v>8</v>
      </c>
      <c r="B39" s="296"/>
      <c r="C39" s="309" t="e">
        <f t="shared" si="0"/>
        <v>#VALUE!</v>
      </c>
      <c r="D39" s="318" t="s">
        <v>296</v>
      </c>
      <c r="E39" s="311"/>
      <c r="F39" s="312"/>
      <c r="G39" s="313"/>
      <c r="H39" s="313"/>
      <c r="I39" s="313"/>
      <c r="J39" s="313"/>
      <c r="K39" s="313"/>
      <c r="L39" s="313"/>
      <c r="M39" s="313"/>
      <c r="N39" s="293"/>
      <c r="O39" s="294"/>
      <c r="P39" s="296"/>
      <c r="Q39" s="309" t="e">
        <f t="shared" si="1"/>
        <v>#VALUE!</v>
      </c>
      <c r="R39" s="318" t="s">
        <v>296</v>
      </c>
      <c r="S39" s="311"/>
      <c r="T39" s="312"/>
      <c r="U39" s="313"/>
      <c r="V39" s="313"/>
      <c r="W39" s="313"/>
      <c r="X39" s="313"/>
      <c r="Y39" s="313"/>
      <c r="Z39" s="313"/>
      <c r="AA39" s="313"/>
      <c r="AB39" s="293"/>
      <c r="AC39" s="294"/>
      <c r="AD39" s="296"/>
      <c r="AE39" s="309" t="e">
        <f t="shared" si="2"/>
        <v>#VALUE!</v>
      </c>
      <c r="AF39" s="310" t="s">
        <v>294</v>
      </c>
      <c r="AG39" s="311"/>
      <c r="AH39" s="312"/>
      <c r="AI39" s="313"/>
      <c r="AJ39" s="313"/>
      <c r="AK39" s="313"/>
      <c r="AL39" s="313"/>
      <c r="AM39" s="313"/>
      <c r="AN39" s="313"/>
      <c r="AO39" s="313"/>
    </row>
    <row r="40" spans="1:41" ht="28.7" customHeight="1" x14ac:dyDescent="0.3">
      <c r="A40" s="270">
        <v>8</v>
      </c>
      <c r="B40" s="295"/>
      <c r="C40" s="309" t="e">
        <f t="shared" si="0"/>
        <v>#VALUE!</v>
      </c>
      <c r="D40" s="322" t="s">
        <v>297</v>
      </c>
      <c r="E40" s="311"/>
      <c r="F40" s="312"/>
      <c r="G40" s="313"/>
      <c r="H40" s="313"/>
      <c r="I40" s="313"/>
      <c r="J40" s="313"/>
      <c r="K40" s="313"/>
      <c r="L40" s="313"/>
      <c r="M40" s="313"/>
      <c r="N40" s="293"/>
      <c r="O40" s="294"/>
      <c r="P40" s="295"/>
      <c r="Q40" s="309" t="e">
        <f t="shared" si="1"/>
        <v>#VALUE!</v>
      </c>
      <c r="R40" s="322" t="s">
        <v>297</v>
      </c>
      <c r="S40" s="311"/>
      <c r="T40" s="312"/>
      <c r="U40" s="313"/>
      <c r="V40" s="313"/>
      <c r="W40" s="313"/>
      <c r="X40" s="313"/>
      <c r="Y40" s="313"/>
      <c r="Z40" s="313"/>
      <c r="AA40" s="313"/>
      <c r="AB40" s="293"/>
      <c r="AC40" s="294"/>
      <c r="AD40" s="295"/>
      <c r="AE40" s="315" t="e">
        <f t="shared" si="2"/>
        <v>#VALUE!</v>
      </c>
      <c r="AF40" s="316" t="s">
        <v>295</v>
      </c>
      <c r="AG40" s="317"/>
      <c r="AH40" s="312"/>
      <c r="AI40" s="313"/>
      <c r="AJ40" s="313"/>
      <c r="AK40" s="313"/>
      <c r="AL40" s="313"/>
      <c r="AM40" s="313"/>
      <c r="AN40" s="313"/>
      <c r="AO40" s="313"/>
    </row>
    <row r="41" spans="1:41" ht="28.7" customHeight="1" x14ac:dyDescent="0.3">
      <c r="A41" s="270">
        <v>8</v>
      </c>
      <c r="B41" s="296"/>
      <c r="C41" s="309" t="e">
        <f t="shared" si="0"/>
        <v>#VALUE!</v>
      </c>
      <c r="D41" s="323" t="s">
        <v>291</v>
      </c>
      <c r="E41" s="311"/>
      <c r="F41" s="312"/>
      <c r="G41" s="313"/>
      <c r="H41" s="313"/>
      <c r="I41" s="313"/>
      <c r="J41" s="313"/>
      <c r="K41" s="313"/>
      <c r="L41" s="313"/>
      <c r="M41" s="313"/>
      <c r="N41" s="293"/>
      <c r="O41" s="294"/>
      <c r="P41" s="296"/>
      <c r="Q41" s="309" t="e">
        <f t="shared" si="1"/>
        <v>#VALUE!</v>
      </c>
      <c r="R41" s="323" t="s">
        <v>291</v>
      </c>
      <c r="S41" s="311"/>
      <c r="T41" s="312"/>
      <c r="U41" s="313"/>
      <c r="V41" s="313"/>
      <c r="W41" s="313"/>
      <c r="X41" s="313"/>
      <c r="Y41" s="313"/>
      <c r="Z41" s="313"/>
      <c r="AA41" s="313"/>
      <c r="AB41" s="293"/>
      <c r="AC41" s="294"/>
      <c r="AD41" s="296"/>
      <c r="AE41" s="319" t="e">
        <f t="shared" si="2"/>
        <v>#VALUE!</v>
      </c>
      <c r="AF41" s="320" t="s">
        <v>293</v>
      </c>
      <c r="AG41" s="321"/>
      <c r="AH41" s="312"/>
      <c r="AI41" s="313"/>
      <c r="AJ41" s="313"/>
      <c r="AK41" s="313"/>
      <c r="AL41" s="313"/>
      <c r="AM41" s="313"/>
      <c r="AN41" s="313"/>
      <c r="AO41" s="313"/>
    </row>
    <row r="42" spans="1:41" ht="28.7" customHeight="1" x14ac:dyDescent="0.3">
      <c r="A42" s="270">
        <v>8</v>
      </c>
      <c r="B42" s="295"/>
      <c r="C42" s="309" t="e">
        <f t="shared" si="0"/>
        <v>#VALUE!</v>
      </c>
      <c r="D42" s="310" t="s">
        <v>294</v>
      </c>
      <c r="E42" s="311"/>
      <c r="F42" s="312"/>
      <c r="G42" s="313"/>
      <c r="H42" s="313"/>
      <c r="I42" s="313"/>
      <c r="J42" s="313"/>
      <c r="K42" s="313"/>
      <c r="L42" s="313"/>
      <c r="M42" s="313"/>
      <c r="N42" s="293"/>
      <c r="O42" s="294"/>
      <c r="P42" s="295"/>
      <c r="Q42" s="309" t="e">
        <f t="shared" si="1"/>
        <v>#VALUE!</v>
      </c>
      <c r="R42" s="310" t="s">
        <v>294</v>
      </c>
      <c r="S42" s="311"/>
      <c r="T42" s="312"/>
      <c r="U42" s="313"/>
      <c r="V42" s="313"/>
      <c r="W42" s="313"/>
      <c r="X42" s="313"/>
      <c r="Y42" s="313"/>
      <c r="Z42" s="313"/>
      <c r="AA42" s="313"/>
      <c r="AB42" s="293"/>
      <c r="AC42" s="294"/>
      <c r="AD42" s="295"/>
      <c r="AE42" s="309" t="e">
        <f t="shared" si="2"/>
        <v>#VALUE!</v>
      </c>
      <c r="AF42" s="314" t="s">
        <v>174</v>
      </c>
      <c r="AG42" s="311"/>
      <c r="AH42" s="312"/>
      <c r="AI42" s="313"/>
      <c r="AJ42" s="313"/>
      <c r="AK42" s="313"/>
      <c r="AL42" s="313"/>
      <c r="AM42" s="313"/>
      <c r="AN42" s="313"/>
      <c r="AO42" s="313"/>
    </row>
    <row r="43" spans="1:41" ht="28.7" customHeight="1" x14ac:dyDescent="0.3">
      <c r="A43" s="270">
        <v>8</v>
      </c>
      <c r="B43" s="296"/>
      <c r="C43" s="315" t="e">
        <f t="shared" si="0"/>
        <v>#VALUE!</v>
      </c>
      <c r="D43" s="316" t="s">
        <v>295</v>
      </c>
      <c r="E43" s="317"/>
      <c r="F43" s="312"/>
      <c r="G43" s="313"/>
      <c r="H43" s="313"/>
      <c r="I43" s="313"/>
      <c r="J43" s="313"/>
      <c r="K43" s="313"/>
      <c r="L43" s="313"/>
      <c r="M43" s="313"/>
      <c r="N43" s="293"/>
      <c r="O43" s="294"/>
      <c r="P43" s="296"/>
      <c r="Q43" s="315" t="e">
        <f t="shared" si="1"/>
        <v>#VALUE!</v>
      </c>
      <c r="R43" s="316" t="s">
        <v>295</v>
      </c>
      <c r="S43" s="317"/>
      <c r="T43" s="312"/>
      <c r="U43" s="313"/>
      <c r="V43" s="313"/>
      <c r="W43" s="313"/>
      <c r="X43" s="313"/>
      <c r="Y43" s="313"/>
      <c r="Z43" s="313"/>
      <c r="AA43" s="313"/>
      <c r="AB43" s="293"/>
      <c r="AC43" s="294"/>
      <c r="AD43" s="296"/>
      <c r="AE43" s="309" t="e">
        <f t="shared" si="2"/>
        <v>#VALUE!</v>
      </c>
      <c r="AF43" s="318" t="s">
        <v>296</v>
      </c>
      <c r="AG43" s="311"/>
      <c r="AH43" s="312"/>
      <c r="AI43" s="313"/>
      <c r="AJ43" s="313"/>
      <c r="AK43" s="313"/>
      <c r="AL43" s="313"/>
      <c r="AM43" s="313"/>
      <c r="AN43" s="313"/>
      <c r="AO43" s="313"/>
    </row>
    <row r="44" spans="1:41" ht="28.7" customHeight="1" x14ac:dyDescent="0.3">
      <c r="A44" s="270">
        <v>8</v>
      </c>
      <c r="B44" s="295"/>
      <c r="C44" s="329" t="e">
        <f>C43+1</f>
        <v>#VALUE!</v>
      </c>
      <c r="D44" s="330" t="s">
        <v>293</v>
      </c>
      <c r="E44" s="331"/>
      <c r="F44" s="312"/>
      <c r="G44" s="313"/>
      <c r="H44" s="313"/>
      <c r="I44" s="313"/>
      <c r="J44" s="313"/>
      <c r="K44" s="313"/>
      <c r="L44" s="313"/>
      <c r="M44" s="313"/>
      <c r="N44" s="327"/>
      <c r="O44" s="328"/>
      <c r="P44" s="295"/>
      <c r="Q44" s="319" t="e">
        <f>Q43+1</f>
        <v>#VALUE!</v>
      </c>
      <c r="R44" s="320" t="s">
        <v>293</v>
      </c>
      <c r="S44" s="321"/>
      <c r="T44" s="312"/>
      <c r="U44" s="313"/>
      <c r="V44" s="313"/>
      <c r="W44" s="313"/>
      <c r="X44" s="313"/>
      <c r="Y44" s="313"/>
      <c r="Z44" s="313"/>
      <c r="AA44" s="313"/>
      <c r="AB44" s="327"/>
      <c r="AC44" s="328"/>
      <c r="AD44" s="295"/>
      <c r="AE44" s="319" t="e">
        <f>AE43+1</f>
        <v>#VALUE!</v>
      </c>
      <c r="AF44" s="324" t="s">
        <v>297</v>
      </c>
      <c r="AG44" s="321" t="s">
        <v>360</v>
      </c>
      <c r="AH44" s="312"/>
      <c r="AI44" s="313"/>
      <c r="AJ44" s="313"/>
      <c r="AK44" s="313"/>
      <c r="AL44" s="313"/>
      <c r="AM44" s="313"/>
      <c r="AN44" s="313"/>
      <c r="AO44" s="313"/>
    </row>
    <row r="45" spans="1:41" ht="28.7" customHeight="1" x14ac:dyDescent="0.3">
      <c r="A45" s="270">
        <v>8</v>
      </c>
      <c r="B45" s="295"/>
      <c r="C45" s="329" t="e">
        <f>C44+1</f>
        <v>#VALUE!</v>
      </c>
      <c r="D45" s="332" t="s">
        <v>174</v>
      </c>
      <c r="E45" s="331"/>
      <c r="F45" s="312"/>
      <c r="G45" s="313"/>
      <c r="H45" s="313"/>
      <c r="I45" s="313"/>
      <c r="J45" s="313"/>
      <c r="K45" s="313"/>
      <c r="L45" s="313"/>
      <c r="M45" s="313"/>
      <c r="N45" s="327"/>
      <c r="O45" s="328"/>
      <c r="P45" s="295"/>
      <c r="Q45" s="309" t="e">
        <f>Q44+1</f>
        <v>#VALUE!</v>
      </c>
      <c r="R45" s="314" t="s">
        <v>174</v>
      </c>
      <c r="S45" s="311"/>
      <c r="T45" s="312"/>
      <c r="U45" s="313"/>
      <c r="V45" s="313"/>
      <c r="W45" s="313"/>
      <c r="X45" s="313"/>
      <c r="Y45" s="313"/>
      <c r="Z45" s="313"/>
      <c r="AA45" s="313"/>
      <c r="AB45" s="327"/>
      <c r="AC45" s="328"/>
      <c r="AD45" s="295"/>
      <c r="AE45" s="309" t="e">
        <f>AE44+1</f>
        <v>#VALUE!</v>
      </c>
      <c r="AF45" s="323" t="s">
        <v>291</v>
      </c>
      <c r="AG45" s="311"/>
      <c r="AH45" s="312"/>
      <c r="AI45" s="313"/>
      <c r="AJ45" s="313"/>
      <c r="AK45" s="313"/>
      <c r="AL45" s="313"/>
      <c r="AM45" s="313"/>
      <c r="AN45" s="313"/>
      <c r="AO45" s="313"/>
    </row>
    <row r="46" spans="1:41" ht="28.7" customHeight="1" x14ac:dyDescent="0.3">
      <c r="A46" s="270">
        <v>8</v>
      </c>
      <c r="B46" s="295"/>
      <c r="C46" s="329" t="e">
        <f>C45+1</f>
        <v>#VALUE!</v>
      </c>
      <c r="D46" s="333" t="s">
        <v>296</v>
      </c>
      <c r="E46" s="331"/>
      <c r="F46" s="312"/>
      <c r="G46" s="313"/>
      <c r="H46" s="313"/>
      <c r="I46" s="313"/>
      <c r="J46" s="313"/>
      <c r="K46" s="313"/>
      <c r="L46" s="313"/>
      <c r="M46" s="313"/>
      <c r="N46" s="327"/>
      <c r="O46" s="328"/>
      <c r="P46" s="295"/>
      <c r="Q46" s="309" t="e">
        <f>Q45+1</f>
        <v>#VALUE!</v>
      </c>
      <c r="R46" s="318" t="s">
        <v>296</v>
      </c>
      <c r="S46" s="311"/>
      <c r="T46" s="312"/>
      <c r="U46" s="313"/>
      <c r="V46" s="313"/>
      <c r="W46" s="313"/>
      <c r="X46" s="313"/>
      <c r="Y46" s="313"/>
      <c r="Z46" s="313"/>
      <c r="AA46" s="313"/>
      <c r="AB46" s="327"/>
      <c r="AC46" s="328"/>
      <c r="AD46" s="295"/>
      <c r="AE46" s="329" t="e">
        <f>AE45+1</f>
        <v>#VALUE!</v>
      </c>
      <c r="AF46" s="370" t="s">
        <v>294</v>
      </c>
      <c r="AG46" s="33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303</v>
      </c>
      <c r="D48" s="335"/>
      <c r="E48" s="335"/>
      <c r="F48" s="336" t="s">
        <v>293</v>
      </c>
      <c r="G48" s="337" t="s">
        <v>174</v>
      </c>
      <c r="H48" s="338" t="s">
        <v>296</v>
      </c>
      <c r="I48" s="339" t="s">
        <v>297</v>
      </c>
      <c r="J48" s="340" t="s">
        <v>291</v>
      </c>
      <c r="K48" s="341" t="s">
        <v>294</v>
      </c>
      <c r="L48" s="342" t="s">
        <v>295</v>
      </c>
      <c r="M48" s="343"/>
      <c r="N48" s="293"/>
      <c r="O48" s="294"/>
      <c r="P48" s="334"/>
      <c r="Q48" s="335" t="s">
        <v>304</v>
      </c>
      <c r="R48" s="335"/>
      <c r="S48" s="335"/>
      <c r="T48" s="336" t="s">
        <v>293</v>
      </c>
      <c r="U48" s="337" t="s">
        <v>174</v>
      </c>
      <c r="V48" s="338" t="s">
        <v>296</v>
      </c>
      <c r="W48" s="339" t="s">
        <v>297</v>
      </c>
      <c r="X48" s="340" t="s">
        <v>291</v>
      </c>
      <c r="Y48" s="341" t="s">
        <v>294</v>
      </c>
      <c r="Z48" s="342" t="s">
        <v>295</v>
      </c>
      <c r="AA48" s="343"/>
      <c r="AB48" s="293"/>
      <c r="AC48" s="294"/>
      <c r="AD48" s="334"/>
      <c r="AE48" s="335" t="s">
        <v>361</v>
      </c>
      <c r="AF48" s="335"/>
      <c r="AG48" s="335"/>
      <c r="AH48" s="336" t="s">
        <v>293</v>
      </c>
      <c r="AI48" s="337" t="s">
        <v>174</v>
      </c>
      <c r="AJ48" s="338" t="s">
        <v>296</v>
      </c>
      <c r="AK48" s="339" t="s">
        <v>297</v>
      </c>
      <c r="AL48" s="340" t="s">
        <v>291</v>
      </c>
      <c r="AM48" s="341" t="s">
        <v>294</v>
      </c>
      <c r="AN48" s="342" t="s">
        <v>295</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8" t="s">
        <v>314</v>
      </c>
      <c r="G50" s="349" t="e">
        <f t="shared" ref="G50:L55" si="3">F50+1</f>
        <v>#VALUE!</v>
      </c>
      <c r="H50" s="349" t="e">
        <f t="shared" si="3"/>
        <v>#VALUE!</v>
      </c>
      <c r="I50" s="349" t="e">
        <f t="shared" si="3"/>
        <v>#VALUE!</v>
      </c>
      <c r="J50" s="349" t="e">
        <f t="shared" si="3"/>
        <v>#VALUE!</v>
      </c>
      <c r="K50" s="349" t="e">
        <f t="shared" si="3"/>
        <v>#VALUE!</v>
      </c>
      <c r="L50" s="350" t="e">
        <f t="shared" si="3"/>
        <v>#VALUE!</v>
      </c>
      <c r="M50" s="343"/>
      <c r="N50" s="293"/>
      <c r="O50" s="294"/>
      <c r="P50" s="334"/>
      <c r="Q50" s="335"/>
      <c r="R50" s="335"/>
      <c r="S50" s="335"/>
      <c r="T50" s="348" t="s">
        <v>315</v>
      </c>
      <c r="U50" s="349" t="e">
        <f t="shared" ref="U50:Z55" si="4">T50+1</f>
        <v>#VALUE!</v>
      </c>
      <c r="V50" s="349" t="e">
        <f t="shared" si="4"/>
        <v>#VALUE!</v>
      </c>
      <c r="W50" s="349" t="e">
        <f t="shared" si="4"/>
        <v>#VALUE!</v>
      </c>
      <c r="X50" s="349" t="e">
        <f t="shared" si="4"/>
        <v>#VALUE!</v>
      </c>
      <c r="Y50" s="349" t="e">
        <f t="shared" si="4"/>
        <v>#VALUE!</v>
      </c>
      <c r="Z50" s="350" t="e">
        <f t="shared" si="4"/>
        <v>#VALUE!</v>
      </c>
      <c r="AA50" s="343"/>
      <c r="AB50" s="293"/>
      <c r="AC50" s="294"/>
      <c r="AD50" s="334"/>
      <c r="AE50" s="335"/>
      <c r="AF50" s="335"/>
      <c r="AG50" s="335"/>
      <c r="AH50" s="347" t="s">
        <v>364</v>
      </c>
      <c r="AI50" s="347" t="e">
        <f t="shared" ref="AI50:AN55" si="5">AH50+1</f>
        <v>#VALUE!</v>
      </c>
      <c r="AJ50" s="347" t="e">
        <f t="shared" si="5"/>
        <v>#VALUE!</v>
      </c>
      <c r="AK50" s="349" t="e">
        <f t="shared" si="5"/>
        <v>#VALUE!</v>
      </c>
      <c r="AL50" s="349" t="e">
        <f t="shared" si="5"/>
        <v>#VALUE!</v>
      </c>
      <c r="AM50" s="349" t="e">
        <f t="shared" si="5"/>
        <v>#VALUE!</v>
      </c>
      <c r="AN50" s="350" t="e">
        <f t="shared" si="5"/>
        <v>#VALUE!</v>
      </c>
      <c r="AO50" s="343"/>
    </row>
    <row r="51" spans="1:41" ht="17.25" customHeight="1" x14ac:dyDescent="0.3">
      <c r="A51" s="270">
        <v>11</v>
      </c>
      <c r="B51" s="343"/>
      <c r="C51" s="351" t="s">
        <v>306</v>
      </c>
      <c r="D51" s="351"/>
      <c r="E51" s="351"/>
      <c r="F51" s="348" t="e">
        <f>L50+1</f>
        <v>#VALUE!</v>
      </c>
      <c r="G51" s="349" t="e">
        <f t="shared" si="3"/>
        <v>#VALUE!</v>
      </c>
      <c r="H51" s="349" t="e">
        <f t="shared" si="3"/>
        <v>#VALUE!</v>
      </c>
      <c r="I51" s="348" t="e">
        <f t="shared" si="3"/>
        <v>#VALUE!</v>
      </c>
      <c r="J51" s="349" t="e">
        <f t="shared" si="3"/>
        <v>#VALUE!</v>
      </c>
      <c r="K51" s="349" t="e">
        <f t="shared" si="3"/>
        <v>#VALUE!</v>
      </c>
      <c r="L51" s="350" t="e">
        <f t="shared" si="3"/>
        <v>#VALUE!</v>
      </c>
      <c r="M51" s="343"/>
      <c r="N51" s="293"/>
      <c r="O51" s="294"/>
      <c r="P51" s="343"/>
      <c r="Q51" s="351" t="s">
        <v>307</v>
      </c>
      <c r="R51" s="351"/>
      <c r="S51" s="351"/>
      <c r="T51" s="348" t="e">
        <f>Z50+1</f>
        <v>#VALUE!</v>
      </c>
      <c r="U51" s="349" t="e">
        <f t="shared" si="4"/>
        <v>#VALUE!</v>
      </c>
      <c r="V51" s="349" t="e">
        <f t="shared" si="4"/>
        <v>#VALUE!</v>
      </c>
      <c r="W51" s="349" t="e">
        <f t="shared" si="4"/>
        <v>#VALUE!</v>
      </c>
      <c r="X51" s="349" t="e">
        <f t="shared" si="4"/>
        <v>#VALUE!</v>
      </c>
      <c r="Y51" s="349" t="e">
        <f t="shared" si="4"/>
        <v>#VALUE!</v>
      </c>
      <c r="Z51" s="350" t="e">
        <f t="shared" si="4"/>
        <v>#VALUE!</v>
      </c>
      <c r="AA51" s="343"/>
      <c r="AB51" s="293"/>
      <c r="AC51" s="294"/>
      <c r="AD51" s="343"/>
      <c r="AE51" s="351" t="s">
        <v>362</v>
      </c>
      <c r="AF51" s="351"/>
      <c r="AG51" s="351"/>
      <c r="AH51" s="348" t="e">
        <f>AN50+1</f>
        <v>#VALUE!</v>
      </c>
      <c r="AI51" s="349" t="e">
        <f t="shared" si="5"/>
        <v>#VALUE!</v>
      </c>
      <c r="AJ51" s="349" t="e">
        <f t="shared" si="5"/>
        <v>#VALUE!</v>
      </c>
      <c r="AK51" s="349" t="e">
        <f t="shared" si="5"/>
        <v>#VALUE!</v>
      </c>
      <c r="AL51" s="349" t="e">
        <f t="shared" si="5"/>
        <v>#VALUE!</v>
      </c>
      <c r="AM51" s="349" t="e">
        <f t="shared" si="5"/>
        <v>#VALUE!</v>
      </c>
      <c r="AN51" s="350" t="e">
        <f t="shared" si="5"/>
        <v>#VALUE!</v>
      </c>
      <c r="AO51" s="343"/>
    </row>
    <row r="52" spans="1:41" ht="17.25" customHeight="1" x14ac:dyDescent="0.3">
      <c r="A52" s="270">
        <v>11</v>
      </c>
      <c r="B52" s="334"/>
      <c r="C52" s="351"/>
      <c r="D52" s="351"/>
      <c r="E52" s="351"/>
      <c r="F52" s="348" t="e">
        <f>L51+1</f>
        <v>#VALUE!</v>
      </c>
      <c r="G52" s="349" t="e">
        <f t="shared" si="3"/>
        <v>#VALUE!</v>
      </c>
      <c r="H52" s="349" t="e">
        <f t="shared" si="3"/>
        <v>#VALUE!</v>
      </c>
      <c r="I52" s="349" t="e">
        <f t="shared" si="3"/>
        <v>#VALUE!</v>
      </c>
      <c r="J52" s="349" t="e">
        <f t="shared" si="3"/>
        <v>#VALUE!</v>
      </c>
      <c r="K52" s="349" t="e">
        <f t="shared" si="3"/>
        <v>#VALUE!</v>
      </c>
      <c r="L52" s="350" t="e">
        <f t="shared" si="3"/>
        <v>#VALUE!</v>
      </c>
      <c r="M52" s="343"/>
      <c r="N52" s="293"/>
      <c r="O52" s="294"/>
      <c r="P52" s="334"/>
      <c r="Q52" s="351"/>
      <c r="R52" s="351"/>
      <c r="S52" s="351"/>
      <c r="T52" s="348" t="e">
        <f>Z51+1</f>
        <v>#VALUE!</v>
      </c>
      <c r="U52" s="349" t="e">
        <f t="shared" si="4"/>
        <v>#VALUE!</v>
      </c>
      <c r="V52" s="349" t="e">
        <f t="shared" si="4"/>
        <v>#VALUE!</v>
      </c>
      <c r="W52" s="349" t="e">
        <f t="shared" si="4"/>
        <v>#VALUE!</v>
      </c>
      <c r="X52" s="349" t="e">
        <f t="shared" si="4"/>
        <v>#VALUE!</v>
      </c>
      <c r="Y52" s="348" t="e">
        <f t="shared" si="4"/>
        <v>#VALUE!</v>
      </c>
      <c r="Z52" s="350" t="e">
        <f t="shared" si="4"/>
        <v>#VALUE!</v>
      </c>
      <c r="AA52" s="343"/>
      <c r="AB52" s="293"/>
      <c r="AC52" s="294"/>
      <c r="AD52" s="334"/>
      <c r="AE52" s="351"/>
      <c r="AF52" s="351"/>
      <c r="AG52" s="351"/>
      <c r="AH52" s="348" t="e">
        <f>AN51+1</f>
        <v>#VALUE!</v>
      </c>
      <c r="AI52" s="349" t="e">
        <f t="shared" si="5"/>
        <v>#VALUE!</v>
      </c>
      <c r="AJ52" s="349" t="e">
        <f t="shared" si="5"/>
        <v>#VALUE!</v>
      </c>
      <c r="AK52" s="349" t="e">
        <f t="shared" si="5"/>
        <v>#VALUE!</v>
      </c>
      <c r="AL52" s="349" t="e">
        <f t="shared" si="5"/>
        <v>#VALUE!</v>
      </c>
      <c r="AM52" s="349" t="e">
        <f t="shared" si="5"/>
        <v>#VALUE!</v>
      </c>
      <c r="AN52" s="350" t="e">
        <f t="shared" si="5"/>
        <v>#VALUE!</v>
      </c>
      <c r="AO52" s="343"/>
    </row>
    <row r="53" spans="1:41" ht="17.25" customHeight="1" x14ac:dyDescent="0.3">
      <c r="A53" s="270">
        <v>11</v>
      </c>
      <c r="B53" s="343"/>
      <c r="C53" s="352" t="s">
        <v>308</v>
      </c>
      <c r="D53" s="352"/>
      <c r="E53" s="352"/>
      <c r="F53" s="348" t="e">
        <f>L52+1</f>
        <v>#VALUE!</v>
      </c>
      <c r="G53" s="348" t="e">
        <f t="shared" si="3"/>
        <v>#VALUE!</v>
      </c>
      <c r="H53" s="349" t="e">
        <f t="shared" si="3"/>
        <v>#VALUE!</v>
      </c>
      <c r="I53" s="349" t="e">
        <f t="shared" si="3"/>
        <v>#VALUE!</v>
      </c>
      <c r="J53" s="349" t="e">
        <f t="shared" si="3"/>
        <v>#VALUE!</v>
      </c>
      <c r="K53" s="349" t="e">
        <f t="shared" si="3"/>
        <v>#VALUE!</v>
      </c>
      <c r="L53" s="350" t="e">
        <f t="shared" si="3"/>
        <v>#VALUE!</v>
      </c>
      <c r="M53" s="343"/>
      <c r="N53" s="293"/>
      <c r="O53" s="294"/>
      <c r="P53" s="343"/>
      <c r="Q53" s="352" t="s">
        <v>308</v>
      </c>
      <c r="R53" s="352"/>
      <c r="S53" s="352"/>
      <c r="T53" s="348" t="e">
        <f>Z52+1</f>
        <v>#VALUE!</v>
      </c>
      <c r="U53" s="349" t="e">
        <f t="shared" si="4"/>
        <v>#VALUE!</v>
      </c>
      <c r="V53" s="349" t="e">
        <f t="shared" si="4"/>
        <v>#VALUE!</v>
      </c>
      <c r="W53" s="349" t="e">
        <f t="shared" si="4"/>
        <v>#VALUE!</v>
      </c>
      <c r="X53" s="349" t="e">
        <f t="shared" si="4"/>
        <v>#VALUE!</v>
      </c>
      <c r="Y53" s="349" t="e">
        <f t="shared" si="4"/>
        <v>#VALUE!</v>
      </c>
      <c r="Z53" s="350" t="e">
        <f t="shared" si="4"/>
        <v>#VALUE!</v>
      </c>
      <c r="AA53" s="343"/>
      <c r="AB53" s="293"/>
      <c r="AC53" s="294"/>
      <c r="AD53" s="343"/>
      <c r="AE53" s="352" t="s">
        <v>308</v>
      </c>
      <c r="AF53" s="352"/>
      <c r="AG53" s="352"/>
      <c r="AH53" s="348" t="e">
        <f>AN52+1</f>
        <v>#VALUE!</v>
      </c>
      <c r="AI53" s="349" t="e">
        <f t="shared" si="5"/>
        <v>#VALUE!</v>
      </c>
      <c r="AJ53" s="349" t="e">
        <f t="shared" si="5"/>
        <v>#VALUE!</v>
      </c>
      <c r="AK53" s="349" t="e">
        <f t="shared" si="5"/>
        <v>#VALUE!</v>
      </c>
      <c r="AL53" s="349" t="e">
        <f t="shared" si="5"/>
        <v>#VALUE!</v>
      </c>
      <c r="AM53" s="349" t="e">
        <f t="shared" si="5"/>
        <v>#VALUE!</v>
      </c>
      <c r="AN53" s="350" t="e">
        <f t="shared" si="5"/>
        <v>#VALUE!</v>
      </c>
      <c r="AO53" s="343"/>
    </row>
    <row r="54" spans="1:41" ht="17.25" customHeight="1" x14ac:dyDescent="0.3">
      <c r="A54" s="270">
        <v>11</v>
      </c>
      <c r="B54" s="334"/>
      <c r="C54" s="352"/>
      <c r="D54" s="352"/>
      <c r="E54" s="352"/>
      <c r="F54" s="347" t="e">
        <f>L53+1</f>
        <v>#VALUE!</v>
      </c>
      <c r="G54" s="347" t="e">
        <f t="shared" si="3"/>
        <v>#VALUE!</v>
      </c>
      <c r="H54" s="347" t="e">
        <f t="shared" si="3"/>
        <v>#VALUE!</v>
      </c>
      <c r="I54" s="347" t="e">
        <f t="shared" si="3"/>
        <v>#VALUE!</v>
      </c>
      <c r="J54" s="347" t="e">
        <f t="shared" si="3"/>
        <v>#VALUE!</v>
      </c>
      <c r="K54" s="347" t="e">
        <f t="shared" si="3"/>
        <v>#VALUE!</v>
      </c>
      <c r="L54" s="347" t="e">
        <f t="shared" si="3"/>
        <v>#VALUE!</v>
      </c>
      <c r="M54" s="343"/>
      <c r="N54" s="293"/>
      <c r="O54" s="294"/>
      <c r="P54" s="334"/>
      <c r="Q54" s="352"/>
      <c r="R54" s="352"/>
      <c r="S54" s="352"/>
      <c r="T54" s="348" t="e">
        <f>Z53+1</f>
        <v>#VALUE!</v>
      </c>
      <c r="U54" s="349" t="e">
        <f t="shared" si="4"/>
        <v>#VALUE!</v>
      </c>
      <c r="V54" s="349" t="e">
        <f t="shared" si="4"/>
        <v>#VALUE!</v>
      </c>
      <c r="W54" s="347" t="e">
        <f t="shared" si="4"/>
        <v>#VALUE!</v>
      </c>
      <c r="X54" s="347" t="e">
        <f t="shared" si="4"/>
        <v>#VALUE!</v>
      </c>
      <c r="Y54" s="347" t="e">
        <f t="shared" si="4"/>
        <v>#VALUE!</v>
      </c>
      <c r="Z54" s="347" t="e">
        <f t="shared" si="4"/>
        <v>#VALUE!</v>
      </c>
      <c r="AA54" s="343"/>
      <c r="AB54" s="293"/>
      <c r="AC54" s="294"/>
      <c r="AD54" s="334"/>
      <c r="AE54" s="352"/>
      <c r="AF54" s="352"/>
      <c r="AG54" s="352"/>
      <c r="AH54" s="348" t="e">
        <f>AN53+1</f>
        <v>#VALUE!</v>
      </c>
      <c r="AI54" s="349" t="e">
        <f t="shared" si="5"/>
        <v>#VALUE!</v>
      </c>
      <c r="AJ54" s="349" t="e">
        <f t="shared" si="5"/>
        <v>#VALUE!</v>
      </c>
      <c r="AK54" s="348" t="e">
        <f t="shared" si="5"/>
        <v>#VALUE!</v>
      </c>
      <c r="AL54" s="349" t="e">
        <f t="shared" si="5"/>
        <v>#VALUE!</v>
      </c>
      <c r="AM54" s="347" t="e">
        <f t="shared" si="5"/>
        <v>#VALUE!</v>
      </c>
      <c r="AN54" s="347"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C94B8-69AB-4DDD-B93A-CDEC5023566C}">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A6696-BAFA-4DA4-A881-0DEB58061EA1}">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46082</v>
      </c>
      <c r="C5" s="212">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FA7F5-3706-4700-A782-4DB5D06BAE91}">
  <dimension ref="A1:BC56"/>
  <sheetViews>
    <sheetView workbookViewId="0">
      <selection activeCell="A16" sqref="A16:IV16"/>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365</v>
      </c>
      <c r="L11" s="215" t="s">
        <v>317</v>
      </c>
      <c r="M11" s="215" t="s">
        <v>366</v>
      </c>
      <c r="N11" s="215" t="s">
        <v>367</v>
      </c>
      <c r="AB11" s="215" t="s">
        <v>226</v>
      </c>
      <c r="AD11" s="215" t="s">
        <v>226</v>
      </c>
      <c r="AX11" s="215" t="s">
        <v>227</v>
      </c>
      <c r="AY11" s="215" t="s">
        <v>368</v>
      </c>
      <c r="AZ11" s="215" t="s">
        <v>324</v>
      </c>
      <c r="BA11" s="215" t="s">
        <v>369</v>
      </c>
      <c r="BB11" s="215" t="s">
        <v>370</v>
      </c>
    </row>
    <row r="12" spans="1:55" x14ac:dyDescent="0.15">
      <c r="B12" s="226"/>
      <c r="C12" s="214"/>
      <c r="J12" s="215" t="s">
        <v>232</v>
      </c>
      <c r="K12" s="215" t="s">
        <v>371</v>
      </c>
      <c r="L12" s="215" t="s">
        <v>372</v>
      </c>
      <c r="M12" s="215" t="s">
        <v>373</v>
      </c>
      <c r="N12" s="215" t="s">
        <v>374</v>
      </c>
      <c r="O12" s="215" t="s">
        <v>375</v>
      </c>
      <c r="AB12" s="215" t="s">
        <v>238</v>
      </c>
      <c r="AD12" s="215" t="s">
        <v>376</v>
      </c>
      <c r="AE12" s="215" t="s">
        <v>377</v>
      </c>
      <c r="AX12" s="215" t="s">
        <v>241</v>
      </c>
      <c r="AY12" s="215" t="s">
        <v>378</v>
      </c>
      <c r="AZ12" s="215" t="s">
        <v>379</v>
      </c>
      <c r="BA12" s="215" t="s">
        <v>380</v>
      </c>
      <c r="BB12" s="215" t="s">
        <v>381</v>
      </c>
      <c r="BC12" s="215" t="s">
        <v>382</v>
      </c>
    </row>
    <row r="13" spans="1:55" x14ac:dyDescent="0.15">
      <c r="B13" s="227"/>
      <c r="C13" s="214"/>
      <c r="J13" s="215" t="s">
        <v>247</v>
      </c>
      <c r="K13" s="215" t="s">
        <v>383</v>
      </c>
      <c r="L13" s="215" t="s">
        <v>384</v>
      </c>
      <c r="M13" s="215" t="s">
        <v>385</v>
      </c>
      <c r="N13" s="215" t="s">
        <v>386</v>
      </c>
      <c r="AB13" s="215" t="s">
        <v>252</v>
      </c>
      <c r="AD13" s="215" t="s">
        <v>252</v>
      </c>
      <c r="AX13" s="215" t="s">
        <v>253</v>
      </c>
      <c r="AY13" s="215" t="s">
        <v>387</v>
      </c>
      <c r="AZ13" s="215" t="s">
        <v>388</v>
      </c>
      <c r="BA13" s="215" t="s">
        <v>389</v>
      </c>
      <c r="BB13" s="215" t="s">
        <v>390</v>
      </c>
    </row>
    <row r="14" spans="1:55" x14ac:dyDescent="0.15">
      <c r="B14" s="228"/>
      <c r="C14" s="214"/>
      <c r="J14" s="215" t="s">
        <v>258</v>
      </c>
      <c r="K14" s="215" t="s">
        <v>391</v>
      </c>
      <c r="L14" s="215" t="s">
        <v>347</v>
      </c>
      <c r="M14" s="215" t="s">
        <v>392</v>
      </c>
      <c r="N14" s="215" t="s">
        <v>393</v>
      </c>
      <c r="O14" s="215" t="s">
        <v>394</v>
      </c>
      <c r="AX14" s="215" t="s">
        <v>264</v>
      </c>
      <c r="AY14" s="215" t="s">
        <v>265</v>
      </c>
      <c r="AZ14" s="215" t="s">
        <v>266</v>
      </c>
      <c r="BA14" s="215" t="s">
        <v>267</v>
      </c>
    </row>
    <row r="15" spans="1:55" x14ac:dyDescent="0.15">
      <c r="B15" s="229"/>
      <c r="C15" s="214"/>
      <c r="J15" s="215" t="s">
        <v>268</v>
      </c>
      <c r="K15" s="215" t="s">
        <v>395</v>
      </c>
      <c r="L15" s="215" t="s">
        <v>270</v>
      </c>
      <c r="M15" s="215" t="s">
        <v>396</v>
      </c>
      <c r="N15" s="215" t="s">
        <v>397</v>
      </c>
      <c r="O15" s="215" t="s">
        <v>398</v>
      </c>
      <c r="AX15" s="215" t="s">
        <v>274</v>
      </c>
      <c r="AY15" s="215" t="s">
        <v>275</v>
      </c>
      <c r="AZ15" s="215" t="s">
        <v>276</v>
      </c>
      <c r="BA15" s="215" t="s">
        <v>277</v>
      </c>
    </row>
    <row r="16" spans="1:55" x14ac:dyDescent="0.15">
      <c r="B16" s="230"/>
      <c r="C16" s="214"/>
      <c r="J16" s="215" t="s">
        <v>278</v>
      </c>
      <c r="K16" s="215" t="s">
        <v>399</v>
      </c>
      <c r="L16" s="215" t="s">
        <v>400</v>
      </c>
      <c r="M16" s="215" t="s">
        <v>401</v>
      </c>
      <c r="N16" s="215" t="s">
        <v>402</v>
      </c>
      <c r="O16" s="215" t="s">
        <v>403</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BFF35-2F6C-42EB-9B4B-E6980297E68A}">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290</v>
      </c>
      <c r="C5" s="277"/>
      <c r="D5" s="277"/>
      <c r="E5" s="277"/>
      <c r="F5" s="277"/>
      <c r="G5" s="277"/>
      <c r="H5" s="277"/>
      <c r="I5" s="277"/>
      <c r="J5" s="277"/>
      <c r="K5" s="277"/>
      <c r="L5" s="277"/>
      <c r="M5" s="277"/>
      <c r="N5" s="278"/>
      <c r="O5" s="279"/>
      <c r="P5" s="277" t="s">
        <v>359</v>
      </c>
      <c r="Q5" s="277"/>
      <c r="R5" s="277"/>
      <c r="S5" s="277"/>
      <c r="T5" s="277"/>
      <c r="U5" s="277"/>
      <c r="V5" s="277"/>
      <c r="W5" s="277"/>
      <c r="X5" s="277"/>
      <c r="Y5" s="277"/>
      <c r="Z5" s="277"/>
      <c r="AA5" s="277"/>
      <c r="AB5" s="278"/>
      <c r="AC5" s="279"/>
      <c r="AD5" s="277" t="s">
        <v>404</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2" t="s">
        <v>312</v>
      </c>
      <c r="D16" s="308" t="s">
        <v>293</v>
      </c>
      <c r="E16" s="304"/>
      <c r="F16" s="305"/>
      <c r="G16" s="306"/>
      <c r="H16" s="306"/>
      <c r="I16" s="306"/>
      <c r="J16" s="306"/>
      <c r="K16" s="306"/>
      <c r="L16" s="306"/>
      <c r="M16" s="306"/>
      <c r="N16" s="293"/>
      <c r="O16" s="294"/>
      <c r="P16" s="307"/>
      <c r="Q16" s="367" t="s">
        <v>363</v>
      </c>
      <c r="R16" s="368" t="s">
        <v>297</v>
      </c>
      <c r="S16" s="369"/>
      <c r="T16" s="305"/>
      <c r="U16" s="306"/>
      <c r="V16" s="306"/>
      <c r="W16" s="306"/>
      <c r="X16" s="306"/>
      <c r="Y16" s="306"/>
      <c r="Z16" s="306"/>
      <c r="AA16" s="306"/>
      <c r="AB16" s="293"/>
      <c r="AC16" s="294"/>
      <c r="AD16" s="307"/>
      <c r="AE16" s="367" t="s">
        <v>411</v>
      </c>
      <c r="AF16" s="371" t="s">
        <v>294</v>
      </c>
      <c r="AG16" s="369"/>
      <c r="AH16" s="305"/>
      <c r="AI16" s="306"/>
      <c r="AJ16" s="306"/>
      <c r="AK16" s="306"/>
      <c r="AL16" s="306"/>
      <c r="AM16" s="306"/>
      <c r="AN16" s="306"/>
      <c r="AO16" s="306"/>
    </row>
    <row r="17" spans="1:41" ht="28.7" customHeight="1" x14ac:dyDescent="0.3">
      <c r="A17" s="270">
        <v>8</v>
      </c>
      <c r="B17" s="296"/>
      <c r="C17" s="309" t="e">
        <f>C16+1</f>
        <v>#VALUE!</v>
      </c>
      <c r="D17" s="314" t="s">
        <v>174</v>
      </c>
      <c r="E17" s="311"/>
      <c r="F17" s="312"/>
      <c r="G17" s="313"/>
      <c r="H17" s="313"/>
      <c r="I17" s="313"/>
      <c r="J17" s="313"/>
      <c r="K17" s="313"/>
      <c r="L17" s="313"/>
      <c r="M17" s="313"/>
      <c r="N17" s="293"/>
      <c r="O17" s="294"/>
      <c r="P17" s="296"/>
      <c r="Q17" s="309" t="e">
        <f>Q16+1</f>
        <v>#VALUE!</v>
      </c>
      <c r="R17" s="323" t="s">
        <v>291</v>
      </c>
      <c r="S17" s="311"/>
      <c r="T17" s="312"/>
      <c r="U17" s="313"/>
      <c r="V17" s="313"/>
      <c r="W17" s="313"/>
      <c r="X17" s="313"/>
      <c r="Y17" s="313"/>
      <c r="Z17" s="313"/>
      <c r="AA17" s="313"/>
      <c r="AB17" s="293"/>
      <c r="AC17" s="294"/>
      <c r="AD17" s="296"/>
      <c r="AE17" s="315" t="e">
        <f>AE16+1</f>
        <v>#VALUE!</v>
      </c>
      <c r="AF17" s="316" t="s">
        <v>295</v>
      </c>
      <c r="AG17" s="317"/>
      <c r="AH17" s="312"/>
      <c r="AI17" s="313"/>
      <c r="AJ17" s="313"/>
      <c r="AK17" s="313"/>
      <c r="AL17" s="313"/>
      <c r="AM17" s="313"/>
      <c r="AN17" s="313"/>
      <c r="AO17" s="313"/>
    </row>
    <row r="18" spans="1:41" ht="28.7" customHeight="1" x14ac:dyDescent="0.3">
      <c r="A18" s="270">
        <v>8</v>
      </c>
      <c r="B18" s="295"/>
      <c r="C18" s="309" t="e">
        <f>C17+1</f>
        <v>#VALUE!</v>
      </c>
      <c r="D18" s="318" t="s">
        <v>296</v>
      </c>
      <c r="E18" s="311"/>
      <c r="F18" s="312"/>
      <c r="G18" s="313"/>
      <c r="H18" s="313"/>
      <c r="I18" s="313"/>
      <c r="J18" s="313"/>
      <c r="K18" s="313"/>
      <c r="L18" s="313"/>
      <c r="M18" s="313"/>
      <c r="N18" s="293"/>
      <c r="O18" s="294"/>
      <c r="P18" s="295"/>
      <c r="Q18" s="309" t="e">
        <f>Q17+1</f>
        <v>#VALUE!</v>
      </c>
      <c r="R18" s="310" t="s">
        <v>294</v>
      </c>
      <c r="S18" s="311"/>
      <c r="T18" s="312"/>
      <c r="U18" s="313"/>
      <c r="V18" s="313"/>
      <c r="W18" s="313"/>
      <c r="X18" s="313"/>
      <c r="Y18" s="313"/>
      <c r="Z18" s="313"/>
      <c r="AA18" s="313"/>
      <c r="AB18" s="293"/>
      <c r="AC18" s="294"/>
      <c r="AD18" s="295"/>
      <c r="AE18" s="319" t="e">
        <f>AE17+1</f>
        <v>#VALUE!</v>
      </c>
      <c r="AF18" s="320" t="s">
        <v>293</v>
      </c>
      <c r="AG18" s="321" t="s">
        <v>405</v>
      </c>
      <c r="AH18" s="312"/>
      <c r="AI18" s="313"/>
      <c r="AJ18" s="313"/>
      <c r="AK18" s="313"/>
      <c r="AL18" s="313"/>
      <c r="AM18" s="313"/>
      <c r="AN18" s="313"/>
      <c r="AO18" s="313"/>
    </row>
    <row r="19" spans="1:41" ht="28.7" customHeight="1" x14ac:dyDescent="0.3">
      <c r="A19" s="270">
        <v>8</v>
      </c>
      <c r="B19" s="296"/>
      <c r="C19" s="309" t="e">
        <f>C18+1</f>
        <v>#VALUE!</v>
      </c>
      <c r="D19" s="322" t="s">
        <v>297</v>
      </c>
      <c r="E19" s="311"/>
      <c r="F19" s="312"/>
      <c r="G19" s="313"/>
      <c r="H19" s="313"/>
      <c r="I19" s="313"/>
      <c r="J19" s="313"/>
      <c r="K19" s="313"/>
      <c r="L19" s="313"/>
      <c r="M19" s="313"/>
      <c r="N19" s="293"/>
      <c r="O19" s="294"/>
      <c r="P19" s="296"/>
      <c r="Q19" s="315" t="e">
        <f>Q18+1</f>
        <v>#VALUE!</v>
      </c>
      <c r="R19" s="316" t="s">
        <v>295</v>
      </c>
      <c r="S19" s="317"/>
      <c r="T19" s="312"/>
      <c r="U19" s="313"/>
      <c r="V19" s="313"/>
      <c r="W19" s="313"/>
      <c r="X19" s="313"/>
      <c r="Y19" s="313"/>
      <c r="Z19" s="313"/>
      <c r="AA19" s="313"/>
      <c r="AB19" s="293"/>
      <c r="AC19" s="294"/>
      <c r="AD19" s="296"/>
      <c r="AE19" s="319" t="e">
        <f>AE18+1</f>
        <v>#VALUE!</v>
      </c>
      <c r="AF19" s="325" t="s">
        <v>174</v>
      </c>
      <c r="AG19" s="321" t="s">
        <v>406</v>
      </c>
      <c r="AH19" s="312"/>
      <c r="AI19" s="313"/>
      <c r="AJ19" s="313"/>
      <c r="AK19" s="313"/>
      <c r="AL19" s="313"/>
      <c r="AM19" s="313"/>
      <c r="AN19" s="313"/>
      <c r="AO19" s="313"/>
    </row>
    <row r="20" spans="1:41" ht="28.7" customHeight="1" x14ac:dyDescent="0.3">
      <c r="A20" s="270">
        <v>8</v>
      </c>
      <c r="B20" s="295"/>
      <c r="C20" s="309" t="e">
        <f t="shared" ref="C20:C43" si="0">C19+1</f>
        <v>#VALUE!</v>
      </c>
      <c r="D20" s="323" t="s">
        <v>291</v>
      </c>
      <c r="E20" s="311"/>
      <c r="F20" s="312"/>
      <c r="G20" s="313"/>
      <c r="H20" s="313"/>
      <c r="I20" s="313"/>
      <c r="J20" s="313"/>
      <c r="K20" s="313"/>
      <c r="L20" s="313"/>
      <c r="M20" s="313"/>
      <c r="N20" s="293"/>
      <c r="O20" s="294"/>
      <c r="P20" s="295"/>
      <c r="Q20" s="319" t="e">
        <f t="shared" ref="Q20:Q43" si="1">Q19+1</f>
        <v>#VALUE!</v>
      </c>
      <c r="R20" s="320" t="s">
        <v>293</v>
      </c>
      <c r="S20" s="321"/>
      <c r="T20" s="312"/>
      <c r="U20" s="313"/>
      <c r="V20" s="313"/>
      <c r="W20" s="313"/>
      <c r="X20" s="313"/>
      <c r="Y20" s="313"/>
      <c r="Z20" s="313"/>
      <c r="AA20" s="313"/>
      <c r="AB20" s="293"/>
      <c r="AC20" s="294"/>
      <c r="AD20" s="295"/>
      <c r="AE20" s="319" t="e">
        <f t="shared" ref="AE20:AE43" si="2">AE19+1</f>
        <v>#VALUE!</v>
      </c>
      <c r="AF20" s="372" t="s">
        <v>296</v>
      </c>
      <c r="AG20" s="321" t="s">
        <v>407</v>
      </c>
      <c r="AH20" s="312"/>
      <c r="AI20" s="313"/>
      <c r="AJ20" s="313"/>
      <c r="AK20" s="313"/>
      <c r="AL20" s="313"/>
      <c r="AM20" s="313"/>
      <c r="AN20" s="313"/>
      <c r="AO20" s="313"/>
    </row>
    <row r="21" spans="1:41" ht="28.7" customHeight="1" x14ac:dyDescent="0.3">
      <c r="A21" s="270">
        <v>8</v>
      </c>
      <c r="B21" s="296"/>
      <c r="C21" s="309" t="e">
        <f t="shared" si="0"/>
        <v>#VALUE!</v>
      </c>
      <c r="D21" s="310" t="s">
        <v>294</v>
      </c>
      <c r="E21" s="311"/>
      <c r="F21" s="312"/>
      <c r="G21" s="313"/>
      <c r="H21" s="313"/>
      <c r="I21" s="313"/>
      <c r="J21" s="313"/>
      <c r="K21" s="313"/>
      <c r="L21" s="313"/>
      <c r="M21" s="313"/>
      <c r="N21" s="293"/>
      <c r="O21" s="294"/>
      <c r="P21" s="296"/>
      <c r="Q21" s="309" t="e">
        <f t="shared" si="1"/>
        <v>#VALUE!</v>
      </c>
      <c r="R21" s="314" t="s">
        <v>174</v>
      </c>
      <c r="S21" s="311"/>
      <c r="T21" s="312"/>
      <c r="U21" s="313"/>
      <c r="V21" s="313"/>
      <c r="W21" s="313"/>
      <c r="X21" s="313"/>
      <c r="Y21" s="313"/>
      <c r="Z21" s="313"/>
      <c r="AA21" s="313"/>
      <c r="AB21" s="293"/>
      <c r="AC21" s="294"/>
      <c r="AD21" s="296"/>
      <c r="AE21" s="319" t="e">
        <f t="shared" si="2"/>
        <v>#VALUE!</v>
      </c>
      <c r="AF21" s="324" t="s">
        <v>297</v>
      </c>
      <c r="AG21" s="321" t="s">
        <v>408</v>
      </c>
      <c r="AH21" s="312"/>
      <c r="AI21" s="313"/>
      <c r="AJ21" s="313"/>
      <c r="AK21" s="313"/>
      <c r="AL21" s="313"/>
      <c r="AM21" s="313"/>
      <c r="AN21" s="313"/>
      <c r="AO21" s="313"/>
    </row>
    <row r="22" spans="1:41" ht="28.7" customHeight="1" x14ac:dyDescent="0.3">
      <c r="A22" s="270">
        <v>8</v>
      </c>
      <c r="B22" s="295"/>
      <c r="C22" s="315" t="e">
        <f t="shared" si="0"/>
        <v>#VALUE!</v>
      </c>
      <c r="D22" s="316" t="s">
        <v>295</v>
      </c>
      <c r="E22" s="317"/>
      <c r="F22" s="312"/>
      <c r="G22" s="313"/>
      <c r="H22" s="313"/>
      <c r="I22" s="313"/>
      <c r="J22" s="313"/>
      <c r="K22" s="313"/>
      <c r="L22" s="313"/>
      <c r="M22" s="313"/>
      <c r="N22" s="293"/>
      <c r="O22" s="294"/>
      <c r="P22" s="295"/>
      <c r="Q22" s="309" t="e">
        <f t="shared" si="1"/>
        <v>#VALUE!</v>
      </c>
      <c r="R22" s="318" t="s">
        <v>296</v>
      </c>
      <c r="S22" s="311"/>
      <c r="T22" s="312"/>
      <c r="U22" s="313"/>
      <c r="V22" s="313"/>
      <c r="W22" s="313"/>
      <c r="X22" s="313"/>
      <c r="Y22" s="313"/>
      <c r="Z22" s="313"/>
      <c r="AA22" s="313"/>
      <c r="AB22" s="293"/>
      <c r="AC22" s="294"/>
      <c r="AD22" s="295"/>
      <c r="AE22" s="309" t="e">
        <f t="shared" si="2"/>
        <v>#VALUE!</v>
      </c>
      <c r="AF22" s="323" t="s">
        <v>291</v>
      </c>
      <c r="AG22" s="311"/>
      <c r="AH22" s="312"/>
      <c r="AI22" s="313"/>
      <c r="AJ22" s="313"/>
      <c r="AK22" s="313"/>
      <c r="AL22" s="313"/>
      <c r="AM22" s="313"/>
      <c r="AN22" s="313"/>
      <c r="AO22" s="313"/>
    </row>
    <row r="23" spans="1:41" ht="28.7" customHeight="1" x14ac:dyDescent="0.3">
      <c r="A23" s="270">
        <v>8</v>
      </c>
      <c r="B23" s="296"/>
      <c r="C23" s="319" t="e">
        <f t="shared" si="0"/>
        <v>#VALUE!</v>
      </c>
      <c r="D23" s="320" t="s">
        <v>293</v>
      </c>
      <c r="E23" s="321"/>
      <c r="F23" s="312"/>
      <c r="G23" s="313"/>
      <c r="H23" s="313"/>
      <c r="I23" s="313"/>
      <c r="J23" s="313"/>
      <c r="K23" s="313"/>
      <c r="L23" s="313"/>
      <c r="M23" s="313"/>
      <c r="N23" s="293"/>
      <c r="O23" s="294"/>
      <c r="P23" s="296"/>
      <c r="Q23" s="309" t="e">
        <f t="shared" si="1"/>
        <v>#VALUE!</v>
      </c>
      <c r="R23" s="322" t="s">
        <v>297</v>
      </c>
      <c r="S23" s="311"/>
      <c r="T23" s="312"/>
      <c r="U23" s="313"/>
      <c r="V23" s="313"/>
      <c r="W23" s="313"/>
      <c r="X23" s="313"/>
      <c r="Y23" s="313"/>
      <c r="Z23" s="313"/>
      <c r="AA23" s="313"/>
      <c r="AB23" s="293"/>
      <c r="AC23" s="294"/>
      <c r="AD23" s="296"/>
      <c r="AE23" s="309" t="e">
        <f t="shared" si="2"/>
        <v>#VALUE!</v>
      </c>
      <c r="AF23" s="310" t="s">
        <v>294</v>
      </c>
      <c r="AG23" s="311"/>
      <c r="AH23" s="312"/>
      <c r="AI23" s="313"/>
      <c r="AJ23" s="313"/>
      <c r="AK23" s="313"/>
      <c r="AL23" s="313"/>
      <c r="AM23" s="313"/>
      <c r="AN23" s="313"/>
      <c r="AO23" s="313"/>
    </row>
    <row r="24" spans="1:41" ht="28.7" customHeight="1" x14ac:dyDescent="0.3">
      <c r="A24" s="270">
        <v>8</v>
      </c>
      <c r="B24" s="295"/>
      <c r="C24" s="309" t="e">
        <f t="shared" si="0"/>
        <v>#VALUE!</v>
      </c>
      <c r="D24" s="314" t="s">
        <v>174</v>
      </c>
      <c r="E24" s="311"/>
      <c r="F24" s="312"/>
      <c r="G24" s="313"/>
      <c r="H24" s="313"/>
      <c r="I24" s="313"/>
      <c r="J24" s="313"/>
      <c r="K24" s="313"/>
      <c r="L24" s="313"/>
      <c r="M24" s="313"/>
      <c r="N24" s="293"/>
      <c r="O24" s="294"/>
      <c r="P24" s="295"/>
      <c r="Q24" s="309" t="e">
        <f t="shared" si="1"/>
        <v>#VALUE!</v>
      </c>
      <c r="R24" s="323" t="s">
        <v>291</v>
      </c>
      <c r="S24" s="311"/>
      <c r="T24" s="312"/>
      <c r="U24" s="313"/>
      <c r="V24" s="313"/>
      <c r="W24" s="313"/>
      <c r="X24" s="313"/>
      <c r="Y24" s="313"/>
      <c r="Z24" s="313"/>
      <c r="AA24" s="313"/>
      <c r="AB24" s="293"/>
      <c r="AC24" s="294"/>
      <c r="AD24" s="295"/>
      <c r="AE24" s="315" t="e">
        <f t="shared" si="2"/>
        <v>#VALUE!</v>
      </c>
      <c r="AF24" s="316" t="s">
        <v>295</v>
      </c>
      <c r="AG24" s="317"/>
      <c r="AH24" s="312"/>
      <c r="AI24" s="313"/>
      <c r="AJ24" s="313"/>
      <c r="AK24" s="313"/>
      <c r="AL24" s="313"/>
      <c r="AM24" s="313"/>
      <c r="AN24" s="313"/>
      <c r="AO24" s="313"/>
    </row>
    <row r="25" spans="1:41" ht="28.7" customHeight="1" x14ac:dyDescent="0.3">
      <c r="A25" s="270">
        <v>8</v>
      </c>
      <c r="B25" s="296"/>
      <c r="C25" s="309" t="e">
        <f t="shared" si="0"/>
        <v>#VALUE!</v>
      </c>
      <c r="D25" s="318" t="s">
        <v>296</v>
      </c>
      <c r="E25" s="311"/>
      <c r="F25" s="312"/>
      <c r="G25" s="313"/>
      <c r="H25" s="313"/>
      <c r="I25" s="313"/>
      <c r="J25" s="313"/>
      <c r="K25" s="313"/>
      <c r="L25" s="313"/>
      <c r="M25" s="313"/>
      <c r="N25" s="293"/>
      <c r="O25" s="294"/>
      <c r="P25" s="296"/>
      <c r="Q25" s="309" t="e">
        <f t="shared" si="1"/>
        <v>#VALUE!</v>
      </c>
      <c r="R25" s="310" t="s">
        <v>294</v>
      </c>
      <c r="S25" s="311"/>
      <c r="T25" s="312"/>
      <c r="U25" s="313"/>
      <c r="V25" s="313"/>
      <c r="W25" s="313"/>
      <c r="X25" s="313"/>
      <c r="Y25" s="313"/>
      <c r="Z25" s="313"/>
      <c r="AA25" s="313"/>
      <c r="AB25" s="293"/>
      <c r="AC25" s="294"/>
      <c r="AD25" s="296"/>
      <c r="AE25" s="319" t="e">
        <f t="shared" si="2"/>
        <v>#VALUE!</v>
      </c>
      <c r="AF25" s="320" t="s">
        <v>293</v>
      </c>
      <c r="AG25" s="321"/>
      <c r="AH25" s="312"/>
      <c r="AI25" s="313"/>
      <c r="AJ25" s="313"/>
      <c r="AK25" s="313"/>
      <c r="AL25" s="313"/>
      <c r="AM25" s="313"/>
      <c r="AN25" s="313"/>
      <c r="AO25" s="313"/>
    </row>
    <row r="26" spans="1:41" ht="28.7" customHeight="1" x14ac:dyDescent="0.3">
      <c r="A26" s="270">
        <v>8</v>
      </c>
      <c r="B26" s="295"/>
      <c r="C26" s="309" t="e">
        <f t="shared" si="0"/>
        <v>#VALUE!</v>
      </c>
      <c r="D26" s="322" t="s">
        <v>297</v>
      </c>
      <c r="E26" s="311"/>
      <c r="F26" s="312"/>
      <c r="G26" s="313"/>
      <c r="H26" s="313"/>
      <c r="I26" s="313"/>
      <c r="J26" s="313"/>
      <c r="K26" s="313"/>
      <c r="L26" s="313"/>
      <c r="M26" s="313"/>
      <c r="N26" s="293"/>
      <c r="O26" s="294"/>
      <c r="P26" s="295"/>
      <c r="Q26" s="315" t="e">
        <f t="shared" si="1"/>
        <v>#VALUE!</v>
      </c>
      <c r="R26" s="316" t="s">
        <v>295</v>
      </c>
      <c r="S26" s="317"/>
      <c r="T26" s="312"/>
      <c r="U26" s="313"/>
      <c r="V26" s="313"/>
      <c r="W26" s="313"/>
      <c r="X26" s="313"/>
      <c r="Y26" s="313"/>
      <c r="Z26" s="313"/>
      <c r="AA26" s="313"/>
      <c r="AB26" s="293"/>
      <c r="AC26" s="294"/>
      <c r="AD26" s="295"/>
      <c r="AE26" s="309" t="e">
        <f t="shared" si="2"/>
        <v>#VALUE!</v>
      </c>
      <c r="AF26" s="314" t="s">
        <v>174</v>
      </c>
      <c r="AG26" s="311"/>
      <c r="AH26" s="312"/>
      <c r="AI26" s="313"/>
      <c r="AJ26" s="313"/>
      <c r="AK26" s="313"/>
      <c r="AL26" s="313"/>
      <c r="AM26" s="313"/>
      <c r="AN26" s="313"/>
      <c r="AO26" s="313"/>
    </row>
    <row r="27" spans="1:41" ht="28.7" customHeight="1" x14ac:dyDescent="0.3">
      <c r="A27" s="270">
        <v>8</v>
      </c>
      <c r="B27" s="296"/>
      <c r="C27" s="309" t="e">
        <f t="shared" si="0"/>
        <v>#VALUE!</v>
      </c>
      <c r="D27" s="323" t="s">
        <v>291</v>
      </c>
      <c r="E27" s="311"/>
      <c r="F27" s="312"/>
      <c r="G27" s="313"/>
      <c r="H27" s="313"/>
      <c r="I27" s="313"/>
      <c r="J27" s="313"/>
      <c r="K27" s="313"/>
      <c r="L27" s="313"/>
      <c r="M27" s="313"/>
      <c r="N27" s="293"/>
      <c r="O27" s="294"/>
      <c r="P27" s="296"/>
      <c r="Q27" s="319" t="e">
        <f t="shared" si="1"/>
        <v>#VALUE!</v>
      </c>
      <c r="R27" s="320" t="s">
        <v>293</v>
      </c>
      <c r="S27" s="321"/>
      <c r="T27" s="312"/>
      <c r="U27" s="313"/>
      <c r="V27" s="313"/>
      <c r="W27" s="313"/>
      <c r="X27" s="313"/>
      <c r="Y27" s="313"/>
      <c r="Z27" s="313"/>
      <c r="AA27" s="313"/>
      <c r="AB27" s="293"/>
      <c r="AC27" s="294"/>
      <c r="AD27" s="296"/>
      <c r="AE27" s="309" t="e">
        <f t="shared" si="2"/>
        <v>#VALUE!</v>
      </c>
      <c r="AF27" s="318" t="s">
        <v>296</v>
      </c>
      <c r="AG27" s="311"/>
      <c r="AH27" s="312"/>
      <c r="AI27" s="313"/>
      <c r="AJ27" s="313"/>
      <c r="AK27" s="313"/>
      <c r="AL27" s="313"/>
      <c r="AM27" s="313"/>
      <c r="AN27" s="313"/>
      <c r="AO27" s="313"/>
    </row>
    <row r="28" spans="1:41" ht="28.7" customHeight="1" x14ac:dyDescent="0.3">
      <c r="A28" s="270">
        <v>8</v>
      </c>
      <c r="B28" s="295"/>
      <c r="C28" s="309" t="e">
        <f t="shared" si="0"/>
        <v>#VALUE!</v>
      </c>
      <c r="D28" s="310" t="s">
        <v>294</v>
      </c>
      <c r="E28" s="311"/>
      <c r="F28" s="312"/>
      <c r="G28" s="313"/>
      <c r="H28" s="313"/>
      <c r="I28" s="313"/>
      <c r="J28" s="313"/>
      <c r="K28" s="313"/>
      <c r="L28" s="313"/>
      <c r="M28" s="313"/>
      <c r="N28" s="293"/>
      <c r="O28" s="294"/>
      <c r="P28" s="295"/>
      <c r="Q28" s="309" t="e">
        <f t="shared" si="1"/>
        <v>#VALUE!</v>
      </c>
      <c r="R28" s="314" t="s">
        <v>174</v>
      </c>
      <c r="S28" s="311"/>
      <c r="T28" s="312"/>
      <c r="U28" s="313"/>
      <c r="V28" s="313"/>
      <c r="W28" s="313"/>
      <c r="X28" s="313"/>
      <c r="Y28" s="313"/>
      <c r="Z28" s="313"/>
      <c r="AA28" s="313"/>
      <c r="AB28" s="293"/>
      <c r="AC28" s="294"/>
      <c r="AD28" s="295"/>
      <c r="AE28" s="309" t="e">
        <f t="shared" si="2"/>
        <v>#VALUE!</v>
      </c>
      <c r="AF28" s="322" t="s">
        <v>297</v>
      </c>
      <c r="AG28" s="311"/>
      <c r="AH28" s="312"/>
      <c r="AI28" s="313"/>
      <c r="AJ28" s="313"/>
      <c r="AK28" s="313"/>
      <c r="AL28" s="313"/>
      <c r="AM28" s="313"/>
      <c r="AN28" s="313"/>
      <c r="AO28" s="313"/>
    </row>
    <row r="29" spans="1:41" ht="28.7" customHeight="1" x14ac:dyDescent="0.3">
      <c r="A29" s="270">
        <v>8</v>
      </c>
      <c r="B29" s="296"/>
      <c r="C29" s="315" t="e">
        <f t="shared" si="0"/>
        <v>#VALUE!</v>
      </c>
      <c r="D29" s="316" t="s">
        <v>295</v>
      </c>
      <c r="E29" s="317"/>
      <c r="F29" s="312"/>
      <c r="G29" s="313"/>
      <c r="H29" s="313"/>
      <c r="I29" s="313"/>
      <c r="J29" s="313"/>
      <c r="K29" s="313"/>
      <c r="L29" s="313"/>
      <c r="M29" s="313"/>
      <c r="N29" s="293"/>
      <c r="O29" s="294"/>
      <c r="P29" s="296"/>
      <c r="Q29" s="309" t="e">
        <f t="shared" si="1"/>
        <v>#VALUE!</v>
      </c>
      <c r="R29" s="318" t="s">
        <v>296</v>
      </c>
      <c r="S29" s="311"/>
      <c r="T29" s="312"/>
      <c r="U29" s="313"/>
      <c r="V29" s="313"/>
      <c r="W29" s="313"/>
      <c r="X29" s="313"/>
      <c r="Y29" s="313"/>
      <c r="Z29" s="313"/>
      <c r="AA29" s="313"/>
      <c r="AB29" s="293"/>
      <c r="AC29" s="294"/>
      <c r="AD29" s="296"/>
      <c r="AE29" s="309" t="e">
        <f t="shared" si="2"/>
        <v>#VALUE!</v>
      </c>
      <c r="AF29" s="323" t="s">
        <v>291</v>
      </c>
      <c r="AG29" s="311"/>
      <c r="AH29" s="312"/>
      <c r="AI29" s="313"/>
      <c r="AJ29" s="313"/>
      <c r="AK29" s="313"/>
      <c r="AL29" s="313"/>
      <c r="AM29" s="313"/>
      <c r="AN29" s="313"/>
      <c r="AO29" s="313"/>
    </row>
    <row r="30" spans="1:41" ht="28.7" customHeight="1" x14ac:dyDescent="0.3">
      <c r="A30" s="270">
        <v>8</v>
      </c>
      <c r="B30" s="295"/>
      <c r="C30" s="319" t="e">
        <f t="shared" si="0"/>
        <v>#VALUE!</v>
      </c>
      <c r="D30" s="320" t="s">
        <v>293</v>
      </c>
      <c r="E30" s="321"/>
      <c r="F30" s="312"/>
      <c r="G30" s="313"/>
      <c r="H30" s="313"/>
      <c r="I30" s="313"/>
      <c r="J30" s="313"/>
      <c r="K30" s="313"/>
      <c r="L30" s="313"/>
      <c r="M30" s="313"/>
      <c r="N30" s="293"/>
      <c r="O30" s="294"/>
      <c r="P30" s="295"/>
      <c r="Q30" s="309" t="e">
        <f t="shared" si="1"/>
        <v>#VALUE!</v>
      </c>
      <c r="R30" s="322" t="s">
        <v>297</v>
      </c>
      <c r="S30" s="311"/>
      <c r="T30" s="312"/>
      <c r="U30" s="313"/>
      <c r="V30" s="313"/>
      <c r="W30" s="313"/>
      <c r="X30" s="313"/>
      <c r="Y30" s="313"/>
      <c r="Z30" s="313"/>
      <c r="AA30" s="313"/>
      <c r="AB30" s="293"/>
      <c r="AC30" s="294"/>
      <c r="AD30" s="295"/>
      <c r="AE30" s="309" t="e">
        <f t="shared" si="2"/>
        <v>#VALUE!</v>
      </c>
      <c r="AF30" s="310" t="s">
        <v>294</v>
      </c>
      <c r="AG30" s="311"/>
      <c r="AH30" s="312"/>
      <c r="AI30" s="313"/>
      <c r="AJ30" s="313"/>
      <c r="AK30" s="313"/>
      <c r="AL30" s="313"/>
      <c r="AM30" s="313"/>
      <c r="AN30" s="313"/>
      <c r="AO30" s="313"/>
    </row>
    <row r="31" spans="1:41" ht="28.7" customHeight="1" x14ac:dyDescent="0.3">
      <c r="A31" s="270">
        <v>8</v>
      </c>
      <c r="B31" s="296"/>
      <c r="C31" s="309" t="e">
        <f t="shared" si="0"/>
        <v>#VALUE!</v>
      </c>
      <c r="D31" s="314" t="s">
        <v>174</v>
      </c>
      <c r="E31" s="311"/>
      <c r="F31" s="312"/>
      <c r="G31" s="313"/>
      <c r="H31" s="313"/>
      <c r="I31" s="313"/>
      <c r="J31" s="313"/>
      <c r="K31" s="313"/>
      <c r="L31" s="313"/>
      <c r="M31" s="313"/>
      <c r="N31" s="293"/>
      <c r="O31" s="294"/>
      <c r="P31" s="296"/>
      <c r="Q31" s="309" t="e">
        <f t="shared" si="1"/>
        <v>#VALUE!</v>
      </c>
      <c r="R31" s="323" t="s">
        <v>291</v>
      </c>
      <c r="S31" s="311"/>
      <c r="T31" s="312"/>
      <c r="U31" s="313"/>
      <c r="V31" s="313"/>
      <c r="W31" s="313"/>
      <c r="X31" s="313"/>
      <c r="Y31" s="313"/>
      <c r="Z31" s="313"/>
      <c r="AA31" s="313"/>
      <c r="AB31" s="293"/>
      <c r="AC31" s="294"/>
      <c r="AD31" s="296"/>
      <c r="AE31" s="315" t="e">
        <f t="shared" si="2"/>
        <v>#VALUE!</v>
      </c>
      <c r="AF31" s="316" t="s">
        <v>295</v>
      </c>
      <c r="AG31" s="317"/>
      <c r="AH31" s="312"/>
      <c r="AI31" s="313"/>
      <c r="AJ31" s="313"/>
      <c r="AK31" s="313"/>
      <c r="AL31" s="313"/>
      <c r="AM31" s="313"/>
      <c r="AN31" s="313"/>
      <c r="AO31" s="313"/>
    </row>
    <row r="32" spans="1:41" ht="28.7" customHeight="1" x14ac:dyDescent="0.3">
      <c r="A32" s="270">
        <v>8</v>
      </c>
      <c r="B32" s="295"/>
      <c r="C32" s="309" t="e">
        <f t="shared" si="0"/>
        <v>#VALUE!</v>
      </c>
      <c r="D32" s="318" t="s">
        <v>296</v>
      </c>
      <c r="E32" s="311"/>
      <c r="F32" s="312"/>
      <c r="G32" s="313"/>
      <c r="H32" s="313"/>
      <c r="I32" s="313"/>
      <c r="J32" s="313"/>
      <c r="K32" s="313"/>
      <c r="L32" s="313"/>
      <c r="M32" s="313"/>
      <c r="N32" s="293"/>
      <c r="O32" s="294"/>
      <c r="P32" s="295"/>
      <c r="Q32" s="309" t="e">
        <f t="shared" si="1"/>
        <v>#VALUE!</v>
      </c>
      <c r="R32" s="310" t="s">
        <v>294</v>
      </c>
      <c r="S32" s="311"/>
      <c r="T32" s="312"/>
      <c r="U32" s="313"/>
      <c r="V32" s="313"/>
      <c r="W32" s="313"/>
      <c r="X32" s="313"/>
      <c r="Y32" s="313"/>
      <c r="Z32" s="313"/>
      <c r="AA32" s="313"/>
      <c r="AB32" s="293"/>
      <c r="AC32" s="294"/>
      <c r="AD32" s="295"/>
      <c r="AE32" s="319" t="e">
        <f t="shared" si="2"/>
        <v>#VALUE!</v>
      </c>
      <c r="AF32" s="320" t="s">
        <v>293</v>
      </c>
      <c r="AG32" s="321"/>
      <c r="AH32" s="312"/>
      <c r="AI32" s="313"/>
      <c r="AJ32" s="313"/>
      <c r="AK32" s="313"/>
      <c r="AL32" s="313"/>
      <c r="AM32" s="313"/>
      <c r="AN32" s="313"/>
      <c r="AO32" s="313"/>
    </row>
    <row r="33" spans="1:41" ht="28.7" customHeight="1" x14ac:dyDescent="0.3">
      <c r="A33" s="270">
        <v>8</v>
      </c>
      <c r="B33" s="296"/>
      <c r="C33" s="309" t="e">
        <f t="shared" si="0"/>
        <v>#VALUE!</v>
      </c>
      <c r="D33" s="322" t="s">
        <v>297</v>
      </c>
      <c r="E33" s="311"/>
      <c r="F33" s="312"/>
      <c r="G33" s="313"/>
      <c r="H33" s="313"/>
      <c r="I33" s="313"/>
      <c r="J33" s="313"/>
      <c r="K33" s="313"/>
      <c r="L33" s="313"/>
      <c r="M33" s="313"/>
      <c r="N33" s="293"/>
      <c r="O33" s="294"/>
      <c r="P33" s="296"/>
      <c r="Q33" s="315" t="e">
        <f t="shared" si="1"/>
        <v>#VALUE!</v>
      </c>
      <c r="R33" s="316" t="s">
        <v>295</v>
      </c>
      <c r="S33" s="317"/>
      <c r="T33" s="312"/>
      <c r="U33" s="313"/>
      <c r="V33" s="313"/>
      <c r="W33" s="313"/>
      <c r="X33" s="313"/>
      <c r="Y33" s="313"/>
      <c r="Z33" s="313"/>
      <c r="AA33" s="313"/>
      <c r="AB33" s="293"/>
      <c r="AC33" s="294"/>
      <c r="AD33" s="296"/>
      <c r="AE33" s="309" t="e">
        <f t="shared" si="2"/>
        <v>#VALUE!</v>
      </c>
      <c r="AF33" s="314" t="s">
        <v>174</v>
      </c>
      <c r="AG33" s="311"/>
      <c r="AH33" s="312"/>
      <c r="AI33" s="313"/>
      <c r="AJ33" s="313"/>
      <c r="AK33" s="313"/>
      <c r="AL33" s="313"/>
      <c r="AM33" s="313"/>
      <c r="AN33" s="313"/>
      <c r="AO33" s="313"/>
    </row>
    <row r="34" spans="1:41" ht="28.7" customHeight="1" x14ac:dyDescent="0.3">
      <c r="A34" s="270">
        <v>8</v>
      </c>
      <c r="B34" s="295"/>
      <c r="C34" s="309" t="e">
        <f t="shared" si="0"/>
        <v>#VALUE!</v>
      </c>
      <c r="D34" s="323" t="s">
        <v>291</v>
      </c>
      <c r="E34" s="311"/>
      <c r="F34" s="312"/>
      <c r="G34" s="313"/>
      <c r="H34" s="313"/>
      <c r="I34" s="313"/>
      <c r="J34" s="313"/>
      <c r="K34" s="313"/>
      <c r="L34" s="313"/>
      <c r="M34" s="313"/>
      <c r="N34" s="293"/>
      <c r="O34" s="294"/>
      <c r="P34" s="295"/>
      <c r="Q34" s="319" t="e">
        <f t="shared" si="1"/>
        <v>#VALUE!</v>
      </c>
      <c r="R34" s="320" t="s">
        <v>293</v>
      </c>
      <c r="S34" s="321"/>
      <c r="T34" s="312"/>
      <c r="U34" s="313"/>
      <c r="V34" s="313"/>
      <c r="W34" s="313"/>
      <c r="X34" s="313"/>
      <c r="Y34" s="313"/>
      <c r="Z34" s="313"/>
      <c r="AA34" s="313"/>
      <c r="AB34" s="293"/>
      <c r="AC34" s="294"/>
      <c r="AD34" s="295"/>
      <c r="AE34" s="309" t="e">
        <f t="shared" si="2"/>
        <v>#VALUE!</v>
      </c>
      <c r="AF34" s="318" t="s">
        <v>296</v>
      </c>
      <c r="AG34" s="311"/>
      <c r="AH34" s="312"/>
      <c r="AI34" s="313"/>
      <c r="AJ34" s="313"/>
      <c r="AK34" s="313"/>
      <c r="AL34" s="313"/>
      <c r="AM34" s="313"/>
      <c r="AN34" s="313"/>
      <c r="AO34" s="313"/>
    </row>
    <row r="35" spans="1:41" ht="28.7" customHeight="1" x14ac:dyDescent="0.3">
      <c r="A35" s="270">
        <v>8</v>
      </c>
      <c r="B35" s="296"/>
      <c r="C35" s="319" t="e">
        <f t="shared" si="0"/>
        <v>#VALUE!</v>
      </c>
      <c r="D35" s="326" t="s">
        <v>294</v>
      </c>
      <c r="E35" s="321" t="s">
        <v>300</v>
      </c>
      <c r="F35" s="312"/>
      <c r="G35" s="313"/>
      <c r="H35" s="313"/>
      <c r="I35" s="313"/>
      <c r="J35" s="313"/>
      <c r="K35" s="313"/>
      <c r="L35" s="313"/>
      <c r="M35" s="313"/>
      <c r="N35" s="293"/>
      <c r="O35" s="294"/>
      <c r="P35" s="296"/>
      <c r="Q35" s="309" t="e">
        <f t="shared" si="1"/>
        <v>#VALUE!</v>
      </c>
      <c r="R35" s="314" t="s">
        <v>174</v>
      </c>
      <c r="S35" s="311"/>
      <c r="T35" s="312"/>
      <c r="U35" s="313"/>
      <c r="V35" s="313"/>
      <c r="W35" s="313"/>
      <c r="X35" s="313"/>
      <c r="Y35" s="313"/>
      <c r="Z35" s="313"/>
      <c r="AA35" s="313"/>
      <c r="AB35" s="293"/>
      <c r="AC35" s="294"/>
      <c r="AD35" s="296"/>
      <c r="AE35" s="309" t="e">
        <f t="shared" si="2"/>
        <v>#VALUE!</v>
      </c>
      <c r="AF35" s="322" t="s">
        <v>297</v>
      </c>
      <c r="AG35" s="311"/>
      <c r="AH35" s="312"/>
      <c r="AI35" s="313"/>
      <c r="AJ35" s="313"/>
      <c r="AK35" s="313"/>
      <c r="AL35" s="313"/>
      <c r="AM35" s="313"/>
      <c r="AN35" s="313"/>
      <c r="AO35" s="313"/>
    </row>
    <row r="36" spans="1:41" ht="28.7" customHeight="1" x14ac:dyDescent="0.3">
      <c r="A36" s="270">
        <v>8</v>
      </c>
      <c r="B36" s="295"/>
      <c r="C36" s="315" t="e">
        <f t="shared" si="0"/>
        <v>#VALUE!</v>
      </c>
      <c r="D36" s="316" t="s">
        <v>295</v>
      </c>
      <c r="E36" s="317"/>
      <c r="F36" s="312"/>
      <c r="G36" s="313"/>
      <c r="H36" s="313"/>
      <c r="I36" s="313"/>
      <c r="J36" s="313"/>
      <c r="K36" s="313"/>
      <c r="L36" s="313"/>
      <c r="M36" s="313"/>
      <c r="N36" s="293"/>
      <c r="O36" s="294"/>
      <c r="P36" s="295"/>
      <c r="Q36" s="309" t="e">
        <f t="shared" si="1"/>
        <v>#VALUE!</v>
      </c>
      <c r="R36" s="318" t="s">
        <v>296</v>
      </c>
      <c r="S36" s="311"/>
      <c r="T36" s="312"/>
      <c r="U36" s="313"/>
      <c r="V36" s="313"/>
      <c r="W36" s="313"/>
      <c r="X36" s="313"/>
      <c r="Y36" s="313"/>
      <c r="Z36" s="313"/>
      <c r="AA36" s="313"/>
      <c r="AB36" s="293"/>
      <c r="AC36" s="294"/>
      <c r="AD36" s="295"/>
      <c r="AE36" s="309" t="e">
        <f t="shared" si="2"/>
        <v>#VALUE!</v>
      </c>
      <c r="AF36" s="323" t="s">
        <v>291</v>
      </c>
      <c r="AG36" s="311"/>
      <c r="AH36" s="312"/>
      <c r="AI36" s="313"/>
      <c r="AJ36" s="313"/>
      <c r="AK36" s="313"/>
      <c r="AL36" s="313"/>
      <c r="AM36" s="313"/>
      <c r="AN36" s="313"/>
      <c r="AO36" s="313"/>
    </row>
    <row r="37" spans="1:41" ht="28.7" customHeight="1" x14ac:dyDescent="0.3">
      <c r="A37" s="270">
        <v>8</v>
      </c>
      <c r="B37" s="296"/>
      <c r="C37" s="319" t="e">
        <f t="shared" si="0"/>
        <v>#VALUE!</v>
      </c>
      <c r="D37" s="320" t="s">
        <v>293</v>
      </c>
      <c r="E37" s="321"/>
      <c r="F37" s="312"/>
      <c r="G37" s="313"/>
      <c r="H37" s="313"/>
      <c r="I37" s="313"/>
      <c r="J37" s="313"/>
      <c r="K37" s="313"/>
      <c r="L37" s="313"/>
      <c r="M37" s="313"/>
      <c r="N37" s="293"/>
      <c r="O37" s="294"/>
      <c r="P37" s="296"/>
      <c r="Q37" s="309" t="e">
        <f t="shared" si="1"/>
        <v>#VALUE!</v>
      </c>
      <c r="R37" s="322" t="s">
        <v>297</v>
      </c>
      <c r="S37" s="311"/>
      <c r="T37" s="312"/>
      <c r="U37" s="313"/>
      <c r="V37" s="313"/>
      <c r="W37" s="313"/>
      <c r="X37" s="313"/>
      <c r="Y37" s="313"/>
      <c r="Z37" s="313"/>
      <c r="AA37" s="313"/>
      <c r="AB37" s="293"/>
      <c r="AC37" s="294"/>
      <c r="AD37" s="296"/>
      <c r="AE37" s="309" t="e">
        <f t="shared" si="2"/>
        <v>#VALUE!</v>
      </c>
      <c r="AF37" s="310" t="s">
        <v>294</v>
      </c>
      <c r="AG37" s="311"/>
      <c r="AH37" s="312"/>
      <c r="AI37" s="313"/>
      <c r="AJ37" s="313"/>
      <c r="AK37" s="313"/>
      <c r="AL37" s="313"/>
      <c r="AM37" s="313"/>
      <c r="AN37" s="313"/>
      <c r="AO37" s="313"/>
    </row>
    <row r="38" spans="1:41" ht="28.7" customHeight="1" x14ac:dyDescent="0.3">
      <c r="A38" s="270">
        <v>8</v>
      </c>
      <c r="B38" s="295"/>
      <c r="C38" s="309" t="e">
        <f t="shared" si="0"/>
        <v>#VALUE!</v>
      </c>
      <c r="D38" s="314" t="s">
        <v>174</v>
      </c>
      <c r="E38" s="311"/>
      <c r="F38" s="312"/>
      <c r="G38" s="313"/>
      <c r="H38" s="313"/>
      <c r="I38" s="313"/>
      <c r="J38" s="313"/>
      <c r="K38" s="313"/>
      <c r="L38" s="313"/>
      <c r="M38" s="313"/>
      <c r="N38" s="293"/>
      <c r="O38" s="294"/>
      <c r="P38" s="295"/>
      <c r="Q38" s="309" t="e">
        <f t="shared" si="1"/>
        <v>#VALUE!</v>
      </c>
      <c r="R38" s="323" t="s">
        <v>291</v>
      </c>
      <c r="S38" s="311"/>
      <c r="T38" s="312"/>
      <c r="U38" s="313"/>
      <c r="V38" s="313"/>
      <c r="W38" s="313"/>
      <c r="X38" s="313"/>
      <c r="Y38" s="313"/>
      <c r="Z38" s="313"/>
      <c r="AA38" s="313"/>
      <c r="AB38" s="293"/>
      <c r="AC38" s="294"/>
      <c r="AD38" s="295"/>
      <c r="AE38" s="315" t="e">
        <f t="shared" si="2"/>
        <v>#VALUE!</v>
      </c>
      <c r="AF38" s="316" t="s">
        <v>295</v>
      </c>
      <c r="AG38" s="317"/>
      <c r="AH38" s="312"/>
      <c r="AI38" s="313"/>
      <c r="AJ38" s="313"/>
      <c r="AK38" s="313"/>
      <c r="AL38" s="313"/>
      <c r="AM38" s="313"/>
      <c r="AN38" s="313"/>
      <c r="AO38" s="313"/>
    </row>
    <row r="39" spans="1:41" ht="28.7" customHeight="1" x14ac:dyDescent="0.3">
      <c r="A39" s="270">
        <v>8</v>
      </c>
      <c r="B39" s="296"/>
      <c r="C39" s="309" t="e">
        <f t="shared" si="0"/>
        <v>#VALUE!</v>
      </c>
      <c r="D39" s="318" t="s">
        <v>296</v>
      </c>
      <c r="E39" s="311"/>
      <c r="F39" s="312"/>
      <c r="G39" s="313"/>
      <c r="H39" s="313"/>
      <c r="I39" s="313"/>
      <c r="J39" s="313"/>
      <c r="K39" s="313"/>
      <c r="L39" s="313"/>
      <c r="M39" s="313"/>
      <c r="N39" s="293"/>
      <c r="O39" s="294"/>
      <c r="P39" s="296"/>
      <c r="Q39" s="309" t="e">
        <f t="shared" si="1"/>
        <v>#VALUE!</v>
      </c>
      <c r="R39" s="310" t="s">
        <v>294</v>
      </c>
      <c r="S39" s="311"/>
      <c r="T39" s="312"/>
      <c r="U39" s="313"/>
      <c r="V39" s="313"/>
      <c r="W39" s="313"/>
      <c r="X39" s="313"/>
      <c r="Y39" s="313"/>
      <c r="Z39" s="313"/>
      <c r="AA39" s="313"/>
      <c r="AB39" s="293"/>
      <c r="AC39" s="294"/>
      <c r="AD39" s="296"/>
      <c r="AE39" s="319" t="e">
        <f t="shared" si="2"/>
        <v>#VALUE!</v>
      </c>
      <c r="AF39" s="320" t="s">
        <v>293</v>
      </c>
      <c r="AG39" s="321"/>
      <c r="AH39" s="312"/>
      <c r="AI39" s="313"/>
      <c r="AJ39" s="313"/>
      <c r="AK39" s="313"/>
      <c r="AL39" s="313"/>
      <c r="AM39" s="313"/>
      <c r="AN39" s="313"/>
      <c r="AO39" s="313"/>
    </row>
    <row r="40" spans="1:41" ht="28.7" customHeight="1" x14ac:dyDescent="0.3">
      <c r="A40" s="270">
        <v>8</v>
      </c>
      <c r="B40" s="295"/>
      <c r="C40" s="309" t="e">
        <f t="shared" si="0"/>
        <v>#VALUE!</v>
      </c>
      <c r="D40" s="322" t="s">
        <v>297</v>
      </c>
      <c r="E40" s="311"/>
      <c r="F40" s="312"/>
      <c r="G40" s="313"/>
      <c r="H40" s="313"/>
      <c r="I40" s="313"/>
      <c r="J40" s="313"/>
      <c r="K40" s="313"/>
      <c r="L40" s="313"/>
      <c r="M40" s="313"/>
      <c r="N40" s="293"/>
      <c r="O40" s="294"/>
      <c r="P40" s="295"/>
      <c r="Q40" s="315" t="e">
        <f t="shared" si="1"/>
        <v>#VALUE!</v>
      </c>
      <c r="R40" s="316" t="s">
        <v>295</v>
      </c>
      <c r="S40" s="317"/>
      <c r="T40" s="312"/>
      <c r="U40" s="313"/>
      <c r="V40" s="313"/>
      <c r="W40" s="313"/>
      <c r="X40" s="313"/>
      <c r="Y40" s="313"/>
      <c r="Z40" s="313"/>
      <c r="AA40" s="313"/>
      <c r="AB40" s="293"/>
      <c r="AC40" s="294"/>
      <c r="AD40" s="295"/>
      <c r="AE40" s="309" t="e">
        <f t="shared" si="2"/>
        <v>#VALUE!</v>
      </c>
      <c r="AF40" s="314" t="s">
        <v>174</v>
      </c>
      <c r="AG40" s="311"/>
      <c r="AH40" s="312"/>
      <c r="AI40" s="313"/>
      <c r="AJ40" s="313"/>
      <c r="AK40" s="313"/>
      <c r="AL40" s="313"/>
      <c r="AM40" s="313"/>
      <c r="AN40" s="313"/>
      <c r="AO40" s="313"/>
    </row>
    <row r="41" spans="1:41" ht="28.7" customHeight="1" x14ac:dyDescent="0.3">
      <c r="A41" s="270">
        <v>8</v>
      </c>
      <c r="B41" s="296"/>
      <c r="C41" s="309" t="e">
        <f t="shared" si="0"/>
        <v>#VALUE!</v>
      </c>
      <c r="D41" s="323" t="s">
        <v>291</v>
      </c>
      <c r="E41" s="311"/>
      <c r="F41" s="312"/>
      <c r="G41" s="313"/>
      <c r="H41" s="313"/>
      <c r="I41" s="313"/>
      <c r="J41" s="313"/>
      <c r="K41" s="313"/>
      <c r="L41" s="313"/>
      <c r="M41" s="313"/>
      <c r="N41" s="293"/>
      <c r="O41" s="294"/>
      <c r="P41" s="296"/>
      <c r="Q41" s="319" t="e">
        <f t="shared" si="1"/>
        <v>#VALUE!</v>
      </c>
      <c r="R41" s="320" t="s">
        <v>293</v>
      </c>
      <c r="S41" s="321"/>
      <c r="T41" s="312"/>
      <c r="U41" s="313"/>
      <c r="V41" s="313"/>
      <c r="W41" s="313"/>
      <c r="X41" s="313"/>
      <c r="Y41" s="313"/>
      <c r="Z41" s="313"/>
      <c r="AA41" s="313"/>
      <c r="AB41" s="293"/>
      <c r="AC41" s="294"/>
      <c r="AD41" s="296"/>
      <c r="AE41" s="309" t="e">
        <f t="shared" si="2"/>
        <v>#VALUE!</v>
      </c>
      <c r="AF41" s="318" t="s">
        <v>296</v>
      </c>
      <c r="AG41" s="311"/>
      <c r="AH41" s="312"/>
      <c r="AI41" s="313"/>
      <c r="AJ41" s="313"/>
      <c r="AK41" s="313"/>
      <c r="AL41" s="313"/>
      <c r="AM41" s="313"/>
      <c r="AN41" s="313"/>
      <c r="AO41" s="313"/>
    </row>
    <row r="42" spans="1:41" ht="28.7" customHeight="1" x14ac:dyDescent="0.3">
      <c r="A42" s="270">
        <v>8</v>
      </c>
      <c r="B42" s="295"/>
      <c r="C42" s="309" t="e">
        <f t="shared" si="0"/>
        <v>#VALUE!</v>
      </c>
      <c r="D42" s="310" t="s">
        <v>294</v>
      </c>
      <c r="E42" s="311"/>
      <c r="F42" s="312"/>
      <c r="G42" s="313"/>
      <c r="H42" s="313"/>
      <c r="I42" s="313"/>
      <c r="J42" s="313"/>
      <c r="K42" s="313"/>
      <c r="L42" s="313"/>
      <c r="M42" s="313"/>
      <c r="N42" s="293"/>
      <c r="O42" s="294"/>
      <c r="P42" s="295"/>
      <c r="Q42" s="309" t="e">
        <f t="shared" si="1"/>
        <v>#VALUE!</v>
      </c>
      <c r="R42" s="314" t="s">
        <v>174</v>
      </c>
      <c r="S42" s="311"/>
      <c r="T42" s="312"/>
      <c r="U42" s="313"/>
      <c r="V42" s="313"/>
      <c r="W42" s="313"/>
      <c r="X42" s="313"/>
      <c r="Y42" s="313"/>
      <c r="Z42" s="313"/>
      <c r="AA42" s="313"/>
      <c r="AB42" s="293"/>
      <c r="AC42" s="294"/>
      <c r="AD42" s="295"/>
      <c r="AE42" s="309" t="e">
        <f t="shared" si="2"/>
        <v>#VALUE!</v>
      </c>
      <c r="AF42" s="322" t="s">
        <v>297</v>
      </c>
      <c r="AG42" s="311"/>
      <c r="AH42" s="312"/>
      <c r="AI42" s="313"/>
      <c r="AJ42" s="313"/>
      <c r="AK42" s="313"/>
      <c r="AL42" s="313"/>
      <c r="AM42" s="313"/>
      <c r="AN42" s="313"/>
      <c r="AO42" s="313"/>
    </row>
    <row r="43" spans="1:41" ht="28.7" customHeight="1" x14ac:dyDescent="0.3">
      <c r="A43" s="270">
        <v>8</v>
      </c>
      <c r="B43" s="296"/>
      <c r="C43" s="315" t="e">
        <f t="shared" si="0"/>
        <v>#VALUE!</v>
      </c>
      <c r="D43" s="316" t="s">
        <v>295</v>
      </c>
      <c r="E43" s="317"/>
      <c r="F43" s="312"/>
      <c r="G43" s="313"/>
      <c r="H43" s="313"/>
      <c r="I43" s="313"/>
      <c r="J43" s="313"/>
      <c r="K43" s="313"/>
      <c r="L43" s="313"/>
      <c r="M43" s="313"/>
      <c r="N43" s="293"/>
      <c r="O43" s="294"/>
      <c r="P43" s="296"/>
      <c r="Q43" s="309" t="e">
        <f t="shared" si="1"/>
        <v>#VALUE!</v>
      </c>
      <c r="R43" s="318" t="s">
        <v>296</v>
      </c>
      <c r="S43" s="311"/>
      <c r="T43" s="312"/>
      <c r="U43" s="313"/>
      <c r="V43" s="313"/>
      <c r="W43" s="313"/>
      <c r="X43" s="313"/>
      <c r="Y43" s="313"/>
      <c r="Z43" s="313"/>
      <c r="AA43" s="313"/>
      <c r="AB43" s="293"/>
      <c r="AC43" s="294"/>
      <c r="AD43" s="296"/>
      <c r="AE43" s="309" t="e">
        <f t="shared" si="2"/>
        <v>#VALUE!</v>
      </c>
      <c r="AF43" s="323" t="s">
        <v>291</v>
      </c>
      <c r="AG43" s="311"/>
      <c r="AH43" s="312"/>
      <c r="AI43" s="313"/>
      <c r="AJ43" s="313"/>
      <c r="AK43" s="313"/>
      <c r="AL43" s="313"/>
      <c r="AM43" s="313"/>
      <c r="AN43" s="313"/>
      <c r="AO43" s="313"/>
    </row>
    <row r="44" spans="1:41" ht="28.7" customHeight="1" x14ac:dyDescent="0.3">
      <c r="A44" s="270">
        <v>8</v>
      </c>
      <c r="B44" s="295"/>
      <c r="C44" s="319" t="e">
        <f>C43+1</f>
        <v>#VALUE!</v>
      </c>
      <c r="D44" s="320" t="s">
        <v>293</v>
      </c>
      <c r="E44" s="321"/>
      <c r="F44" s="312"/>
      <c r="G44" s="313"/>
      <c r="H44" s="313"/>
      <c r="I44" s="313"/>
      <c r="J44" s="313"/>
      <c r="K44" s="313"/>
      <c r="L44" s="313"/>
      <c r="M44" s="313"/>
      <c r="N44" s="327"/>
      <c r="O44" s="328"/>
      <c r="P44" s="295"/>
      <c r="Q44" s="319" t="e">
        <f>Q43+1</f>
        <v>#VALUE!</v>
      </c>
      <c r="R44" s="324" t="s">
        <v>297</v>
      </c>
      <c r="S44" s="321" t="s">
        <v>360</v>
      </c>
      <c r="T44" s="312"/>
      <c r="U44" s="313"/>
      <c r="V44" s="313"/>
      <c r="W44" s="313"/>
      <c r="X44" s="313"/>
      <c r="Y44" s="313"/>
      <c r="Z44" s="313"/>
      <c r="AA44" s="313"/>
      <c r="AB44" s="327"/>
      <c r="AC44" s="328"/>
      <c r="AD44" s="295"/>
      <c r="AE44" s="309" t="e">
        <f>AE43+1</f>
        <v>#VALUE!</v>
      </c>
      <c r="AF44" s="310" t="s">
        <v>294</v>
      </c>
      <c r="AG44" s="311"/>
      <c r="AH44" s="312"/>
      <c r="AI44" s="313"/>
      <c r="AJ44" s="313"/>
      <c r="AK44" s="313"/>
      <c r="AL44" s="313"/>
      <c r="AM44" s="313"/>
      <c r="AN44" s="313"/>
      <c r="AO44" s="313"/>
    </row>
    <row r="45" spans="1:41" ht="28.7" customHeight="1" x14ac:dyDescent="0.3">
      <c r="A45" s="270">
        <v>8</v>
      </c>
      <c r="B45" s="295"/>
      <c r="C45" s="309" t="e">
        <f>C44+1</f>
        <v>#VALUE!</v>
      </c>
      <c r="D45" s="314" t="s">
        <v>174</v>
      </c>
      <c r="E45" s="311"/>
      <c r="F45" s="312"/>
      <c r="G45" s="313"/>
      <c r="H45" s="313"/>
      <c r="I45" s="313"/>
      <c r="J45" s="313"/>
      <c r="K45" s="313"/>
      <c r="L45" s="313"/>
      <c r="M45" s="313"/>
      <c r="N45" s="327"/>
      <c r="O45" s="328"/>
      <c r="P45" s="295"/>
      <c r="Q45" s="309" t="e">
        <f>Q44+1</f>
        <v>#VALUE!</v>
      </c>
      <c r="R45" s="323" t="s">
        <v>291</v>
      </c>
      <c r="S45" s="311"/>
      <c r="T45" s="312"/>
      <c r="U45" s="313"/>
      <c r="V45" s="313"/>
      <c r="W45" s="313"/>
      <c r="X45" s="313"/>
      <c r="Y45" s="313"/>
      <c r="Z45" s="313"/>
      <c r="AA45" s="313"/>
      <c r="AB45" s="327"/>
      <c r="AC45" s="328"/>
      <c r="AD45" s="295"/>
      <c r="AE45" s="315" t="e">
        <f>AE44+1</f>
        <v>#VALUE!</v>
      </c>
      <c r="AF45" s="316" t="s">
        <v>295</v>
      </c>
      <c r="AG45" s="317"/>
      <c r="AH45" s="312"/>
      <c r="AI45" s="313"/>
      <c r="AJ45" s="313"/>
      <c r="AK45" s="313"/>
      <c r="AL45" s="313"/>
      <c r="AM45" s="313"/>
      <c r="AN45" s="313"/>
      <c r="AO45" s="313"/>
    </row>
    <row r="46" spans="1:41" ht="28.7" customHeight="1" x14ac:dyDescent="0.3">
      <c r="A46" s="270">
        <v>8</v>
      </c>
      <c r="B46" s="295"/>
      <c r="C46" s="309" t="e">
        <f>C45+1</f>
        <v>#VALUE!</v>
      </c>
      <c r="D46" s="318" t="s">
        <v>296</v>
      </c>
      <c r="E46" s="311"/>
      <c r="F46" s="312"/>
      <c r="G46" s="313"/>
      <c r="H46" s="313"/>
      <c r="I46" s="313"/>
      <c r="J46" s="313"/>
      <c r="K46" s="313"/>
      <c r="L46" s="313"/>
      <c r="M46" s="313"/>
      <c r="N46" s="327"/>
      <c r="O46" s="328"/>
      <c r="P46" s="295"/>
      <c r="Q46" s="329" t="e">
        <f>Q45+1</f>
        <v>#VALUE!</v>
      </c>
      <c r="R46" s="370" t="s">
        <v>294</v>
      </c>
      <c r="S46" s="331"/>
      <c r="T46" s="312"/>
      <c r="U46" s="313"/>
      <c r="V46" s="313"/>
      <c r="W46" s="313"/>
      <c r="X46" s="313"/>
      <c r="Y46" s="313"/>
      <c r="Z46" s="313"/>
      <c r="AA46" s="313"/>
      <c r="AB46" s="327"/>
      <c r="AC46" s="328"/>
      <c r="AD46" s="295"/>
      <c r="AE46" s="319" t="e">
        <f>AE45+1</f>
        <v>#VALUE!</v>
      </c>
      <c r="AF46" s="320" t="s">
        <v>293</v>
      </c>
      <c r="AG46" s="32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304</v>
      </c>
      <c r="D48" s="335"/>
      <c r="E48" s="335"/>
      <c r="F48" s="336" t="s">
        <v>293</v>
      </c>
      <c r="G48" s="337" t="s">
        <v>174</v>
      </c>
      <c r="H48" s="338" t="s">
        <v>296</v>
      </c>
      <c r="I48" s="339" t="s">
        <v>297</v>
      </c>
      <c r="J48" s="340" t="s">
        <v>291</v>
      </c>
      <c r="K48" s="341" t="s">
        <v>294</v>
      </c>
      <c r="L48" s="342" t="s">
        <v>295</v>
      </c>
      <c r="M48" s="343"/>
      <c r="N48" s="293"/>
      <c r="O48" s="294"/>
      <c r="P48" s="334"/>
      <c r="Q48" s="335" t="s">
        <v>361</v>
      </c>
      <c r="R48" s="335"/>
      <c r="S48" s="335"/>
      <c r="T48" s="336" t="s">
        <v>293</v>
      </c>
      <c r="U48" s="337" t="s">
        <v>174</v>
      </c>
      <c r="V48" s="338" t="s">
        <v>296</v>
      </c>
      <c r="W48" s="339" t="s">
        <v>297</v>
      </c>
      <c r="X48" s="340" t="s">
        <v>291</v>
      </c>
      <c r="Y48" s="341" t="s">
        <v>294</v>
      </c>
      <c r="Z48" s="342" t="s">
        <v>295</v>
      </c>
      <c r="AA48" s="343"/>
      <c r="AB48" s="293"/>
      <c r="AC48" s="294"/>
      <c r="AD48" s="334"/>
      <c r="AE48" s="335" t="s">
        <v>409</v>
      </c>
      <c r="AF48" s="335"/>
      <c r="AG48" s="335"/>
      <c r="AH48" s="336" t="s">
        <v>293</v>
      </c>
      <c r="AI48" s="337" t="s">
        <v>174</v>
      </c>
      <c r="AJ48" s="338" t="s">
        <v>296</v>
      </c>
      <c r="AK48" s="339" t="s">
        <v>297</v>
      </c>
      <c r="AL48" s="340" t="s">
        <v>291</v>
      </c>
      <c r="AM48" s="341" t="s">
        <v>294</v>
      </c>
      <c r="AN48" s="342" t="s">
        <v>295</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8" t="s">
        <v>315</v>
      </c>
      <c r="G50" s="349" t="e">
        <f t="shared" ref="G50:L55" si="3">F50+1</f>
        <v>#VALUE!</v>
      </c>
      <c r="H50" s="349" t="e">
        <f t="shared" si="3"/>
        <v>#VALUE!</v>
      </c>
      <c r="I50" s="349" t="e">
        <f t="shared" si="3"/>
        <v>#VALUE!</v>
      </c>
      <c r="J50" s="349" t="e">
        <f t="shared" si="3"/>
        <v>#VALUE!</v>
      </c>
      <c r="K50" s="349" t="e">
        <f t="shared" si="3"/>
        <v>#VALUE!</v>
      </c>
      <c r="L50" s="350" t="e">
        <f t="shared" si="3"/>
        <v>#VALUE!</v>
      </c>
      <c r="M50" s="343"/>
      <c r="N50" s="293"/>
      <c r="O50" s="294"/>
      <c r="P50" s="334"/>
      <c r="Q50" s="335"/>
      <c r="R50" s="335"/>
      <c r="S50" s="335"/>
      <c r="T50" s="347" t="s">
        <v>364</v>
      </c>
      <c r="U50" s="347" t="e">
        <f t="shared" ref="U50:Z55" si="4">T50+1</f>
        <v>#VALUE!</v>
      </c>
      <c r="V50" s="347" t="e">
        <f t="shared" si="4"/>
        <v>#VALUE!</v>
      </c>
      <c r="W50" s="349" t="e">
        <f t="shared" si="4"/>
        <v>#VALUE!</v>
      </c>
      <c r="X50" s="349" t="e">
        <f t="shared" si="4"/>
        <v>#VALUE!</v>
      </c>
      <c r="Y50" s="349" t="e">
        <f t="shared" si="4"/>
        <v>#VALUE!</v>
      </c>
      <c r="Z50" s="350" t="e">
        <f t="shared" si="4"/>
        <v>#VALUE!</v>
      </c>
      <c r="AA50" s="343"/>
      <c r="AB50" s="293"/>
      <c r="AC50" s="294"/>
      <c r="AD50" s="334"/>
      <c r="AE50" s="335"/>
      <c r="AF50" s="335"/>
      <c r="AG50" s="335"/>
      <c r="AH50" s="347" t="s">
        <v>412</v>
      </c>
      <c r="AI50" s="347" t="e">
        <f t="shared" ref="AI50:AN55" si="5">AH50+1</f>
        <v>#VALUE!</v>
      </c>
      <c r="AJ50" s="347" t="e">
        <f t="shared" si="5"/>
        <v>#VALUE!</v>
      </c>
      <c r="AK50" s="347" t="e">
        <f t="shared" si="5"/>
        <v>#VALUE!</v>
      </c>
      <c r="AL50" s="347" t="e">
        <f t="shared" si="5"/>
        <v>#VALUE!</v>
      </c>
      <c r="AM50" s="349" t="e">
        <f t="shared" si="5"/>
        <v>#VALUE!</v>
      </c>
      <c r="AN50" s="350" t="e">
        <f t="shared" si="5"/>
        <v>#VALUE!</v>
      </c>
      <c r="AO50" s="343"/>
    </row>
    <row r="51" spans="1:41" ht="17.25" customHeight="1" x14ac:dyDescent="0.3">
      <c r="A51" s="270">
        <v>11</v>
      </c>
      <c r="B51" s="343"/>
      <c r="C51" s="351" t="s">
        <v>307</v>
      </c>
      <c r="D51" s="351"/>
      <c r="E51" s="351"/>
      <c r="F51" s="348" t="e">
        <f>L50+1</f>
        <v>#VALUE!</v>
      </c>
      <c r="G51" s="349" t="e">
        <f t="shared" si="3"/>
        <v>#VALUE!</v>
      </c>
      <c r="H51" s="349" t="e">
        <f t="shared" si="3"/>
        <v>#VALUE!</v>
      </c>
      <c r="I51" s="349" t="e">
        <f t="shared" si="3"/>
        <v>#VALUE!</v>
      </c>
      <c r="J51" s="349" t="e">
        <f t="shared" si="3"/>
        <v>#VALUE!</v>
      </c>
      <c r="K51" s="349" t="e">
        <f t="shared" si="3"/>
        <v>#VALUE!</v>
      </c>
      <c r="L51" s="350" t="e">
        <f t="shared" si="3"/>
        <v>#VALUE!</v>
      </c>
      <c r="M51" s="343"/>
      <c r="N51" s="293"/>
      <c r="O51" s="294"/>
      <c r="P51" s="343"/>
      <c r="Q51" s="351" t="s">
        <v>362</v>
      </c>
      <c r="R51" s="351"/>
      <c r="S51" s="351"/>
      <c r="T51" s="348" t="e">
        <f>Z50+1</f>
        <v>#VALUE!</v>
      </c>
      <c r="U51" s="349" t="e">
        <f t="shared" si="4"/>
        <v>#VALUE!</v>
      </c>
      <c r="V51" s="349" t="e">
        <f t="shared" si="4"/>
        <v>#VALUE!</v>
      </c>
      <c r="W51" s="349" t="e">
        <f t="shared" si="4"/>
        <v>#VALUE!</v>
      </c>
      <c r="X51" s="349" t="e">
        <f t="shared" si="4"/>
        <v>#VALUE!</v>
      </c>
      <c r="Y51" s="349" t="e">
        <f t="shared" si="4"/>
        <v>#VALUE!</v>
      </c>
      <c r="Z51" s="350" t="e">
        <f t="shared" si="4"/>
        <v>#VALUE!</v>
      </c>
      <c r="AA51" s="343"/>
      <c r="AB51" s="293"/>
      <c r="AC51" s="294"/>
      <c r="AD51" s="343"/>
      <c r="AE51" s="351" t="s">
        <v>410</v>
      </c>
      <c r="AF51" s="351"/>
      <c r="AG51" s="351"/>
      <c r="AH51" s="348" t="e">
        <f>AN50+1</f>
        <v>#VALUE!</v>
      </c>
      <c r="AI51" s="348" t="e">
        <f t="shared" si="5"/>
        <v>#VALUE!</v>
      </c>
      <c r="AJ51" s="348" t="e">
        <f t="shared" si="5"/>
        <v>#VALUE!</v>
      </c>
      <c r="AK51" s="348" t="e">
        <f t="shared" si="5"/>
        <v>#VALUE!</v>
      </c>
      <c r="AL51" s="349" t="e">
        <f t="shared" si="5"/>
        <v>#VALUE!</v>
      </c>
      <c r="AM51" s="349" t="e">
        <f t="shared" si="5"/>
        <v>#VALUE!</v>
      </c>
      <c r="AN51" s="350" t="e">
        <f t="shared" si="5"/>
        <v>#VALUE!</v>
      </c>
      <c r="AO51" s="343"/>
    </row>
    <row r="52" spans="1:41" ht="17.25" customHeight="1" x14ac:dyDescent="0.3">
      <c r="A52" s="270">
        <v>11</v>
      </c>
      <c r="B52" s="334"/>
      <c r="C52" s="351"/>
      <c r="D52" s="351"/>
      <c r="E52" s="351"/>
      <c r="F52" s="348" t="e">
        <f>L51+1</f>
        <v>#VALUE!</v>
      </c>
      <c r="G52" s="349" t="e">
        <f t="shared" si="3"/>
        <v>#VALUE!</v>
      </c>
      <c r="H52" s="349" t="e">
        <f t="shared" si="3"/>
        <v>#VALUE!</v>
      </c>
      <c r="I52" s="349" t="e">
        <f t="shared" si="3"/>
        <v>#VALUE!</v>
      </c>
      <c r="J52" s="349" t="e">
        <f t="shared" si="3"/>
        <v>#VALUE!</v>
      </c>
      <c r="K52" s="348" t="e">
        <f t="shared" si="3"/>
        <v>#VALUE!</v>
      </c>
      <c r="L52" s="350" t="e">
        <f t="shared" si="3"/>
        <v>#VALUE!</v>
      </c>
      <c r="M52" s="343"/>
      <c r="N52" s="293"/>
      <c r="O52" s="294"/>
      <c r="P52" s="334"/>
      <c r="Q52" s="351"/>
      <c r="R52" s="351"/>
      <c r="S52" s="351"/>
      <c r="T52" s="348" t="e">
        <f>Z51+1</f>
        <v>#VALUE!</v>
      </c>
      <c r="U52" s="349" t="e">
        <f t="shared" si="4"/>
        <v>#VALUE!</v>
      </c>
      <c r="V52" s="349" t="e">
        <f t="shared" si="4"/>
        <v>#VALUE!</v>
      </c>
      <c r="W52" s="349" t="e">
        <f t="shared" si="4"/>
        <v>#VALUE!</v>
      </c>
      <c r="X52" s="349" t="e">
        <f t="shared" si="4"/>
        <v>#VALUE!</v>
      </c>
      <c r="Y52" s="349" t="e">
        <f t="shared" si="4"/>
        <v>#VALUE!</v>
      </c>
      <c r="Z52" s="350" t="e">
        <f t="shared" si="4"/>
        <v>#VALUE!</v>
      </c>
      <c r="AA52" s="343"/>
      <c r="AB52" s="293"/>
      <c r="AC52" s="294"/>
      <c r="AD52" s="334"/>
      <c r="AE52" s="351"/>
      <c r="AF52" s="351"/>
      <c r="AG52" s="351"/>
      <c r="AH52" s="348" t="e">
        <f>AN51+1</f>
        <v>#VALUE!</v>
      </c>
      <c r="AI52" s="349" t="e">
        <f t="shared" si="5"/>
        <v>#VALUE!</v>
      </c>
      <c r="AJ52" s="349" t="e">
        <f t="shared" si="5"/>
        <v>#VALUE!</v>
      </c>
      <c r="AK52" s="349" t="e">
        <f t="shared" si="5"/>
        <v>#VALUE!</v>
      </c>
      <c r="AL52" s="349" t="e">
        <f t="shared" si="5"/>
        <v>#VALUE!</v>
      </c>
      <c r="AM52" s="349" t="e">
        <f t="shared" si="5"/>
        <v>#VALUE!</v>
      </c>
      <c r="AN52" s="350" t="e">
        <f t="shared" si="5"/>
        <v>#VALUE!</v>
      </c>
      <c r="AO52" s="343"/>
    </row>
    <row r="53" spans="1:41" ht="17.25" customHeight="1" x14ac:dyDescent="0.3">
      <c r="A53" s="270">
        <v>11</v>
      </c>
      <c r="B53" s="343"/>
      <c r="C53" s="352" t="s">
        <v>308</v>
      </c>
      <c r="D53" s="352"/>
      <c r="E53" s="352"/>
      <c r="F53" s="348" t="e">
        <f>L52+1</f>
        <v>#VALUE!</v>
      </c>
      <c r="G53" s="349" t="e">
        <f t="shared" si="3"/>
        <v>#VALUE!</v>
      </c>
      <c r="H53" s="349" t="e">
        <f t="shared" si="3"/>
        <v>#VALUE!</v>
      </c>
      <c r="I53" s="349" t="e">
        <f t="shared" si="3"/>
        <v>#VALUE!</v>
      </c>
      <c r="J53" s="349" t="e">
        <f t="shared" si="3"/>
        <v>#VALUE!</v>
      </c>
      <c r="K53" s="349" t="e">
        <f t="shared" si="3"/>
        <v>#VALUE!</v>
      </c>
      <c r="L53" s="350" t="e">
        <f t="shared" si="3"/>
        <v>#VALUE!</v>
      </c>
      <c r="M53" s="343"/>
      <c r="N53" s="293"/>
      <c r="O53" s="294"/>
      <c r="P53" s="343"/>
      <c r="Q53" s="352" t="s">
        <v>308</v>
      </c>
      <c r="R53" s="352"/>
      <c r="S53" s="352"/>
      <c r="T53" s="348" t="e">
        <f>Z52+1</f>
        <v>#VALUE!</v>
      </c>
      <c r="U53" s="349" t="e">
        <f t="shared" si="4"/>
        <v>#VALUE!</v>
      </c>
      <c r="V53" s="349" t="e">
        <f t="shared" si="4"/>
        <v>#VALUE!</v>
      </c>
      <c r="W53" s="349" t="e">
        <f t="shared" si="4"/>
        <v>#VALUE!</v>
      </c>
      <c r="X53" s="349" t="e">
        <f t="shared" si="4"/>
        <v>#VALUE!</v>
      </c>
      <c r="Y53" s="349" t="e">
        <f t="shared" si="4"/>
        <v>#VALUE!</v>
      </c>
      <c r="Z53" s="350" t="e">
        <f t="shared" si="4"/>
        <v>#VALUE!</v>
      </c>
      <c r="AA53" s="343"/>
      <c r="AB53" s="293"/>
      <c r="AC53" s="294"/>
      <c r="AD53" s="343"/>
      <c r="AE53" s="352" t="s">
        <v>308</v>
      </c>
      <c r="AF53" s="352"/>
      <c r="AG53" s="352"/>
      <c r="AH53" s="348" t="e">
        <f>AN52+1</f>
        <v>#VALUE!</v>
      </c>
      <c r="AI53" s="349" t="e">
        <f t="shared" si="5"/>
        <v>#VALUE!</v>
      </c>
      <c r="AJ53" s="349" t="e">
        <f t="shared" si="5"/>
        <v>#VALUE!</v>
      </c>
      <c r="AK53" s="349" t="e">
        <f t="shared" si="5"/>
        <v>#VALUE!</v>
      </c>
      <c r="AL53" s="349" t="e">
        <f t="shared" si="5"/>
        <v>#VALUE!</v>
      </c>
      <c r="AM53" s="349" t="e">
        <f t="shared" si="5"/>
        <v>#VALUE!</v>
      </c>
      <c r="AN53" s="350" t="e">
        <f t="shared" si="5"/>
        <v>#VALUE!</v>
      </c>
      <c r="AO53" s="343"/>
    </row>
    <row r="54" spans="1:41" ht="17.25" customHeight="1" x14ac:dyDescent="0.3">
      <c r="A54" s="270">
        <v>11</v>
      </c>
      <c r="B54" s="334"/>
      <c r="C54" s="352"/>
      <c r="D54" s="352"/>
      <c r="E54" s="352"/>
      <c r="F54" s="348" t="e">
        <f>L53+1</f>
        <v>#VALUE!</v>
      </c>
      <c r="G54" s="349" t="e">
        <f t="shared" si="3"/>
        <v>#VALUE!</v>
      </c>
      <c r="H54" s="349" t="e">
        <f t="shared" si="3"/>
        <v>#VALUE!</v>
      </c>
      <c r="I54" s="347" t="e">
        <f t="shared" si="3"/>
        <v>#VALUE!</v>
      </c>
      <c r="J54" s="347" t="e">
        <f t="shared" si="3"/>
        <v>#VALUE!</v>
      </c>
      <c r="K54" s="347" t="e">
        <f t="shared" si="3"/>
        <v>#VALUE!</v>
      </c>
      <c r="L54" s="347" t="e">
        <f t="shared" si="3"/>
        <v>#VALUE!</v>
      </c>
      <c r="M54" s="343"/>
      <c r="N54" s="293"/>
      <c r="O54" s="294"/>
      <c r="P54" s="334"/>
      <c r="Q54" s="352"/>
      <c r="R54" s="352"/>
      <c r="S54" s="352"/>
      <c r="T54" s="348" t="e">
        <f>Z53+1</f>
        <v>#VALUE!</v>
      </c>
      <c r="U54" s="349" t="e">
        <f t="shared" si="4"/>
        <v>#VALUE!</v>
      </c>
      <c r="V54" s="349" t="e">
        <f t="shared" si="4"/>
        <v>#VALUE!</v>
      </c>
      <c r="W54" s="348" t="e">
        <f t="shared" si="4"/>
        <v>#VALUE!</v>
      </c>
      <c r="X54" s="349" t="e">
        <f t="shared" si="4"/>
        <v>#VALUE!</v>
      </c>
      <c r="Y54" s="347" t="e">
        <f t="shared" si="4"/>
        <v>#VALUE!</v>
      </c>
      <c r="Z54" s="347" t="e">
        <f t="shared" si="4"/>
        <v>#VALUE!</v>
      </c>
      <c r="AA54" s="343"/>
      <c r="AB54" s="293"/>
      <c r="AC54" s="294"/>
      <c r="AD54" s="334"/>
      <c r="AE54" s="352"/>
      <c r="AF54" s="352"/>
      <c r="AG54" s="352"/>
      <c r="AH54" s="348" t="e">
        <f>AN53+1</f>
        <v>#VALUE!</v>
      </c>
      <c r="AI54" s="349" t="e">
        <f t="shared" si="5"/>
        <v>#VALUE!</v>
      </c>
      <c r="AJ54" s="349" t="e">
        <f t="shared" si="5"/>
        <v>#VALUE!</v>
      </c>
      <c r="AK54" s="349" t="e">
        <f t="shared" si="5"/>
        <v>#VALUE!</v>
      </c>
      <c r="AL54" s="349" t="e">
        <f t="shared" si="5"/>
        <v>#VALUE!</v>
      </c>
      <c r="AM54" s="349" t="e">
        <f t="shared" si="5"/>
        <v>#VALUE!</v>
      </c>
      <c r="AN54" s="350"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8"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DB938-1D70-4125-89EE-AB35BE37F57D}">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BAE09-FA92-47AE-85CB-1577CE510B25}">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46113</v>
      </c>
      <c r="C5" s="212">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72C4A-7839-4432-A341-921355F56436}">
  <dimension ref="A1:BC56"/>
  <sheetViews>
    <sheetView workbookViewId="0">
      <selection activeCell="A16" sqref="A16:IV16"/>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413</v>
      </c>
      <c r="L11" s="215" t="s">
        <v>224</v>
      </c>
      <c r="M11" s="215" t="s">
        <v>414</v>
      </c>
      <c r="N11" s="215" t="s">
        <v>415</v>
      </c>
      <c r="O11" s="215" t="s">
        <v>416</v>
      </c>
      <c r="AB11" s="215" t="s">
        <v>226</v>
      </c>
      <c r="AD11" s="215" t="s">
        <v>417</v>
      </c>
      <c r="AE11" s="215" t="s">
        <v>418</v>
      </c>
      <c r="AX11" s="215" t="s">
        <v>227</v>
      </c>
      <c r="AY11" s="215" t="s">
        <v>419</v>
      </c>
      <c r="AZ11" s="215" t="s">
        <v>230</v>
      </c>
      <c r="BA11" s="215" t="s">
        <v>420</v>
      </c>
      <c r="BB11" s="215" t="s">
        <v>421</v>
      </c>
      <c r="BC11" s="215" t="s">
        <v>422</v>
      </c>
    </row>
    <row r="12" spans="1:55" x14ac:dyDescent="0.15">
      <c r="B12" s="226"/>
      <c r="C12" s="214"/>
      <c r="J12" s="215" t="s">
        <v>232</v>
      </c>
      <c r="K12" s="215" t="s">
        <v>423</v>
      </c>
      <c r="L12" s="215" t="s">
        <v>424</v>
      </c>
      <c r="M12" s="215" t="s">
        <v>425</v>
      </c>
      <c r="N12" s="215" t="s">
        <v>426</v>
      </c>
      <c r="AB12" s="215" t="s">
        <v>238</v>
      </c>
      <c r="AD12" s="215" t="s">
        <v>238</v>
      </c>
      <c r="AX12" s="215" t="s">
        <v>241</v>
      </c>
      <c r="AY12" s="215" t="s">
        <v>427</v>
      </c>
      <c r="AZ12" s="215" t="s">
        <v>428</v>
      </c>
      <c r="BA12" s="215" t="s">
        <v>429</v>
      </c>
      <c r="BB12" s="215" t="s">
        <v>430</v>
      </c>
    </row>
    <row r="13" spans="1:55" x14ac:dyDescent="0.15">
      <c r="B13" s="227"/>
      <c r="C13" s="214"/>
      <c r="J13" s="215" t="s">
        <v>247</v>
      </c>
      <c r="K13" s="215" t="s">
        <v>431</v>
      </c>
      <c r="L13" s="215" t="s">
        <v>432</v>
      </c>
      <c r="M13" s="215" t="s">
        <v>249</v>
      </c>
      <c r="O13" s="215" t="s">
        <v>338</v>
      </c>
      <c r="AB13" s="215" t="s">
        <v>252</v>
      </c>
      <c r="AD13" s="215" t="s">
        <v>339</v>
      </c>
      <c r="AE13" s="215" t="s">
        <v>340</v>
      </c>
      <c r="AX13" s="215" t="s">
        <v>253</v>
      </c>
      <c r="AY13" s="215" t="s">
        <v>433</v>
      </c>
      <c r="AZ13" s="215" t="s">
        <v>434</v>
      </c>
      <c r="BA13" s="215" t="s">
        <v>255</v>
      </c>
      <c r="BC13" s="215" t="s">
        <v>345</v>
      </c>
    </row>
    <row r="14" spans="1:55" x14ac:dyDescent="0.15">
      <c r="B14" s="228"/>
      <c r="C14" s="214"/>
      <c r="J14" s="215" t="s">
        <v>258</v>
      </c>
      <c r="K14" s="215" t="s">
        <v>435</v>
      </c>
      <c r="L14" s="215" t="s">
        <v>347</v>
      </c>
      <c r="M14" s="215" t="s">
        <v>261</v>
      </c>
      <c r="N14" s="215" t="s">
        <v>436</v>
      </c>
      <c r="O14" s="215" t="s">
        <v>437</v>
      </c>
      <c r="AX14" s="215" t="s">
        <v>264</v>
      </c>
      <c r="AY14" s="215" t="s">
        <v>265</v>
      </c>
      <c r="AZ14" s="215" t="s">
        <v>266</v>
      </c>
      <c r="BA14" s="215" t="s">
        <v>267</v>
      </c>
    </row>
    <row r="15" spans="1:55" x14ac:dyDescent="0.15">
      <c r="B15" s="229"/>
      <c r="C15" s="214"/>
      <c r="J15" s="215" t="s">
        <v>268</v>
      </c>
      <c r="K15" s="215" t="s">
        <v>438</v>
      </c>
      <c r="L15" s="215" t="s">
        <v>439</v>
      </c>
      <c r="M15" s="215" t="s">
        <v>440</v>
      </c>
      <c r="N15" s="215" t="s">
        <v>441</v>
      </c>
      <c r="O15" s="215" t="s">
        <v>442</v>
      </c>
      <c r="AX15" s="215" t="s">
        <v>274</v>
      </c>
      <c r="AY15" s="215" t="s">
        <v>275</v>
      </c>
      <c r="AZ15" s="215" t="s">
        <v>276</v>
      </c>
      <c r="BA15" s="215" t="s">
        <v>277</v>
      </c>
    </row>
    <row r="16" spans="1:55" x14ac:dyDescent="0.15">
      <c r="B16" s="230"/>
      <c r="C16" s="214"/>
      <c r="J16" s="215" t="s">
        <v>278</v>
      </c>
      <c r="K16" s="215" t="s">
        <v>443</v>
      </c>
      <c r="L16" s="215" t="s">
        <v>280</v>
      </c>
      <c r="M16" s="215" t="s">
        <v>356</v>
      </c>
      <c r="O16" s="215" t="s">
        <v>444</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6BB43-F204-4AE7-A2B3-90BAE07DA569}">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359</v>
      </c>
      <c r="C5" s="277"/>
      <c r="D5" s="277"/>
      <c r="E5" s="277"/>
      <c r="F5" s="277"/>
      <c r="G5" s="277"/>
      <c r="H5" s="277"/>
      <c r="I5" s="277"/>
      <c r="J5" s="277"/>
      <c r="K5" s="277"/>
      <c r="L5" s="277"/>
      <c r="M5" s="277"/>
      <c r="N5" s="278"/>
      <c r="O5" s="279"/>
      <c r="P5" s="277" t="s">
        <v>404</v>
      </c>
      <c r="Q5" s="277"/>
      <c r="R5" s="277"/>
      <c r="S5" s="277"/>
      <c r="T5" s="277"/>
      <c r="U5" s="277"/>
      <c r="V5" s="277"/>
      <c r="W5" s="277"/>
      <c r="X5" s="277"/>
      <c r="Y5" s="277"/>
      <c r="Z5" s="277"/>
      <c r="AA5" s="277"/>
      <c r="AB5" s="278"/>
      <c r="AC5" s="279"/>
      <c r="AD5" s="277" t="s">
        <v>445</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67" t="s">
        <v>363</v>
      </c>
      <c r="D16" s="368" t="s">
        <v>297</v>
      </c>
      <c r="E16" s="369"/>
      <c r="F16" s="305"/>
      <c r="G16" s="306"/>
      <c r="H16" s="306"/>
      <c r="I16" s="306"/>
      <c r="J16" s="306"/>
      <c r="K16" s="306"/>
      <c r="L16" s="306"/>
      <c r="M16" s="306"/>
      <c r="N16" s="293"/>
      <c r="O16" s="294"/>
      <c r="P16" s="307"/>
      <c r="Q16" s="367" t="s">
        <v>411</v>
      </c>
      <c r="R16" s="371" t="s">
        <v>294</v>
      </c>
      <c r="S16" s="369"/>
      <c r="T16" s="305"/>
      <c r="U16" s="306"/>
      <c r="V16" s="306"/>
      <c r="W16" s="306"/>
      <c r="X16" s="306"/>
      <c r="Y16" s="306"/>
      <c r="Z16" s="306"/>
      <c r="AA16" s="306"/>
      <c r="AB16" s="293"/>
      <c r="AC16" s="294"/>
      <c r="AD16" s="307"/>
      <c r="AE16" s="367" t="s">
        <v>448</v>
      </c>
      <c r="AF16" s="373" t="s">
        <v>174</v>
      </c>
      <c r="AG16" s="369"/>
      <c r="AH16" s="305"/>
      <c r="AI16" s="306"/>
      <c r="AJ16" s="306"/>
      <c r="AK16" s="306"/>
      <c r="AL16" s="306"/>
      <c r="AM16" s="306"/>
      <c r="AN16" s="306"/>
      <c r="AO16" s="306"/>
    </row>
    <row r="17" spans="1:41" ht="28.7" customHeight="1" x14ac:dyDescent="0.3">
      <c r="A17" s="270">
        <v>8</v>
      </c>
      <c r="B17" s="296"/>
      <c r="C17" s="309" t="e">
        <f>C16+1</f>
        <v>#VALUE!</v>
      </c>
      <c r="D17" s="323" t="s">
        <v>291</v>
      </c>
      <c r="E17" s="311"/>
      <c r="F17" s="312"/>
      <c r="G17" s="313"/>
      <c r="H17" s="313"/>
      <c r="I17" s="313"/>
      <c r="J17" s="313"/>
      <c r="K17" s="313"/>
      <c r="L17" s="313"/>
      <c r="M17" s="313"/>
      <c r="N17" s="293"/>
      <c r="O17" s="294"/>
      <c r="P17" s="296"/>
      <c r="Q17" s="315" t="e">
        <f>Q16+1</f>
        <v>#VALUE!</v>
      </c>
      <c r="R17" s="316" t="s">
        <v>295</v>
      </c>
      <c r="S17" s="317"/>
      <c r="T17" s="312"/>
      <c r="U17" s="313"/>
      <c r="V17" s="313"/>
      <c r="W17" s="313"/>
      <c r="X17" s="313"/>
      <c r="Y17" s="313"/>
      <c r="Z17" s="313"/>
      <c r="AA17" s="313"/>
      <c r="AB17" s="293"/>
      <c r="AC17" s="294"/>
      <c r="AD17" s="296"/>
      <c r="AE17" s="309" t="e">
        <f>AE16+1</f>
        <v>#VALUE!</v>
      </c>
      <c r="AF17" s="318" t="s">
        <v>296</v>
      </c>
      <c r="AG17" s="311"/>
      <c r="AH17" s="312"/>
      <c r="AI17" s="313"/>
      <c r="AJ17" s="313"/>
      <c r="AK17" s="313"/>
      <c r="AL17" s="313"/>
      <c r="AM17" s="313"/>
      <c r="AN17" s="313"/>
      <c r="AO17" s="313"/>
    </row>
    <row r="18" spans="1:41" ht="28.7" customHeight="1" x14ac:dyDescent="0.3">
      <c r="A18" s="270">
        <v>8</v>
      </c>
      <c r="B18" s="295"/>
      <c r="C18" s="309" t="e">
        <f>C17+1</f>
        <v>#VALUE!</v>
      </c>
      <c r="D18" s="310" t="s">
        <v>294</v>
      </c>
      <c r="E18" s="311"/>
      <c r="F18" s="312"/>
      <c r="G18" s="313"/>
      <c r="H18" s="313"/>
      <c r="I18" s="313"/>
      <c r="J18" s="313"/>
      <c r="K18" s="313"/>
      <c r="L18" s="313"/>
      <c r="M18" s="313"/>
      <c r="N18" s="293"/>
      <c r="O18" s="294"/>
      <c r="P18" s="295"/>
      <c r="Q18" s="319" t="e">
        <f>Q17+1</f>
        <v>#VALUE!</v>
      </c>
      <c r="R18" s="320" t="s">
        <v>293</v>
      </c>
      <c r="S18" s="321" t="s">
        <v>405</v>
      </c>
      <c r="T18" s="312"/>
      <c r="U18" s="313"/>
      <c r="V18" s="313"/>
      <c r="W18" s="313"/>
      <c r="X18" s="313"/>
      <c r="Y18" s="313"/>
      <c r="Z18" s="313"/>
      <c r="AA18" s="313"/>
      <c r="AB18" s="293"/>
      <c r="AC18" s="294"/>
      <c r="AD18" s="295"/>
      <c r="AE18" s="309" t="e">
        <f>AE17+1</f>
        <v>#VALUE!</v>
      </c>
      <c r="AF18" s="322" t="s">
        <v>297</v>
      </c>
      <c r="AG18" s="311"/>
      <c r="AH18" s="312"/>
      <c r="AI18" s="313"/>
      <c r="AJ18" s="313"/>
      <c r="AK18" s="313"/>
      <c r="AL18" s="313"/>
      <c r="AM18" s="313"/>
      <c r="AN18" s="313"/>
      <c r="AO18" s="313"/>
    </row>
    <row r="19" spans="1:41" ht="28.7" customHeight="1" x14ac:dyDescent="0.3">
      <c r="A19" s="270">
        <v>8</v>
      </c>
      <c r="B19" s="296"/>
      <c r="C19" s="315" t="e">
        <f>C18+1</f>
        <v>#VALUE!</v>
      </c>
      <c r="D19" s="316" t="s">
        <v>295</v>
      </c>
      <c r="E19" s="317"/>
      <c r="F19" s="312"/>
      <c r="G19" s="313"/>
      <c r="H19" s="313"/>
      <c r="I19" s="313"/>
      <c r="J19" s="313"/>
      <c r="K19" s="313"/>
      <c r="L19" s="313"/>
      <c r="M19" s="313"/>
      <c r="N19" s="293"/>
      <c r="O19" s="294"/>
      <c r="P19" s="296"/>
      <c r="Q19" s="319" t="e">
        <f>Q18+1</f>
        <v>#VALUE!</v>
      </c>
      <c r="R19" s="325" t="s">
        <v>174</v>
      </c>
      <c r="S19" s="321" t="s">
        <v>406</v>
      </c>
      <c r="T19" s="312"/>
      <c r="U19" s="313"/>
      <c r="V19" s="313"/>
      <c r="W19" s="313"/>
      <c r="X19" s="313"/>
      <c r="Y19" s="313"/>
      <c r="Z19" s="313"/>
      <c r="AA19" s="313"/>
      <c r="AB19" s="293"/>
      <c r="AC19" s="294"/>
      <c r="AD19" s="296"/>
      <c r="AE19" s="309" t="e">
        <f>AE18+1</f>
        <v>#VALUE!</v>
      </c>
      <c r="AF19" s="323" t="s">
        <v>291</v>
      </c>
      <c r="AG19" s="311"/>
      <c r="AH19" s="312"/>
      <c r="AI19" s="313"/>
      <c r="AJ19" s="313"/>
      <c r="AK19" s="313"/>
      <c r="AL19" s="313"/>
      <c r="AM19" s="313"/>
      <c r="AN19" s="313"/>
      <c r="AO19" s="313"/>
    </row>
    <row r="20" spans="1:41" ht="28.7" customHeight="1" x14ac:dyDescent="0.3">
      <c r="A20" s="270">
        <v>8</v>
      </c>
      <c r="B20" s="295"/>
      <c r="C20" s="319" t="e">
        <f t="shared" ref="C20:C43" si="0">C19+1</f>
        <v>#VALUE!</v>
      </c>
      <c r="D20" s="320" t="s">
        <v>293</v>
      </c>
      <c r="E20" s="321"/>
      <c r="F20" s="312"/>
      <c r="G20" s="313"/>
      <c r="H20" s="313"/>
      <c r="I20" s="313"/>
      <c r="J20" s="313"/>
      <c r="K20" s="313"/>
      <c r="L20" s="313"/>
      <c r="M20" s="313"/>
      <c r="N20" s="293"/>
      <c r="O20" s="294"/>
      <c r="P20" s="295"/>
      <c r="Q20" s="319" t="e">
        <f t="shared" ref="Q20:Q43" si="1">Q19+1</f>
        <v>#VALUE!</v>
      </c>
      <c r="R20" s="372" t="s">
        <v>296</v>
      </c>
      <c r="S20" s="321" t="s">
        <v>407</v>
      </c>
      <c r="T20" s="312"/>
      <c r="U20" s="313"/>
      <c r="V20" s="313"/>
      <c r="W20" s="313"/>
      <c r="X20" s="313"/>
      <c r="Y20" s="313"/>
      <c r="Z20" s="313"/>
      <c r="AA20" s="313"/>
      <c r="AB20" s="293"/>
      <c r="AC20" s="294"/>
      <c r="AD20" s="295"/>
      <c r="AE20" s="309" t="e">
        <f t="shared" ref="AE20:AE43" si="2">AE19+1</f>
        <v>#VALUE!</v>
      </c>
      <c r="AF20" s="310" t="s">
        <v>294</v>
      </c>
      <c r="AG20" s="311"/>
      <c r="AH20" s="312"/>
      <c r="AI20" s="313"/>
      <c r="AJ20" s="313"/>
      <c r="AK20" s="313"/>
      <c r="AL20" s="313"/>
      <c r="AM20" s="313"/>
      <c r="AN20" s="313"/>
      <c r="AO20" s="313"/>
    </row>
    <row r="21" spans="1:41" ht="28.7" customHeight="1" x14ac:dyDescent="0.3">
      <c r="A21" s="270">
        <v>8</v>
      </c>
      <c r="B21" s="296"/>
      <c r="C21" s="309" t="e">
        <f t="shared" si="0"/>
        <v>#VALUE!</v>
      </c>
      <c r="D21" s="314" t="s">
        <v>174</v>
      </c>
      <c r="E21" s="311"/>
      <c r="F21" s="312"/>
      <c r="G21" s="313"/>
      <c r="H21" s="313"/>
      <c r="I21" s="313"/>
      <c r="J21" s="313"/>
      <c r="K21" s="313"/>
      <c r="L21" s="313"/>
      <c r="M21" s="313"/>
      <c r="N21" s="293"/>
      <c r="O21" s="294"/>
      <c r="P21" s="296"/>
      <c r="Q21" s="319" t="e">
        <f t="shared" si="1"/>
        <v>#VALUE!</v>
      </c>
      <c r="R21" s="324" t="s">
        <v>297</v>
      </c>
      <c r="S21" s="321" t="s">
        <v>408</v>
      </c>
      <c r="T21" s="312"/>
      <c r="U21" s="313"/>
      <c r="V21" s="313"/>
      <c r="W21" s="313"/>
      <c r="X21" s="313"/>
      <c r="Y21" s="313"/>
      <c r="Z21" s="313"/>
      <c r="AA21" s="313"/>
      <c r="AB21" s="293"/>
      <c r="AC21" s="294"/>
      <c r="AD21" s="296"/>
      <c r="AE21" s="315" t="e">
        <f t="shared" si="2"/>
        <v>#VALUE!</v>
      </c>
      <c r="AF21" s="316" t="s">
        <v>295</v>
      </c>
      <c r="AG21" s="317"/>
      <c r="AH21" s="312"/>
      <c r="AI21" s="313"/>
      <c r="AJ21" s="313"/>
      <c r="AK21" s="313"/>
      <c r="AL21" s="313"/>
      <c r="AM21" s="313"/>
      <c r="AN21" s="313"/>
      <c r="AO21" s="313"/>
    </row>
    <row r="22" spans="1:41" ht="28.7" customHeight="1" x14ac:dyDescent="0.3">
      <c r="A22" s="270">
        <v>8</v>
      </c>
      <c r="B22" s="295"/>
      <c r="C22" s="309" t="e">
        <f t="shared" si="0"/>
        <v>#VALUE!</v>
      </c>
      <c r="D22" s="318" t="s">
        <v>296</v>
      </c>
      <c r="E22" s="311"/>
      <c r="F22" s="312"/>
      <c r="G22" s="313"/>
      <c r="H22" s="313"/>
      <c r="I22" s="313"/>
      <c r="J22" s="313"/>
      <c r="K22" s="313"/>
      <c r="L22" s="313"/>
      <c r="M22" s="313"/>
      <c r="N22" s="293"/>
      <c r="O22" s="294"/>
      <c r="P22" s="295"/>
      <c r="Q22" s="309" t="e">
        <f t="shared" si="1"/>
        <v>#VALUE!</v>
      </c>
      <c r="R22" s="323" t="s">
        <v>291</v>
      </c>
      <c r="S22" s="311"/>
      <c r="T22" s="312"/>
      <c r="U22" s="313"/>
      <c r="V22" s="313"/>
      <c r="W22" s="313"/>
      <c r="X22" s="313"/>
      <c r="Y22" s="313"/>
      <c r="Z22" s="313"/>
      <c r="AA22" s="313"/>
      <c r="AB22" s="293"/>
      <c r="AC22" s="294"/>
      <c r="AD22" s="295"/>
      <c r="AE22" s="319" t="e">
        <f t="shared" si="2"/>
        <v>#VALUE!</v>
      </c>
      <c r="AF22" s="320" t="s">
        <v>293</v>
      </c>
      <c r="AG22" s="321"/>
      <c r="AH22" s="312"/>
      <c r="AI22" s="313"/>
      <c r="AJ22" s="313"/>
      <c r="AK22" s="313"/>
      <c r="AL22" s="313"/>
      <c r="AM22" s="313"/>
      <c r="AN22" s="313"/>
      <c r="AO22" s="313"/>
    </row>
    <row r="23" spans="1:41" ht="28.7" customHeight="1" x14ac:dyDescent="0.3">
      <c r="A23" s="270">
        <v>8</v>
      </c>
      <c r="B23" s="296"/>
      <c r="C23" s="309" t="e">
        <f t="shared" si="0"/>
        <v>#VALUE!</v>
      </c>
      <c r="D23" s="322" t="s">
        <v>297</v>
      </c>
      <c r="E23" s="311"/>
      <c r="F23" s="312"/>
      <c r="G23" s="313"/>
      <c r="H23" s="313"/>
      <c r="I23" s="313"/>
      <c r="J23" s="313"/>
      <c r="K23" s="313"/>
      <c r="L23" s="313"/>
      <c r="M23" s="313"/>
      <c r="N23" s="293"/>
      <c r="O23" s="294"/>
      <c r="P23" s="296"/>
      <c r="Q23" s="309" t="e">
        <f t="shared" si="1"/>
        <v>#VALUE!</v>
      </c>
      <c r="R23" s="310" t="s">
        <v>294</v>
      </c>
      <c r="S23" s="311"/>
      <c r="T23" s="312"/>
      <c r="U23" s="313"/>
      <c r="V23" s="313"/>
      <c r="W23" s="313"/>
      <c r="X23" s="313"/>
      <c r="Y23" s="313"/>
      <c r="Z23" s="313"/>
      <c r="AA23" s="313"/>
      <c r="AB23" s="293"/>
      <c r="AC23" s="294"/>
      <c r="AD23" s="296"/>
      <c r="AE23" s="309" t="e">
        <f t="shared" si="2"/>
        <v>#VALUE!</v>
      </c>
      <c r="AF23" s="314" t="s">
        <v>174</v>
      </c>
      <c r="AG23" s="311"/>
      <c r="AH23" s="312"/>
      <c r="AI23" s="313"/>
      <c r="AJ23" s="313"/>
      <c r="AK23" s="313"/>
      <c r="AL23" s="313"/>
      <c r="AM23" s="313"/>
      <c r="AN23" s="313"/>
      <c r="AO23" s="313"/>
    </row>
    <row r="24" spans="1:41" ht="28.7" customHeight="1" x14ac:dyDescent="0.3">
      <c r="A24" s="270">
        <v>8</v>
      </c>
      <c r="B24" s="295"/>
      <c r="C24" s="309" t="e">
        <f t="shared" si="0"/>
        <v>#VALUE!</v>
      </c>
      <c r="D24" s="323" t="s">
        <v>291</v>
      </c>
      <c r="E24" s="311"/>
      <c r="F24" s="312"/>
      <c r="G24" s="313"/>
      <c r="H24" s="313"/>
      <c r="I24" s="313"/>
      <c r="J24" s="313"/>
      <c r="K24" s="313"/>
      <c r="L24" s="313"/>
      <c r="M24" s="313"/>
      <c r="N24" s="293"/>
      <c r="O24" s="294"/>
      <c r="P24" s="295"/>
      <c r="Q24" s="315" t="e">
        <f t="shared" si="1"/>
        <v>#VALUE!</v>
      </c>
      <c r="R24" s="316" t="s">
        <v>295</v>
      </c>
      <c r="S24" s="317"/>
      <c r="T24" s="312"/>
      <c r="U24" s="313"/>
      <c r="V24" s="313"/>
      <c r="W24" s="313"/>
      <c r="X24" s="313"/>
      <c r="Y24" s="313"/>
      <c r="Z24" s="313"/>
      <c r="AA24" s="313"/>
      <c r="AB24" s="293"/>
      <c r="AC24" s="294"/>
      <c r="AD24" s="295"/>
      <c r="AE24" s="309" t="e">
        <f t="shared" si="2"/>
        <v>#VALUE!</v>
      </c>
      <c r="AF24" s="318" t="s">
        <v>296</v>
      </c>
      <c r="AG24" s="311"/>
      <c r="AH24" s="312"/>
      <c r="AI24" s="313"/>
      <c r="AJ24" s="313"/>
      <c r="AK24" s="313"/>
      <c r="AL24" s="313"/>
      <c r="AM24" s="313"/>
      <c r="AN24" s="313"/>
      <c r="AO24" s="313"/>
    </row>
    <row r="25" spans="1:41" ht="28.7" customHeight="1" x14ac:dyDescent="0.3">
      <c r="A25" s="270">
        <v>8</v>
      </c>
      <c r="B25" s="296"/>
      <c r="C25" s="309" t="e">
        <f t="shared" si="0"/>
        <v>#VALUE!</v>
      </c>
      <c r="D25" s="310" t="s">
        <v>294</v>
      </c>
      <c r="E25" s="311"/>
      <c r="F25" s="312"/>
      <c r="G25" s="313"/>
      <c r="H25" s="313"/>
      <c r="I25" s="313"/>
      <c r="J25" s="313"/>
      <c r="K25" s="313"/>
      <c r="L25" s="313"/>
      <c r="M25" s="313"/>
      <c r="N25" s="293"/>
      <c r="O25" s="294"/>
      <c r="P25" s="296"/>
      <c r="Q25" s="319" t="e">
        <f t="shared" si="1"/>
        <v>#VALUE!</v>
      </c>
      <c r="R25" s="320" t="s">
        <v>293</v>
      </c>
      <c r="S25" s="321"/>
      <c r="T25" s="312"/>
      <c r="U25" s="313"/>
      <c r="V25" s="313"/>
      <c r="W25" s="313"/>
      <c r="X25" s="313"/>
      <c r="Y25" s="313"/>
      <c r="Z25" s="313"/>
      <c r="AA25" s="313"/>
      <c r="AB25" s="293"/>
      <c r="AC25" s="294"/>
      <c r="AD25" s="296"/>
      <c r="AE25" s="309" t="e">
        <f t="shared" si="2"/>
        <v>#VALUE!</v>
      </c>
      <c r="AF25" s="322" t="s">
        <v>297</v>
      </c>
      <c r="AG25" s="311"/>
      <c r="AH25" s="312"/>
      <c r="AI25" s="313"/>
      <c r="AJ25" s="313"/>
      <c r="AK25" s="313"/>
      <c r="AL25" s="313"/>
      <c r="AM25" s="313"/>
      <c r="AN25" s="313"/>
      <c r="AO25" s="313"/>
    </row>
    <row r="26" spans="1:41" ht="28.7" customHeight="1" x14ac:dyDescent="0.3">
      <c r="A26" s="270">
        <v>8</v>
      </c>
      <c r="B26" s="295"/>
      <c r="C26" s="315" t="e">
        <f t="shared" si="0"/>
        <v>#VALUE!</v>
      </c>
      <c r="D26" s="316" t="s">
        <v>295</v>
      </c>
      <c r="E26" s="317"/>
      <c r="F26" s="312"/>
      <c r="G26" s="313"/>
      <c r="H26" s="313"/>
      <c r="I26" s="313"/>
      <c r="J26" s="313"/>
      <c r="K26" s="313"/>
      <c r="L26" s="313"/>
      <c r="M26" s="313"/>
      <c r="N26" s="293"/>
      <c r="O26" s="294"/>
      <c r="P26" s="295"/>
      <c r="Q26" s="309" t="e">
        <f t="shared" si="1"/>
        <v>#VALUE!</v>
      </c>
      <c r="R26" s="314" t="s">
        <v>174</v>
      </c>
      <c r="S26" s="311"/>
      <c r="T26" s="312"/>
      <c r="U26" s="313"/>
      <c r="V26" s="313"/>
      <c r="W26" s="313"/>
      <c r="X26" s="313"/>
      <c r="Y26" s="313"/>
      <c r="Z26" s="313"/>
      <c r="AA26" s="313"/>
      <c r="AB26" s="293"/>
      <c r="AC26" s="294"/>
      <c r="AD26" s="295"/>
      <c r="AE26" s="309" t="e">
        <f t="shared" si="2"/>
        <v>#VALUE!</v>
      </c>
      <c r="AF26" s="323" t="s">
        <v>291</v>
      </c>
      <c r="AG26" s="311"/>
      <c r="AH26" s="312"/>
      <c r="AI26" s="313"/>
      <c r="AJ26" s="313"/>
      <c r="AK26" s="313"/>
      <c r="AL26" s="313"/>
      <c r="AM26" s="313"/>
      <c r="AN26" s="313"/>
      <c r="AO26" s="313"/>
    </row>
    <row r="27" spans="1:41" ht="28.7" customHeight="1" x14ac:dyDescent="0.3">
      <c r="A27" s="270">
        <v>8</v>
      </c>
      <c r="B27" s="296"/>
      <c r="C27" s="319" t="e">
        <f t="shared" si="0"/>
        <v>#VALUE!</v>
      </c>
      <c r="D27" s="320" t="s">
        <v>293</v>
      </c>
      <c r="E27" s="321"/>
      <c r="F27" s="312"/>
      <c r="G27" s="313"/>
      <c r="H27" s="313"/>
      <c r="I27" s="313"/>
      <c r="J27" s="313"/>
      <c r="K27" s="313"/>
      <c r="L27" s="313"/>
      <c r="M27" s="313"/>
      <c r="N27" s="293"/>
      <c r="O27" s="294"/>
      <c r="P27" s="296"/>
      <c r="Q27" s="309" t="e">
        <f t="shared" si="1"/>
        <v>#VALUE!</v>
      </c>
      <c r="R27" s="318" t="s">
        <v>296</v>
      </c>
      <c r="S27" s="311"/>
      <c r="T27" s="312"/>
      <c r="U27" s="313"/>
      <c r="V27" s="313"/>
      <c r="W27" s="313"/>
      <c r="X27" s="313"/>
      <c r="Y27" s="313"/>
      <c r="Z27" s="313"/>
      <c r="AA27" s="313"/>
      <c r="AB27" s="293"/>
      <c r="AC27" s="294"/>
      <c r="AD27" s="296"/>
      <c r="AE27" s="309" t="e">
        <f t="shared" si="2"/>
        <v>#VALUE!</v>
      </c>
      <c r="AF27" s="310" t="s">
        <v>294</v>
      </c>
      <c r="AG27" s="311"/>
      <c r="AH27" s="312"/>
      <c r="AI27" s="313"/>
      <c r="AJ27" s="313"/>
      <c r="AK27" s="313"/>
      <c r="AL27" s="313"/>
      <c r="AM27" s="313"/>
      <c r="AN27" s="313"/>
      <c r="AO27" s="313"/>
    </row>
    <row r="28" spans="1:41" ht="28.7" customHeight="1" x14ac:dyDescent="0.3">
      <c r="A28" s="270">
        <v>8</v>
      </c>
      <c r="B28" s="295"/>
      <c r="C28" s="309" t="e">
        <f t="shared" si="0"/>
        <v>#VALUE!</v>
      </c>
      <c r="D28" s="314" t="s">
        <v>174</v>
      </c>
      <c r="E28" s="311"/>
      <c r="F28" s="312"/>
      <c r="G28" s="313"/>
      <c r="H28" s="313"/>
      <c r="I28" s="313"/>
      <c r="J28" s="313"/>
      <c r="K28" s="313"/>
      <c r="L28" s="313"/>
      <c r="M28" s="313"/>
      <c r="N28" s="293"/>
      <c r="O28" s="294"/>
      <c r="P28" s="295"/>
      <c r="Q28" s="309" t="e">
        <f t="shared" si="1"/>
        <v>#VALUE!</v>
      </c>
      <c r="R28" s="322" t="s">
        <v>297</v>
      </c>
      <c r="S28" s="311"/>
      <c r="T28" s="312"/>
      <c r="U28" s="313"/>
      <c r="V28" s="313"/>
      <c r="W28" s="313"/>
      <c r="X28" s="313"/>
      <c r="Y28" s="313"/>
      <c r="Z28" s="313"/>
      <c r="AA28" s="313"/>
      <c r="AB28" s="293"/>
      <c r="AC28" s="294"/>
      <c r="AD28" s="295"/>
      <c r="AE28" s="315" t="e">
        <f t="shared" si="2"/>
        <v>#VALUE!</v>
      </c>
      <c r="AF28" s="316" t="s">
        <v>295</v>
      </c>
      <c r="AG28" s="317"/>
      <c r="AH28" s="312"/>
      <c r="AI28" s="313"/>
      <c r="AJ28" s="313"/>
      <c r="AK28" s="313"/>
      <c r="AL28" s="313"/>
      <c r="AM28" s="313"/>
      <c r="AN28" s="313"/>
      <c r="AO28" s="313"/>
    </row>
    <row r="29" spans="1:41" ht="28.7" customHeight="1" x14ac:dyDescent="0.3">
      <c r="A29" s="270">
        <v>8</v>
      </c>
      <c r="B29" s="296"/>
      <c r="C29" s="309" t="e">
        <f t="shared" si="0"/>
        <v>#VALUE!</v>
      </c>
      <c r="D29" s="318" t="s">
        <v>296</v>
      </c>
      <c r="E29" s="311"/>
      <c r="F29" s="312"/>
      <c r="G29" s="313"/>
      <c r="H29" s="313"/>
      <c r="I29" s="313"/>
      <c r="J29" s="313"/>
      <c r="K29" s="313"/>
      <c r="L29" s="313"/>
      <c r="M29" s="313"/>
      <c r="N29" s="293"/>
      <c r="O29" s="294"/>
      <c r="P29" s="296"/>
      <c r="Q29" s="309" t="e">
        <f t="shared" si="1"/>
        <v>#VALUE!</v>
      </c>
      <c r="R29" s="323" t="s">
        <v>291</v>
      </c>
      <c r="S29" s="311"/>
      <c r="T29" s="312"/>
      <c r="U29" s="313"/>
      <c r="V29" s="313"/>
      <c r="W29" s="313"/>
      <c r="X29" s="313"/>
      <c r="Y29" s="313"/>
      <c r="Z29" s="313"/>
      <c r="AA29" s="313"/>
      <c r="AB29" s="293"/>
      <c r="AC29" s="294"/>
      <c r="AD29" s="296"/>
      <c r="AE29" s="319" t="e">
        <f t="shared" si="2"/>
        <v>#VALUE!</v>
      </c>
      <c r="AF29" s="320" t="s">
        <v>293</v>
      </c>
      <c r="AG29" s="321"/>
      <c r="AH29" s="312"/>
      <c r="AI29" s="313"/>
      <c r="AJ29" s="313"/>
      <c r="AK29" s="313"/>
      <c r="AL29" s="313"/>
      <c r="AM29" s="313"/>
      <c r="AN29" s="313"/>
      <c r="AO29" s="313"/>
    </row>
    <row r="30" spans="1:41" ht="28.7" customHeight="1" x14ac:dyDescent="0.3">
      <c r="A30" s="270">
        <v>8</v>
      </c>
      <c r="B30" s="295"/>
      <c r="C30" s="309" t="e">
        <f t="shared" si="0"/>
        <v>#VALUE!</v>
      </c>
      <c r="D30" s="322" t="s">
        <v>297</v>
      </c>
      <c r="E30" s="311"/>
      <c r="F30" s="312"/>
      <c r="G30" s="313"/>
      <c r="H30" s="313"/>
      <c r="I30" s="313"/>
      <c r="J30" s="313"/>
      <c r="K30" s="313"/>
      <c r="L30" s="313"/>
      <c r="M30" s="313"/>
      <c r="N30" s="293"/>
      <c r="O30" s="294"/>
      <c r="P30" s="295"/>
      <c r="Q30" s="309" t="e">
        <f t="shared" si="1"/>
        <v>#VALUE!</v>
      </c>
      <c r="R30" s="310" t="s">
        <v>294</v>
      </c>
      <c r="S30" s="311"/>
      <c r="T30" s="312"/>
      <c r="U30" s="313"/>
      <c r="V30" s="313"/>
      <c r="W30" s="313"/>
      <c r="X30" s="313"/>
      <c r="Y30" s="313"/>
      <c r="Z30" s="313"/>
      <c r="AA30" s="313"/>
      <c r="AB30" s="293"/>
      <c r="AC30" s="294"/>
      <c r="AD30" s="295"/>
      <c r="AE30" s="309" t="e">
        <f t="shared" si="2"/>
        <v>#VALUE!</v>
      </c>
      <c r="AF30" s="314" t="s">
        <v>174</v>
      </c>
      <c r="AG30" s="311"/>
      <c r="AH30" s="312"/>
      <c r="AI30" s="313"/>
      <c r="AJ30" s="313"/>
      <c r="AK30" s="313"/>
      <c r="AL30" s="313"/>
      <c r="AM30" s="313"/>
      <c r="AN30" s="313"/>
      <c r="AO30" s="313"/>
    </row>
    <row r="31" spans="1:41" ht="28.7" customHeight="1" x14ac:dyDescent="0.3">
      <c r="A31" s="270">
        <v>8</v>
      </c>
      <c r="B31" s="296"/>
      <c r="C31" s="309" t="e">
        <f t="shared" si="0"/>
        <v>#VALUE!</v>
      </c>
      <c r="D31" s="323" t="s">
        <v>291</v>
      </c>
      <c r="E31" s="311"/>
      <c r="F31" s="312"/>
      <c r="G31" s="313"/>
      <c r="H31" s="313"/>
      <c r="I31" s="313"/>
      <c r="J31" s="313"/>
      <c r="K31" s="313"/>
      <c r="L31" s="313"/>
      <c r="M31" s="313"/>
      <c r="N31" s="293"/>
      <c r="O31" s="294"/>
      <c r="P31" s="296"/>
      <c r="Q31" s="315" t="e">
        <f t="shared" si="1"/>
        <v>#VALUE!</v>
      </c>
      <c r="R31" s="316" t="s">
        <v>295</v>
      </c>
      <c r="S31" s="317"/>
      <c r="T31" s="312"/>
      <c r="U31" s="313"/>
      <c r="V31" s="313"/>
      <c r="W31" s="313"/>
      <c r="X31" s="313"/>
      <c r="Y31" s="313"/>
      <c r="Z31" s="313"/>
      <c r="AA31" s="313"/>
      <c r="AB31" s="293"/>
      <c r="AC31" s="294"/>
      <c r="AD31" s="296"/>
      <c r="AE31" s="309" t="e">
        <f t="shared" si="2"/>
        <v>#VALUE!</v>
      </c>
      <c r="AF31" s="318" t="s">
        <v>296</v>
      </c>
      <c r="AG31" s="311"/>
      <c r="AH31" s="312"/>
      <c r="AI31" s="313"/>
      <c r="AJ31" s="313"/>
      <c r="AK31" s="313"/>
      <c r="AL31" s="313"/>
      <c r="AM31" s="313"/>
      <c r="AN31" s="313"/>
      <c r="AO31" s="313"/>
    </row>
    <row r="32" spans="1:41" ht="28.7" customHeight="1" x14ac:dyDescent="0.3">
      <c r="A32" s="270">
        <v>8</v>
      </c>
      <c r="B32" s="295"/>
      <c r="C32" s="309" t="e">
        <f t="shared" si="0"/>
        <v>#VALUE!</v>
      </c>
      <c r="D32" s="310" t="s">
        <v>294</v>
      </c>
      <c r="E32" s="311"/>
      <c r="F32" s="312"/>
      <c r="G32" s="313"/>
      <c r="H32" s="313"/>
      <c r="I32" s="313"/>
      <c r="J32" s="313"/>
      <c r="K32" s="313"/>
      <c r="L32" s="313"/>
      <c r="M32" s="313"/>
      <c r="N32" s="293"/>
      <c r="O32" s="294"/>
      <c r="P32" s="295"/>
      <c r="Q32" s="319" t="e">
        <f t="shared" si="1"/>
        <v>#VALUE!</v>
      </c>
      <c r="R32" s="320" t="s">
        <v>293</v>
      </c>
      <c r="S32" s="321"/>
      <c r="T32" s="312"/>
      <c r="U32" s="313"/>
      <c r="V32" s="313"/>
      <c r="W32" s="313"/>
      <c r="X32" s="313"/>
      <c r="Y32" s="313"/>
      <c r="Z32" s="313"/>
      <c r="AA32" s="313"/>
      <c r="AB32" s="293"/>
      <c r="AC32" s="294"/>
      <c r="AD32" s="295"/>
      <c r="AE32" s="309" t="e">
        <f t="shared" si="2"/>
        <v>#VALUE!</v>
      </c>
      <c r="AF32" s="322" t="s">
        <v>297</v>
      </c>
      <c r="AG32" s="311"/>
      <c r="AH32" s="312"/>
      <c r="AI32" s="313"/>
      <c r="AJ32" s="313"/>
      <c r="AK32" s="313"/>
      <c r="AL32" s="313"/>
      <c r="AM32" s="313"/>
      <c r="AN32" s="313"/>
      <c r="AO32" s="313"/>
    </row>
    <row r="33" spans="1:41" ht="28.7" customHeight="1" x14ac:dyDescent="0.3">
      <c r="A33" s="270">
        <v>8</v>
      </c>
      <c r="B33" s="296"/>
      <c r="C33" s="315" t="e">
        <f t="shared" si="0"/>
        <v>#VALUE!</v>
      </c>
      <c r="D33" s="316" t="s">
        <v>295</v>
      </c>
      <c r="E33" s="317"/>
      <c r="F33" s="312"/>
      <c r="G33" s="313"/>
      <c r="H33" s="313"/>
      <c r="I33" s="313"/>
      <c r="J33" s="313"/>
      <c r="K33" s="313"/>
      <c r="L33" s="313"/>
      <c r="M33" s="313"/>
      <c r="N33" s="293"/>
      <c r="O33" s="294"/>
      <c r="P33" s="296"/>
      <c r="Q33" s="309" t="e">
        <f t="shared" si="1"/>
        <v>#VALUE!</v>
      </c>
      <c r="R33" s="314" t="s">
        <v>174</v>
      </c>
      <c r="S33" s="311"/>
      <c r="T33" s="312"/>
      <c r="U33" s="313"/>
      <c r="V33" s="313"/>
      <c r="W33" s="313"/>
      <c r="X33" s="313"/>
      <c r="Y33" s="313"/>
      <c r="Z33" s="313"/>
      <c r="AA33" s="313"/>
      <c r="AB33" s="293"/>
      <c r="AC33" s="294"/>
      <c r="AD33" s="296"/>
      <c r="AE33" s="309" t="e">
        <f t="shared" si="2"/>
        <v>#VALUE!</v>
      </c>
      <c r="AF33" s="323" t="s">
        <v>291</v>
      </c>
      <c r="AG33" s="311"/>
      <c r="AH33" s="312"/>
      <c r="AI33" s="313"/>
      <c r="AJ33" s="313"/>
      <c r="AK33" s="313"/>
      <c r="AL33" s="313"/>
      <c r="AM33" s="313"/>
      <c r="AN33" s="313"/>
      <c r="AO33" s="313"/>
    </row>
    <row r="34" spans="1:41" ht="28.7" customHeight="1" x14ac:dyDescent="0.3">
      <c r="A34" s="270">
        <v>8</v>
      </c>
      <c r="B34" s="295"/>
      <c r="C34" s="319" t="e">
        <f t="shared" si="0"/>
        <v>#VALUE!</v>
      </c>
      <c r="D34" s="320" t="s">
        <v>293</v>
      </c>
      <c r="E34" s="321"/>
      <c r="F34" s="312"/>
      <c r="G34" s="313"/>
      <c r="H34" s="313"/>
      <c r="I34" s="313"/>
      <c r="J34" s="313"/>
      <c r="K34" s="313"/>
      <c r="L34" s="313"/>
      <c r="M34" s="313"/>
      <c r="N34" s="293"/>
      <c r="O34" s="294"/>
      <c r="P34" s="295"/>
      <c r="Q34" s="309" t="e">
        <f t="shared" si="1"/>
        <v>#VALUE!</v>
      </c>
      <c r="R34" s="318" t="s">
        <v>296</v>
      </c>
      <c r="S34" s="311"/>
      <c r="T34" s="312"/>
      <c r="U34" s="313"/>
      <c r="V34" s="313"/>
      <c r="W34" s="313"/>
      <c r="X34" s="313"/>
      <c r="Y34" s="313"/>
      <c r="Z34" s="313"/>
      <c r="AA34" s="313"/>
      <c r="AB34" s="293"/>
      <c r="AC34" s="294"/>
      <c r="AD34" s="295"/>
      <c r="AE34" s="309" t="e">
        <f t="shared" si="2"/>
        <v>#VALUE!</v>
      </c>
      <c r="AF34" s="310" t="s">
        <v>294</v>
      </c>
      <c r="AG34" s="311"/>
      <c r="AH34" s="312"/>
      <c r="AI34" s="313"/>
      <c r="AJ34" s="313"/>
      <c r="AK34" s="313"/>
      <c r="AL34" s="313"/>
      <c r="AM34" s="313"/>
      <c r="AN34" s="313"/>
      <c r="AO34" s="313"/>
    </row>
    <row r="35" spans="1:41" ht="28.7" customHeight="1" x14ac:dyDescent="0.3">
      <c r="A35" s="270">
        <v>8</v>
      </c>
      <c r="B35" s="296"/>
      <c r="C35" s="309" t="e">
        <f t="shared" si="0"/>
        <v>#VALUE!</v>
      </c>
      <c r="D35" s="314" t="s">
        <v>174</v>
      </c>
      <c r="E35" s="311"/>
      <c r="F35" s="312"/>
      <c r="G35" s="313"/>
      <c r="H35" s="313"/>
      <c r="I35" s="313"/>
      <c r="J35" s="313"/>
      <c r="K35" s="313"/>
      <c r="L35" s="313"/>
      <c r="M35" s="313"/>
      <c r="N35" s="293"/>
      <c r="O35" s="294"/>
      <c r="P35" s="296"/>
      <c r="Q35" s="309" t="e">
        <f t="shared" si="1"/>
        <v>#VALUE!</v>
      </c>
      <c r="R35" s="322" t="s">
        <v>297</v>
      </c>
      <c r="S35" s="311"/>
      <c r="T35" s="312"/>
      <c r="U35" s="313"/>
      <c r="V35" s="313"/>
      <c r="W35" s="313"/>
      <c r="X35" s="313"/>
      <c r="Y35" s="313"/>
      <c r="Z35" s="313"/>
      <c r="AA35" s="313"/>
      <c r="AB35" s="293"/>
      <c r="AC35" s="294"/>
      <c r="AD35" s="296"/>
      <c r="AE35" s="315" t="e">
        <f t="shared" si="2"/>
        <v>#VALUE!</v>
      </c>
      <c r="AF35" s="316" t="s">
        <v>295</v>
      </c>
      <c r="AG35" s="317"/>
      <c r="AH35" s="312"/>
      <c r="AI35" s="313"/>
      <c r="AJ35" s="313"/>
      <c r="AK35" s="313"/>
      <c r="AL35" s="313"/>
      <c r="AM35" s="313"/>
      <c r="AN35" s="313"/>
      <c r="AO35" s="313"/>
    </row>
    <row r="36" spans="1:41" ht="28.7" customHeight="1" x14ac:dyDescent="0.3">
      <c r="A36" s="270">
        <v>8</v>
      </c>
      <c r="B36" s="295"/>
      <c r="C36" s="309" t="e">
        <f t="shared" si="0"/>
        <v>#VALUE!</v>
      </c>
      <c r="D36" s="318" t="s">
        <v>296</v>
      </c>
      <c r="E36" s="311"/>
      <c r="F36" s="312"/>
      <c r="G36" s="313"/>
      <c r="H36" s="313"/>
      <c r="I36" s="313"/>
      <c r="J36" s="313"/>
      <c r="K36" s="313"/>
      <c r="L36" s="313"/>
      <c r="M36" s="313"/>
      <c r="N36" s="293"/>
      <c r="O36" s="294"/>
      <c r="P36" s="295"/>
      <c r="Q36" s="309" t="e">
        <f t="shared" si="1"/>
        <v>#VALUE!</v>
      </c>
      <c r="R36" s="323" t="s">
        <v>291</v>
      </c>
      <c r="S36" s="311"/>
      <c r="T36" s="312"/>
      <c r="U36" s="313"/>
      <c r="V36" s="313"/>
      <c r="W36" s="313"/>
      <c r="X36" s="313"/>
      <c r="Y36" s="313"/>
      <c r="Z36" s="313"/>
      <c r="AA36" s="313"/>
      <c r="AB36" s="293"/>
      <c r="AC36" s="294"/>
      <c r="AD36" s="295"/>
      <c r="AE36" s="319" t="e">
        <f t="shared" si="2"/>
        <v>#VALUE!</v>
      </c>
      <c r="AF36" s="320" t="s">
        <v>293</v>
      </c>
      <c r="AG36" s="321"/>
      <c r="AH36" s="312"/>
      <c r="AI36" s="313"/>
      <c r="AJ36" s="313"/>
      <c r="AK36" s="313"/>
      <c r="AL36" s="313"/>
      <c r="AM36" s="313"/>
      <c r="AN36" s="313"/>
      <c r="AO36" s="313"/>
    </row>
    <row r="37" spans="1:41" ht="28.7" customHeight="1" x14ac:dyDescent="0.3">
      <c r="A37" s="270">
        <v>8</v>
      </c>
      <c r="B37" s="296"/>
      <c r="C37" s="309" t="e">
        <f t="shared" si="0"/>
        <v>#VALUE!</v>
      </c>
      <c r="D37" s="322" t="s">
        <v>297</v>
      </c>
      <c r="E37" s="311"/>
      <c r="F37" s="312"/>
      <c r="G37" s="313"/>
      <c r="H37" s="313"/>
      <c r="I37" s="313"/>
      <c r="J37" s="313"/>
      <c r="K37" s="313"/>
      <c r="L37" s="313"/>
      <c r="M37" s="313"/>
      <c r="N37" s="293"/>
      <c r="O37" s="294"/>
      <c r="P37" s="296"/>
      <c r="Q37" s="309" t="e">
        <f t="shared" si="1"/>
        <v>#VALUE!</v>
      </c>
      <c r="R37" s="310" t="s">
        <v>294</v>
      </c>
      <c r="S37" s="311"/>
      <c r="T37" s="312"/>
      <c r="U37" s="313"/>
      <c r="V37" s="313"/>
      <c r="W37" s="313"/>
      <c r="X37" s="313"/>
      <c r="Y37" s="313"/>
      <c r="Z37" s="313"/>
      <c r="AA37" s="313"/>
      <c r="AB37" s="293"/>
      <c r="AC37" s="294"/>
      <c r="AD37" s="296"/>
      <c r="AE37" s="309" t="e">
        <f t="shared" si="2"/>
        <v>#VALUE!</v>
      </c>
      <c r="AF37" s="314" t="s">
        <v>174</v>
      </c>
      <c r="AG37" s="311"/>
      <c r="AH37" s="312"/>
      <c r="AI37" s="313"/>
      <c r="AJ37" s="313"/>
      <c r="AK37" s="313"/>
      <c r="AL37" s="313"/>
      <c r="AM37" s="313"/>
      <c r="AN37" s="313"/>
      <c r="AO37" s="313"/>
    </row>
    <row r="38" spans="1:41" ht="28.7" customHeight="1" x14ac:dyDescent="0.3">
      <c r="A38" s="270">
        <v>8</v>
      </c>
      <c r="B38" s="295"/>
      <c r="C38" s="309" t="e">
        <f t="shared" si="0"/>
        <v>#VALUE!</v>
      </c>
      <c r="D38" s="323" t="s">
        <v>291</v>
      </c>
      <c r="E38" s="311"/>
      <c r="F38" s="312"/>
      <c r="G38" s="313"/>
      <c r="H38" s="313"/>
      <c r="I38" s="313"/>
      <c r="J38" s="313"/>
      <c r="K38" s="313"/>
      <c r="L38" s="313"/>
      <c r="M38" s="313"/>
      <c r="N38" s="293"/>
      <c r="O38" s="294"/>
      <c r="P38" s="295"/>
      <c r="Q38" s="315" t="e">
        <f t="shared" si="1"/>
        <v>#VALUE!</v>
      </c>
      <c r="R38" s="316" t="s">
        <v>295</v>
      </c>
      <c r="S38" s="317"/>
      <c r="T38" s="312"/>
      <c r="U38" s="313"/>
      <c r="V38" s="313"/>
      <c r="W38" s="313"/>
      <c r="X38" s="313"/>
      <c r="Y38" s="313"/>
      <c r="Z38" s="313"/>
      <c r="AA38" s="313"/>
      <c r="AB38" s="293"/>
      <c r="AC38" s="294"/>
      <c r="AD38" s="295"/>
      <c r="AE38" s="309" t="e">
        <f t="shared" si="2"/>
        <v>#VALUE!</v>
      </c>
      <c r="AF38" s="318" t="s">
        <v>296</v>
      </c>
      <c r="AG38" s="311"/>
      <c r="AH38" s="312"/>
      <c r="AI38" s="313"/>
      <c r="AJ38" s="313"/>
      <c r="AK38" s="313"/>
      <c r="AL38" s="313"/>
      <c r="AM38" s="313"/>
      <c r="AN38" s="313"/>
      <c r="AO38" s="313"/>
    </row>
    <row r="39" spans="1:41" ht="28.7" customHeight="1" x14ac:dyDescent="0.3">
      <c r="A39" s="270">
        <v>8</v>
      </c>
      <c r="B39" s="296"/>
      <c r="C39" s="309" t="e">
        <f t="shared" si="0"/>
        <v>#VALUE!</v>
      </c>
      <c r="D39" s="310" t="s">
        <v>294</v>
      </c>
      <c r="E39" s="311"/>
      <c r="F39" s="312"/>
      <c r="G39" s="313"/>
      <c r="H39" s="313"/>
      <c r="I39" s="313"/>
      <c r="J39" s="313"/>
      <c r="K39" s="313"/>
      <c r="L39" s="313"/>
      <c r="M39" s="313"/>
      <c r="N39" s="293"/>
      <c r="O39" s="294"/>
      <c r="P39" s="296"/>
      <c r="Q39" s="319" t="e">
        <f t="shared" si="1"/>
        <v>#VALUE!</v>
      </c>
      <c r="R39" s="320" t="s">
        <v>293</v>
      </c>
      <c r="S39" s="321"/>
      <c r="T39" s="312"/>
      <c r="U39" s="313"/>
      <c r="V39" s="313"/>
      <c r="W39" s="313"/>
      <c r="X39" s="313"/>
      <c r="Y39" s="313"/>
      <c r="Z39" s="313"/>
      <c r="AA39" s="313"/>
      <c r="AB39" s="293"/>
      <c r="AC39" s="294"/>
      <c r="AD39" s="296"/>
      <c r="AE39" s="309" t="e">
        <f t="shared" si="2"/>
        <v>#VALUE!</v>
      </c>
      <c r="AF39" s="322" t="s">
        <v>297</v>
      </c>
      <c r="AG39" s="311"/>
      <c r="AH39" s="312"/>
      <c r="AI39" s="313"/>
      <c r="AJ39" s="313"/>
      <c r="AK39" s="313"/>
      <c r="AL39" s="313"/>
      <c r="AM39" s="313"/>
      <c r="AN39" s="313"/>
      <c r="AO39" s="313"/>
    </row>
    <row r="40" spans="1:41" ht="28.7" customHeight="1" x14ac:dyDescent="0.3">
      <c r="A40" s="270">
        <v>8</v>
      </c>
      <c r="B40" s="295"/>
      <c r="C40" s="315" t="e">
        <f t="shared" si="0"/>
        <v>#VALUE!</v>
      </c>
      <c r="D40" s="316" t="s">
        <v>295</v>
      </c>
      <c r="E40" s="317"/>
      <c r="F40" s="312"/>
      <c r="G40" s="313"/>
      <c r="H40" s="313"/>
      <c r="I40" s="313"/>
      <c r="J40" s="313"/>
      <c r="K40" s="313"/>
      <c r="L40" s="313"/>
      <c r="M40" s="313"/>
      <c r="N40" s="293"/>
      <c r="O40" s="294"/>
      <c r="P40" s="295"/>
      <c r="Q40" s="309" t="e">
        <f t="shared" si="1"/>
        <v>#VALUE!</v>
      </c>
      <c r="R40" s="314" t="s">
        <v>174</v>
      </c>
      <c r="S40" s="311"/>
      <c r="T40" s="312"/>
      <c r="U40" s="313"/>
      <c r="V40" s="313"/>
      <c r="W40" s="313"/>
      <c r="X40" s="313"/>
      <c r="Y40" s="313"/>
      <c r="Z40" s="313"/>
      <c r="AA40" s="313"/>
      <c r="AB40" s="293"/>
      <c r="AC40" s="294"/>
      <c r="AD40" s="295"/>
      <c r="AE40" s="309" t="e">
        <f t="shared" si="2"/>
        <v>#VALUE!</v>
      </c>
      <c r="AF40" s="323" t="s">
        <v>291</v>
      </c>
      <c r="AG40" s="311"/>
      <c r="AH40" s="312"/>
      <c r="AI40" s="313"/>
      <c r="AJ40" s="313"/>
      <c r="AK40" s="313"/>
      <c r="AL40" s="313"/>
      <c r="AM40" s="313"/>
      <c r="AN40" s="313"/>
      <c r="AO40" s="313"/>
    </row>
    <row r="41" spans="1:41" ht="28.7" customHeight="1" x14ac:dyDescent="0.3">
      <c r="A41" s="270">
        <v>8</v>
      </c>
      <c r="B41" s="296"/>
      <c r="C41" s="319" t="e">
        <f t="shared" si="0"/>
        <v>#VALUE!</v>
      </c>
      <c r="D41" s="320" t="s">
        <v>293</v>
      </c>
      <c r="E41" s="321"/>
      <c r="F41" s="312"/>
      <c r="G41" s="313"/>
      <c r="H41" s="313"/>
      <c r="I41" s="313"/>
      <c r="J41" s="313"/>
      <c r="K41" s="313"/>
      <c r="L41" s="313"/>
      <c r="M41" s="313"/>
      <c r="N41" s="293"/>
      <c r="O41" s="294"/>
      <c r="P41" s="296"/>
      <c r="Q41" s="309" t="e">
        <f t="shared" si="1"/>
        <v>#VALUE!</v>
      </c>
      <c r="R41" s="318" t="s">
        <v>296</v>
      </c>
      <c r="S41" s="311"/>
      <c r="T41" s="312"/>
      <c r="U41" s="313"/>
      <c r="V41" s="313"/>
      <c r="W41" s="313"/>
      <c r="X41" s="313"/>
      <c r="Y41" s="313"/>
      <c r="Z41" s="313"/>
      <c r="AA41" s="313"/>
      <c r="AB41" s="293"/>
      <c r="AC41" s="294"/>
      <c r="AD41" s="296"/>
      <c r="AE41" s="309" t="e">
        <f t="shared" si="2"/>
        <v>#VALUE!</v>
      </c>
      <c r="AF41" s="310" t="s">
        <v>294</v>
      </c>
      <c r="AG41" s="311"/>
      <c r="AH41" s="312"/>
      <c r="AI41" s="313"/>
      <c r="AJ41" s="313"/>
      <c r="AK41" s="313"/>
      <c r="AL41" s="313"/>
      <c r="AM41" s="313"/>
      <c r="AN41" s="313"/>
      <c r="AO41" s="313"/>
    </row>
    <row r="42" spans="1:41" ht="28.7" customHeight="1" x14ac:dyDescent="0.3">
      <c r="A42" s="270">
        <v>8</v>
      </c>
      <c r="B42" s="295"/>
      <c r="C42" s="309" t="e">
        <f t="shared" si="0"/>
        <v>#VALUE!</v>
      </c>
      <c r="D42" s="314" t="s">
        <v>174</v>
      </c>
      <c r="E42" s="311"/>
      <c r="F42" s="312"/>
      <c r="G42" s="313"/>
      <c r="H42" s="313"/>
      <c r="I42" s="313"/>
      <c r="J42" s="313"/>
      <c r="K42" s="313"/>
      <c r="L42" s="313"/>
      <c r="M42" s="313"/>
      <c r="N42" s="293"/>
      <c r="O42" s="294"/>
      <c r="P42" s="295"/>
      <c r="Q42" s="309" t="e">
        <f t="shared" si="1"/>
        <v>#VALUE!</v>
      </c>
      <c r="R42" s="322" t="s">
        <v>297</v>
      </c>
      <c r="S42" s="311"/>
      <c r="T42" s="312"/>
      <c r="U42" s="313"/>
      <c r="V42" s="313"/>
      <c r="W42" s="313"/>
      <c r="X42" s="313"/>
      <c r="Y42" s="313"/>
      <c r="Z42" s="313"/>
      <c r="AA42" s="313"/>
      <c r="AB42" s="293"/>
      <c r="AC42" s="294"/>
      <c r="AD42" s="295"/>
      <c r="AE42" s="315" t="e">
        <f t="shared" si="2"/>
        <v>#VALUE!</v>
      </c>
      <c r="AF42" s="316" t="s">
        <v>295</v>
      </c>
      <c r="AG42" s="317"/>
      <c r="AH42" s="312"/>
      <c r="AI42" s="313"/>
      <c r="AJ42" s="313"/>
      <c r="AK42" s="313"/>
      <c r="AL42" s="313"/>
      <c r="AM42" s="313"/>
      <c r="AN42" s="313"/>
      <c r="AO42" s="313"/>
    </row>
    <row r="43" spans="1:41" ht="28.7" customHeight="1" x14ac:dyDescent="0.3">
      <c r="A43" s="270">
        <v>8</v>
      </c>
      <c r="B43" s="296"/>
      <c r="C43" s="309" t="e">
        <f t="shared" si="0"/>
        <v>#VALUE!</v>
      </c>
      <c r="D43" s="318" t="s">
        <v>296</v>
      </c>
      <c r="E43" s="311"/>
      <c r="F43" s="312"/>
      <c r="G43" s="313"/>
      <c r="H43" s="313"/>
      <c r="I43" s="313"/>
      <c r="J43" s="313"/>
      <c r="K43" s="313"/>
      <c r="L43" s="313"/>
      <c r="M43" s="313"/>
      <c r="N43" s="293"/>
      <c r="O43" s="294"/>
      <c r="P43" s="296"/>
      <c r="Q43" s="309" t="e">
        <f t="shared" si="1"/>
        <v>#VALUE!</v>
      </c>
      <c r="R43" s="323" t="s">
        <v>291</v>
      </c>
      <c r="S43" s="311"/>
      <c r="T43" s="312"/>
      <c r="U43" s="313"/>
      <c r="V43" s="313"/>
      <c r="W43" s="313"/>
      <c r="X43" s="313"/>
      <c r="Y43" s="313"/>
      <c r="Z43" s="313"/>
      <c r="AA43" s="313"/>
      <c r="AB43" s="293"/>
      <c r="AC43" s="294"/>
      <c r="AD43" s="296"/>
      <c r="AE43" s="319" t="e">
        <f t="shared" si="2"/>
        <v>#VALUE!</v>
      </c>
      <c r="AF43" s="320" t="s">
        <v>293</v>
      </c>
      <c r="AG43" s="321"/>
      <c r="AH43" s="312"/>
      <c r="AI43" s="313"/>
      <c r="AJ43" s="313"/>
      <c r="AK43" s="313"/>
      <c r="AL43" s="313"/>
      <c r="AM43" s="313"/>
      <c r="AN43" s="313"/>
      <c r="AO43" s="313"/>
    </row>
    <row r="44" spans="1:41" ht="28.7" customHeight="1" x14ac:dyDescent="0.3">
      <c r="A44" s="270">
        <v>8</v>
      </c>
      <c r="B44" s="295"/>
      <c r="C44" s="319" t="e">
        <f>C43+1</f>
        <v>#VALUE!</v>
      </c>
      <c r="D44" s="324" t="s">
        <v>297</v>
      </c>
      <c r="E44" s="321" t="s">
        <v>360</v>
      </c>
      <c r="F44" s="312"/>
      <c r="G44" s="313"/>
      <c r="H44" s="313"/>
      <c r="I44" s="313"/>
      <c r="J44" s="313"/>
      <c r="K44" s="313"/>
      <c r="L44" s="313"/>
      <c r="M44" s="313"/>
      <c r="N44" s="327"/>
      <c r="O44" s="328"/>
      <c r="P44" s="295"/>
      <c r="Q44" s="309" t="e">
        <f>Q43+1</f>
        <v>#VALUE!</v>
      </c>
      <c r="R44" s="310" t="s">
        <v>294</v>
      </c>
      <c r="S44" s="311"/>
      <c r="T44" s="312"/>
      <c r="U44" s="313"/>
      <c r="V44" s="313"/>
      <c r="W44" s="313"/>
      <c r="X44" s="313"/>
      <c r="Y44" s="313"/>
      <c r="Z44" s="313"/>
      <c r="AA44" s="313"/>
      <c r="AB44" s="327"/>
      <c r="AC44" s="328"/>
      <c r="AD44" s="295"/>
      <c r="AE44" s="309" t="e">
        <f>AE43+1</f>
        <v>#VALUE!</v>
      </c>
      <c r="AF44" s="314" t="s">
        <v>174</v>
      </c>
      <c r="AG44" s="311"/>
      <c r="AH44" s="312"/>
      <c r="AI44" s="313"/>
      <c r="AJ44" s="313"/>
      <c r="AK44" s="313"/>
      <c r="AL44" s="313"/>
      <c r="AM44" s="313"/>
      <c r="AN44" s="313"/>
      <c r="AO44" s="313"/>
    </row>
    <row r="45" spans="1:41" ht="28.7" customHeight="1" x14ac:dyDescent="0.3">
      <c r="A45" s="270">
        <v>8</v>
      </c>
      <c r="B45" s="295"/>
      <c r="C45" s="309" t="e">
        <f>C44+1</f>
        <v>#VALUE!</v>
      </c>
      <c r="D45" s="323" t="s">
        <v>291</v>
      </c>
      <c r="E45" s="311"/>
      <c r="F45" s="312"/>
      <c r="G45" s="313"/>
      <c r="H45" s="313"/>
      <c r="I45" s="313"/>
      <c r="J45" s="313"/>
      <c r="K45" s="313"/>
      <c r="L45" s="313"/>
      <c r="M45" s="313"/>
      <c r="N45" s="327"/>
      <c r="O45" s="328"/>
      <c r="P45" s="295"/>
      <c r="Q45" s="315" t="e">
        <f>Q44+1</f>
        <v>#VALUE!</v>
      </c>
      <c r="R45" s="316" t="s">
        <v>295</v>
      </c>
      <c r="S45" s="317"/>
      <c r="T45" s="312"/>
      <c r="U45" s="313"/>
      <c r="V45" s="313"/>
      <c r="W45" s="313"/>
      <c r="X45" s="313"/>
      <c r="Y45" s="313"/>
      <c r="Z45" s="313"/>
      <c r="AA45" s="313"/>
      <c r="AB45" s="327"/>
      <c r="AC45" s="328"/>
      <c r="AD45" s="295"/>
      <c r="AE45" s="309" t="e">
        <f>AE44+1</f>
        <v>#VALUE!</v>
      </c>
      <c r="AF45" s="318" t="s">
        <v>296</v>
      </c>
      <c r="AG45" s="311"/>
      <c r="AH45" s="312"/>
      <c r="AI45" s="313"/>
      <c r="AJ45" s="313"/>
      <c r="AK45" s="313"/>
      <c r="AL45" s="313"/>
      <c r="AM45" s="313"/>
      <c r="AN45" s="313"/>
      <c r="AO45" s="313"/>
    </row>
    <row r="46" spans="1:41" ht="28.7" customHeight="1" x14ac:dyDescent="0.3">
      <c r="A46" s="270">
        <v>8</v>
      </c>
      <c r="B46" s="295"/>
      <c r="C46" s="329" t="e">
        <f>C45+1</f>
        <v>#VALUE!</v>
      </c>
      <c r="D46" s="370" t="s">
        <v>294</v>
      </c>
      <c r="E46" s="331"/>
      <c r="F46" s="312"/>
      <c r="G46" s="313"/>
      <c r="H46" s="313"/>
      <c r="I46" s="313"/>
      <c r="J46" s="313"/>
      <c r="K46" s="313"/>
      <c r="L46" s="313"/>
      <c r="M46" s="313"/>
      <c r="N46" s="327"/>
      <c r="O46" s="328"/>
      <c r="P46" s="295"/>
      <c r="Q46" s="319" t="e">
        <f>Q45+1</f>
        <v>#VALUE!</v>
      </c>
      <c r="R46" s="320" t="s">
        <v>293</v>
      </c>
      <c r="S46" s="321"/>
      <c r="T46" s="312"/>
      <c r="U46" s="313"/>
      <c r="V46" s="313"/>
      <c r="W46" s="313"/>
      <c r="X46" s="313"/>
      <c r="Y46" s="313"/>
      <c r="Z46" s="313"/>
      <c r="AA46" s="313"/>
      <c r="AB46" s="327"/>
      <c r="AC46" s="328"/>
      <c r="AD46" s="295"/>
      <c r="AE46" s="329" t="e">
        <f>AE45+1</f>
        <v>#VALUE!</v>
      </c>
      <c r="AF46" s="374" t="s">
        <v>297</v>
      </c>
      <c r="AG46" s="33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361</v>
      </c>
      <c r="D48" s="335"/>
      <c r="E48" s="335"/>
      <c r="F48" s="336" t="s">
        <v>293</v>
      </c>
      <c r="G48" s="337" t="s">
        <v>174</v>
      </c>
      <c r="H48" s="338" t="s">
        <v>296</v>
      </c>
      <c r="I48" s="339" t="s">
        <v>297</v>
      </c>
      <c r="J48" s="340" t="s">
        <v>291</v>
      </c>
      <c r="K48" s="341" t="s">
        <v>294</v>
      </c>
      <c r="L48" s="342" t="s">
        <v>295</v>
      </c>
      <c r="M48" s="343"/>
      <c r="N48" s="293"/>
      <c r="O48" s="294"/>
      <c r="P48" s="334"/>
      <c r="Q48" s="335" t="s">
        <v>409</v>
      </c>
      <c r="R48" s="335"/>
      <c r="S48" s="335"/>
      <c r="T48" s="336" t="s">
        <v>293</v>
      </c>
      <c r="U48" s="337" t="s">
        <v>174</v>
      </c>
      <c r="V48" s="338" t="s">
        <v>296</v>
      </c>
      <c r="W48" s="339" t="s">
        <v>297</v>
      </c>
      <c r="X48" s="340" t="s">
        <v>291</v>
      </c>
      <c r="Y48" s="341" t="s">
        <v>294</v>
      </c>
      <c r="Z48" s="342" t="s">
        <v>295</v>
      </c>
      <c r="AA48" s="343"/>
      <c r="AB48" s="293"/>
      <c r="AC48" s="294"/>
      <c r="AD48" s="334"/>
      <c r="AE48" s="335" t="s">
        <v>446</v>
      </c>
      <c r="AF48" s="335"/>
      <c r="AG48" s="335"/>
      <c r="AH48" s="336" t="s">
        <v>293</v>
      </c>
      <c r="AI48" s="337" t="s">
        <v>174</v>
      </c>
      <c r="AJ48" s="338" t="s">
        <v>296</v>
      </c>
      <c r="AK48" s="339" t="s">
        <v>297</v>
      </c>
      <c r="AL48" s="340" t="s">
        <v>291</v>
      </c>
      <c r="AM48" s="341" t="s">
        <v>294</v>
      </c>
      <c r="AN48" s="342" t="s">
        <v>295</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364</v>
      </c>
      <c r="G50" s="347" t="e">
        <f t="shared" ref="G50:L55" si="3">F50+1</f>
        <v>#VALUE!</v>
      </c>
      <c r="H50" s="347" t="e">
        <f t="shared" si="3"/>
        <v>#VALUE!</v>
      </c>
      <c r="I50" s="349" t="e">
        <f t="shared" si="3"/>
        <v>#VALUE!</v>
      </c>
      <c r="J50" s="349" t="e">
        <f t="shared" si="3"/>
        <v>#VALUE!</v>
      </c>
      <c r="K50" s="349" t="e">
        <f t="shared" si="3"/>
        <v>#VALUE!</v>
      </c>
      <c r="L50" s="350" t="e">
        <f t="shared" si="3"/>
        <v>#VALUE!</v>
      </c>
      <c r="M50" s="343"/>
      <c r="N50" s="293"/>
      <c r="O50" s="294"/>
      <c r="P50" s="334"/>
      <c r="Q50" s="335"/>
      <c r="R50" s="335"/>
      <c r="S50" s="335"/>
      <c r="T50" s="347" t="s">
        <v>412</v>
      </c>
      <c r="U50" s="347" t="e">
        <f t="shared" ref="U50:Z55" si="4">T50+1</f>
        <v>#VALUE!</v>
      </c>
      <c r="V50" s="347" t="e">
        <f t="shared" si="4"/>
        <v>#VALUE!</v>
      </c>
      <c r="W50" s="347" t="e">
        <f t="shared" si="4"/>
        <v>#VALUE!</v>
      </c>
      <c r="X50" s="347" t="e">
        <f t="shared" si="4"/>
        <v>#VALUE!</v>
      </c>
      <c r="Y50" s="349" t="e">
        <f t="shared" si="4"/>
        <v>#VALUE!</v>
      </c>
      <c r="Z50" s="350" t="e">
        <f t="shared" si="4"/>
        <v>#VALUE!</v>
      </c>
      <c r="AA50" s="343"/>
      <c r="AB50" s="293"/>
      <c r="AC50" s="294"/>
      <c r="AD50" s="334"/>
      <c r="AE50" s="335"/>
      <c r="AF50" s="335"/>
      <c r="AG50" s="335"/>
      <c r="AH50" s="347" t="s">
        <v>449</v>
      </c>
      <c r="AI50" s="349" t="e">
        <f t="shared" ref="AI50:AN55" si="5">AH50+1</f>
        <v>#VALUE!</v>
      </c>
      <c r="AJ50" s="349" t="e">
        <f t="shared" si="5"/>
        <v>#VALUE!</v>
      </c>
      <c r="AK50" s="349" t="e">
        <f t="shared" si="5"/>
        <v>#VALUE!</v>
      </c>
      <c r="AL50" s="349" t="e">
        <f t="shared" si="5"/>
        <v>#VALUE!</v>
      </c>
      <c r="AM50" s="349" t="e">
        <f t="shared" si="5"/>
        <v>#VALUE!</v>
      </c>
      <c r="AN50" s="350" t="e">
        <f t="shared" si="5"/>
        <v>#VALUE!</v>
      </c>
      <c r="AO50" s="343"/>
    </row>
    <row r="51" spans="1:41" ht="17.25" customHeight="1" x14ac:dyDescent="0.3">
      <c r="A51" s="270">
        <v>11</v>
      </c>
      <c r="B51" s="343"/>
      <c r="C51" s="351" t="s">
        <v>362</v>
      </c>
      <c r="D51" s="351"/>
      <c r="E51" s="351"/>
      <c r="F51" s="348" t="e">
        <f>L50+1</f>
        <v>#VALUE!</v>
      </c>
      <c r="G51" s="349" t="e">
        <f t="shared" si="3"/>
        <v>#VALUE!</v>
      </c>
      <c r="H51" s="349" t="e">
        <f t="shared" si="3"/>
        <v>#VALUE!</v>
      </c>
      <c r="I51" s="349" t="e">
        <f t="shared" si="3"/>
        <v>#VALUE!</v>
      </c>
      <c r="J51" s="349" t="e">
        <f t="shared" si="3"/>
        <v>#VALUE!</v>
      </c>
      <c r="K51" s="349" t="e">
        <f t="shared" si="3"/>
        <v>#VALUE!</v>
      </c>
      <c r="L51" s="350" t="e">
        <f t="shared" si="3"/>
        <v>#VALUE!</v>
      </c>
      <c r="M51" s="343"/>
      <c r="N51" s="293"/>
      <c r="O51" s="294"/>
      <c r="P51" s="343"/>
      <c r="Q51" s="351" t="s">
        <v>410</v>
      </c>
      <c r="R51" s="351"/>
      <c r="S51" s="351"/>
      <c r="T51" s="348" t="e">
        <f>Z50+1</f>
        <v>#VALUE!</v>
      </c>
      <c r="U51" s="348" t="e">
        <f t="shared" si="4"/>
        <v>#VALUE!</v>
      </c>
      <c r="V51" s="348" t="e">
        <f t="shared" si="4"/>
        <v>#VALUE!</v>
      </c>
      <c r="W51" s="348" t="e">
        <f t="shared" si="4"/>
        <v>#VALUE!</v>
      </c>
      <c r="X51" s="349" t="e">
        <f t="shared" si="4"/>
        <v>#VALUE!</v>
      </c>
      <c r="Y51" s="349" t="e">
        <f t="shared" si="4"/>
        <v>#VALUE!</v>
      </c>
      <c r="Z51" s="350" t="e">
        <f t="shared" si="4"/>
        <v>#VALUE!</v>
      </c>
      <c r="AA51" s="343"/>
      <c r="AB51" s="293"/>
      <c r="AC51" s="294"/>
      <c r="AD51" s="343"/>
      <c r="AE51" s="351" t="s">
        <v>447</v>
      </c>
      <c r="AF51" s="351"/>
      <c r="AG51" s="351"/>
      <c r="AH51" s="348" t="e">
        <f>AN50+1</f>
        <v>#VALUE!</v>
      </c>
      <c r="AI51" s="349" t="e">
        <f t="shared" si="5"/>
        <v>#VALUE!</v>
      </c>
      <c r="AJ51" s="349" t="e">
        <f t="shared" si="5"/>
        <v>#VALUE!</v>
      </c>
      <c r="AK51" s="349" t="e">
        <f t="shared" si="5"/>
        <v>#VALUE!</v>
      </c>
      <c r="AL51" s="349" t="e">
        <f t="shared" si="5"/>
        <v>#VALUE!</v>
      </c>
      <c r="AM51" s="349" t="e">
        <f t="shared" si="5"/>
        <v>#VALUE!</v>
      </c>
      <c r="AN51" s="350" t="e">
        <f t="shared" si="5"/>
        <v>#VALUE!</v>
      </c>
      <c r="AO51" s="343"/>
    </row>
    <row r="52" spans="1:41" ht="17.25" customHeight="1" x14ac:dyDescent="0.3">
      <c r="A52" s="270">
        <v>11</v>
      </c>
      <c r="B52" s="334"/>
      <c r="C52" s="351"/>
      <c r="D52" s="351"/>
      <c r="E52" s="351"/>
      <c r="F52" s="348" t="e">
        <f>L51+1</f>
        <v>#VALUE!</v>
      </c>
      <c r="G52" s="349" t="e">
        <f t="shared" si="3"/>
        <v>#VALUE!</v>
      </c>
      <c r="H52" s="349" t="e">
        <f t="shared" si="3"/>
        <v>#VALUE!</v>
      </c>
      <c r="I52" s="349" t="e">
        <f t="shared" si="3"/>
        <v>#VALUE!</v>
      </c>
      <c r="J52" s="349" t="e">
        <f t="shared" si="3"/>
        <v>#VALUE!</v>
      </c>
      <c r="K52" s="349" t="e">
        <f t="shared" si="3"/>
        <v>#VALUE!</v>
      </c>
      <c r="L52" s="350" t="e">
        <f t="shared" si="3"/>
        <v>#VALUE!</v>
      </c>
      <c r="M52" s="343"/>
      <c r="N52" s="293"/>
      <c r="O52" s="294"/>
      <c r="P52" s="334"/>
      <c r="Q52" s="351"/>
      <c r="R52" s="351"/>
      <c r="S52" s="351"/>
      <c r="T52" s="348" t="e">
        <f>Z51+1</f>
        <v>#VALUE!</v>
      </c>
      <c r="U52" s="349" t="e">
        <f t="shared" si="4"/>
        <v>#VALUE!</v>
      </c>
      <c r="V52" s="349" t="e">
        <f t="shared" si="4"/>
        <v>#VALUE!</v>
      </c>
      <c r="W52" s="349" t="e">
        <f t="shared" si="4"/>
        <v>#VALUE!</v>
      </c>
      <c r="X52" s="349" t="e">
        <f t="shared" si="4"/>
        <v>#VALUE!</v>
      </c>
      <c r="Y52" s="349" t="e">
        <f t="shared" si="4"/>
        <v>#VALUE!</v>
      </c>
      <c r="Z52" s="350" t="e">
        <f t="shared" si="4"/>
        <v>#VALUE!</v>
      </c>
      <c r="AA52" s="343"/>
      <c r="AB52" s="293"/>
      <c r="AC52" s="294"/>
      <c r="AD52" s="334"/>
      <c r="AE52" s="351"/>
      <c r="AF52" s="351"/>
      <c r="AG52" s="351"/>
      <c r="AH52" s="348" t="e">
        <f>AN51+1</f>
        <v>#VALUE!</v>
      </c>
      <c r="AI52" s="349" t="e">
        <f t="shared" si="5"/>
        <v>#VALUE!</v>
      </c>
      <c r="AJ52" s="349" t="e">
        <f t="shared" si="5"/>
        <v>#VALUE!</v>
      </c>
      <c r="AK52" s="349" t="e">
        <f t="shared" si="5"/>
        <v>#VALUE!</v>
      </c>
      <c r="AL52" s="349" t="e">
        <f t="shared" si="5"/>
        <v>#VALUE!</v>
      </c>
      <c r="AM52" s="349" t="e">
        <f t="shared" si="5"/>
        <v>#VALUE!</v>
      </c>
      <c r="AN52" s="350" t="e">
        <f t="shared" si="5"/>
        <v>#VALUE!</v>
      </c>
      <c r="AO52" s="343"/>
    </row>
    <row r="53" spans="1:41" ht="17.25" customHeight="1" x14ac:dyDescent="0.3">
      <c r="A53" s="270">
        <v>11</v>
      </c>
      <c r="B53" s="343"/>
      <c r="C53" s="352" t="s">
        <v>308</v>
      </c>
      <c r="D53" s="352"/>
      <c r="E53" s="352"/>
      <c r="F53" s="348" t="e">
        <f>L52+1</f>
        <v>#VALUE!</v>
      </c>
      <c r="G53" s="349" t="e">
        <f t="shared" si="3"/>
        <v>#VALUE!</v>
      </c>
      <c r="H53" s="349" t="e">
        <f t="shared" si="3"/>
        <v>#VALUE!</v>
      </c>
      <c r="I53" s="349" t="e">
        <f t="shared" si="3"/>
        <v>#VALUE!</v>
      </c>
      <c r="J53" s="349" t="e">
        <f t="shared" si="3"/>
        <v>#VALUE!</v>
      </c>
      <c r="K53" s="349" t="e">
        <f t="shared" si="3"/>
        <v>#VALUE!</v>
      </c>
      <c r="L53" s="350" t="e">
        <f t="shared" si="3"/>
        <v>#VALUE!</v>
      </c>
      <c r="M53" s="343"/>
      <c r="N53" s="293"/>
      <c r="O53" s="294"/>
      <c r="P53" s="343"/>
      <c r="Q53" s="352" t="s">
        <v>308</v>
      </c>
      <c r="R53" s="352"/>
      <c r="S53" s="352"/>
      <c r="T53" s="348" t="e">
        <f>Z52+1</f>
        <v>#VALUE!</v>
      </c>
      <c r="U53" s="349" t="e">
        <f t="shared" si="4"/>
        <v>#VALUE!</v>
      </c>
      <c r="V53" s="349" t="e">
        <f t="shared" si="4"/>
        <v>#VALUE!</v>
      </c>
      <c r="W53" s="349" t="e">
        <f t="shared" si="4"/>
        <v>#VALUE!</v>
      </c>
      <c r="X53" s="349" t="e">
        <f t="shared" si="4"/>
        <v>#VALUE!</v>
      </c>
      <c r="Y53" s="349" t="e">
        <f t="shared" si="4"/>
        <v>#VALUE!</v>
      </c>
      <c r="Z53" s="350" t="e">
        <f t="shared" si="4"/>
        <v>#VALUE!</v>
      </c>
      <c r="AA53" s="343"/>
      <c r="AB53" s="293"/>
      <c r="AC53" s="294"/>
      <c r="AD53" s="343"/>
      <c r="AE53" s="352" t="s">
        <v>308</v>
      </c>
      <c r="AF53" s="352"/>
      <c r="AG53" s="352"/>
      <c r="AH53" s="348" t="e">
        <f>AN52+1</f>
        <v>#VALUE!</v>
      </c>
      <c r="AI53" s="349" t="e">
        <f t="shared" si="5"/>
        <v>#VALUE!</v>
      </c>
      <c r="AJ53" s="349" t="e">
        <f t="shared" si="5"/>
        <v>#VALUE!</v>
      </c>
      <c r="AK53" s="349" t="e">
        <f t="shared" si="5"/>
        <v>#VALUE!</v>
      </c>
      <c r="AL53" s="349" t="e">
        <f t="shared" si="5"/>
        <v>#VALUE!</v>
      </c>
      <c r="AM53" s="349" t="e">
        <f t="shared" si="5"/>
        <v>#VALUE!</v>
      </c>
      <c r="AN53" s="350" t="e">
        <f t="shared" si="5"/>
        <v>#VALUE!</v>
      </c>
      <c r="AO53" s="343"/>
    </row>
    <row r="54" spans="1:41" ht="17.25" customHeight="1" x14ac:dyDescent="0.3">
      <c r="A54" s="270">
        <v>11</v>
      </c>
      <c r="B54" s="334"/>
      <c r="C54" s="352"/>
      <c r="D54" s="352"/>
      <c r="E54" s="352"/>
      <c r="F54" s="348" t="e">
        <f>L53+1</f>
        <v>#VALUE!</v>
      </c>
      <c r="G54" s="349" t="e">
        <f t="shared" si="3"/>
        <v>#VALUE!</v>
      </c>
      <c r="H54" s="349" t="e">
        <f t="shared" si="3"/>
        <v>#VALUE!</v>
      </c>
      <c r="I54" s="348" t="e">
        <f t="shared" si="3"/>
        <v>#VALUE!</v>
      </c>
      <c r="J54" s="349" t="e">
        <f t="shared" si="3"/>
        <v>#VALUE!</v>
      </c>
      <c r="K54" s="347" t="e">
        <f t="shared" si="3"/>
        <v>#VALUE!</v>
      </c>
      <c r="L54" s="347" t="e">
        <f t="shared" si="3"/>
        <v>#VALUE!</v>
      </c>
      <c r="M54" s="343"/>
      <c r="N54" s="293"/>
      <c r="O54" s="294"/>
      <c r="P54" s="334"/>
      <c r="Q54" s="352"/>
      <c r="R54" s="352"/>
      <c r="S54" s="352"/>
      <c r="T54" s="348" t="e">
        <f>Z53+1</f>
        <v>#VALUE!</v>
      </c>
      <c r="U54" s="349" t="e">
        <f t="shared" si="4"/>
        <v>#VALUE!</v>
      </c>
      <c r="V54" s="349" t="e">
        <f t="shared" si="4"/>
        <v>#VALUE!</v>
      </c>
      <c r="W54" s="349" t="e">
        <f t="shared" si="4"/>
        <v>#VALUE!</v>
      </c>
      <c r="X54" s="349" t="e">
        <f t="shared" si="4"/>
        <v>#VALUE!</v>
      </c>
      <c r="Y54" s="349" t="e">
        <f t="shared" si="4"/>
        <v>#VALUE!</v>
      </c>
      <c r="Z54" s="350" t="e">
        <f t="shared" si="4"/>
        <v>#VALUE!</v>
      </c>
      <c r="AA54" s="343"/>
      <c r="AB54" s="293"/>
      <c r="AC54" s="294"/>
      <c r="AD54" s="334"/>
      <c r="AE54" s="352"/>
      <c r="AF54" s="352"/>
      <c r="AG54" s="352"/>
      <c r="AH54" s="348" t="e">
        <f>AN53+1</f>
        <v>#VALUE!</v>
      </c>
      <c r="AI54" s="349" t="e">
        <f t="shared" si="5"/>
        <v>#VALUE!</v>
      </c>
      <c r="AJ54" s="349" t="e">
        <f t="shared" si="5"/>
        <v>#VALUE!</v>
      </c>
      <c r="AK54" s="347" t="e">
        <f t="shared" si="5"/>
        <v>#VALUE!</v>
      </c>
      <c r="AL54" s="347" t="e">
        <f t="shared" si="5"/>
        <v>#VALUE!</v>
      </c>
      <c r="AM54" s="347" t="e">
        <f t="shared" si="5"/>
        <v>#VALUE!</v>
      </c>
      <c r="AN54" s="347"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8"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40B3C-9073-4714-8299-6D693A458D40}">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4BEF8-E2E5-4F87-B1BE-AAAB08D79FD9}">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46143</v>
      </c>
      <c r="C5" s="212">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08E9B-457B-425A-8860-59ACD66376C1}">
  <dimension ref="A1:BC56"/>
  <sheetViews>
    <sheetView workbookViewId="0">
      <selection activeCell="A16" sqref="A16:IV16"/>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450</v>
      </c>
      <c r="L11" s="215" t="s">
        <v>451</v>
      </c>
      <c r="M11" s="215" t="s">
        <v>452</v>
      </c>
      <c r="N11" s="215" t="s">
        <v>453</v>
      </c>
      <c r="AB11" s="215" t="s">
        <v>226</v>
      </c>
      <c r="AD11" s="215" t="s">
        <v>226</v>
      </c>
      <c r="AX11" s="215" t="s">
        <v>227</v>
      </c>
      <c r="AY11" s="215" t="s">
        <v>454</v>
      </c>
      <c r="AZ11" s="215" t="s">
        <v>455</v>
      </c>
      <c r="BA11" s="215" t="s">
        <v>456</v>
      </c>
      <c r="BB11" s="215" t="s">
        <v>457</v>
      </c>
    </row>
    <row r="12" spans="1:55" x14ac:dyDescent="0.15">
      <c r="B12" s="226"/>
      <c r="C12" s="214"/>
      <c r="J12" s="215" t="s">
        <v>232</v>
      </c>
      <c r="K12" s="215" t="s">
        <v>458</v>
      </c>
      <c r="L12" s="215" t="s">
        <v>459</v>
      </c>
      <c r="M12" s="215" t="s">
        <v>234</v>
      </c>
      <c r="O12" s="215" t="s">
        <v>375</v>
      </c>
      <c r="AB12" s="215" t="s">
        <v>238</v>
      </c>
      <c r="AD12" s="215" t="s">
        <v>376</v>
      </c>
      <c r="AE12" s="215" t="s">
        <v>377</v>
      </c>
      <c r="AX12" s="215" t="s">
        <v>241</v>
      </c>
      <c r="AY12" s="215" t="s">
        <v>460</v>
      </c>
      <c r="AZ12" s="215" t="s">
        <v>461</v>
      </c>
      <c r="BA12" s="215" t="s">
        <v>243</v>
      </c>
      <c r="BC12" s="215" t="s">
        <v>382</v>
      </c>
    </row>
    <row r="13" spans="1:55" x14ac:dyDescent="0.15">
      <c r="B13" s="227"/>
      <c r="C13" s="214"/>
      <c r="J13" s="215" t="s">
        <v>247</v>
      </c>
      <c r="K13" s="215" t="s">
        <v>462</v>
      </c>
      <c r="L13" s="215" t="s">
        <v>335</v>
      </c>
      <c r="M13" s="215" t="s">
        <v>336</v>
      </c>
      <c r="N13" s="215" t="s">
        <v>251</v>
      </c>
      <c r="AB13" s="215" t="s">
        <v>252</v>
      </c>
      <c r="AD13" s="215" t="s">
        <v>252</v>
      </c>
      <c r="AX13" s="215" t="s">
        <v>253</v>
      </c>
      <c r="AY13" s="215" t="s">
        <v>463</v>
      </c>
      <c r="AZ13" s="215" t="s">
        <v>342</v>
      </c>
      <c r="BA13" s="215" t="s">
        <v>343</v>
      </c>
      <c r="BB13" s="215" t="s">
        <v>257</v>
      </c>
    </row>
    <row r="14" spans="1:55" x14ac:dyDescent="0.15">
      <c r="B14" s="228"/>
      <c r="C14" s="214"/>
      <c r="J14" s="215" t="s">
        <v>258</v>
      </c>
      <c r="K14" s="215" t="s">
        <v>464</v>
      </c>
      <c r="L14" s="215" t="s">
        <v>260</v>
      </c>
      <c r="M14" s="215" t="s">
        <v>465</v>
      </c>
      <c r="N14" s="215" t="s">
        <v>466</v>
      </c>
      <c r="O14" s="215" t="s">
        <v>467</v>
      </c>
      <c r="AX14" s="215" t="s">
        <v>264</v>
      </c>
      <c r="AY14" s="215" t="s">
        <v>265</v>
      </c>
      <c r="AZ14" s="215" t="s">
        <v>266</v>
      </c>
      <c r="BA14" s="215" t="s">
        <v>267</v>
      </c>
    </row>
    <row r="15" spans="1:55" x14ac:dyDescent="0.15">
      <c r="B15" s="229"/>
      <c r="C15" s="214"/>
      <c r="J15" s="215" t="s">
        <v>268</v>
      </c>
      <c r="K15" s="215" t="s">
        <v>468</v>
      </c>
      <c r="L15" s="215" t="s">
        <v>270</v>
      </c>
      <c r="M15" s="215" t="s">
        <v>396</v>
      </c>
      <c r="O15" s="215" t="s">
        <v>469</v>
      </c>
      <c r="AX15" s="215" t="s">
        <v>274</v>
      </c>
      <c r="AY15" s="215" t="s">
        <v>275</v>
      </c>
      <c r="AZ15" s="215" t="s">
        <v>276</v>
      </c>
      <c r="BA15" s="215" t="s">
        <v>277</v>
      </c>
    </row>
    <row r="16" spans="1:55" x14ac:dyDescent="0.15">
      <c r="B16" s="230"/>
      <c r="C16" s="214"/>
      <c r="J16" s="215" t="s">
        <v>278</v>
      </c>
      <c r="K16" s="215" t="s">
        <v>470</v>
      </c>
      <c r="L16" s="215" t="s">
        <v>280</v>
      </c>
      <c r="M16" s="215" t="s">
        <v>356</v>
      </c>
      <c r="N16" s="215" t="s">
        <v>471</v>
      </c>
      <c r="O16" s="215" t="s">
        <v>472</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2A84F-6C82-4FEB-A458-57076892D9F3}">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404</v>
      </c>
      <c r="C5" s="277"/>
      <c r="D5" s="277"/>
      <c r="E5" s="277"/>
      <c r="F5" s="277"/>
      <c r="G5" s="277"/>
      <c r="H5" s="277"/>
      <c r="I5" s="277"/>
      <c r="J5" s="277"/>
      <c r="K5" s="277"/>
      <c r="L5" s="277"/>
      <c r="M5" s="277"/>
      <c r="N5" s="278"/>
      <c r="O5" s="279"/>
      <c r="P5" s="277" t="s">
        <v>445</v>
      </c>
      <c r="Q5" s="277"/>
      <c r="R5" s="277"/>
      <c r="S5" s="277"/>
      <c r="T5" s="277"/>
      <c r="U5" s="277"/>
      <c r="V5" s="277"/>
      <c r="W5" s="277"/>
      <c r="X5" s="277"/>
      <c r="Y5" s="277"/>
      <c r="Z5" s="277"/>
      <c r="AA5" s="277"/>
      <c r="AB5" s="278"/>
      <c r="AC5" s="279"/>
      <c r="AD5" s="277" t="s">
        <v>473</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67" t="s">
        <v>411</v>
      </c>
      <c r="D16" s="371" t="s">
        <v>294</v>
      </c>
      <c r="E16" s="369"/>
      <c r="F16" s="305"/>
      <c r="G16" s="306"/>
      <c r="H16" s="306"/>
      <c r="I16" s="306"/>
      <c r="J16" s="306"/>
      <c r="K16" s="306"/>
      <c r="L16" s="306"/>
      <c r="M16" s="306"/>
      <c r="N16" s="293"/>
      <c r="O16" s="294"/>
      <c r="P16" s="307"/>
      <c r="Q16" s="367" t="s">
        <v>448</v>
      </c>
      <c r="R16" s="373" t="s">
        <v>174</v>
      </c>
      <c r="S16" s="369"/>
      <c r="T16" s="305"/>
      <c r="U16" s="306"/>
      <c r="V16" s="306"/>
      <c r="W16" s="306"/>
      <c r="X16" s="306"/>
      <c r="Y16" s="306"/>
      <c r="Z16" s="306"/>
      <c r="AA16" s="306"/>
      <c r="AB16" s="293"/>
      <c r="AC16" s="294"/>
      <c r="AD16" s="307"/>
      <c r="AE16" s="367" t="s">
        <v>477</v>
      </c>
      <c r="AF16" s="368" t="s">
        <v>297</v>
      </c>
      <c r="AG16" s="369"/>
      <c r="AH16" s="305"/>
      <c r="AI16" s="306"/>
      <c r="AJ16" s="306"/>
      <c r="AK16" s="306"/>
      <c r="AL16" s="306"/>
      <c r="AM16" s="306"/>
      <c r="AN16" s="306"/>
      <c r="AO16" s="306"/>
    </row>
    <row r="17" spans="1:41" ht="28.7" customHeight="1" x14ac:dyDescent="0.3">
      <c r="A17" s="270">
        <v>8</v>
      </c>
      <c r="B17" s="296"/>
      <c r="C17" s="315" t="e">
        <f>C16+1</f>
        <v>#VALUE!</v>
      </c>
      <c r="D17" s="316" t="s">
        <v>295</v>
      </c>
      <c r="E17" s="317"/>
      <c r="F17" s="312"/>
      <c r="G17" s="313"/>
      <c r="H17" s="313"/>
      <c r="I17" s="313"/>
      <c r="J17" s="313"/>
      <c r="K17" s="313"/>
      <c r="L17" s="313"/>
      <c r="M17" s="313"/>
      <c r="N17" s="293"/>
      <c r="O17" s="294"/>
      <c r="P17" s="296"/>
      <c r="Q17" s="309" t="e">
        <f>Q16+1</f>
        <v>#VALUE!</v>
      </c>
      <c r="R17" s="318" t="s">
        <v>296</v>
      </c>
      <c r="S17" s="311"/>
      <c r="T17" s="312"/>
      <c r="U17" s="313"/>
      <c r="V17" s="313"/>
      <c r="W17" s="313"/>
      <c r="X17" s="313"/>
      <c r="Y17" s="313"/>
      <c r="Z17" s="313"/>
      <c r="AA17" s="313"/>
      <c r="AB17" s="293"/>
      <c r="AC17" s="294"/>
      <c r="AD17" s="296"/>
      <c r="AE17" s="309" t="e">
        <f>AE16+1</f>
        <v>#VALUE!</v>
      </c>
      <c r="AF17" s="323" t="s">
        <v>291</v>
      </c>
      <c r="AG17" s="311"/>
      <c r="AH17" s="312"/>
      <c r="AI17" s="313"/>
      <c r="AJ17" s="313"/>
      <c r="AK17" s="313"/>
      <c r="AL17" s="313"/>
      <c r="AM17" s="313"/>
      <c r="AN17" s="313"/>
      <c r="AO17" s="313"/>
    </row>
    <row r="18" spans="1:41" ht="28.7" customHeight="1" x14ac:dyDescent="0.3">
      <c r="A18" s="270">
        <v>8</v>
      </c>
      <c r="B18" s="295"/>
      <c r="C18" s="319" t="e">
        <f>C17+1</f>
        <v>#VALUE!</v>
      </c>
      <c r="D18" s="320" t="s">
        <v>293</v>
      </c>
      <c r="E18" s="321" t="s">
        <v>405</v>
      </c>
      <c r="F18" s="312"/>
      <c r="G18" s="313"/>
      <c r="H18" s="313"/>
      <c r="I18" s="313"/>
      <c r="J18" s="313"/>
      <c r="K18" s="313"/>
      <c r="L18" s="313"/>
      <c r="M18" s="313"/>
      <c r="N18" s="293"/>
      <c r="O18" s="294"/>
      <c r="P18" s="295"/>
      <c r="Q18" s="309" t="e">
        <f>Q17+1</f>
        <v>#VALUE!</v>
      </c>
      <c r="R18" s="322" t="s">
        <v>297</v>
      </c>
      <c r="S18" s="311"/>
      <c r="T18" s="312"/>
      <c r="U18" s="313"/>
      <c r="V18" s="313"/>
      <c r="W18" s="313"/>
      <c r="X18" s="313"/>
      <c r="Y18" s="313"/>
      <c r="Z18" s="313"/>
      <c r="AA18" s="313"/>
      <c r="AB18" s="293"/>
      <c r="AC18" s="294"/>
      <c r="AD18" s="295"/>
      <c r="AE18" s="309" t="e">
        <f>AE17+1</f>
        <v>#VALUE!</v>
      </c>
      <c r="AF18" s="310" t="s">
        <v>294</v>
      </c>
      <c r="AG18" s="311"/>
      <c r="AH18" s="312"/>
      <c r="AI18" s="313"/>
      <c r="AJ18" s="313"/>
      <c r="AK18" s="313"/>
      <c r="AL18" s="313"/>
      <c r="AM18" s="313"/>
      <c r="AN18" s="313"/>
      <c r="AO18" s="313"/>
    </row>
    <row r="19" spans="1:41" ht="28.7" customHeight="1" x14ac:dyDescent="0.3">
      <c r="A19" s="270">
        <v>8</v>
      </c>
      <c r="B19" s="296"/>
      <c r="C19" s="319" t="e">
        <f>C18+1</f>
        <v>#VALUE!</v>
      </c>
      <c r="D19" s="325" t="s">
        <v>174</v>
      </c>
      <c r="E19" s="321" t="s">
        <v>406</v>
      </c>
      <c r="F19" s="312"/>
      <c r="G19" s="313"/>
      <c r="H19" s="313"/>
      <c r="I19" s="313"/>
      <c r="J19" s="313"/>
      <c r="K19" s="313"/>
      <c r="L19" s="313"/>
      <c r="M19" s="313"/>
      <c r="N19" s="293"/>
      <c r="O19" s="294"/>
      <c r="P19" s="296"/>
      <c r="Q19" s="309" t="e">
        <f>Q18+1</f>
        <v>#VALUE!</v>
      </c>
      <c r="R19" s="323" t="s">
        <v>291</v>
      </c>
      <c r="S19" s="311"/>
      <c r="T19" s="312"/>
      <c r="U19" s="313"/>
      <c r="V19" s="313"/>
      <c r="W19" s="313"/>
      <c r="X19" s="313"/>
      <c r="Y19" s="313"/>
      <c r="Z19" s="313"/>
      <c r="AA19" s="313"/>
      <c r="AB19" s="293"/>
      <c r="AC19" s="294"/>
      <c r="AD19" s="296"/>
      <c r="AE19" s="315" t="e">
        <f>AE18+1</f>
        <v>#VALUE!</v>
      </c>
      <c r="AF19" s="316" t="s">
        <v>295</v>
      </c>
      <c r="AG19" s="317"/>
      <c r="AH19" s="312"/>
      <c r="AI19" s="313"/>
      <c r="AJ19" s="313"/>
      <c r="AK19" s="313"/>
      <c r="AL19" s="313"/>
      <c r="AM19" s="313"/>
      <c r="AN19" s="313"/>
      <c r="AO19" s="313"/>
    </row>
    <row r="20" spans="1:41" ht="28.7" customHeight="1" x14ac:dyDescent="0.3">
      <c r="A20" s="270">
        <v>8</v>
      </c>
      <c r="B20" s="295"/>
      <c r="C20" s="319" t="e">
        <f t="shared" ref="C20:C43" si="0">C19+1</f>
        <v>#VALUE!</v>
      </c>
      <c r="D20" s="372" t="s">
        <v>296</v>
      </c>
      <c r="E20" s="321" t="s">
        <v>407</v>
      </c>
      <c r="F20" s="312"/>
      <c r="G20" s="313"/>
      <c r="H20" s="313"/>
      <c r="I20" s="313"/>
      <c r="J20" s="313"/>
      <c r="K20" s="313"/>
      <c r="L20" s="313"/>
      <c r="M20" s="313"/>
      <c r="N20" s="293"/>
      <c r="O20" s="294"/>
      <c r="P20" s="295"/>
      <c r="Q20" s="309" t="e">
        <f t="shared" ref="Q20:Q43" si="1">Q19+1</f>
        <v>#VALUE!</v>
      </c>
      <c r="R20" s="310" t="s">
        <v>294</v>
      </c>
      <c r="S20" s="311"/>
      <c r="T20" s="312"/>
      <c r="U20" s="313"/>
      <c r="V20" s="313"/>
      <c r="W20" s="313"/>
      <c r="X20" s="313"/>
      <c r="Y20" s="313"/>
      <c r="Z20" s="313"/>
      <c r="AA20" s="313"/>
      <c r="AB20" s="293"/>
      <c r="AC20" s="294"/>
      <c r="AD20" s="295"/>
      <c r="AE20" s="319" t="e">
        <f t="shared" ref="AE20:AE43" si="2">AE19+1</f>
        <v>#VALUE!</v>
      </c>
      <c r="AF20" s="320" t="s">
        <v>293</v>
      </c>
      <c r="AG20" s="321"/>
      <c r="AH20" s="312"/>
      <c r="AI20" s="313"/>
      <c r="AJ20" s="313"/>
      <c r="AK20" s="313"/>
      <c r="AL20" s="313"/>
      <c r="AM20" s="313"/>
      <c r="AN20" s="313"/>
      <c r="AO20" s="313"/>
    </row>
    <row r="21" spans="1:41" ht="28.7" customHeight="1" x14ac:dyDescent="0.3">
      <c r="A21" s="270">
        <v>8</v>
      </c>
      <c r="B21" s="296"/>
      <c r="C21" s="319" t="e">
        <f t="shared" si="0"/>
        <v>#VALUE!</v>
      </c>
      <c r="D21" s="324" t="s">
        <v>297</v>
      </c>
      <c r="E21" s="321" t="s">
        <v>408</v>
      </c>
      <c r="F21" s="312"/>
      <c r="G21" s="313"/>
      <c r="H21" s="313"/>
      <c r="I21" s="313"/>
      <c r="J21" s="313"/>
      <c r="K21" s="313"/>
      <c r="L21" s="313"/>
      <c r="M21" s="313"/>
      <c r="N21" s="293"/>
      <c r="O21" s="294"/>
      <c r="P21" s="296"/>
      <c r="Q21" s="315" t="e">
        <f t="shared" si="1"/>
        <v>#VALUE!</v>
      </c>
      <c r="R21" s="316" t="s">
        <v>295</v>
      </c>
      <c r="S21" s="317"/>
      <c r="T21" s="312"/>
      <c r="U21" s="313"/>
      <c r="V21" s="313"/>
      <c r="W21" s="313"/>
      <c r="X21" s="313"/>
      <c r="Y21" s="313"/>
      <c r="Z21" s="313"/>
      <c r="AA21" s="313"/>
      <c r="AB21" s="293"/>
      <c r="AC21" s="294"/>
      <c r="AD21" s="296"/>
      <c r="AE21" s="309" t="e">
        <f t="shared" si="2"/>
        <v>#VALUE!</v>
      </c>
      <c r="AF21" s="314" t="s">
        <v>174</v>
      </c>
      <c r="AG21" s="311"/>
      <c r="AH21" s="312"/>
      <c r="AI21" s="313"/>
      <c r="AJ21" s="313"/>
      <c r="AK21" s="313"/>
      <c r="AL21" s="313"/>
      <c r="AM21" s="313"/>
      <c r="AN21" s="313"/>
      <c r="AO21" s="313"/>
    </row>
    <row r="22" spans="1:41" ht="28.7" customHeight="1" x14ac:dyDescent="0.3">
      <c r="A22" s="270">
        <v>8</v>
      </c>
      <c r="B22" s="295"/>
      <c r="C22" s="309" t="e">
        <f t="shared" si="0"/>
        <v>#VALUE!</v>
      </c>
      <c r="D22" s="323" t="s">
        <v>291</v>
      </c>
      <c r="E22" s="311"/>
      <c r="F22" s="312"/>
      <c r="G22" s="313"/>
      <c r="H22" s="313"/>
      <c r="I22" s="313"/>
      <c r="J22" s="313"/>
      <c r="K22" s="313"/>
      <c r="L22" s="313"/>
      <c r="M22" s="313"/>
      <c r="N22" s="293"/>
      <c r="O22" s="294"/>
      <c r="P22" s="295"/>
      <c r="Q22" s="319" t="e">
        <f t="shared" si="1"/>
        <v>#VALUE!</v>
      </c>
      <c r="R22" s="320" t="s">
        <v>293</v>
      </c>
      <c r="S22" s="321"/>
      <c r="T22" s="312"/>
      <c r="U22" s="313"/>
      <c r="V22" s="313"/>
      <c r="W22" s="313"/>
      <c r="X22" s="313"/>
      <c r="Y22" s="313"/>
      <c r="Z22" s="313"/>
      <c r="AA22" s="313"/>
      <c r="AB22" s="293"/>
      <c r="AC22" s="294"/>
      <c r="AD22" s="295"/>
      <c r="AE22" s="309" t="e">
        <f t="shared" si="2"/>
        <v>#VALUE!</v>
      </c>
      <c r="AF22" s="318" t="s">
        <v>296</v>
      </c>
      <c r="AG22" s="311"/>
      <c r="AH22" s="312"/>
      <c r="AI22" s="313"/>
      <c r="AJ22" s="313"/>
      <c r="AK22" s="313"/>
      <c r="AL22" s="313"/>
      <c r="AM22" s="313"/>
      <c r="AN22" s="313"/>
      <c r="AO22" s="313"/>
    </row>
    <row r="23" spans="1:41" ht="28.7" customHeight="1" x14ac:dyDescent="0.3">
      <c r="A23" s="270">
        <v>8</v>
      </c>
      <c r="B23" s="296"/>
      <c r="C23" s="309" t="e">
        <f t="shared" si="0"/>
        <v>#VALUE!</v>
      </c>
      <c r="D23" s="310" t="s">
        <v>294</v>
      </c>
      <c r="E23" s="311"/>
      <c r="F23" s="312"/>
      <c r="G23" s="313"/>
      <c r="H23" s="313"/>
      <c r="I23" s="313"/>
      <c r="J23" s="313"/>
      <c r="K23" s="313"/>
      <c r="L23" s="313"/>
      <c r="M23" s="313"/>
      <c r="N23" s="293"/>
      <c r="O23" s="294"/>
      <c r="P23" s="296"/>
      <c r="Q23" s="309" t="e">
        <f t="shared" si="1"/>
        <v>#VALUE!</v>
      </c>
      <c r="R23" s="314" t="s">
        <v>174</v>
      </c>
      <c r="S23" s="311"/>
      <c r="T23" s="312"/>
      <c r="U23" s="313"/>
      <c r="V23" s="313"/>
      <c r="W23" s="313"/>
      <c r="X23" s="313"/>
      <c r="Y23" s="313"/>
      <c r="Z23" s="313"/>
      <c r="AA23" s="313"/>
      <c r="AB23" s="293"/>
      <c r="AC23" s="294"/>
      <c r="AD23" s="296"/>
      <c r="AE23" s="309" t="e">
        <f t="shared" si="2"/>
        <v>#VALUE!</v>
      </c>
      <c r="AF23" s="322" t="s">
        <v>297</v>
      </c>
      <c r="AG23" s="311"/>
      <c r="AH23" s="312"/>
      <c r="AI23" s="313"/>
      <c r="AJ23" s="313"/>
      <c r="AK23" s="313"/>
      <c r="AL23" s="313"/>
      <c r="AM23" s="313"/>
      <c r="AN23" s="313"/>
      <c r="AO23" s="313"/>
    </row>
    <row r="24" spans="1:41" ht="28.7" customHeight="1" x14ac:dyDescent="0.3">
      <c r="A24" s="270">
        <v>8</v>
      </c>
      <c r="B24" s="295"/>
      <c r="C24" s="315" t="e">
        <f t="shared" si="0"/>
        <v>#VALUE!</v>
      </c>
      <c r="D24" s="316" t="s">
        <v>295</v>
      </c>
      <c r="E24" s="317"/>
      <c r="F24" s="312"/>
      <c r="G24" s="313"/>
      <c r="H24" s="313"/>
      <c r="I24" s="313"/>
      <c r="J24" s="313"/>
      <c r="K24" s="313"/>
      <c r="L24" s="313"/>
      <c r="M24" s="313"/>
      <c r="N24" s="293"/>
      <c r="O24" s="294"/>
      <c r="P24" s="295"/>
      <c r="Q24" s="309" t="e">
        <f t="shared" si="1"/>
        <v>#VALUE!</v>
      </c>
      <c r="R24" s="318" t="s">
        <v>296</v>
      </c>
      <c r="S24" s="311"/>
      <c r="T24" s="312"/>
      <c r="U24" s="313"/>
      <c r="V24" s="313"/>
      <c r="W24" s="313"/>
      <c r="X24" s="313"/>
      <c r="Y24" s="313"/>
      <c r="Z24" s="313"/>
      <c r="AA24" s="313"/>
      <c r="AB24" s="293"/>
      <c r="AC24" s="294"/>
      <c r="AD24" s="295"/>
      <c r="AE24" s="309" t="e">
        <f t="shared" si="2"/>
        <v>#VALUE!</v>
      </c>
      <c r="AF24" s="323" t="s">
        <v>291</v>
      </c>
      <c r="AG24" s="311"/>
      <c r="AH24" s="312"/>
      <c r="AI24" s="313"/>
      <c r="AJ24" s="313"/>
      <c r="AK24" s="313"/>
      <c r="AL24" s="313"/>
      <c r="AM24" s="313"/>
      <c r="AN24" s="313"/>
      <c r="AO24" s="313"/>
    </row>
    <row r="25" spans="1:41" ht="28.7" customHeight="1" x14ac:dyDescent="0.3">
      <c r="A25" s="270">
        <v>8</v>
      </c>
      <c r="B25" s="296"/>
      <c r="C25" s="319" t="e">
        <f t="shared" si="0"/>
        <v>#VALUE!</v>
      </c>
      <c r="D25" s="320" t="s">
        <v>293</v>
      </c>
      <c r="E25" s="321"/>
      <c r="F25" s="312"/>
      <c r="G25" s="313"/>
      <c r="H25" s="313"/>
      <c r="I25" s="313"/>
      <c r="J25" s="313"/>
      <c r="K25" s="313"/>
      <c r="L25" s="313"/>
      <c r="M25" s="313"/>
      <c r="N25" s="293"/>
      <c r="O25" s="294"/>
      <c r="P25" s="296"/>
      <c r="Q25" s="309" t="e">
        <f t="shared" si="1"/>
        <v>#VALUE!</v>
      </c>
      <c r="R25" s="322" t="s">
        <v>297</v>
      </c>
      <c r="S25" s="311"/>
      <c r="T25" s="312"/>
      <c r="U25" s="313"/>
      <c r="V25" s="313"/>
      <c r="W25" s="313"/>
      <c r="X25" s="313"/>
      <c r="Y25" s="313"/>
      <c r="Z25" s="313"/>
      <c r="AA25" s="313"/>
      <c r="AB25" s="293"/>
      <c r="AC25" s="294"/>
      <c r="AD25" s="296"/>
      <c r="AE25" s="309" t="e">
        <f t="shared" si="2"/>
        <v>#VALUE!</v>
      </c>
      <c r="AF25" s="310" t="s">
        <v>294</v>
      </c>
      <c r="AG25" s="311"/>
      <c r="AH25" s="312"/>
      <c r="AI25" s="313"/>
      <c r="AJ25" s="313"/>
      <c r="AK25" s="313"/>
      <c r="AL25" s="313"/>
      <c r="AM25" s="313"/>
      <c r="AN25" s="313"/>
      <c r="AO25" s="313"/>
    </row>
    <row r="26" spans="1:41" ht="28.7" customHeight="1" x14ac:dyDescent="0.3">
      <c r="A26" s="270">
        <v>8</v>
      </c>
      <c r="B26" s="295"/>
      <c r="C26" s="309" t="e">
        <f t="shared" si="0"/>
        <v>#VALUE!</v>
      </c>
      <c r="D26" s="314" t="s">
        <v>174</v>
      </c>
      <c r="E26" s="311"/>
      <c r="F26" s="312"/>
      <c r="G26" s="313"/>
      <c r="H26" s="313"/>
      <c r="I26" s="313"/>
      <c r="J26" s="313"/>
      <c r="K26" s="313"/>
      <c r="L26" s="313"/>
      <c r="M26" s="313"/>
      <c r="N26" s="293"/>
      <c r="O26" s="294"/>
      <c r="P26" s="295"/>
      <c r="Q26" s="309" t="e">
        <f t="shared" si="1"/>
        <v>#VALUE!</v>
      </c>
      <c r="R26" s="323" t="s">
        <v>291</v>
      </c>
      <c r="S26" s="311"/>
      <c r="T26" s="312"/>
      <c r="U26" s="313"/>
      <c r="V26" s="313"/>
      <c r="W26" s="313"/>
      <c r="X26" s="313"/>
      <c r="Y26" s="313"/>
      <c r="Z26" s="313"/>
      <c r="AA26" s="313"/>
      <c r="AB26" s="293"/>
      <c r="AC26" s="294"/>
      <c r="AD26" s="295"/>
      <c r="AE26" s="315" t="e">
        <f t="shared" si="2"/>
        <v>#VALUE!</v>
      </c>
      <c r="AF26" s="316" t="s">
        <v>295</v>
      </c>
      <c r="AG26" s="317"/>
      <c r="AH26" s="312"/>
      <c r="AI26" s="313"/>
      <c r="AJ26" s="313"/>
      <c r="AK26" s="313"/>
      <c r="AL26" s="313"/>
      <c r="AM26" s="313"/>
      <c r="AN26" s="313"/>
      <c r="AO26" s="313"/>
    </row>
    <row r="27" spans="1:41" ht="28.7" customHeight="1" x14ac:dyDescent="0.3">
      <c r="A27" s="270">
        <v>8</v>
      </c>
      <c r="B27" s="296"/>
      <c r="C27" s="309" t="e">
        <f t="shared" si="0"/>
        <v>#VALUE!</v>
      </c>
      <c r="D27" s="318" t="s">
        <v>296</v>
      </c>
      <c r="E27" s="311"/>
      <c r="F27" s="312"/>
      <c r="G27" s="313"/>
      <c r="H27" s="313"/>
      <c r="I27" s="313"/>
      <c r="J27" s="313"/>
      <c r="K27" s="313"/>
      <c r="L27" s="313"/>
      <c r="M27" s="313"/>
      <c r="N27" s="293"/>
      <c r="O27" s="294"/>
      <c r="P27" s="296"/>
      <c r="Q27" s="309" t="e">
        <f t="shared" si="1"/>
        <v>#VALUE!</v>
      </c>
      <c r="R27" s="310" t="s">
        <v>294</v>
      </c>
      <c r="S27" s="311"/>
      <c r="T27" s="312"/>
      <c r="U27" s="313"/>
      <c r="V27" s="313"/>
      <c r="W27" s="313"/>
      <c r="X27" s="313"/>
      <c r="Y27" s="313"/>
      <c r="Z27" s="313"/>
      <c r="AA27" s="313"/>
      <c r="AB27" s="293"/>
      <c r="AC27" s="294"/>
      <c r="AD27" s="296"/>
      <c r="AE27" s="319" t="e">
        <f t="shared" si="2"/>
        <v>#VALUE!</v>
      </c>
      <c r="AF27" s="320" t="s">
        <v>293</v>
      </c>
      <c r="AG27" s="321"/>
      <c r="AH27" s="312"/>
      <c r="AI27" s="313"/>
      <c r="AJ27" s="313"/>
      <c r="AK27" s="313"/>
      <c r="AL27" s="313"/>
      <c r="AM27" s="313"/>
      <c r="AN27" s="313"/>
      <c r="AO27" s="313"/>
    </row>
    <row r="28" spans="1:41" ht="28.7" customHeight="1" x14ac:dyDescent="0.3">
      <c r="A28" s="270">
        <v>8</v>
      </c>
      <c r="B28" s="295"/>
      <c r="C28" s="309" t="e">
        <f t="shared" si="0"/>
        <v>#VALUE!</v>
      </c>
      <c r="D28" s="322" t="s">
        <v>297</v>
      </c>
      <c r="E28" s="311"/>
      <c r="F28" s="312"/>
      <c r="G28" s="313"/>
      <c r="H28" s="313"/>
      <c r="I28" s="313"/>
      <c r="J28" s="313"/>
      <c r="K28" s="313"/>
      <c r="L28" s="313"/>
      <c r="M28" s="313"/>
      <c r="N28" s="293"/>
      <c r="O28" s="294"/>
      <c r="P28" s="295"/>
      <c r="Q28" s="315" t="e">
        <f t="shared" si="1"/>
        <v>#VALUE!</v>
      </c>
      <c r="R28" s="316" t="s">
        <v>295</v>
      </c>
      <c r="S28" s="317"/>
      <c r="T28" s="312"/>
      <c r="U28" s="313"/>
      <c r="V28" s="313"/>
      <c r="W28" s="313"/>
      <c r="X28" s="313"/>
      <c r="Y28" s="313"/>
      <c r="Z28" s="313"/>
      <c r="AA28" s="313"/>
      <c r="AB28" s="293"/>
      <c r="AC28" s="294"/>
      <c r="AD28" s="295"/>
      <c r="AE28" s="309" t="e">
        <f t="shared" si="2"/>
        <v>#VALUE!</v>
      </c>
      <c r="AF28" s="314" t="s">
        <v>174</v>
      </c>
      <c r="AG28" s="311"/>
      <c r="AH28" s="312"/>
      <c r="AI28" s="313"/>
      <c r="AJ28" s="313"/>
      <c r="AK28" s="313"/>
      <c r="AL28" s="313"/>
      <c r="AM28" s="313"/>
      <c r="AN28" s="313"/>
      <c r="AO28" s="313"/>
    </row>
    <row r="29" spans="1:41" ht="28.7" customHeight="1" x14ac:dyDescent="0.3">
      <c r="A29" s="270">
        <v>8</v>
      </c>
      <c r="B29" s="296"/>
      <c r="C29" s="309" t="e">
        <f t="shared" si="0"/>
        <v>#VALUE!</v>
      </c>
      <c r="D29" s="323" t="s">
        <v>291</v>
      </c>
      <c r="E29" s="311"/>
      <c r="F29" s="312"/>
      <c r="G29" s="313"/>
      <c r="H29" s="313"/>
      <c r="I29" s="313"/>
      <c r="J29" s="313"/>
      <c r="K29" s="313"/>
      <c r="L29" s="313"/>
      <c r="M29" s="313"/>
      <c r="N29" s="293"/>
      <c r="O29" s="294"/>
      <c r="P29" s="296"/>
      <c r="Q29" s="319" t="e">
        <f t="shared" si="1"/>
        <v>#VALUE!</v>
      </c>
      <c r="R29" s="320" t="s">
        <v>293</v>
      </c>
      <c r="S29" s="321"/>
      <c r="T29" s="312"/>
      <c r="U29" s="313"/>
      <c r="V29" s="313"/>
      <c r="W29" s="313"/>
      <c r="X29" s="313"/>
      <c r="Y29" s="313"/>
      <c r="Z29" s="313"/>
      <c r="AA29" s="313"/>
      <c r="AB29" s="293"/>
      <c r="AC29" s="294"/>
      <c r="AD29" s="296"/>
      <c r="AE29" s="309" t="e">
        <f t="shared" si="2"/>
        <v>#VALUE!</v>
      </c>
      <c r="AF29" s="318" t="s">
        <v>296</v>
      </c>
      <c r="AG29" s="311"/>
      <c r="AH29" s="312"/>
      <c r="AI29" s="313"/>
      <c r="AJ29" s="313"/>
      <c r="AK29" s="313"/>
      <c r="AL29" s="313"/>
      <c r="AM29" s="313"/>
      <c r="AN29" s="313"/>
      <c r="AO29" s="313"/>
    </row>
    <row r="30" spans="1:41" ht="28.7" customHeight="1" x14ac:dyDescent="0.3">
      <c r="A30" s="270">
        <v>8</v>
      </c>
      <c r="B30" s="295"/>
      <c r="C30" s="309" t="e">
        <f t="shared" si="0"/>
        <v>#VALUE!</v>
      </c>
      <c r="D30" s="310" t="s">
        <v>294</v>
      </c>
      <c r="E30" s="311"/>
      <c r="F30" s="312"/>
      <c r="G30" s="313"/>
      <c r="H30" s="313"/>
      <c r="I30" s="313"/>
      <c r="J30" s="313"/>
      <c r="K30" s="313"/>
      <c r="L30" s="313"/>
      <c r="M30" s="313"/>
      <c r="N30" s="293"/>
      <c r="O30" s="294"/>
      <c r="P30" s="295"/>
      <c r="Q30" s="309" t="e">
        <f t="shared" si="1"/>
        <v>#VALUE!</v>
      </c>
      <c r="R30" s="314" t="s">
        <v>174</v>
      </c>
      <c r="S30" s="311"/>
      <c r="T30" s="312"/>
      <c r="U30" s="313"/>
      <c r="V30" s="313"/>
      <c r="W30" s="313"/>
      <c r="X30" s="313"/>
      <c r="Y30" s="313"/>
      <c r="Z30" s="313"/>
      <c r="AA30" s="313"/>
      <c r="AB30" s="293"/>
      <c r="AC30" s="294"/>
      <c r="AD30" s="295"/>
      <c r="AE30" s="309" t="e">
        <f t="shared" si="2"/>
        <v>#VALUE!</v>
      </c>
      <c r="AF30" s="322" t="s">
        <v>297</v>
      </c>
      <c r="AG30" s="311"/>
      <c r="AH30" s="312"/>
      <c r="AI30" s="313"/>
      <c r="AJ30" s="313"/>
      <c r="AK30" s="313"/>
      <c r="AL30" s="313"/>
      <c r="AM30" s="313"/>
      <c r="AN30" s="313"/>
      <c r="AO30" s="313"/>
    </row>
    <row r="31" spans="1:41" ht="28.7" customHeight="1" x14ac:dyDescent="0.3">
      <c r="A31" s="270">
        <v>8</v>
      </c>
      <c r="B31" s="296"/>
      <c r="C31" s="315" t="e">
        <f t="shared" si="0"/>
        <v>#VALUE!</v>
      </c>
      <c r="D31" s="316" t="s">
        <v>295</v>
      </c>
      <c r="E31" s="317"/>
      <c r="F31" s="312"/>
      <c r="G31" s="313"/>
      <c r="H31" s="313"/>
      <c r="I31" s="313"/>
      <c r="J31" s="313"/>
      <c r="K31" s="313"/>
      <c r="L31" s="313"/>
      <c r="M31" s="313"/>
      <c r="N31" s="293"/>
      <c r="O31" s="294"/>
      <c r="P31" s="296"/>
      <c r="Q31" s="309" t="e">
        <f t="shared" si="1"/>
        <v>#VALUE!</v>
      </c>
      <c r="R31" s="318" t="s">
        <v>296</v>
      </c>
      <c r="S31" s="311"/>
      <c r="T31" s="312"/>
      <c r="U31" s="313"/>
      <c r="V31" s="313"/>
      <c r="W31" s="313"/>
      <c r="X31" s="313"/>
      <c r="Y31" s="313"/>
      <c r="Z31" s="313"/>
      <c r="AA31" s="313"/>
      <c r="AB31" s="293"/>
      <c r="AC31" s="294"/>
      <c r="AD31" s="296"/>
      <c r="AE31" s="309" t="e">
        <f t="shared" si="2"/>
        <v>#VALUE!</v>
      </c>
      <c r="AF31" s="323" t="s">
        <v>291</v>
      </c>
      <c r="AG31" s="311"/>
      <c r="AH31" s="312"/>
      <c r="AI31" s="313"/>
      <c r="AJ31" s="313"/>
      <c r="AK31" s="313"/>
      <c r="AL31" s="313"/>
      <c r="AM31" s="313"/>
      <c r="AN31" s="313"/>
      <c r="AO31" s="313"/>
    </row>
    <row r="32" spans="1:41" ht="28.7" customHeight="1" x14ac:dyDescent="0.3">
      <c r="A32" s="270">
        <v>8</v>
      </c>
      <c r="B32" s="295"/>
      <c r="C32" s="319" t="e">
        <f t="shared" si="0"/>
        <v>#VALUE!</v>
      </c>
      <c r="D32" s="320" t="s">
        <v>293</v>
      </c>
      <c r="E32" s="321"/>
      <c r="F32" s="312"/>
      <c r="G32" s="313"/>
      <c r="H32" s="313"/>
      <c r="I32" s="313"/>
      <c r="J32" s="313"/>
      <c r="K32" s="313"/>
      <c r="L32" s="313"/>
      <c r="M32" s="313"/>
      <c r="N32" s="293"/>
      <c r="O32" s="294"/>
      <c r="P32" s="295"/>
      <c r="Q32" s="309" t="e">
        <f t="shared" si="1"/>
        <v>#VALUE!</v>
      </c>
      <c r="R32" s="322" t="s">
        <v>297</v>
      </c>
      <c r="S32" s="311"/>
      <c r="T32" s="312"/>
      <c r="U32" s="313"/>
      <c r="V32" s="313"/>
      <c r="W32" s="313"/>
      <c r="X32" s="313"/>
      <c r="Y32" s="313"/>
      <c r="Z32" s="313"/>
      <c r="AA32" s="313"/>
      <c r="AB32" s="293"/>
      <c r="AC32" s="294"/>
      <c r="AD32" s="295"/>
      <c r="AE32" s="309" t="e">
        <f t="shared" si="2"/>
        <v>#VALUE!</v>
      </c>
      <c r="AF32" s="310" t="s">
        <v>294</v>
      </c>
      <c r="AG32" s="311"/>
      <c r="AH32" s="312"/>
      <c r="AI32" s="313"/>
      <c r="AJ32" s="313"/>
      <c r="AK32" s="313"/>
      <c r="AL32" s="313"/>
      <c r="AM32" s="313"/>
      <c r="AN32" s="313"/>
      <c r="AO32" s="313"/>
    </row>
    <row r="33" spans="1:41" ht="28.7" customHeight="1" x14ac:dyDescent="0.3">
      <c r="A33" s="270">
        <v>8</v>
      </c>
      <c r="B33" s="296"/>
      <c r="C33" s="309" t="e">
        <f t="shared" si="0"/>
        <v>#VALUE!</v>
      </c>
      <c r="D33" s="314" t="s">
        <v>174</v>
      </c>
      <c r="E33" s="311"/>
      <c r="F33" s="312"/>
      <c r="G33" s="313"/>
      <c r="H33" s="313"/>
      <c r="I33" s="313"/>
      <c r="J33" s="313"/>
      <c r="K33" s="313"/>
      <c r="L33" s="313"/>
      <c r="M33" s="313"/>
      <c r="N33" s="293"/>
      <c r="O33" s="294"/>
      <c r="P33" s="296"/>
      <c r="Q33" s="309" t="e">
        <f t="shared" si="1"/>
        <v>#VALUE!</v>
      </c>
      <c r="R33" s="323" t="s">
        <v>291</v>
      </c>
      <c r="S33" s="311"/>
      <c r="T33" s="312"/>
      <c r="U33" s="313"/>
      <c r="V33" s="313"/>
      <c r="W33" s="313"/>
      <c r="X33" s="313"/>
      <c r="Y33" s="313"/>
      <c r="Z33" s="313"/>
      <c r="AA33" s="313"/>
      <c r="AB33" s="293"/>
      <c r="AC33" s="294"/>
      <c r="AD33" s="296"/>
      <c r="AE33" s="315" t="e">
        <f t="shared" si="2"/>
        <v>#VALUE!</v>
      </c>
      <c r="AF33" s="316" t="s">
        <v>295</v>
      </c>
      <c r="AG33" s="317"/>
      <c r="AH33" s="312"/>
      <c r="AI33" s="313"/>
      <c r="AJ33" s="313"/>
      <c r="AK33" s="313"/>
      <c r="AL33" s="313"/>
      <c r="AM33" s="313"/>
      <c r="AN33" s="313"/>
      <c r="AO33" s="313"/>
    </row>
    <row r="34" spans="1:41" ht="28.7" customHeight="1" x14ac:dyDescent="0.3">
      <c r="A34" s="270">
        <v>8</v>
      </c>
      <c r="B34" s="295"/>
      <c r="C34" s="309" t="e">
        <f t="shared" si="0"/>
        <v>#VALUE!</v>
      </c>
      <c r="D34" s="318" t="s">
        <v>296</v>
      </c>
      <c r="E34" s="311"/>
      <c r="F34" s="312"/>
      <c r="G34" s="313"/>
      <c r="H34" s="313"/>
      <c r="I34" s="313"/>
      <c r="J34" s="313"/>
      <c r="K34" s="313"/>
      <c r="L34" s="313"/>
      <c r="M34" s="313"/>
      <c r="N34" s="293"/>
      <c r="O34" s="294"/>
      <c r="P34" s="295"/>
      <c r="Q34" s="309" t="e">
        <f t="shared" si="1"/>
        <v>#VALUE!</v>
      </c>
      <c r="R34" s="310" t="s">
        <v>294</v>
      </c>
      <c r="S34" s="311"/>
      <c r="T34" s="312"/>
      <c r="U34" s="313"/>
      <c r="V34" s="313"/>
      <c r="W34" s="313"/>
      <c r="X34" s="313"/>
      <c r="Y34" s="313"/>
      <c r="Z34" s="313"/>
      <c r="AA34" s="313"/>
      <c r="AB34" s="293"/>
      <c r="AC34" s="294"/>
      <c r="AD34" s="295"/>
      <c r="AE34" s="319" t="e">
        <f t="shared" si="2"/>
        <v>#VALUE!</v>
      </c>
      <c r="AF34" s="320" t="s">
        <v>293</v>
      </c>
      <c r="AG34" s="321"/>
      <c r="AH34" s="312"/>
      <c r="AI34" s="313"/>
      <c r="AJ34" s="313"/>
      <c r="AK34" s="313"/>
      <c r="AL34" s="313"/>
      <c r="AM34" s="313"/>
      <c r="AN34" s="313"/>
      <c r="AO34" s="313"/>
    </row>
    <row r="35" spans="1:41" ht="28.7" customHeight="1" x14ac:dyDescent="0.3">
      <c r="A35" s="270">
        <v>8</v>
      </c>
      <c r="B35" s="296"/>
      <c r="C35" s="309" t="e">
        <f t="shared" si="0"/>
        <v>#VALUE!</v>
      </c>
      <c r="D35" s="322" t="s">
        <v>297</v>
      </c>
      <c r="E35" s="311"/>
      <c r="F35" s="312"/>
      <c r="G35" s="313"/>
      <c r="H35" s="313"/>
      <c r="I35" s="313"/>
      <c r="J35" s="313"/>
      <c r="K35" s="313"/>
      <c r="L35" s="313"/>
      <c r="M35" s="313"/>
      <c r="N35" s="293"/>
      <c r="O35" s="294"/>
      <c r="P35" s="296"/>
      <c r="Q35" s="315" t="e">
        <f t="shared" si="1"/>
        <v>#VALUE!</v>
      </c>
      <c r="R35" s="316" t="s">
        <v>295</v>
      </c>
      <c r="S35" s="317"/>
      <c r="T35" s="312"/>
      <c r="U35" s="313"/>
      <c r="V35" s="313"/>
      <c r="W35" s="313"/>
      <c r="X35" s="313"/>
      <c r="Y35" s="313"/>
      <c r="Z35" s="313"/>
      <c r="AA35" s="313"/>
      <c r="AB35" s="293"/>
      <c r="AC35" s="294"/>
      <c r="AD35" s="296"/>
      <c r="AE35" s="319" t="e">
        <f t="shared" si="2"/>
        <v>#VALUE!</v>
      </c>
      <c r="AF35" s="325" t="s">
        <v>174</v>
      </c>
      <c r="AG35" s="321" t="s">
        <v>474</v>
      </c>
      <c r="AH35" s="312"/>
      <c r="AI35" s="313"/>
      <c r="AJ35" s="313"/>
      <c r="AK35" s="313"/>
      <c r="AL35" s="313"/>
      <c r="AM35" s="313"/>
      <c r="AN35" s="313"/>
      <c r="AO35" s="313"/>
    </row>
    <row r="36" spans="1:41" ht="28.7" customHeight="1" x14ac:dyDescent="0.3">
      <c r="A36" s="270">
        <v>8</v>
      </c>
      <c r="B36" s="295"/>
      <c r="C36" s="309" t="e">
        <f t="shared" si="0"/>
        <v>#VALUE!</v>
      </c>
      <c r="D36" s="323" t="s">
        <v>291</v>
      </c>
      <c r="E36" s="311"/>
      <c r="F36" s="312"/>
      <c r="G36" s="313"/>
      <c r="H36" s="313"/>
      <c r="I36" s="313"/>
      <c r="J36" s="313"/>
      <c r="K36" s="313"/>
      <c r="L36" s="313"/>
      <c r="M36" s="313"/>
      <c r="N36" s="293"/>
      <c r="O36" s="294"/>
      <c r="P36" s="295"/>
      <c r="Q36" s="319" t="e">
        <f t="shared" si="1"/>
        <v>#VALUE!</v>
      </c>
      <c r="R36" s="320" t="s">
        <v>293</v>
      </c>
      <c r="S36" s="321"/>
      <c r="T36" s="312"/>
      <c r="U36" s="313"/>
      <c r="V36" s="313"/>
      <c r="W36" s="313"/>
      <c r="X36" s="313"/>
      <c r="Y36" s="313"/>
      <c r="Z36" s="313"/>
      <c r="AA36" s="313"/>
      <c r="AB36" s="293"/>
      <c r="AC36" s="294"/>
      <c r="AD36" s="295"/>
      <c r="AE36" s="309" t="e">
        <f t="shared" si="2"/>
        <v>#VALUE!</v>
      </c>
      <c r="AF36" s="318" t="s">
        <v>296</v>
      </c>
      <c r="AG36" s="311"/>
      <c r="AH36" s="312"/>
      <c r="AI36" s="313"/>
      <c r="AJ36" s="313"/>
      <c r="AK36" s="313"/>
      <c r="AL36" s="313"/>
      <c r="AM36" s="313"/>
      <c r="AN36" s="313"/>
      <c r="AO36" s="313"/>
    </row>
    <row r="37" spans="1:41" ht="28.7" customHeight="1" x14ac:dyDescent="0.3">
      <c r="A37" s="270">
        <v>8</v>
      </c>
      <c r="B37" s="296"/>
      <c r="C37" s="309" t="e">
        <f t="shared" si="0"/>
        <v>#VALUE!</v>
      </c>
      <c r="D37" s="310" t="s">
        <v>294</v>
      </c>
      <c r="E37" s="311"/>
      <c r="F37" s="312"/>
      <c r="G37" s="313"/>
      <c r="H37" s="313"/>
      <c r="I37" s="313"/>
      <c r="J37" s="313"/>
      <c r="K37" s="313"/>
      <c r="L37" s="313"/>
      <c r="M37" s="313"/>
      <c r="N37" s="293"/>
      <c r="O37" s="294"/>
      <c r="P37" s="296"/>
      <c r="Q37" s="309" t="e">
        <f t="shared" si="1"/>
        <v>#VALUE!</v>
      </c>
      <c r="R37" s="314" t="s">
        <v>174</v>
      </c>
      <c r="S37" s="311"/>
      <c r="T37" s="312"/>
      <c r="U37" s="313"/>
      <c r="V37" s="313"/>
      <c r="W37" s="313"/>
      <c r="X37" s="313"/>
      <c r="Y37" s="313"/>
      <c r="Z37" s="313"/>
      <c r="AA37" s="313"/>
      <c r="AB37" s="293"/>
      <c r="AC37" s="294"/>
      <c r="AD37" s="296"/>
      <c r="AE37" s="309" t="e">
        <f t="shared" si="2"/>
        <v>#VALUE!</v>
      </c>
      <c r="AF37" s="322" t="s">
        <v>297</v>
      </c>
      <c r="AG37" s="311"/>
      <c r="AH37" s="312"/>
      <c r="AI37" s="313"/>
      <c r="AJ37" s="313"/>
      <c r="AK37" s="313"/>
      <c r="AL37" s="313"/>
      <c r="AM37" s="313"/>
      <c r="AN37" s="313"/>
      <c r="AO37" s="313"/>
    </row>
    <row r="38" spans="1:41" ht="28.7" customHeight="1" x14ac:dyDescent="0.3">
      <c r="A38" s="270">
        <v>8</v>
      </c>
      <c r="B38" s="295"/>
      <c r="C38" s="315" t="e">
        <f t="shared" si="0"/>
        <v>#VALUE!</v>
      </c>
      <c r="D38" s="316" t="s">
        <v>295</v>
      </c>
      <c r="E38" s="317"/>
      <c r="F38" s="312"/>
      <c r="G38" s="313"/>
      <c r="H38" s="313"/>
      <c r="I38" s="313"/>
      <c r="J38" s="313"/>
      <c r="K38" s="313"/>
      <c r="L38" s="313"/>
      <c r="M38" s="313"/>
      <c r="N38" s="293"/>
      <c r="O38" s="294"/>
      <c r="P38" s="295"/>
      <c r="Q38" s="309" t="e">
        <f t="shared" si="1"/>
        <v>#VALUE!</v>
      </c>
      <c r="R38" s="318" t="s">
        <v>296</v>
      </c>
      <c r="S38" s="311"/>
      <c r="T38" s="312"/>
      <c r="U38" s="313"/>
      <c r="V38" s="313"/>
      <c r="W38" s="313"/>
      <c r="X38" s="313"/>
      <c r="Y38" s="313"/>
      <c r="Z38" s="313"/>
      <c r="AA38" s="313"/>
      <c r="AB38" s="293"/>
      <c r="AC38" s="294"/>
      <c r="AD38" s="295"/>
      <c r="AE38" s="309" t="e">
        <f t="shared" si="2"/>
        <v>#VALUE!</v>
      </c>
      <c r="AF38" s="323" t="s">
        <v>291</v>
      </c>
      <c r="AG38" s="311"/>
      <c r="AH38" s="312"/>
      <c r="AI38" s="313"/>
      <c r="AJ38" s="313"/>
      <c r="AK38" s="313"/>
      <c r="AL38" s="313"/>
      <c r="AM38" s="313"/>
      <c r="AN38" s="313"/>
      <c r="AO38" s="313"/>
    </row>
    <row r="39" spans="1:41" ht="28.7" customHeight="1" x14ac:dyDescent="0.3">
      <c r="A39" s="270">
        <v>8</v>
      </c>
      <c r="B39" s="296"/>
      <c r="C39" s="319" t="e">
        <f t="shared" si="0"/>
        <v>#VALUE!</v>
      </c>
      <c r="D39" s="320" t="s">
        <v>293</v>
      </c>
      <c r="E39" s="321"/>
      <c r="F39" s="312"/>
      <c r="G39" s="313"/>
      <c r="H39" s="313"/>
      <c r="I39" s="313"/>
      <c r="J39" s="313"/>
      <c r="K39" s="313"/>
      <c r="L39" s="313"/>
      <c r="M39" s="313"/>
      <c r="N39" s="293"/>
      <c r="O39" s="294"/>
      <c r="P39" s="296"/>
      <c r="Q39" s="309" t="e">
        <f t="shared" si="1"/>
        <v>#VALUE!</v>
      </c>
      <c r="R39" s="322" t="s">
        <v>297</v>
      </c>
      <c r="S39" s="311"/>
      <c r="T39" s="312"/>
      <c r="U39" s="313"/>
      <c r="V39" s="313"/>
      <c r="W39" s="313"/>
      <c r="X39" s="313"/>
      <c r="Y39" s="313"/>
      <c r="Z39" s="313"/>
      <c r="AA39" s="313"/>
      <c r="AB39" s="293"/>
      <c r="AC39" s="294"/>
      <c r="AD39" s="296"/>
      <c r="AE39" s="309" t="e">
        <f t="shared" si="2"/>
        <v>#VALUE!</v>
      </c>
      <c r="AF39" s="310" t="s">
        <v>294</v>
      </c>
      <c r="AG39" s="311"/>
      <c r="AH39" s="312"/>
      <c r="AI39" s="313"/>
      <c r="AJ39" s="313"/>
      <c r="AK39" s="313"/>
      <c r="AL39" s="313"/>
      <c r="AM39" s="313"/>
      <c r="AN39" s="313"/>
      <c r="AO39" s="313"/>
    </row>
    <row r="40" spans="1:41" ht="28.7" customHeight="1" x14ac:dyDescent="0.3">
      <c r="A40" s="270">
        <v>8</v>
      </c>
      <c r="B40" s="295"/>
      <c r="C40" s="309" t="e">
        <f t="shared" si="0"/>
        <v>#VALUE!</v>
      </c>
      <c r="D40" s="314" t="s">
        <v>174</v>
      </c>
      <c r="E40" s="311"/>
      <c r="F40" s="312"/>
      <c r="G40" s="313"/>
      <c r="H40" s="313"/>
      <c r="I40" s="313"/>
      <c r="J40" s="313"/>
      <c r="K40" s="313"/>
      <c r="L40" s="313"/>
      <c r="M40" s="313"/>
      <c r="N40" s="293"/>
      <c r="O40" s="294"/>
      <c r="P40" s="295"/>
      <c r="Q40" s="309" t="e">
        <f t="shared" si="1"/>
        <v>#VALUE!</v>
      </c>
      <c r="R40" s="323" t="s">
        <v>291</v>
      </c>
      <c r="S40" s="311"/>
      <c r="T40" s="312"/>
      <c r="U40" s="313"/>
      <c r="V40" s="313"/>
      <c r="W40" s="313"/>
      <c r="X40" s="313"/>
      <c r="Y40" s="313"/>
      <c r="Z40" s="313"/>
      <c r="AA40" s="313"/>
      <c r="AB40" s="293"/>
      <c r="AC40" s="294"/>
      <c r="AD40" s="295"/>
      <c r="AE40" s="315" t="e">
        <f t="shared" si="2"/>
        <v>#VALUE!</v>
      </c>
      <c r="AF40" s="316" t="s">
        <v>295</v>
      </c>
      <c r="AG40" s="317"/>
      <c r="AH40" s="312"/>
      <c r="AI40" s="313"/>
      <c r="AJ40" s="313"/>
      <c r="AK40" s="313"/>
      <c r="AL40" s="313"/>
      <c r="AM40" s="313"/>
      <c r="AN40" s="313"/>
      <c r="AO40" s="313"/>
    </row>
    <row r="41" spans="1:41" ht="28.7" customHeight="1" x14ac:dyDescent="0.3">
      <c r="A41" s="270">
        <v>8</v>
      </c>
      <c r="B41" s="296"/>
      <c r="C41" s="309" t="e">
        <f t="shared" si="0"/>
        <v>#VALUE!</v>
      </c>
      <c r="D41" s="318" t="s">
        <v>296</v>
      </c>
      <c r="E41" s="311"/>
      <c r="F41" s="312"/>
      <c r="G41" s="313"/>
      <c r="H41" s="313"/>
      <c r="I41" s="313"/>
      <c r="J41" s="313"/>
      <c r="K41" s="313"/>
      <c r="L41" s="313"/>
      <c r="M41" s="313"/>
      <c r="N41" s="293"/>
      <c r="O41" s="294"/>
      <c r="P41" s="296"/>
      <c r="Q41" s="309" t="e">
        <f t="shared" si="1"/>
        <v>#VALUE!</v>
      </c>
      <c r="R41" s="310" t="s">
        <v>294</v>
      </c>
      <c r="S41" s="311"/>
      <c r="T41" s="312"/>
      <c r="U41" s="313"/>
      <c r="V41" s="313"/>
      <c r="W41" s="313"/>
      <c r="X41" s="313"/>
      <c r="Y41" s="313"/>
      <c r="Z41" s="313"/>
      <c r="AA41" s="313"/>
      <c r="AB41" s="293"/>
      <c r="AC41" s="294"/>
      <c r="AD41" s="296"/>
      <c r="AE41" s="319" t="e">
        <f t="shared" si="2"/>
        <v>#VALUE!</v>
      </c>
      <c r="AF41" s="320" t="s">
        <v>293</v>
      </c>
      <c r="AG41" s="321"/>
      <c r="AH41" s="312"/>
      <c r="AI41" s="313"/>
      <c r="AJ41" s="313"/>
      <c r="AK41" s="313"/>
      <c r="AL41" s="313"/>
      <c r="AM41" s="313"/>
      <c r="AN41" s="313"/>
      <c r="AO41" s="313"/>
    </row>
    <row r="42" spans="1:41" ht="28.7" customHeight="1" x14ac:dyDescent="0.3">
      <c r="A42" s="270">
        <v>8</v>
      </c>
      <c r="B42" s="295"/>
      <c r="C42" s="309" t="e">
        <f t="shared" si="0"/>
        <v>#VALUE!</v>
      </c>
      <c r="D42" s="322" t="s">
        <v>297</v>
      </c>
      <c r="E42" s="311"/>
      <c r="F42" s="312"/>
      <c r="G42" s="313"/>
      <c r="H42" s="313"/>
      <c r="I42" s="313"/>
      <c r="J42" s="313"/>
      <c r="K42" s="313"/>
      <c r="L42" s="313"/>
      <c r="M42" s="313"/>
      <c r="N42" s="293"/>
      <c r="O42" s="294"/>
      <c r="P42" s="295"/>
      <c r="Q42" s="315" t="e">
        <f t="shared" si="1"/>
        <v>#VALUE!</v>
      </c>
      <c r="R42" s="316" t="s">
        <v>295</v>
      </c>
      <c r="S42" s="317"/>
      <c r="T42" s="312"/>
      <c r="U42" s="313"/>
      <c r="V42" s="313"/>
      <c r="W42" s="313"/>
      <c r="X42" s="313"/>
      <c r="Y42" s="313"/>
      <c r="Z42" s="313"/>
      <c r="AA42" s="313"/>
      <c r="AB42" s="293"/>
      <c r="AC42" s="294"/>
      <c r="AD42" s="295"/>
      <c r="AE42" s="309" t="e">
        <f t="shared" si="2"/>
        <v>#VALUE!</v>
      </c>
      <c r="AF42" s="314" t="s">
        <v>174</v>
      </c>
      <c r="AG42" s="311"/>
      <c r="AH42" s="312"/>
      <c r="AI42" s="313"/>
      <c r="AJ42" s="313"/>
      <c r="AK42" s="313"/>
      <c r="AL42" s="313"/>
      <c r="AM42" s="313"/>
      <c r="AN42" s="313"/>
      <c r="AO42" s="313"/>
    </row>
    <row r="43" spans="1:41" ht="28.7" customHeight="1" x14ac:dyDescent="0.3">
      <c r="A43" s="270">
        <v>8</v>
      </c>
      <c r="B43" s="296"/>
      <c r="C43" s="309" t="e">
        <f t="shared" si="0"/>
        <v>#VALUE!</v>
      </c>
      <c r="D43" s="323" t="s">
        <v>291</v>
      </c>
      <c r="E43" s="311"/>
      <c r="F43" s="312"/>
      <c r="G43" s="313"/>
      <c r="H43" s="313"/>
      <c r="I43" s="313"/>
      <c r="J43" s="313"/>
      <c r="K43" s="313"/>
      <c r="L43" s="313"/>
      <c r="M43" s="313"/>
      <c r="N43" s="293"/>
      <c r="O43" s="294"/>
      <c r="P43" s="296"/>
      <c r="Q43" s="319" t="e">
        <f t="shared" si="1"/>
        <v>#VALUE!</v>
      </c>
      <c r="R43" s="320" t="s">
        <v>293</v>
      </c>
      <c r="S43" s="321"/>
      <c r="T43" s="312"/>
      <c r="U43" s="313"/>
      <c r="V43" s="313"/>
      <c r="W43" s="313"/>
      <c r="X43" s="313"/>
      <c r="Y43" s="313"/>
      <c r="Z43" s="313"/>
      <c r="AA43" s="313"/>
      <c r="AB43" s="293"/>
      <c r="AC43" s="294"/>
      <c r="AD43" s="296"/>
      <c r="AE43" s="309" t="e">
        <f t="shared" si="2"/>
        <v>#VALUE!</v>
      </c>
      <c r="AF43" s="318" t="s">
        <v>296</v>
      </c>
      <c r="AG43" s="311"/>
      <c r="AH43" s="312"/>
      <c r="AI43" s="313"/>
      <c r="AJ43" s="313"/>
      <c r="AK43" s="313"/>
      <c r="AL43" s="313"/>
      <c r="AM43" s="313"/>
      <c r="AN43" s="313"/>
      <c r="AO43" s="313"/>
    </row>
    <row r="44" spans="1:41" ht="28.7" customHeight="1" x14ac:dyDescent="0.3">
      <c r="A44" s="270">
        <v>8</v>
      </c>
      <c r="B44" s="295"/>
      <c r="C44" s="309" t="e">
        <f>C43+1</f>
        <v>#VALUE!</v>
      </c>
      <c r="D44" s="310" t="s">
        <v>294</v>
      </c>
      <c r="E44" s="311"/>
      <c r="F44" s="312"/>
      <c r="G44" s="313"/>
      <c r="H44" s="313"/>
      <c r="I44" s="313"/>
      <c r="J44" s="313"/>
      <c r="K44" s="313"/>
      <c r="L44" s="313"/>
      <c r="M44" s="313"/>
      <c r="N44" s="327"/>
      <c r="O44" s="328"/>
      <c r="P44" s="295"/>
      <c r="Q44" s="309" t="e">
        <f>Q43+1</f>
        <v>#VALUE!</v>
      </c>
      <c r="R44" s="314" t="s">
        <v>174</v>
      </c>
      <c r="S44" s="311"/>
      <c r="T44" s="312"/>
      <c r="U44" s="313"/>
      <c r="V44" s="313"/>
      <c r="W44" s="313"/>
      <c r="X44" s="313"/>
      <c r="Y44" s="313"/>
      <c r="Z44" s="313"/>
      <c r="AA44" s="313"/>
      <c r="AB44" s="327"/>
      <c r="AC44" s="328"/>
      <c r="AD44" s="295"/>
      <c r="AE44" s="309" t="e">
        <f>AE43+1</f>
        <v>#VALUE!</v>
      </c>
      <c r="AF44" s="322" t="s">
        <v>297</v>
      </c>
      <c r="AG44" s="311"/>
      <c r="AH44" s="312"/>
      <c r="AI44" s="313"/>
      <c r="AJ44" s="313"/>
      <c r="AK44" s="313"/>
      <c r="AL44" s="313"/>
      <c r="AM44" s="313"/>
      <c r="AN44" s="313"/>
      <c r="AO44" s="313"/>
    </row>
    <row r="45" spans="1:41" ht="28.7" customHeight="1" x14ac:dyDescent="0.3">
      <c r="A45" s="270">
        <v>8</v>
      </c>
      <c r="B45" s="295"/>
      <c r="C45" s="315" t="e">
        <f>C44+1</f>
        <v>#VALUE!</v>
      </c>
      <c r="D45" s="316" t="s">
        <v>295</v>
      </c>
      <c r="E45" s="317"/>
      <c r="F45" s="312"/>
      <c r="G45" s="313"/>
      <c r="H45" s="313"/>
      <c r="I45" s="313"/>
      <c r="J45" s="313"/>
      <c r="K45" s="313"/>
      <c r="L45" s="313"/>
      <c r="M45" s="313"/>
      <c r="N45" s="327"/>
      <c r="O45" s="328"/>
      <c r="P45" s="295"/>
      <c r="Q45" s="309" t="e">
        <f>Q44+1</f>
        <v>#VALUE!</v>
      </c>
      <c r="R45" s="318" t="s">
        <v>296</v>
      </c>
      <c r="S45" s="311"/>
      <c r="T45" s="312"/>
      <c r="U45" s="313"/>
      <c r="V45" s="313"/>
      <c r="W45" s="313"/>
      <c r="X45" s="313"/>
      <c r="Y45" s="313"/>
      <c r="Z45" s="313"/>
      <c r="AA45" s="313"/>
      <c r="AB45" s="327"/>
      <c r="AC45" s="328"/>
      <c r="AD45" s="295"/>
      <c r="AE45" s="309" t="e">
        <f>AE44+1</f>
        <v>#VALUE!</v>
      </c>
      <c r="AF45" s="323" t="s">
        <v>291</v>
      </c>
      <c r="AG45" s="311"/>
      <c r="AH45" s="312"/>
      <c r="AI45" s="313"/>
      <c r="AJ45" s="313"/>
      <c r="AK45" s="313"/>
      <c r="AL45" s="313"/>
      <c r="AM45" s="313"/>
      <c r="AN45" s="313"/>
      <c r="AO45" s="313"/>
    </row>
    <row r="46" spans="1:41" ht="28.7" customHeight="1" x14ac:dyDescent="0.3">
      <c r="A46" s="270">
        <v>8</v>
      </c>
      <c r="B46" s="295"/>
      <c r="C46" s="319" t="e">
        <f>C45+1</f>
        <v>#VALUE!</v>
      </c>
      <c r="D46" s="320" t="s">
        <v>293</v>
      </c>
      <c r="E46" s="321"/>
      <c r="F46" s="312"/>
      <c r="G46" s="313"/>
      <c r="H46" s="313"/>
      <c r="I46" s="313"/>
      <c r="J46" s="313"/>
      <c r="K46" s="313"/>
      <c r="L46" s="313"/>
      <c r="M46" s="313"/>
      <c r="N46" s="327"/>
      <c r="O46" s="328"/>
      <c r="P46" s="295"/>
      <c r="Q46" s="329" t="e">
        <f>Q45+1</f>
        <v>#VALUE!</v>
      </c>
      <c r="R46" s="374" t="s">
        <v>297</v>
      </c>
      <c r="S46" s="331"/>
      <c r="T46" s="312"/>
      <c r="U46" s="313"/>
      <c r="V46" s="313"/>
      <c r="W46" s="313"/>
      <c r="X46" s="313"/>
      <c r="Y46" s="313"/>
      <c r="Z46" s="313"/>
      <c r="AA46" s="313"/>
      <c r="AB46" s="327"/>
      <c r="AC46" s="328"/>
      <c r="AD46" s="295"/>
      <c r="AE46" s="309" t="e">
        <f>AE45+1</f>
        <v>#VALUE!</v>
      </c>
      <c r="AF46" s="310" t="s">
        <v>294</v>
      </c>
      <c r="AG46" s="31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409</v>
      </c>
      <c r="D48" s="335"/>
      <c r="E48" s="335"/>
      <c r="F48" s="336" t="s">
        <v>293</v>
      </c>
      <c r="G48" s="337" t="s">
        <v>174</v>
      </c>
      <c r="H48" s="338" t="s">
        <v>296</v>
      </c>
      <c r="I48" s="339" t="s">
        <v>297</v>
      </c>
      <c r="J48" s="340" t="s">
        <v>291</v>
      </c>
      <c r="K48" s="341" t="s">
        <v>294</v>
      </c>
      <c r="L48" s="342" t="s">
        <v>295</v>
      </c>
      <c r="M48" s="343"/>
      <c r="N48" s="293"/>
      <c r="O48" s="294"/>
      <c r="P48" s="334"/>
      <c r="Q48" s="335" t="s">
        <v>446</v>
      </c>
      <c r="R48" s="335"/>
      <c r="S48" s="335"/>
      <c r="T48" s="336" t="s">
        <v>293</v>
      </c>
      <c r="U48" s="337" t="s">
        <v>174</v>
      </c>
      <c r="V48" s="338" t="s">
        <v>296</v>
      </c>
      <c r="W48" s="339" t="s">
        <v>297</v>
      </c>
      <c r="X48" s="340" t="s">
        <v>291</v>
      </c>
      <c r="Y48" s="341" t="s">
        <v>294</v>
      </c>
      <c r="Z48" s="342" t="s">
        <v>295</v>
      </c>
      <c r="AA48" s="343"/>
      <c r="AB48" s="293"/>
      <c r="AC48" s="294"/>
      <c r="AD48" s="334"/>
      <c r="AE48" s="335" t="s">
        <v>475</v>
      </c>
      <c r="AF48" s="335"/>
      <c r="AG48" s="335"/>
      <c r="AH48" s="336" t="s">
        <v>293</v>
      </c>
      <c r="AI48" s="337" t="s">
        <v>174</v>
      </c>
      <c r="AJ48" s="338" t="s">
        <v>296</v>
      </c>
      <c r="AK48" s="339" t="s">
        <v>297</v>
      </c>
      <c r="AL48" s="340" t="s">
        <v>291</v>
      </c>
      <c r="AM48" s="341" t="s">
        <v>294</v>
      </c>
      <c r="AN48" s="342" t="s">
        <v>295</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412</v>
      </c>
      <c r="G50" s="347" t="e">
        <f t="shared" ref="G50:L55" si="3">F50+1</f>
        <v>#VALUE!</v>
      </c>
      <c r="H50" s="347" t="e">
        <f t="shared" si="3"/>
        <v>#VALUE!</v>
      </c>
      <c r="I50" s="347" t="e">
        <f t="shared" si="3"/>
        <v>#VALUE!</v>
      </c>
      <c r="J50" s="347" t="e">
        <f t="shared" si="3"/>
        <v>#VALUE!</v>
      </c>
      <c r="K50" s="349" t="e">
        <f t="shared" si="3"/>
        <v>#VALUE!</v>
      </c>
      <c r="L50" s="350" t="e">
        <f t="shared" si="3"/>
        <v>#VALUE!</v>
      </c>
      <c r="M50" s="343"/>
      <c r="N50" s="293"/>
      <c r="O50" s="294"/>
      <c r="P50" s="334"/>
      <c r="Q50" s="335"/>
      <c r="R50" s="335"/>
      <c r="S50" s="335"/>
      <c r="T50" s="347" t="s">
        <v>449</v>
      </c>
      <c r="U50" s="349" t="e">
        <f t="shared" ref="U50:Z55" si="4">T50+1</f>
        <v>#VALUE!</v>
      </c>
      <c r="V50" s="349" t="e">
        <f t="shared" si="4"/>
        <v>#VALUE!</v>
      </c>
      <c r="W50" s="349" t="e">
        <f t="shared" si="4"/>
        <v>#VALUE!</v>
      </c>
      <c r="X50" s="349" t="e">
        <f t="shared" si="4"/>
        <v>#VALUE!</v>
      </c>
      <c r="Y50" s="349" t="e">
        <f t="shared" si="4"/>
        <v>#VALUE!</v>
      </c>
      <c r="Z50" s="350" t="e">
        <f t="shared" si="4"/>
        <v>#VALUE!</v>
      </c>
      <c r="AA50" s="343"/>
      <c r="AB50" s="293"/>
      <c r="AC50" s="294"/>
      <c r="AD50" s="334"/>
      <c r="AE50" s="335"/>
      <c r="AF50" s="335"/>
      <c r="AG50" s="335"/>
      <c r="AH50" s="347" t="s">
        <v>478</v>
      </c>
      <c r="AI50" s="347" t="e">
        <f t="shared" ref="AI50:AN55" si="5">AH50+1</f>
        <v>#VALUE!</v>
      </c>
      <c r="AJ50" s="347" t="e">
        <f t="shared" si="5"/>
        <v>#VALUE!</v>
      </c>
      <c r="AK50" s="349" t="e">
        <f t="shared" si="5"/>
        <v>#VALUE!</v>
      </c>
      <c r="AL50" s="349" t="e">
        <f t="shared" si="5"/>
        <v>#VALUE!</v>
      </c>
      <c r="AM50" s="349" t="e">
        <f t="shared" si="5"/>
        <v>#VALUE!</v>
      </c>
      <c r="AN50" s="350" t="e">
        <f t="shared" si="5"/>
        <v>#VALUE!</v>
      </c>
      <c r="AO50" s="343"/>
    </row>
    <row r="51" spans="1:41" ht="17.25" customHeight="1" x14ac:dyDescent="0.3">
      <c r="A51" s="270">
        <v>11</v>
      </c>
      <c r="B51" s="343"/>
      <c r="C51" s="351" t="s">
        <v>410</v>
      </c>
      <c r="D51" s="351"/>
      <c r="E51" s="351"/>
      <c r="F51" s="348" t="e">
        <f>L50+1</f>
        <v>#VALUE!</v>
      </c>
      <c r="G51" s="348" t="e">
        <f t="shared" si="3"/>
        <v>#VALUE!</v>
      </c>
      <c r="H51" s="348" t="e">
        <f t="shared" si="3"/>
        <v>#VALUE!</v>
      </c>
      <c r="I51" s="348" t="e">
        <f t="shared" si="3"/>
        <v>#VALUE!</v>
      </c>
      <c r="J51" s="349" t="e">
        <f t="shared" si="3"/>
        <v>#VALUE!</v>
      </c>
      <c r="K51" s="349" t="e">
        <f t="shared" si="3"/>
        <v>#VALUE!</v>
      </c>
      <c r="L51" s="350" t="e">
        <f t="shared" si="3"/>
        <v>#VALUE!</v>
      </c>
      <c r="M51" s="343"/>
      <c r="N51" s="293"/>
      <c r="O51" s="294"/>
      <c r="P51" s="343"/>
      <c r="Q51" s="351" t="s">
        <v>447</v>
      </c>
      <c r="R51" s="351"/>
      <c r="S51" s="351"/>
      <c r="T51" s="348" t="e">
        <f>Z50+1</f>
        <v>#VALUE!</v>
      </c>
      <c r="U51" s="349" t="e">
        <f t="shared" si="4"/>
        <v>#VALUE!</v>
      </c>
      <c r="V51" s="349" t="e">
        <f t="shared" si="4"/>
        <v>#VALUE!</v>
      </c>
      <c r="W51" s="349" t="e">
        <f t="shared" si="4"/>
        <v>#VALUE!</v>
      </c>
      <c r="X51" s="349" t="e">
        <f t="shared" si="4"/>
        <v>#VALUE!</v>
      </c>
      <c r="Y51" s="349" t="e">
        <f t="shared" si="4"/>
        <v>#VALUE!</v>
      </c>
      <c r="Z51" s="350" t="e">
        <f t="shared" si="4"/>
        <v>#VALUE!</v>
      </c>
      <c r="AA51" s="343"/>
      <c r="AB51" s="293"/>
      <c r="AC51" s="294"/>
      <c r="AD51" s="343"/>
      <c r="AE51" s="351" t="s">
        <v>476</v>
      </c>
      <c r="AF51" s="351"/>
      <c r="AG51" s="351"/>
      <c r="AH51" s="348" t="e">
        <f>AN50+1</f>
        <v>#VALUE!</v>
      </c>
      <c r="AI51" s="349" t="e">
        <f t="shared" si="5"/>
        <v>#VALUE!</v>
      </c>
      <c r="AJ51" s="349" t="e">
        <f t="shared" si="5"/>
        <v>#VALUE!</v>
      </c>
      <c r="AK51" s="349" t="e">
        <f t="shared" si="5"/>
        <v>#VALUE!</v>
      </c>
      <c r="AL51" s="349" t="e">
        <f t="shared" si="5"/>
        <v>#VALUE!</v>
      </c>
      <c r="AM51" s="349" t="e">
        <f t="shared" si="5"/>
        <v>#VALUE!</v>
      </c>
      <c r="AN51" s="350" t="e">
        <f t="shared" si="5"/>
        <v>#VALUE!</v>
      </c>
      <c r="AO51" s="343"/>
    </row>
    <row r="52" spans="1:41" ht="17.25" customHeight="1" x14ac:dyDescent="0.3">
      <c r="A52" s="270">
        <v>11</v>
      </c>
      <c r="B52" s="334"/>
      <c r="C52" s="351"/>
      <c r="D52" s="351"/>
      <c r="E52" s="351"/>
      <c r="F52" s="348" t="e">
        <f>L51+1</f>
        <v>#VALUE!</v>
      </c>
      <c r="G52" s="349" t="e">
        <f t="shared" si="3"/>
        <v>#VALUE!</v>
      </c>
      <c r="H52" s="349" t="e">
        <f t="shared" si="3"/>
        <v>#VALUE!</v>
      </c>
      <c r="I52" s="349" t="e">
        <f t="shared" si="3"/>
        <v>#VALUE!</v>
      </c>
      <c r="J52" s="349" t="e">
        <f t="shared" si="3"/>
        <v>#VALUE!</v>
      </c>
      <c r="K52" s="349" t="e">
        <f t="shared" si="3"/>
        <v>#VALUE!</v>
      </c>
      <c r="L52" s="350" t="e">
        <f t="shared" si="3"/>
        <v>#VALUE!</v>
      </c>
      <c r="M52" s="343"/>
      <c r="N52" s="293"/>
      <c r="O52" s="294"/>
      <c r="P52" s="334"/>
      <c r="Q52" s="351"/>
      <c r="R52" s="351"/>
      <c r="S52" s="351"/>
      <c r="T52" s="348" t="e">
        <f>Z51+1</f>
        <v>#VALUE!</v>
      </c>
      <c r="U52" s="349" t="e">
        <f t="shared" si="4"/>
        <v>#VALUE!</v>
      </c>
      <c r="V52" s="349" t="e">
        <f t="shared" si="4"/>
        <v>#VALUE!</v>
      </c>
      <c r="W52" s="349" t="e">
        <f t="shared" si="4"/>
        <v>#VALUE!</v>
      </c>
      <c r="X52" s="349" t="e">
        <f t="shared" si="4"/>
        <v>#VALUE!</v>
      </c>
      <c r="Y52" s="349" t="e">
        <f t="shared" si="4"/>
        <v>#VALUE!</v>
      </c>
      <c r="Z52" s="350" t="e">
        <f t="shared" si="4"/>
        <v>#VALUE!</v>
      </c>
      <c r="AA52" s="343"/>
      <c r="AB52" s="293"/>
      <c r="AC52" s="294"/>
      <c r="AD52" s="334"/>
      <c r="AE52" s="351"/>
      <c r="AF52" s="351"/>
      <c r="AG52" s="351"/>
      <c r="AH52" s="348" t="e">
        <f>AN51+1</f>
        <v>#VALUE!</v>
      </c>
      <c r="AI52" s="349" t="e">
        <f t="shared" si="5"/>
        <v>#VALUE!</v>
      </c>
      <c r="AJ52" s="349" t="e">
        <f t="shared" si="5"/>
        <v>#VALUE!</v>
      </c>
      <c r="AK52" s="349" t="e">
        <f t="shared" si="5"/>
        <v>#VALUE!</v>
      </c>
      <c r="AL52" s="349" t="e">
        <f t="shared" si="5"/>
        <v>#VALUE!</v>
      </c>
      <c r="AM52" s="349" t="e">
        <f t="shared" si="5"/>
        <v>#VALUE!</v>
      </c>
      <c r="AN52" s="350" t="e">
        <f t="shared" si="5"/>
        <v>#VALUE!</v>
      </c>
      <c r="AO52" s="343"/>
    </row>
    <row r="53" spans="1:41" ht="17.25" customHeight="1" x14ac:dyDescent="0.3">
      <c r="A53" s="270">
        <v>11</v>
      </c>
      <c r="B53" s="343"/>
      <c r="C53" s="352" t="s">
        <v>308</v>
      </c>
      <c r="D53" s="352"/>
      <c r="E53" s="352"/>
      <c r="F53" s="348" t="e">
        <f>L52+1</f>
        <v>#VALUE!</v>
      </c>
      <c r="G53" s="349" t="e">
        <f t="shared" si="3"/>
        <v>#VALUE!</v>
      </c>
      <c r="H53" s="349" t="e">
        <f t="shared" si="3"/>
        <v>#VALUE!</v>
      </c>
      <c r="I53" s="349" t="e">
        <f t="shared" si="3"/>
        <v>#VALUE!</v>
      </c>
      <c r="J53" s="349" t="e">
        <f t="shared" si="3"/>
        <v>#VALUE!</v>
      </c>
      <c r="K53" s="349" t="e">
        <f t="shared" si="3"/>
        <v>#VALUE!</v>
      </c>
      <c r="L53" s="350" t="e">
        <f t="shared" si="3"/>
        <v>#VALUE!</v>
      </c>
      <c r="M53" s="343"/>
      <c r="N53" s="293"/>
      <c r="O53" s="294"/>
      <c r="P53" s="343"/>
      <c r="Q53" s="352" t="s">
        <v>308</v>
      </c>
      <c r="R53" s="352"/>
      <c r="S53" s="352"/>
      <c r="T53" s="348" t="e">
        <f>Z52+1</f>
        <v>#VALUE!</v>
      </c>
      <c r="U53" s="349" t="e">
        <f t="shared" si="4"/>
        <v>#VALUE!</v>
      </c>
      <c r="V53" s="349" t="e">
        <f t="shared" si="4"/>
        <v>#VALUE!</v>
      </c>
      <c r="W53" s="349" t="e">
        <f t="shared" si="4"/>
        <v>#VALUE!</v>
      </c>
      <c r="X53" s="349" t="e">
        <f t="shared" si="4"/>
        <v>#VALUE!</v>
      </c>
      <c r="Y53" s="349" t="e">
        <f t="shared" si="4"/>
        <v>#VALUE!</v>
      </c>
      <c r="Z53" s="350" t="e">
        <f t="shared" si="4"/>
        <v>#VALUE!</v>
      </c>
      <c r="AA53" s="343"/>
      <c r="AB53" s="293"/>
      <c r="AC53" s="294"/>
      <c r="AD53" s="343"/>
      <c r="AE53" s="352" t="s">
        <v>308</v>
      </c>
      <c r="AF53" s="352"/>
      <c r="AG53" s="352"/>
      <c r="AH53" s="348" t="e">
        <f>AN52+1</f>
        <v>#VALUE!</v>
      </c>
      <c r="AI53" s="348" t="e">
        <f t="shared" si="5"/>
        <v>#VALUE!</v>
      </c>
      <c r="AJ53" s="349" t="e">
        <f t="shared" si="5"/>
        <v>#VALUE!</v>
      </c>
      <c r="AK53" s="349" t="e">
        <f t="shared" si="5"/>
        <v>#VALUE!</v>
      </c>
      <c r="AL53" s="349" t="e">
        <f t="shared" si="5"/>
        <v>#VALUE!</v>
      </c>
      <c r="AM53" s="349" t="e">
        <f t="shared" si="5"/>
        <v>#VALUE!</v>
      </c>
      <c r="AN53" s="350" t="e">
        <f t="shared" si="5"/>
        <v>#VALUE!</v>
      </c>
      <c r="AO53" s="343"/>
    </row>
    <row r="54" spans="1:41" ht="17.25" customHeight="1" x14ac:dyDescent="0.3">
      <c r="A54" s="270">
        <v>11</v>
      </c>
      <c r="B54" s="334"/>
      <c r="C54" s="352"/>
      <c r="D54" s="352"/>
      <c r="E54" s="352"/>
      <c r="F54" s="348" t="e">
        <f>L53+1</f>
        <v>#VALUE!</v>
      </c>
      <c r="G54" s="349" t="e">
        <f t="shared" si="3"/>
        <v>#VALUE!</v>
      </c>
      <c r="H54" s="349" t="e">
        <f t="shared" si="3"/>
        <v>#VALUE!</v>
      </c>
      <c r="I54" s="349" t="e">
        <f t="shared" si="3"/>
        <v>#VALUE!</v>
      </c>
      <c r="J54" s="349" t="e">
        <f t="shared" si="3"/>
        <v>#VALUE!</v>
      </c>
      <c r="K54" s="349" t="e">
        <f t="shared" si="3"/>
        <v>#VALUE!</v>
      </c>
      <c r="L54" s="350" t="e">
        <f t="shared" si="3"/>
        <v>#VALUE!</v>
      </c>
      <c r="M54" s="343"/>
      <c r="N54" s="293"/>
      <c r="O54" s="294"/>
      <c r="P54" s="334"/>
      <c r="Q54" s="352"/>
      <c r="R54" s="352"/>
      <c r="S54" s="352"/>
      <c r="T54" s="348" t="e">
        <f>Z53+1</f>
        <v>#VALUE!</v>
      </c>
      <c r="U54" s="349" t="e">
        <f t="shared" si="4"/>
        <v>#VALUE!</v>
      </c>
      <c r="V54" s="349" t="e">
        <f t="shared" si="4"/>
        <v>#VALUE!</v>
      </c>
      <c r="W54" s="347" t="e">
        <f t="shared" si="4"/>
        <v>#VALUE!</v>
      </c>
      <c r="X54" s="347" t="e">
        <f t="shared" si="4"/>
        <v>#VALUE!</v>
      </c>
      <c r="Y54" s="347" t="e">
        <f t="shared" si="4"/>
        <v>#VALUE!</v>
      </c>
      <c r="Z54" s="347" t="e">
        <f t="shared" si="4"/>
        <v>#VALUE!</v>
      </c>
      <c r="AA54" s="343"/>
      <c r="AB54" s="293"/>
      <c r="AC54" s="294"/>
      <c r="AD54" s="334"/>
      <c r="AE54" s="352"/>
      <c r="AF54" s="352"/>
      <c r="AG54" s="352"/>
      <c r="AH54" s="348" t="e">
        <f>AN53+1</f>
        <v>#VALUE!</v>
      </c>
      <c r="AI54" s="349" t="e">
        <f t="shared" si="5"/>
        <v>#VALUE!</v>
      </c>
      <c r="AJ54" s="349" t="e">
        <f t="shared" si="5"/>
        <v>#VALUE!</v>
      </c>
      <c r="AK54" s="349" t="e">
        <f t="shared" si="5"/>
        <v>#VALUE!</v>
      </c>
      <c r="AL54" s="349" t="e">
        <f t="shared" si="5"/>
        <v>#VALUE!</v>
      </c>
      <c r="AM54" s="349" t="e">
        <f t="shared" si="5"/>
        <v>#VALUE!</v>
      </c>
      <c r="AN54" s="347" t="e">
        <f t="shared" si="5"/>
        <v>#VALUE!</v>
      </c>
      <c r="AO54" s="343"/>
    </row>
    <row r="55" spans="1:41" ht="17.25" customHeight="1" x14ac:dyDescent="0.3">
      <c r="A55" s="270">
        <v>11</v>
      </c>
      <c r="B55" s="343"/>
      <c r="C55" s="352"/>
      <c r="D55" s="352"/>
      <c r="E55" s="352"/>
      <c r="F55" s="348"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D503A-2D0E-486A-B02D-9A9CAE067CBE}">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9DACC-3D45-479D-AAE1-043DC40BBD5F}">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46174</v>
      </c>
      <c r="C5" s="212">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07DC8-466E-48F6-BAC1-961A66D46C5F}">
  <dimension ref="A1:BC56"/>
  <sheetViews>
    <sheetView workbookViewId="0">
      <selection activeCell="A16" sqref="A16:IV16"/>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479</v>
      </c>
      <c r="L11" s="215" t="s">
        <v>480</v>
      </c>
      <c r="M11" s="215" t="s">
        <v>317</v>
      </c>
      <c r="O11" s="215" t="s">
        <v>416</v>
      </c>
      <c r="AB11" s="215" t="s">
        <v>226</v>
      </c>
      <c r="AD11" s="215" t="s">
        <v>417</v>
      </c>
      <c r="AE11" s="215" t="s">
        <v>418</v>
      </c>
      <c r="AX11" s="215" t="s">
        <v>227</v>
      </c>
      <c r="AY11" s="215" t="s">
        <v>481</v>
      </c>
      <c r="AZ11" s="215" t="s">
        <v>482</v>
      </c>
      <c r="BA11" s="215" t="s">
        <v>324</v>
      </c>
      <c r="BC11" s="215" t="s">
        <v>422</v>
      </c>
    </row>
    <row r="12" spans="1:55" x14ac:dyDescent="0.15">
      <c r="B12" s="226"/>
      <c r="C12" s="214"/>
      <c r="J12" s="215" t="s">
        <v>232</v>
      </c>
      <c r="K12" s="215" t="s">
        <v>483</v>
      </c>
      <c r="L12" s="215" t="s">
        <v>372</v>
      </c>
      <c r="M12" s="215" t="s">
        <v>373</v>
      </c>
      <c r="N12" s="215" t="s">
        <v>330</v>
      </c>
      <c r="AB12" s="215" t="s">
        <v>238</v>
      </c>
      <c r="AD12" s="215" t="s">
        <v>238</v>
      </c>
      <c r="AX12" s="215" t="s">
        <v>241</v>
      </c>
      <c r="AY12" s="215" t="s">
        <v>484</v>
      </c>
      <c r="AZ12" s="215" t="s">
        <v>379</v>
      </c>
      <c r="BA12" s="215" t="s">
        <v>380</v>
      </c>
      <c r="BB12" s="215" t="s">
        <v>333</v>
      </c>
    </row>
    <row r="13" spans="1:55" x14ac:dyDescent="0.15">
      <c r="B13" s="227"/>
      <c r="C13" s="214"/>
      <c r="J13" s="215" t="s">
        <v>247</v>
      </c>
      <c r="K13" s="215" t="s">
        <v>485</v>
      </c>
      <c r="L13" s="215" t="s">
        <v>250</v>
      </c>
      <c r="M13" s="215" t="s">
        <v>384</v>
      </c>
      <c r="N13" s="215" t="s">
        <v>486</v>
      </c>
      <c r="AB13" s="215" t="s">
        <v>252</v>
      </c>
      <c r="AD13" s="215" t="s">
        <v>252</v>
      </c>
      <c r="AX13" s="215" t="s">
        <v>253</v>
      </c>
      <c r="AY13" s="215" t="s">
        <v>487</v>
      </c>
      <c r="AZ13" s="215" t="s">
        <v>256</v>
      </c>
      <c r="BA13" s="215" t="s">
        <v>388</v>
      </c>
      <c r="BB13" s="215" t="s">
        <v>488</v>
      </c>
    </row>
    <row r="14" spans="1:55" x14ac:dyDescent="0.15">
      <c r="B14" s="228"/>
      <c r="C14" s="214"/>
      <c r="J14" s="215" t="s">
        <v>258</v>
      </c>
      <c r="K14" s="215" t="s">
        <v>489</v>
      </c>
      <c r="L14" s="215" t="s">
        <v>347</v>
      </c>
      <c r="M14" s="215" t="s">
        <v>261</v>
      </c>
      <c r="O14" s="215" t="s">
        <v>490</v>
      </c>
      <c r="AX14" s="215" t="s">
        <v>264</v>
      </c>
      <c r="AY14" s="215" t="s">
        <v>265</v>
      </c>
      <c r="AZ14" s="215" t="s">
        <v>266</v>
      </c>
      <c r="BA14" s="215" t="s">
        <v>267</v>
      </c>
    </row>
    <row r="15" spans="1:55" x14ac:dyDescent="0.15">
      <c r="B15" s="229"/>
      <c r="C15" s="214"/>
      <c r="J15" s="215" t="s">
        <v>268</v>
      </c>
      <c r="K15" s="215" t="s">
        <v>491</v>
      </c>
      <c r="L15" s="215" t="s">
        <v>270</v>
      </c>
      <c r="M15" s="215" t="s">
        <v>396</v>
      </c>
      <c r="N15" s="215" t="s">
        <v>492</v>
      </c>
      <c r="O15" s="215" t="s">
        <v>493</v>
      </c>
      <c r="AX15" s="215" t="s">
        <v>274</v>
      </c>
      <c r="AY15" s="215" t="s">
        <v>275</v>
      </c>
      <c r="AZ15" s="215" t="s">
        <v>276</v>
      </c>
      <c r="BA15" s="215" t="s">
        <v>277</v>
      </c>
    </row>
    <row r="16" spans="1:55" x14ac:dyDescent="0.15">
      <c r="B16" s="230"/>
      <c r="C16" s="214"/>
      <c r="J16" s="215" t="s">
        <v>278</v>
      </c>
      <c r="K16" s="215" t="s">
        <v>494</v>
      </c>
      <c r="L16" s="215" t="s">
        <v>400</v>
      </c>
      <c r="M16" s="215" t="s">
        <v>495</v>
      </c>
      <c r="N16" s="215" t="s">
        <v>496</v>
      </c>
      <c r="O16" s="215" t="s">
        <v>497</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5E655-A34F-4BD9-BFF4-288710A20A85}">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445</v>
      </c>
      <c r="C5" s="277"/>
      <c r="D5" s="277"/>
      <c r="E5" s="277"/>
      <c r="F5" s="277"/>
      <c r="G5" s="277"/>
      <c r="H5" s="277"/>
      <c r="I5" s="277"/>
      <c r="J5" s="277"/>
      <c r="K5" s="277"/>
      <c r="L5" s="277"/>
      <c r="M5" s="277"/>
      <c r="N5" s="278"/>
      <c r="O5" s="279"/>
      <c r="P5" s="277" t="s">
        <v>473</v>
      </c>
      <c r="Q5" s="277"/>
      <c r="R5" s="277"/>
      <c r="S5" s="277"/>
      <c r="T5" s="277"/>
      <c r="U5" s="277"/>
      <c r="V5" s="277"/>
      <c r="W5" s="277"/>
      <c r="X5" s="277"/>
      <c r="Y5" s="277"/>
      <c r="Z5" s="277"/>
      <c r="AA5" s="277"/>
      <c r="AB5" s="278"/>
      <c r="AC5" s="279"/>
      <c r="AD5" s="277" t="s">
        <v>498</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67" t="s">
        <v>448</v>
      </c>
      <c r="D16" s="373" t="s">
        <v>174</v>
      </c>
      <c r="E16" s="369"/>
      <c r="F16" s="305"/>
      <c r="G16" s="306"/>
      <c r="H16" s="306"/>
      <c r="I16" s="306"/>
      <c r="J16" s="306"/>
      <c r="K16" s="306"/>
      <c r="L16" s="306"/>
      <c r="M16" s="306"/>
      <c r="N16" s="293"/>
      <c r="O16" s="294"/>
      <c r="P16" s="307"/>
      <c r="Q16" s="367" t="s">
        <v>477</v>
      </c>
      <c r="R16" s="368" t="s">
        <v>297</v>
      </c>
      <c r="S16" s="369"/>
      <c r="T16" s="305"/>
      <c r="U16" s="306"/>
      <c r="V16" s="306"/>
      <c r="W16" s="306"/>
      <c r="X16" s="306"/>
      <c r="Y16" s="306"/>
      <c r="Z16" s="306"/>
      <c r="AA16" s="306"/>
      <c r="AB16" s="293"/>
      <c r="AC16" s="294"/>
      <c r="AD16" s="307"/>
      <c r="AE16" s="375" t="s">
        <v>501</v>
      </c>
      <c r="AF16" s="376" t="s">
        <v>295</v>
      </c>
      <c r="AG16" s="377"/>
      <c r="AH16" s="305"/>
      <c r="AI16" s="306"/>
      <c r="AJ16" s="306"/>
      <c r="AK16" s="306"/>
      <c r="AL16" s="306"/>
      <c r="AM16" s="306"/>
      <c r="AN16" s="306"/>
      <c r="AO16" s="306"/>
    </row>
    <row r="17" spans="1:41" ht="28.7" customHeight="1" x14ac:dyDescent="0.3">
      <c r="A17" s="270">
        <v>8</v>
      </c>
      <c r="B17" s="296"/>
      <c r="C17" s="309" t="e">
        <f>C16+1</f>
        <v>#VALUE!</v>
      </c>
      <c r="D17" s="318" t="s">
        <v>296</v>
      </c>
      <c r="E17" s="311"/>
      <c r="F17" s="312"/>
      <c r="G17" s="313"/>
      <c r="H17" s="313"/>
      <c r="I17" s="313"/>
      <c r="J17" s="313"/>
      <c r="K17" s="313"/>
      <c r="L17" s="313"/>
      <c r="M17" s="313"/>
      <c r="N17" s="293"/>
      <c r="O17" s="294"/>
      <c r="P17" s="296"/>
      <c r="Q17" s="309" t="e">
        <f>Q16+1</f>
        <v>#VALUE!</v>
      </c>
      <c r="R17" s="323" t="s">
        <v>291</v>
      </c>
      <c r="S17" s="311"/>
      <c r="T17" s="312"/>
      <c r="U17" s="313"/>
      <c r="V17" s="313"/>
      <c r="W17" s="313"/>
      <c r="X17" s="313"/>
      <c r="Y17" s="313"/>
      <c r="Z17" s="313"/>
      <c r="AA17" s="313"/>
      <c r="AB17" s="293"/>
      <c r="AC17" s="294"/>
      <c r="AD17" s="296"/>
      <c r="AE17" s="319" t="e">
        <f>AE16+1</f>
        <v>#VALUE!</v>
      </c>
      <c r="AF17" s="320" t="s">
        <v>293</v>
      </c>
      <c r="AG17" s="321"/>
      <c r="AH17" s="312"/>
      <c r="AI17" s="313"/>
      <c r="AJ17" s="313"/>
      <c r="AK17" s="313"/>
      <c r="AL17" s="313"/>
      <c r="AM17" s="313"/>
      <c r="AN17" s="313"/>
      <c r="AO17" s="313"/>
    </row>
    <row r="18" spans="1:41" ht="28.7" customHeight="1" x14ac:dyDescent="0.3">
      <c r="A18" s="270">
        <v>8</v>
      </c>
      <c r="B18" s="295"/>
      <c r="C18" s="309" t="e">
        <f>C17+1</f>
        <v>#VALUE!</v>
      </c>
      <c r="D18" s="322" t="s">
        <v>297</v>
      </c>
      <c r="E18" s="311"/>
      <c r="F18" s="312"/>
      <c r="G18" s="313"/>
      <c r="H18" s="313"/>
      <c r="I18" s="313"/>
      <c r="J18" s="313"/>
      <c r="K18" s="313"/>
      <c r="L18" s="313"/>
      <c r="M18" s="313"/>
      <c r="N18" s="293"/>
      <c r="O18" s="294"/>
      <c r="P18" s="295"/>
      <c r="Q18" s="309" t="e">
        <f>Q17+1</f>
        <v>#VALUE!</v>
      </c>
      <c r="R18" s="310" t="s">
        <v>294</v>
      </c>
      <c r="S18" s="311"/>
      <c r="T18" s="312"/>
      <c r="U18" s="313"/>
      <c r="V18" s="313"/>
      <c r="W18" s="313"/>
      <c r="X18" s="313"/>
      <c r="Y18" s="313"/>
      <c r="Z18" s="313"/>
      <c r="AA18" s="313"/>
      <c r="AB18" s="293"/>
      <c r="AC18" s="294"/>
      <c r="AD18" s="295"/>
      <c r="AE18" s="309" t="e">
        <f>AE17+1</f>
        <v>#VALUE!</v>
      </c>
      <c r="AF18" s="314" t="s">
        <v>174</v>
      </c>
      <c r="AG18" s="311"/>
      <c r="AH18" s="312"/>
      <c r="AI18" s="313"/>
      <c r="AJ18" s="313"/>
      <c r="AK18" s="313"/>
      <c r="AL18" s="313"/>
      <c r="AM18" s="313"/>
      <c r="AN18" s="313"/>
      <c r="AO18" s="313"/>
    </row>
    <row r="19" spans="1:41" ht="28.7" customHeight="1" x14ac:dyDescent="0.3">
      <c r="A19" s="270">
        <v>8</v>
      </c>
      <c r="B19" s="296"/>
      <c r="C19" s="309" t="e">
        <f>C18+1</f>
        <v>#VALUE!</v>
      </c>
      <c r="D19" s="323" t="s">
        <v>291</v>
      </c>
      <c r="E19" s="311"/>
      <c r="F19" s="312"/>
      <c r="G19" s="313"/>
      <c r="H19" s="313"/>
      <c r="I19" s="313"/>
      <c r="J19" s="313"/>
      <c r="K19" s="313"/>
      <c r="L19" s="313"/>
      <c r="M19" s="313"/>
      <c r="N19" s="293"/>
      <c r="O19" s="294"/>
      <c r="P19" s="296"/>
      <c r="Q19" s="315" t="e">
        <f>Q18+1</f>
        <v>#VALUE!</v>
      </c>
      <c r="R19" s="316" t="s">
        <v>295</v>
      </c>
      <c r="S19" s="317"/>
      <c r="T19" s="312"/>
      <c r="U19" s="313"/>
      <c r="V19" s="313"/>
      <c r="W19" s="313"/>
      <c r="X19" s="313"/>
      <c r="Y19" s="313"/>
      <c r="Z19" s="313"/>
      <c r="AA19" s="313"/>
      <c r="AB19" s="293"/>
      <c r="AC19" s="294"/>
      <c r="AD19" s="296"/>
      <c r="AE19" s="309" t="e">
        <f>AE18+1</f>
        <v>#VALUE!</v>
      </c>
      <c r="AF19" s="318" t="s">
        <v>296</v>
      </c>
      <c r="AG19" s="311"/>
      <c r="AH19" s="312"/>
      <c r="AI19" s="313"/>
      <c r="AJ19" s="313"/>
      <c r="AK19" s="313"/>
      <c r="AL19" s="313"/>
      <c r="AM19" s="313"/>
      <c r="AN19" s="313"/>
      <c r="AO19" s="313"/>
    </row>
    <row r="20" spans="1:41" ht="28.7" customHeight="1" x14ac:dyDescent="0.3">
      <c r="A20" s="270">
        <v>8</v>
      </c>
      <c r="B20" s="295"/>
      <c r="C20" s="309" t="e">
        <f t="shared" ref="C20:C43" si="0">C19+1</f>
        <v>#VALUE!</v>
      </c>
      <c r="D20" s="310" t="s">
        <v>294</v>
      </c>
      <c r="E20" s="311"/>
      <c r="F20" s="312"/>
      <c r="G20" s="313"/>
      <c r="H20" s="313"/>
      <c r="I20" s="313"/>
      <c r="J20" s="313"/>
      <c r="K20" s="313"/>
      <c r="L20" s="313"/>
      <c r="M20" s="313"/>
      <c r="N20" s="293"/>
      <c r="O20" s="294"/>
      <c r="P20" s="295"/>
      <c r="Q20" s="319" t="e">
        <f t="shared" ref="Q20:Q43" si="1">Q19+1</f>
        <v>#VALUE!</v>
      </c>
      <c r="R20" s="320" t="s">
        <v>293</v>
      </c>
      <c r="S20" s="321"/>
      <c r="T20" s="312"/>
      <c r="U20" s="313"/>
      <c r="V20" s="313"/>
      <c r="W20" s="313"/>
      <c r="X20" s="313"/>
      <c r="Y20" s="313"/>
      <c r="Z20" s="313"/>
      <c r="AA20" s="313"/>
      <c r="AB20" s="293"/>
      <c r="AC20" s="294"/>
      <c r="AD20" s="295"/>
      <c r="AE20" s="309" t="e">
        <f t="shared" ref="AE20:AE43" si="2">AE19+1</f>
        <v>#VALUE!</v>
      </c>
      <c r="AF20" s="322" t="s">
        <v>297</v>
      </c>
      <c r="AG20" s="311"/>
      <c r="AH20" s="312"/>
      <c r="AI20" s="313"/>
      <c r="AJ20" s="313"/>
      <c r="AK20" s="313"/>
      <c r="AL20" s="313"/>
      <c r="AM20" s="313"/>
      <c r="AN20" s="313"/>
      <c r="AO20" s="313"/>
    </row>
    <row r="21" spans="1:41" ht="28.7" customHeight="1" x14ac:dyDescent="0.3">
      <c r="A21" s="270">
        <v>8</v>
      </c>
      <c r="B21" s="296"/>
      <c r="C21" s="315" t="e">
        <f t="shared" si="0"/>
        <v>#VALUE!</v>
      </c>
      <c r="D21" s="316" t="s">
        <v>295</v>
      </c>
      <c r="E21" s="317"/>
      <c r="F21" s="312"/>
      <c r="G21" s="313"/>
      <c r="H21" s="313"/>
      <c r="I21" s="313"/>
      <c r="J21" s="313"/>
      <c r="K21" s="313"/>
      <c r="L21" s="313"/>
      <c r="M21" s="313"/>
      <c r="N21" s="293"/>
      <c r="O21" s="294"/>
      <c r="P21" s="296"/>
      <c r="Q21" s="309" t="e">
        <f t="shared" si="1"/>
        <v>#VALUE!</v>
      </c>
      <c r="R21" s="314" t="s">
        <v>174</v>
      </c>
      <c r="S21" s="311"/>
      <c r="T21" s="312"/>
      <c r="U21" s="313"/>
      <c r="V21" s="313"/>
      <c r="W21" s="313"/>
      <c r="X21" s="313"/>
      <c r="Y21" s="313"/>
      <c r="Z21" s="313"/>
      <c r="AA21" s="313"/>
      <c r="AB21" s="293"/>
      <c r="AC21" s="294"/>
      <c r="AD21" s="296"/>
      <c r="AE21" s="309" t="e">
        <f t="shared" si="2"/>
        <v>#VALUE!</v>
      </c>
      <c r="AF21" s="323" t="s">
        <v>291</v>
      </c>
      <c r="AG21" s="311"/>
      <c r="AH21" s="312"/>
      <c r="AI21" s="313"/>
      <c r="AJ21" s="313"/>
      <c r="AK21" s="313"/>
      <c r="AL21" s="313"/>
      <c r="AM21" s="313"/>
      <c r="AN21" s="313"/>
      <c r="AO21" s="313"/>
    </row>
    <row r="22" spans="1:41" ht="28.7" customHeight="1" x14ac:dyDescent="0.3">
      <c r="A22" s="270">
        <v>8</v>
      </c>
      <c r="B22" s="295"/>
      <c r="C22" s="319" t="e">
        <f t="shared" si="0"/>
        <v>#VALUE!</v>
      </c>
      <c r="D22" s="320" t="s">
        <v>293</v>
      </c>
      <c r="E22" s="321"/>
      <c r="F22" s="312"/>
      <c r="G22" s="313"/>
      <c r="H22" s="313"/>
      <c r="I22" s="313"/>
      <c r="J22" s="313"/>
      <c r="K22" s="313"/>
      <c r="L22" s="313"/>
      <c r="M22" s="313"/>
      <c r="N22" s="293"/>
      <c r="O22" s="294"/>
      <c r="P22" s="295"/>
      <c r="Q22" s="309" t="e">
        <f t="shared" si="1"/>
        <v>#VALUE!</v>
      </c>
      <c r="R22" s="318" t="s">
        <v>296</v>
      </c>
      <c r="S22" s="311"/>
      <c r="T22" s="312"/>
      <c r="U22" s="313"/>
      <c r="V22" s="313"/>
      <c r="W22" s="313"/>
      <c r="X22" s="313"/>
      <c r="Y22" s="313"/>
      <c r="Z22" s="313"/>
      <c r="AA22" s="313"/>
      <c r="AB22" s="293"/>
      <c r="AC22" s="294"/>
      <c r="AD22" s="295"/>
      <c r="AE22" s="309" t="e">
        <f t="shared" si="2"/>
        <v>#VALUE!</v>
      </c>
      <c r="AF22" s="310" t="s">
        <v>294</v>
      </c>
      <c r="AG22" s="311"/>
      <c r="AH22" s="312"/>
      <c r="AI22" s="313"/>
      <c r="AJ22" s="313"/>
      <c r="AK22" s="313"/>
      <c r="AL22" s="313"/>
      <c r="AM22" s="313"/>
      <c r="AN22" s="313"/>
      <c r="AO22" s="313"/>
    </row>
    <row r="23" spans="1:41" ht="28.7" customHeight="1" x14ac:dyDescent="0.3">
      <c r="A23" s="270">
        <v>8</v>
      </c>
      <c r="B23" s="296"/>
      <c r="C23" s="309" t="e">
        <f t="shared" si="0"/>
        <v>#VALUE!</v>
      </c>
      <c r="D23" s="314" t="s">
        <v>174</v>
      </c>
      <c r="E23" s="311"/>
      <c r="F23" s="312"/>
      <c r="G23" s="313"/>
      <c r="H23" s="313"/>
      <c r="I23" s="313"/>
      <c r="J23" s="313"/>
      <c r="K23" s="313"/>
      <c r="L23" s="313"/>
      <c r="M23" s="313"/>
      <c r="N23" s="293"/>
      <c r="O23" s="294"/>
      <c r="P23" s="296"/>
      <c r="Q23" s="309" t="e">
        <f t="shared" si="1"/>
        <v>#VALUE!</v>
      </c>
      <c r="R23" s="322" t="s">
        <v>297</v>
      </c>
      <c r="S23" s="311"/>
      <c r="T23" s="312"/>
      <c r="U23" s="313"/>
      <c r="V23" s="313"/>
      <c r="W23" s="313"/>
      <c r="X23" s="313"/>
      <c r="Y23" s="313"/>
      <c r="Z23" s="313"/>
      <c r="AA23" s="313"/>
      <c r="AB23" s="293"/>
      <c r="AC23" s="294"/>
      <c r="AD23" s="296"/>
      <c r="AE23" s="315" t="e">
        <f t="shared" si="2"/>
        <v>#VALUE!</v>
      </c>
      <c r="AF23" s="316" t="s">
        <v>295</v>
      </c>
      <c r="AG23" s="317"/>
      <c r="AH23" s="312"/>
      <c r="AI23" s="313"/>
      <c r="AJ23" s="313"/>
      <c r="AK23" s="313"/>
      <c r="AL23" s="313"/>
      <c r="AM23" s="313"/>
      <c r="AN23" s="313"/>
      <c r="AO23" s="313"/>
    </row>
    <row r="24" spans="1:41" ht="28.7" customHeight="1" x14ac:dyDescent="0.3">
      <c r="A24" s="270">
        <v>8</v>
      </c>
      <c r="B24" s="295"/>
      <c r="C24" s="309" t="e">
        <f t="shared" si="0"/>
        <v>#VALUE!</v>
      </c>
      <c r="D24" s="318" t="s">
        <v>296</v>
      </c>
      <c r="E24" s="311"/>
      <c r="F24" s="312"/>
      <c r="G24" s="313"/>
      <c r="H24" s="313"/>
      <c r="I24" s="313"/>
      <c r="J24" s="313"/>
      <c r="K24" s="313"/>
      <c r="L24" s="313"/>
      <c r="M24" s="313"/>
      <c r="N24" s="293"/>
      <c r="O24" s="294"/>
      <c r="P24" s="295"/>
      <c r="Q24" s="309" t="e">
        <f t="shared" si="1"/>
        <v>#VALUE!</v>
      </c>
      <c r="R24" s="323" t="s">
        <v>291</v>
      </c>
      <c r="S24" s="311"/>
      <c r="T24" s="312"/>
      <c r="U24" s="313"/>
      <c r="V24" s="313"/>
      <c r="W24" s="313"/>
      <c r="X24" s="313"/>
      <c r="Y24" s="313"/>
      <c r="Z24" s="313"/>
      <c r="AA24" s="313"/>
      <c r="AB24" s="293"/>
      <c r="AC24" s="294"/>
      <c r="AD24" s="295"/>
      <c r="AE24" s="319" t="e">
        <f t="shared" si="2"/>
        <v>#VALUE!</v>
      </c>
      <c r="AF24" s="320" t="s">
        <v>293</v>
      </c>
      <c r="AG24" s="321"/>
      <c r="AH24" s="312"/>
      <c r="AI24" s="313"/>
      <c r="AJ24" s="313"/>
      <c r="AK24" s="313"/>
      <c r="AL24" s="313"/>
      <c r="AM24" s="313"/>
      <c r="AN24" s="313"/>
      <c r="AO24" s="313"/>
    </row>
    <row r="25" spans="1:41" ht="28.7" customHeight="1" x14ac:dyDescent="0.3">
      <c r="A25" s="270">
        <v>8</v>
      </c>
      <c r="B25" s="296"/>
      <c r="C25" s="309" t="e">
        <f t="shared" si="0"/>
        <v>#VALUE!</v>
      </c>
      <c r="D25" s="322" t="s">
        <v>297</v>
      </c>
      <c r="E25" s="311"/>
      <c r="F25" s="312"/>
      <c r="G25" s="313"/>
      <c r="H25" s="313"/>
      <c r="I25" s="313"/>
      <c r="J25" s="313"/>
      <c r="K25" s="313"/>
      <c r="L25" s="313"/>
      <c r="M25" s="313"/>
      <c r="N25" s="293"/>
      <c r="O25" s="294"/>
      <c r="P25" s="296"/>
      <c r="Q25" s="309" t="e">
        <f t="shared" si="1"/>
        <v>#VALUE!</v>
      </c>
      <c r="R25" s="310" t="s">
        <v>294</v>
      </c>
      <c r="S25" s="311"/>
      <c r="T25" s="312"/>
      <c r="U25" s="313"/>
      <c r="V25" s="313"/>
      <c r="W25" s="313"/>
      <c r="X25" s="313"/>
      <c r="Y25" s="313"/>
      <c r="Z25" s="313"/>
      <c r="AA25" s="313"/>
      <c r="AB25" s="293"/>
      <c r="AC25" s="294"/>
      <c r="AD25" s="296"/>
      <c r="AE25" s="309" t="e">
        <f t="shared" si="2"/>
        <v>#VALUE!</v>
      </c>
      <c r="AF25" s="314" t="s">
        <v>174</v>
      </c>
      <c r="AG25" s="311"/>
      <c r="AH25" s="312"/>
      <c r="AI25" s="313"/>
      <c r="AJ25" s="313"/>
      <c r="AK25" s="313"/>
      <c r="AL25" s="313"/>
      <c r="AM25" s="313"/>
      <c r="AN25" s="313"/>
      <c r="AO25" s="313"/>
    </row>
    <row r="26" spans="1:41" ht="28.7" customHeight="1" x14ac:dyDescent="0.3">
      <c r="A26" s="270">
        <v>8</v>
      </c>
      <c r="B26" s="295"/>
      <c r="C26" s="309" t="e">
        <f t="shared" si="0"/>
        <v>#VALUE!</v>
      </c>
      <c r="D26" s="323" t="s">
        <v>291</v>
      </c>
      <c r="E26" s="311"/>
      <c r="F26" s="312"/>
      <c r="G26" s="313"/>
      <c r="H26" s="313"/>
      <c r="I26" s="313"/>
      <c r="J26" s="313"/>
      <c r="K26" s="313"/>
      <c r="L26" s="313"/>
      <c r="M26" s="313"/>
      <c r="N26" s="293"/>
      <c r="O26" s="294"/>
      <c r="P26" s="295"/>
      <c r="Q26" s="315" t="e">
        <f t="shared" si="1"/>
        <v>#VALUE!</v>
      </c>
      <c r="R26" s="316" t="s">
        <v>295</v>
      </c>
      <c r="S26" s="317"/>
      <c r="T26" s="312"/>
      <c r="U26" s="313"/>
      <c r="V26" s="313"/>
      <c r="W26" s="313"/>
      <c r="X26" s="313"/>
      <c r="Y26" s="313"/>
      <c r="Z26" s="313"/>
      <c r="AA26" s="313"/>
      <c r="AB26" s="293"/>
      <c r="AC26" s="294"/>
      <c r="AD26" s="295"/>
      <c r="AE26" s="319" t="e">
        <f t="shared" si="2"/>
        <v>#VALUE!</v>
      </c>
      <c r="AF26" s="372" t="s">
        <v>296</v>
      </c>
      <c r="AG26" s="321" t="s">
        <v>499</v>
      </c>
      <c r="AH26" s="312"/>
      <c r="AI26" s="313"/>
      <c r="AJ26" s="313"/>
      <c r="AK26" s="313"/>
      <c r="AL26" s="313"/>
      <c r="AM26" s="313"/>
      <c r="AN26" s="313"/>
      <c r="AO26" s="313"/>
    </row>
    <row r="27" spans="1:41" ht="28.7" customHeight="1" x14ac:dyDescent="0.3">
      <c r="A27" s="270">
        <v>8</v>
      </c>
      <c r="B27" s="296"/>
      <c r="C27" s="309" t="e">
        <f t="shared" si="0"/>
        <v>#VALUE!</v>
      </c>
      <c r="D27" s="310" t="s">
        <v>294</v>
      </c>
      <c r="E27" s="311"/>
      <c r="F27" s="312"/>
      <c r="G27" s="313"/>
      <c r="H27" s="313"/>
      <c r="I27" s="313"/>
      <c r="J27" s="313"/>
      <c r="K27" s="313"/>
      <c r="L27" s="313"/>
      <c r="M27" s="313"/>
      <c r="N27" s="293"/>
      <c r="O27" s="294"/>
      <c r="P27" s="296"/>
      <c r="Q27" s="319" t="e">
        <f t="shared" si="1"/>
        <v>#VALUE!</v>
      </c>
      <c r="R27" s="320" t="s">
        <v>293</v>
      </c>
      <c r="S27" s="321"/>
      <c r="T27" s="312"/>
      <c r="U27" s="313"/>
      <c r="V27" s="313"/>
      <c r="W27" s="313"/>
      <c r="X27" s="313"/>
      <c r="Y27" s="313"/>
      <c r="Z27" s="313"/>
      <c r="AA27" s="313"/>
      <c r="AB27" s="293"/>
      <c r="AC27" s="294"/>
      <c r="AD27" s="296"/>
      <c r="AE27" s="309" t="e">
        <f t="shared" si="2"/>
        <v>#VALUE!</v>
      </c>
      <c r="AF27" s="322" t="s">
        <v>297</v>
      </c>
      <c r="AG27" s="311"/>
      <c r="AH27" s="312"/>
      <c r="AI27" s="313"/>
      <c r="AJ27" s="313"/>
      <c r="AK27" s="313"/>
      <c r="AL27" s="313"/>
      <c r="AM27" s="313"/>
      <c r="AN27" s="313"/>
      <c r="AO27" s="313"/>
    </row>
    <row r="28" spans="1:41" ht="28.7" customHeight="1" x14ac:dyDescent="0.3">
      <c r="A28" s="270">
        <v>8</v>
      </c>
      <c r="B28" s="295"/>
      <c r="C28" s="315" t="e">
        <f t="shared" si="0"/>
        <v>#VALUE!</v>
      </c>
      <c r="D28" s="316" t="s">
        <v>295</v>
      </c>
      <c r="E28" s="317"/>
      <c r="F28" s="312"/>
      <c r="G28" s="313"/>
      <c r="H28" s="313"/>
      <c r="I28" s="313"/>
      <c r="J28" s="313"/>
      <c r="K28" s="313"/>
      <c r="L28" s="313"/>
      <c r="M28" s="313"/>
      <c r="N28" s="293"/>
      <c r="O28" s="294"/>
      <c r="P28" s="295"/>
      <c r="Q28" s="309" t="e">
        <f t="shared" si="1"/>
        <v>#VALUE!</v>
      </c>
      <c r="R28" s="314" t="s">
        <v>174</v>
      </c>
      <c r="S28" s="311"/>
      <c r="T28" s="312"/>
      <c r="U28" s="313"/>
      <c r="V28" s="313"/>
      <c r="W28" s="313"/>
      <c r="X28" s="313"/>
      <c r="Y28" s="313"/>
      <c r="Z28" s="313"/>
      <c r="AA28" s="313"/>
      <c r="AB28" s="293"/>
      <c r="AC28" s="294"/>
      <c r="AD28" s="295"/>
      <c r="AE28" s="309" t="e">
        <f t="shared" si="2"/>
        <v>#VALUE!</v>
      </c>
      <c r="AF28" s="323" t="s">
        <v>291</v>
      </c>
      <c r="AG28" s="311"/>
      <c r="AH28" s="312"/>
      <c r="AI28" s="313"/>
      <c r="AJ28" s="313"/>
      <c r="AK28" s="313"/>
      <c r="AL28" s="313"/>
      <c r="AM28" s="313"/>
      <c r="AN28" s="313"/>
      <c r="AO28" s="313"/>
    </row>
    <row r="29" spans="1:41" ht="28.7" customHeight="1" x14ac:dyDescent="0.3">
      <c r="A29" s="270">
        <v>8</v>
      </c>
      <c r="B29" s="296"/>
      <c r="C29" s="319" t="e">
        <f t="shared" si="0"/>
        <v>#VALUE!</v>
      </c>
      <c r="D29" s="320" t="s">
        <v>293</v>
      </c>
      <c r="E29" s="321"/>
      <c r="F29" s="312"/>
      <c r="G29" s="313"/>
      <c r="H29" s="313"/>
      <c r="I29" s="313"/>
      <c r="J29" s="313"/>
      <c r="K29" s="313"/>
      <c r="L29" s="313"/>
      <c r="M29" s="313"/>
      <c r="N29" s="293"/>
      <c r="O29" s="294"/>
      <c r="P29" s="296"/>
      <c r="Q29" s="309" t="e">
        <f t="shared" si="1"/>
        <v>#VALUE!</v>
      </c>
      <c r="R29" s="318" t="s">
        <v>296</v>
      </c>
      <c r="S29" s="311"/>
      <c r="T29" s="312"/>
      <c r="U29" s="313"/>
      <c r="V29" s="313"/>
      <c r="W29" s="313"/>
      <c r="X29" s="313"/>
      <c r="Y29" s="313"/>
      <c r="Z29" s="313"/>
      <c r="AA29" s="313"/>
      <c r="AB29" s="293"/>
      <c r="AC29" s="294"/>
      <c r="AD29" s="296"/>
      <c r="AE29" s="309" t="e">
        <f t="shared" si="2"/>
        <v>#VALUE!</v>
      </c>
      <c r="AF29" s="310" t="s">
        <v>294</v>
      </c>
      <c r="AG29" s="311"/>
      <c r="AH29" s="312"/>
      <c r="AI29" s="313"/>
      <c r="AJ29" s="313"/>
      <c r="AK29" s="313"/>
      <c r="AL29" s="313"/>
      <c r="AM29" s="313"/>
      <c r="AN29" s="313"/>
      <c r="AO29" s="313"/>
    </row>
    <row r="30" spans="1:41" ht="28.7" customHeight="1" x14ac:dyDescent="0.3">
      <c r="A30" s="270">
        <v>8</v>
      </c>
      <c r="B30" s="295"/>
      <c r="C30" s="309" t="e">
        <f t="shared" si="0"/>
        <v>#VALUE!</v>
      </c>
      <c r="D30" s="314" t="s">
        <v>174</v>
      </c>
      <c r="E30" s="311"/>
      <c r="F30" s="312"/>
      <c r="G30" s="313"/>
      <c r="H30" s="313"/>
      <c r="I30" s="313"/>
      <c r="J30" s="313"/>
      <c r="K30" s="313"/>
      <c r="L30" s="313"/>
      <c r="M30" s="313"/>
      <c r="N30" s="293"/>
      <c r="O30" s="294"/>
      <c r="P30" s="295"/>
      <c r="Q30" s="309" t="e">
        <f t="shared" si="1"/>
        <v>#VALUE!</v>
      </c>
      <c r="R30" s="322" t="s">
        <v>297</v>
      </c>
      <c r="S30" s="311"/>
      <c r="T30" s="312"/>
      <c r="U30" s="313"/>
      <c r="V30" s="313"/>
      <c r="W30" s="313"/>
      <c r="X30" s="313"/>
      <c r="Y30" s="313"/>
      <c r="Z30" s="313"/>
      <c r="AA30" s="313"/>
      <c r="AB30" s="293"/>
      <c r="AC30" s="294"/>
      <c r="AD30" s="295"/>
      <c r="AE30" s="315" t="e">
        <f t="shared" si="2"/>
        <v>#VALUE!</v>
      </c>
      <c r="AF30" s="316" t="s">
        <v>295</v>
      </c>
      <c r="AG30" s="317"/>
      <c r="AH30" s="312"/>
      <c r="AI30" s="313"/>
      <c r="AJ30" s="313"/>
      <c r="AK30" s="313"/>
      <c r="AL30" s="313"/>
      <c r="AM30" s="313"/>
      <c r="AN30" s="313"/>
      <c r="AO30" s="313"/>
    </row>
    <row r="31" spans="1:41" ht="28.7" customHeight="1" x14ac:dyDescent="0.3">
      <c r="A31" s="270">
        <v>8</v>
      </c>
      <c r="B31" s="296"/>
      <c r="C31" s="309" t="e">
        <f t="shared" si="0"/>
        <v>#VALUE!</v>
      </c>
      <c r="D31" s="318" t="s">
        <v>296</v>
      </c>
      <c r="E31" s="311"/>
      <c r="F31" s="312"/>
      <c r="G31" s="313"/>
      <c r="H31" s="313"/>
      <c r="I31" s="313"/>
      <c r="J31" s="313"/>
      <c r="K31" s="313"/>
      <c r="L31" s="313"/>
      <c r="M31" s="313"/>
      <c r="N31" s="293"/>
      <c r="O31" s="294"/>
      <c r="P31" s="296"/>
      <c r="Q31" s="309" t="e">
        <f t="shared" si="1"/>
        <v>#VALUE!</v>
      </c>
      <c r="R31" s="323" t="s">
        <v>291</v>
      </c>
      <c r="S31" s="311"/>
      <c r="T31" s="312"/>
      <c r="U31" s="313"/>
      <c r="V31" s="313"/>
      <c r="W31" s="313"/>
      <c r="X31" s="313"/>
      <c r="Y31" s="313"/>
      <c r="Z31" s="313"/>
      <c r="AA31" s="313"/>
      <c r="AB31" s="293"/>
      <c r="AC31" s="294"/>
      <c r="AD31" s="296"/>
      <c r="AE31" s="319" t="e">
        <f t="shared" si="2"/>
        <v>#VALUE!</v>
      </c>
      <c r="AF31" s="320" t="s">
        <v>293</v>
      </c>
      <c r="AG31" s="321"/>
      <c r="AH31" s="312"/>
      <c r="AI31" s="313"/>
      <c r="AJ31" s="313"/>
      <c r="AK31" s="313"/>
      <c r="AL31" s="313"/>
      <c r="AM31" s="313"/>
      <c r="AN31" s="313"/>
      <c r="AO31" s="313"/>
    </row>
    <row r="32" spans="1:41" ht="28.7" customHeight="1" x14ac:dyDescent="0.3">
      <c r="A32" s="270">
        <v>8</v>
      </c>
      <c r="B32" s="295"/>
      <c r="C32" s="309" t="e">
        <f t="shared" si="0"/>
        <v>#VALUE!</v>
      </c>
      <c r="D32" s="322" t="s">
        <v>297</v>
      </c>
      <c r="E32" s="311"/>
      <c r="F32" s="312"/>
      <c r="G32" s="313"/>
      <c r="H32" s="313"/>
      <c r="I32" s="313"/>
      <c r="J32" s="313"/>
      <c r="K32" s="313"/>
      <c r="L32" s="313"/>
      <c r="M32" s="313"/>
      <c r="N32" s="293"/>
      <c r="O32" s="294"/>
      <c r="P32" s="295"/>
      <c r="Q32" s="309" t="e">
        <f t="shared" si="1"/>
        <v>#VALUE!</v>
      </c>
      <c r="R32" s="310" t="s">
        <v>294</v>
      </c>
      <c r="S32" s="311"/>
      <c r="T32" s="312"/>
      <c r="U32" s="313"/>
      <c r="V32" s="313"/>
      <c r="W32" s="313"/>
      <c r="X32" s="313"/>
      <c r="Y32" s="313"/>
      <c r="Z32" s="313"/>
      <c r="AA32" s="313"/>
      <c r="AB32" s="293"/>
      <c r="AC32" s="294"/>
      <c r="AD32" s="295"/>
      <c r="AE32" s="309" t="e">
        <f t="shared" si="2"/>
        <v>#VALUE!</v>
      </c>
      <c r="AF32" s="314" t="s">
        <v>174</v>
      </c>
      <c r="AG32" s="311"/>
      <c r="AH32" s="312"/>
      <c r="AI32" s="313"/>
      <c r="AJ32" s="313"/>
      <c r="AK32" s="313"/>
      <c r="AL32" s="313"/>
      <c r="AM32" s="313"/>
      <c r="AN32" s="313"/>
      <c r="AO32" s="313"/>
    </row>
    <row r="33" spans="1:41" ht="28.7" customHeight="1" x14ac:dyDescent="0.3">
      <c r="A33" s="270">
        <v>8</v>
      </c>
      <c r="B33" s="296"/>
      <c r="C33" s="309" t="e">
        <f t="shared" si="0"/>
        <v>#VALUE!</v>
      </c>
      <c r="D33" s="323" t="s">
        <v>291</v>
      </c>
      <c r="E33" s="311"/>
      <c r="F33" s="312"/>
      <c r="G33" s="313"/>
      <c r="H33" s="313"/>
      <c r="I33" s="313"/>
      <c r="J33" s="313"/>
      <c r="K33" s="313"/>
      <c r="L33" s="313"/>
      <c r="M33" s="313"/>
      <c r="N33" s="293"/>
      <c r="O33" s="294"/>
      <c r="P33" s="296"/>
      <c r="Q33" s="315" t="e">
        <f t="shared" si="1"/>
        <v>#VALUE!</v>
      </c>
      <c r="R33" s="316" t="s">
        <v>295</v>
      </c>
      <c r="S33" s="317"/>
      <c r="T33" s="312"/>
      <c r="U33" s="313"/>
      <c r="V33" s="313"/>
      <c r="W33" s="313"/>
      <c r="X33" s="313"/>
      <c r="Y33" s="313"/>
      <c r="Z33" s="313"/>
      <c r="AA33" s="313"/>
      <c r="AB33" s="293"/>
      <c r="AC33" s="294"/>
      <c r="AD33" s="296"/>
      <c r="AE33" s="309" t="e">
        <f t="shared" si="2"/>
        <v>#VALUE!</v>
      </c>
      <c r="AF33" s="318" t="s">
        <v>296</v>
      </c>
      <c r="AG33" s="311"/>
      <c r="AH33" s="312"/>
      <c r="AI33" s="313"/>
      <c r="AJ33" s="313"/>
      <c r="AK33" s="313"/>
      <c r="AL33" s="313"/>
      <c r="AM33" s="313"/>
      <c r="AN33" s="313"/>
      <c r="AO33" s="313"/>
    </row>
    <row r="34" spans="1:41" ht="28.7" customHeight="1" x14ac:dyDescent="0.3">
      <c r="A34" s="270">
        <v>8</v>
      </c>
      <c r="B34" s="295"/>
      <c r="C34" s="309" t="e">
        <f t="shared" si="0"/>
        <v>#VALUE!</v>
      </c>
      <c r="D34" s="310" t="s">
        <v>294</v>
      </c>
      <c r="E34" s="311"/>
      <c r="F34" s="312"/>
      <c r="G34" s="313"/>
      <c r="H34" s="313"/>
      <c r="I34" s="313"/>
      <c r="J34" s="313"/>
      <c r="K34" s="313"/>
      <c r="L34" s="313"/>
      <c r="M34" s="313"/>
      <c r="N34" s="293"/>
      <c r="O34" s="294"/>
      <c r="P34" s="295"/>
      <c r="Q34" s="319" t="e">
        <f t="shared" si="1"/>
        <v>#VALUE!</v>
      </c>
      <c r="R34" s="320" t="s">
        <v>293</v>
      </c>
      <c r="S34" s="321"/>
      <c r="T34" s="312"/>
      <c r="U34" s="313"/>
      <c r="V34" s="313"/>
      <c r="W34" s="313"/>
      <c r="X34" s="313"/>
      <c r="Y34" s="313"/>
      <c r="Z34" s="313"/>
      <c r="AA34" s="313"/>
      <c r="AB34" s="293"/>
      <c r="AC34" s="294"/>
      <c r="AD34" s="295"/>
      <c r="AE34" s="309" t="e">
        <f t="shared" si="2"/>
        <v>#VALUE!</v>
      </c>
      <c r="AF34" s="322" t="s">
        <v>297</v>
      </c>
      <c r="AG34" s="311"/>
      <c r="AH34" s="312"/>
      <c r="AI34" s="313"/>
      <c r="AJ34" s="313"/>
      <c r="AK34" s="313"/>
      <c r="AL34" s="313"/>
      <c r="AM34" s="313"/>
      <c r="AN34" s="313"/>
      <c r="AO34" s="313"/>
    </row>
    <row r="35" spans="1:41" ht="28.7" customHeight="1" x14ac:dyDescent="0.3">
      <c r="A35" s="270">
        <v>8</v>
      </c>
      <c r="B35" s="296"/>
      <c r="C35" s="315" t="e">
        <f t="shared" si="0"/>
        <v>#VALUE!</v>
      </c>
      <c r="D35" s="316" t="s">
        <v>295</v>
      </c>
      <c r="E35" s="317"/>
      <c r="F35" s="312"/>
      <c r="G35" s="313"/>
      <c r="H35" s="313"/>
      <c r="I35" s="313"/>
      <c r="J35" s="313"/>
      <c r="K35" s="313"/>
      <c r="L35" s="313"/>
      <c r="M35" s="313"/>
      <c r="N35" s="293"/>
      <c r="O35" s="294"/>
      <c r="P35" s="296"/>
      <c r="Q35" s="319" t="e">
        <f t="shared" si="1"/>
        <v>#VALUE!</v>
      </c>
      <c r="R35" s="325" t="s">
        <v>174</v>
      </c>
      <c r="S35" s="321" t="s">
        <v>474</v>
      </c>
      <c r="T35" s="312"/>
      <c r="U35" s="313"/>
      <c r="V35" s="313"/>
      <c r="W35" s="313"/>
      <c r="X35" s="313"/>
      <c r="Y35" s="313"/>
      <c r="Z35" s="313"/>
      <c r="AA35" s="313"/>
      <c r="AB35" s="293"/>
      <c r="AC35" s="294"/>
      <c r="AD35" s="296"/>
      <c r="AE35" s="309" t="e">
        <f t="shared" si="2"/>
        <v>#VALUE!</v>
      </c>
      <c r="AF35" s="323" t="s">
        <v>291</v>
      </c>
      <c r="AG35" s="311"/>
      <c r="AH35" s="312"/>
      <c r="AI35" s="313"/>
      <c r="AJ35" s="313"/>
      <c r="AK35" s="313"/>
      <c r="AL35" s="313"/>
      <c r="AM35" s="313"/>
      <c r="AN35" s="313"/>
      <c r="AO35" s="313"/>
    </row>
    <row r="36" spans="1:41" ht="28.7" customHeight="1" x14ac:dyDescent="0.3">
      <c r="A36" s="270">
        <v>8</v>
      </c>
      <c r="B36" s="295"/>
      <c r="C36" s="319" t="e">
        <f t="shared" si="0"/>
        <v>#VALUE!</v>
      </c>
      <c r="D36" s="320" t="s">
        <v>293</v>
      </c>
      <c r="E36" s="321"/>
      <c r="F36" s="312"/>
      <c r="G36" s="313"/>
      <c r="H36" s="313"/>
      <c r="I36" s="313"/>
      <c r="J36" s="313"/>
      <c r="K36" s="313"/>
      <c r="L36" s="313"/>
      <c r="M36" s="313"/>
      <c r="N36" s="293"/>
      <c r="O36" s="294"/>
      <c r="P36" s="295"/>
      <c r="Q36" s="309" t="e">
        <f t="shared" si="1"/>
        <v>#VALUE!</v>
      </c>
      <c r="R36" s="318" t="s">
        <v>296</v>
      </c>
      <c r="S36" s="311"/>
      <c r="T36" s="312"/>
      <c r="U36" s="313"/>
      <c r="V36" s="313"/>
      <c r="W36" s="313"/>
      <c r="X36" s="313"/>
      <c r="Y36" s="313"/>
      <c r="Z36" s="313"/>
      <c r="AA36" s="313"/>
      <c r="AB36" s="293"/>
      <c r="AC36" s="294"/>
      <c r="AD36" s="295"/>
      <c r="AE36" s="309" t="e">
        <f t="shared" si="2"/>
        <v>#VALUE!</v>
      </c>
      <c r="AF36" s="310" t="s">
        <v>294</v>
      </c>
      <c r="AG36" s="311"/>
      <c r="AH36" s="312"/>
      <c r="AI36" s="313"/>
      <c r="AJ36" s="313"/>
      <c r="AK36" s="313"/>
      <c r="AL36" s="313"/>
      <c r="AM36" s="313"/>
      <c r="AN36" s="313"/>
      <c r="AO36" s="313"/>
    </row>
    <row r="37" spans="1:41" ht="28.7" customHeight="1" x14ac:dyDescent="0.3">
      <c r="A37" s="270">
        <v>8</v>
      </c>
      <c r="B37" s="296"/>
      <c r="C37" s="309" t="e">
        <f t="shared" si="0"/>
        <v>#VALUE!</v>
      </c>
      <c r="D37" s="314" t="s">
        <v>174</v>
      </c>
      <c r="E37" s="311"/>
      <c r="F37" s="312"/>
      <c r="G37" s="313"/>
      <c r="H37" s="313"/>
      <c r="I37" s="313"/>
      <c r="J37" s="313"/>
      <c r="K37" s="313"/>
      <c r="L37" s="313"/>
      <c r="M37" s="313"/>
      <c r="N37" s="293"/>
      <c r="O37" s="294"/>
      <c r="P37" s="296"/>
      <c r="Q37" s="309" t="e">
        <f t="shared" si="1"/>
        <v>#VALUE!</v>
      </c>
      <c r="R37" s="322" t="s">
        <v>297</v>
      </c>
      <c r="S37" s="311"/>
      <c r="T37" s="312"/>
      <c r="U37" s="313"/>
      <c r="V37" s="313"/>
      <c r="W37" s="313"/>
      <c r="X37" s="313"/>
      <c r="Y37" s="313"/>
      <c r="Z37" s="313"/>
      <c r="AA37" s="313"/>
      <c r="AB37" s="293"/>
      <c r="AC37" s="294"/>
      <c r="AD37" s="296"/>
      <c r="AE37" s="315" t="e">
        <f t="shared" si="2"/>
        <v>#VALUE!</v>
      </c>
      <c r="AF37" s="316" t="s">
        <v>295</v>
      </c>
      <c r="AG37" s="317"/>
      <c r="AH37" s="312"/>
      <c r="AI37" s="313"/>
      <c r="AJ37" s="313"/>
      <c r="AK37" s="313"/>
      <c r="AL37" s="313"/>
      <c r="AM37" s="313"/>
      <c r="AN37" s="313"/>
      <c r="AO37" s="313"/>
    </row>
    <row r="38" spans="1:41" ht="28.7" customHeight="1" x14ac:dyDescent="0.3">
      <c r="A38" s="270">
        <v>8</v>
      </c>
      <c r="B38" s="295"/>
      <c r="C38" s="309" t="e">
        <f t="shared" si="0"/>
        <v>#VALUE!</v>
      </c>
      <c r="D38" s="318" t="s">
        <v>296</v>
      </c>
      <c r="E38" s="311"/>
      <c r="F38" s="312"/>
      <c r="G38" s="313"/>
      <c r="H38" s="313"/>
      <c r="I38" s="313"/>
      <c r="J38" s="313"/>
      <c r="K38" s="313"/>
      <c r="L38" s="313"/>
      <c r="M38" s="313"/>
      <c r="N38" s="293"/>
      <c r="O38" s="294"/>
      <c r="P38" s="295"/>
      <c r="Q38" s="309" t="e">
        <f t="shared" si="1"/>
        <v>#VALUE!</v>
      </c>
      <c r="R38" s="323" t="s">
        <v>291</v>
      </c>
      <c r="S38" s="311"/>
      <c r="T38" s="312"/>
      <c r="U38" s="313"/>
      <c r="V38" s="313"/>
      <c r="W38" s="313"/>
      <c r="X38" s="313"/>
      <c r="Y38" s="313"/>
      <c r="Z38" s="313"/>
      <c r="AA38" s="313"/>
      <c r="AB38" s="293"/>
      <c r="AC38" s="294"/>
      <c r="AD38" s="295"/>
      <c r="AE38" s="319" t="e">
        <f t="shared" si="2"/>
        <v>#VALUE!</v>
      </c>
      <c r="AF38" s="320" t="s">
        <v>293</v>
      </c>
      <c r="AG38" s="321"/>
      <c r="AH38" s="312"/>
      <c r="AI38" s="313"/>
      <c r="AJ38" s="313"/>
      <c r="AK38" s="313"/>
      <c r="AL38" s="313"/>
      <c r="AM38" s="313"/>
      <c r="AN38" s="313"/>
      <c r="AO38" s="313"/>
    </row>
    <row r="39" spans="1:41" ht="28.7" customHeight="1" x14ac:dyDescent="0.3">
      <c r="A39" s="270">
        <v>8</v>
      </c>
      <c r="B39" s="296"/>
      <c r="C39" s="309" t="e">
        <f t="shared" si="0"/>
        <v>#VALUE!</v>
      </c>
      <c r="D39" s="322" t="s">
        <v>297</v>
      </c>
      <c r="E39" s="311"/>
      <c r="F39" s="312"/>
      <c r="G39" s="313"/>
      <c r="H39" s="313"/>
      <c r="I39" s="313"/>
      <c r="J39" s="313"/>
      <c r="K39" s="313"/>
      <c r="L39" s="313"/>
      <c r="M39" s="313"/>
      <c r="N39" s="293"/>
      <c r="O39" s="294"/>
      <c r="P39" s="296"/>
      <c r="Q39" s="309" t="e">
        <f t="shared" si="1"/>
        <v>#VALUE!</v>
      </c>
      <c r="R39" s="310" t="s">
        <v>294</v>
      </c>
      <c r="S39" s="311"/>
      <c r="T39" s="312"/>
      <c r="U39" s="313"/>
      <c r="V39" s="313"/>
      <c r="W39" s="313"/>
      <c r="X39" s="313"/>
      <c r="Y39" s="313"/>
      <c r="Z39" s="313"/>
      <c r="AA39" s="313"/>
      <c r="AB39" s="293"/>
      <c r="AC39" s="294"/>
      <c r="AD39" s="296"/>
      <c r="AE39" s="309" t="e">
        <f t="shared" si="2"/>
        <v>#VALUE!</v>
      </c>
      <c r="AF39" s="314" t="s">
        <v>174</v>
      </c>
      <c r="AG39" s="311"/>
      <c r="AH39" s="312"/>
      <c r="AI39" s="313"/>
      <c r="AJ39" s="313"/>
      <c r="AK39" s="313"/>
      <c r="AL39" s="313"/>
      <c r="AM39" s="313"/>
      <c r="AN39" s="313"/>
      <c r="AO39" s="313"/>
    </row>
    <row r="40" spans="1:41" ht="28.7" customHeight="1" x14ac:dyDescent="0.3">
      <c r="A40" s="270">
        <v>8</v>
      </c>
      <c r="B40" s="295"/>
      <c r="C40" s="309" t="e">
        <f t="shared" si="0"/>
        <v>#VALUE!</v>
      </c>
      <c r="D40" s="323" t="s">
        <v>291</v>
      </c>
      <c r="E40" s="311"/>
      <c r="F40" s="312"/>
      <c r="G40" s="313"/>
      <c r="H40" s="313"/>
      <c r="I40" s="313"/>
      <c r="J40" s="313"/>
      <c r="K40" s="313"/>
      <c r="L40" s="313"/>
      <c r="M40" s="313"/>
      <c r="N40" s="293"/>
      <c r="O40" s="294"/>
      <c r="P40" s="295"/>
      <c r="Q40" s="315" t="e">
        <f t="shared" si="1"/>
        <v>#VALUE!</v>
      </c>
      <c r="R40" s="316" t="s">
        <v>295</v>
      </c>
      <c r="S40" s="317"/>
      <c r="T40" s="312"/>
      <c r="U40" s="313"/>
      <c r="V40" s="313"/>
      <c r="W40" s="313"/>
      <c r="X40" s="313"/>
      <c r="Y40" s="313"/>
      <c r="Z40" s="313"/>
      <c r="AA40" s="313"/>
      <c r="AB40" s="293"/>
      <c r="AC40" s="294"/>
      <c r="AD40" s="295"/>
      <c r="AE40" s="309" t="e">
        <f t="shared" si="2"/>
        <v>#VALUE!</v>
      </c>
      <c r="AF40" s="318" t="s">
        <v>296</v>
      </c>
      <c r="AG40" s="311"/>
      <c r="AH40" s="312"/>
      <c r="AI40" s="313"/>
      <c r="AJ40" s="313"/>
      <c r="AK40" s="313"/>
      <c r="AL40" s="313"/>
      <c r="AM40" s="313"/>
      <c r="AN40" s="313"/>
      <c r="AO40" s="313"/>
    </row>
    <row r="41" spans="1:41" ht="28.7" customHeight="1" x14ac:dyDescent="0.3">
      <c r="A41" s="270">
        <v>8</v>
      </c>
      <c r="B41" s="296"/>
      <c r="C41" s="309" t="e">
        <f t="shared" si="0"/>
        <v>#VALUE!</v>
      </c>
      <c r="D41" s="310" t="s">
        <v>294</v>
      </c>
      <c r="E41" s="311"/>
      <c r="F41" s="312"/>
      <c r="G41" s="313"/>
      <c r="H41" s="313"/>
      <c r="I41" s="313"/>
      <c r="J41" s="313"/>
      <c r="K41" s="313"/>
      <c r="L41" s="313"/>
      <c r="M41" s="313"/>
      <c r="N41" s="293"/>
      <c r="O41" s="294"/>
      <c r="P41" s="296"/>
      <c r="Q41" s="319" t="e">
        <f t="shared" si="1"/>
        <v>#VALUE!</v>
      </c>
      <c r="R41" s="320" t="s">
        <v>293</v>
      </c>
      <c r="S41" s="321"/>
      <c r="T41" s="312"/>
      <c r="U41" s="313"/>
      <c r="V41" s="313"/>
      <c r="W41" s="313"/>
      <c r="X41" s="313"/>
      <c r="Y41" s="313"/>
      <c r="Z41" s="313"/>
      <c r="AA41" s="313"/>
      <c r="AB41" s="293"/>
      <c r="AC41" s="294"/>
      <c r="AD41" s="296"/>
      <c r="AE41" s="309" t="e">
        <f t="shared" si="2"/>
        <v>#VALUE!</v>
      </c>
      <c r="AF41" s="322" t="s">
        <v>297</v>
      </c>
      <c r="AG41" s="311"/>
      <c r="AH41" s="312"/>
      <c r="AI41" s="313"/>
      <c r="AJ41" s="313"/>
      <c r="AK41" s="313"/>
      <c r="AL41" s="313"/>
      <c r="AM41" s="313"/>
      <c r="AN41" s="313"/>
      <c r="AO41" s="313"/>
    </row>
    <row r="42" spans="1:41" ht="28.7" customHeight="1" x14ac:dyDescent="0.3">
      <c r="A42" s="270">
        <v>8</v>
      </c>
      <c r="B42" s="295"/>
      <c r="C42" s="315" t="e">
        <f t="shared" si="0"/>
        <v>#VALUE!</v>
      </c>
      <c r="D42" s="316" t="s">
        <v>295</v>
      </c>
      <c r="E42" s="317"/>
      <c r="F42" s="312"/>
      <c r="G42" s="313"/>
      <c r="H42" s="313"/>
      <c r="I42" s="313"/>
      <c r="J42" s="313"/>
      <c r="K42" s="313"/>
      <c r="L42" s="313"/>
      <c r="M42" s="313"/>
      <c r="N42" s="293"/>
      <c r="O42" s="294"/>
      <c r="P42" s="295"/>
      <c r="Q42" s="309" t="e">
        <f t="shared" si="1"/>
        <v>#VALUE!</v>
      </c>
      <c r="R42" s="314" t="s">
        <v>174</v>
      </c>
      <c r="S42" s="311"/>
      <c r="T42" s="312"/>
      <c r="U42" s="313"/>
      <c r="V42" s="313"/>
      <c r="W42" s="313"/>
      <c r="X42" s="313"/>
      <c r="Y42" s="313"/>
      <c r="Z42" s="313"/>
      <c r="AA42" s="313"/>
      <c r="AB42" s="293"/>
      <c r="AC42" s="294"/>
      <c r="AD42" s="295"/>
      <c r="AE42" s="309" t="e">
        <f t="shared" si="2"/>
        <v>#VALUE!</v>
      </c>
      <c r="AF42" s="323" t="s">
        <v>291</v>
      </c>
      <c r="AG42" s="311"/>
      <c r="AH42" s="312"/>
      <c r="AI42" s="313"/>
      <c r="AJ42" s="313"/>
      <c r="AK42" s="313"/>
      <c r="AL42" s="313"/>
      <c r="AM42" s="313"/>
      <c r="AN42" s="313"/>
      <c r="AO42" s="313"/>
    </row>
    <row r="43" spans="1:41" ht="28.7" customHeight="1" x14ac:dyDescent="0.3">
      <c r="A43" s="270">
        <v>8</v>
      </c>
      <c r="B43" s="296"/>
      <c r="C43" s="319" t="e">
        <f t="shared" si="0"/>
        <v>#VALUE!</v>
      </c>
      <c r="D43" s="320" t="s">
        <v>293</v>
      </c>
      <c r="E43" s="321"/>
      <c r="F43" s="312"/>
      <c r="G43" s="313"/>
      <c r="H43" s="313"/>
      <c r="I43" s="313"/>
      <c r="J43" s="313"/>
      <c r="K43" s="313"/>
      <c r="L43" s="313"/>
      <c r="M43" s="313"/>
      <c r="N43" s="293"/>
      <c r="O43" s="294"/>
      <c r="P43" s="296"/>
      <c r="Q43" s="309" t="e">
        <f t="shared" si="1"/>
        <v>#VALUE!</v>
      </c>
      <c r="R43" s="318" t="s">
        <v>296</v>
      </c>
      <c r="S43" s="311"/>
      <c r="T43" s="312"/>
      <c r="U43" s="313"/>
      <c r="V43" s="313"/>
      <c r="W43" s="313"/>
      <c r="X43" s="313"/>
      <c r="Y43" s="313"/>
      <c r="Z43" s="313"/>
      <c r="AA43" s="313"/>
      <c r="AB43" s="293"/>
      <c r="AC43" s="294"/>
      <c r="AD43" s="296"/>
      <c r="AE43" s="309" t="e">
        <f t="shared" si="2"/>
        <v>#VALUE!</v>
      </c>
      <c r="AF43" s="310" t="s">
        <v>294</v>
      </c>
      <c r="AG43" s="311"/>
      <c r="AH43" s="312"/>
      <c r="AI43" s="313"/>
      <c r="AJ43" s="313"/>
      <c r="AK43" s="313"/>
      <c r="AL43" s="313"/>
      <c r="AM43" s="313"/>
      <c r="AN43" s="313"/>
      <c r="AO43" s="313"/>
    </row>
    <row r="44" spans="1:41" ht="28.7" customHeight="1" x14ac:dyDescent="0.3">
      <c r="A44" s="270">
        <v>8</v>
      </c>
      <c r="B44" s="295"/>
      <c r="C44" s="309" t="e">
        <f>C43+1</f>
        <v>#VALUE!</v>
      </c>
      <c r="D44" s="314" t="s">
        <v>174</v>
      </c>
      <c r="E44" s="311"/>
      <c r="F44" s="312"/>
      <c r="G44" s="313"/>
      <c r="H44" s="313"/>
      <c r="I44" s="313"/>
      <c r="J44" s="313"/>
      <c r="K44" s="313"/>
      <c r="L44" s="313"/>
      <c r="M44" s="313"/>
      <c r="N44" s="327"/>
      <c r="O44" s="328"/>
      <c r="P44" s="295"/>
      <c r="Q44" s="309" t="e">
        <f>Q43+1</f>
        <v>#VALUE!</v>
      </c>
      <c r="R44" s="322" t="s">
        <v>297</v>
      </c>
      <c r="S44" s="311"/>
      <c r="T44" s="312"/>
      <c r="U44" s="313"/>
      <c r="V44" s="313"/>
      <c r="W44" s="313"/>
      <c r="X44" s="313"/>
      <c r="Y44" s="313"/>
      <c r="Z44" s="313"/>
      <c r="AA44" s="313"/>
      <c r="AB44" s="327"/>
      <c r="AC44" s="328"/>
      <c r="AD44" s="295"/>
      <c r="AE44" s="315" t="e">
        <f>AE43+1</f>
        <v>#VALUE!</v>
      </c>
      <c r="AF44" s="316" t="s">
        <v>295</v>
      </c>
      <c r="AG44" s="317"/>
      <c r="AH44" s="312"/>
      <c r="AI44" s="313"/>
      <c r="AJ44" s="313"/>
      <c r="AK44" s="313"/>
      <c r="AL44" s="313"/>
      <c r="AM44" s="313"/>
      <c r="AN44" s="313"/>
      <c r="AO44" s="313"/>
    </row>
    <row r="45" spans="1:41" ht="28.7" customHeight="1" x14ac:dyDescent="0.3">
      <c r="A45" s="270">
        <v>8</v>
      </c>
      <c r="B45" s="295"/>
      <c r="C45" s="309" t="e">
        <f>C44+1</f>
        <v>#VALUE!</v>
      </c>
      <c r="D45" s="318" t="s">
        <v>296</v>
      </c>
      <c r="E45" s="311"/>
      <c r="F45" s="312"/>
      <c r="G45" s="313"/>
      <c r="H45" s="313"/>
      <c r="I45" s="313"/>
      <c r="J45" s="313"/>
      <c r="K45" s="313"/>
      <c r="L45" s="313"/>
      <c r="M45" s="313"/>
      <c r="N45" s="327"/>
      <c r="O45" s="328"/>
      <c r="P45" s="295"/>
      <c r="Q45" s="309" t="e">
        <f>Q44+1</f>
        <v>#VALUE!</v>
      </c>
      <c r="R45" s="323" t="s">
        <v>291</v>
      </c>
      <c r="S45" s="311"/>
      <c r="T45" s="312"/>
      <c r="U45" s="313"/>
      <c r="V45" s="313"/>
      <c r="W45" s="313"/>
      <c r="X45" s="313"/>
      <c r="Y45" s="313"/>
      <c r="Z45" s="313"/>
      <c r="AA45" s="313"/>
      <c r="AB45" s="327"/>
      <c r="AC45" s="328"/>
      <c r="AD45" s="295"/>
      <c r="AE45" s="319" t="e">
        <f>AE44+1</f>
        <v>#VALUE!</v>
      </c>
      <c r="AF45" s="320" t="s">
        <v>293</v>
      </c>
      <c r="AG45" s="321"/>
      <c r="AH45" s="312"/>
      <c r="AI45" s="313"/>
      <c r="AJ45" s="313"/>
      <c r="AK45" s="313"/>
      <c r="AL45" s="313"/>
      <c r="AM45" s="313"/>
      <c r="AN45" s="313"/>
      <c r="AO45" s="313"/>
    </row>
    <row r="46" spans="1:41" ht="28.7" customHeight="1" x14ac:dyDescent="0.3">
      <c r="A46" s="270">
        <v>8</v>
      </c>
      <c r="B46" s="295"/>
      <c r="C46" s="329" t="e">
        <f>C45+1</f>
        <v>#VALUE!</v>
      </c>
      <c r="D46" s="374" t="s">
        <v>297</v>
      </c>
      <c r="E46" s="331"/>
      <c r="F46" s="312"/>
      <c r="G46" s="313"/>
      <c r="H46" s="313"/>
      <c r="I46" s="313"/>
      <c r="J46" s="313"/>
      <c r="K46" s="313"/>
      <c r="L46" s="313"/>
      <c r="M46" s="313"/>
      <c r="N46" s="327"/>
      <c r="O46" s="328"/>
      <c r="P46" s="295"/>
      <c r="Q46" s="309" t="e">
        <f>Q45+1</f>
        <v>#VALUE!</v>
      </c>
      <c r="R46" s="310" t="s">
        <v>294</v>
      </c>
      <c r="S46" s="311"/>
      <c r="T46" s="312"/>
      <c r="U46" s="313"/>
      <c r="V46" s="313"/>
      <c r="W46" s="313"/>
      <c r="X46" s="313"/>
      <c r="Y46" s="313"/>
      <c r="Z46" s="313"/>
      <c r="AA46" s="313"/>
      <c r="AB46" s="327"/>
      <c r="AC46" s="328"/>
      <c r="AD46" s="295"/>
      <c r="AE46" s="309" t="e">
        <f>AE45+1</f>
        <v>#VALUE!</v>
      </c>
      <c r="AF46" s="314" t="s">
        <v>174</v>
      </c>
      <c r="AG46" s="31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446</v>
      </c>
      <c r="D48" s="335"/>
      <c r="E48" s="335"/>
      <c r="F48" s="336" t="s">
        <v>293</v>
      </c>
      <c r="G48" s="337" t="s">
        <v>174</v>
      </c>
      <c r="H48" s="338" t="s">
        <v>296</v>
      </c>
      <c r="I48" s="339" t="s">
        <v>297</v>
      </c>
      <c r="J48" s="340" t="s">
        <v>291</v>
      </c>
      <c r="K48" s="341" t="s">
        <v>294</v>
      </c>
      <c r="L48" s="342" t="s">
        <v>295</v>
      </c>
      <c r="M48" s="343"/>
      <c r="N48" s="293"/>
      <c r="O48" s="294"/>
      <c r="P48" s="334"/>
      <c r="Q48" s="335" t="s">
        <v>475</v>
      </c>
      <c r="R48" s="335"/>
      <c r="S48" s="335"/>
      <c r="T48" s="336" t="s">
        <v>293</v>
      </c>
      <c r="U48" s="337" t="s">
        <v>174</v>
      </c>
      <c r="V48" s="338" t="s">
        <v>296</v>
      </c>
      <c r="W48" s="339" t="s">
        <v>297</v>
      </c>
      <c r="X48" s="340" t="s">
        <v>291</v>
      </c>
      <c r="Y48" s="341" t="s">
        <v>294</v>
      </c>
      <c r="Z48" s="342" t="s">
        <v>295</v>
      </c>
      <c r="AA48" s="343"/>
      <c r="AB48" s="293"/>
      <c r="AC48" s="294"/>
      <c r="AD48" s="334"/>
      <c r="AE48" s="335" t="s">
        <v>206</v>
      </c>
      <c r="AF48" s="335"/>
      <c r="AG48" s="335"/>
      <c r="AH48" s="336" t="s">
        <v>293</v>
      </c>
      <c r="AI48" s="337" t="s">
        <v>174</v>
      </c>
      <c r="AJ48" s="338" t="s">
        <v>296</v>
      </c>
      <c r="AK48" s="339" t="s">
        <v>297</v>
      </c>
      <c r="AL48" s="340" t="s">
        <v>291</v>
      </c>
      <c r="AM48" s="341" t="s">
        <v>294</v>
      </c>
      <c r="AN48" s="342" t="s">
        <v>295</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449</v>
      </c>
      <c r="G50" s="349" t="e">
        <f t="shared" ref="G50:L55" si="3">F50+1</f>
        <v>#VALUE!</v>
      </c>
      <c r="H50" s="349" t="e">
        <f t="shared" si="3"/>
        <v>#VALUE!</v>
      </c>
      <c r="I50" s="349" t="e">
        <f t="shared" si="3"/>
        <v>#VALUE!</v>
      </c>
      <c r="J50" s="349" t="e">
        <f t="shared" si="3"/>
        <v>#VALUE!</v>
      </c>
      <c r="K50" s="349" t="e">
        <f t="shared" si="3"/>
        <v>#VALUE!</v>
      </c>
      <c r="L50" s="350" t="e">
        <f t="shared" si="3"/>
        <v>#VALUE!</v>
      </c>
      <c r="M50" s="343"/>
      <c r="N50" s="293"/>
      <c r="O50" s="294"/>
      <c r="P50" s="334"/>
      <c r="Q50" s="335"/>
      <c r="R50" s="335"/>
      <c r="S50" s="335"/>
      <c r="T50" s="347" t="s">
        <v>478</v>
      </c>
      <c r="U50" s="347" t="e">
        <f t="shared" ref="U50:Z55" si="4">T50+1</f>
        <v>#VALUE!</v>
      </c>
      <c r="V50" s="347" t="e">
        <f t="shared" si="4"/>
        <v>#VALUE!</v>
      </c>
      <c r="W50" s="349" t="e">
        <f t="shared" si="4"/>
        <v>#VALUE!</v>
      </c>
      <c r="X50" s="349" t="e">
        <f t="shared" si="4"/>
        <v>#VALUE!</v>
      </c>
      <c r="Y50" s="349" t="e">
        <f t="shared" si="4"/>
        <v>#VALUE!</v>
      </c>
      <c r="Z50" s="350" t="e">
        <f t="shared" si="4"/>
        <v>#VALUE!</v>
      </c>
      <c r="AA50" s="343"/>
      <c r="AB50" s="293"/>
      <c r="AC50" s="294"/>
      <c r="AD50" s="334"/>
      <c r="AE50" s="335"/>
      <c r="AF50" s="335"/>
      <c r="AG50" s="335"/>
      <c r="AH50" s="347" t="s">
        <v>502</v>
      </c>
      <c r="AI50" s="347" t="e">
        <f t="shared" ref="AI50:AN55" si="5">AH50+1</f>
        <v>#VALUE!</v>
      </c>
      <c r="AJ50" s="347" t="e">
        <f t="shared" si="5"/>
        <v>#VALUE!</v>
      </c>
      <c r="AK50" s="347" t="e">
        <f t="shared" si="5"/>
        <v>#VALUE!</v>
      </c>
      <c r="AL50" s="347" t="e">
        <f t="shared" si="5"/>
        <v>#VALUE!</v>
      </c>
      <c r="AM50" s="347" t="e">
        <f t="shared" si="5"/>
        <v>#VALUE!</v>
      </c>
      <c r="AN50" s="350" t="e">
        <f t="shared" si="5"/>
        <v>#VALUE!</v>
      </c>
      <c r="AO50" s="343"/>
    </row>
    <row r="51" spans="1:41" ht="17.25" customHeight="1" x14ac:dyDescent="0.3">
      <c r="A51" s="270">
        <v>11</v>
      </c>
      <c r="B51" s="343"/>
      <c r="C51" s="351" t="s">
        <v>447</v>
      </c>
      <c r="D51" s="351"/>
      <c r="E51" s="351"/>
      <c r="F51" s="348" t="e">
        <f>L50+1</f>
        <v>#VALUE!</v>
      </c>
      <c r="G51" s="349" t="e">
        <f t="shared" si="3"/>
        <v>#VALUE!</v>
      </c>
      <c r="H51" s="349" t="e">
        <f t="shared" si="3"/>
        <v>#VALUE!</v>
      </c>
      <c r="I51" s="349" t="e">
        <f t="shared" si="3"/>
        <v>#VALUE!</v>
      </c>
      <c r="J51" s="349" t="e">
        <f t="shared" si="3"/>
        <v>#VALUE!</v>
      </c>
      <c r="K51" s="349" t="e">
        <f t="shared" si="3"/>
        <v>#VALUE!</v>
      </c>
      <c r="L51" s="350" t="e">
        <f t="shared" si="3"/>
        <v>#VALUE!</v>
      </c>
      <c r="M51" s="343"/>
      <c r="N51" s="293"/>
      <c r="O51" s="294"/>
      <c r="P51" s="343"/>
      <c r="Q51" s="351" t="s">
        <v>476</v>
      </c>
      <c r="R51" s="351"/>
      <c r="S51" s="351"/>
      <c r="T51" s="348" t="e">
        <f>Z50+1</f>
        <v>#VALUE!</v>
      </c>
      <c r="U51" s="349" t="e">
        <f t="shared" si="4"/>
        <v>#VALUE!</v>
      </c>
      <c r="V51" s="349" t="e">
        <f t="shared" si="4"/>
        <v>#VALUE!</v>
      </c>
      <c r="W51" s="349" t="e">
        <f t="shared" si="4"/>
        <v>#VALUE!</v>
      </c>
      <c r="X51" s="349" t="e">
        <f t="shared" si="4"/>
        <v>#VALUE!</v>
      </c>
      <c r="Y51" s="349" t="e">
        <f t="shared" si="4"/>
        <v>#VALUE!</v>
      </c>
      <c r="Z51" s="350" t="e">
        <f t="shared" si="4"/>
        <v>#VALUE!</v>
      </c>
      <c r="AA51" s="343"/>
      <c r="AB51" s="293"/>
      <c r="AC51" s="294"/>
      <c r="AD51" s="343"/>
      <c r="AE51" s="351" t="s">
        <v>500</v>
      </c>
      <c r="AF51" s="351"/>
      <c r="AG51" s="351"/>
      <c r="AH51" s="348" t="e">
        <f>AN50+1</f>
        <v>#VALUE!</v>
      </c>
      <c r="AI51" s="349" t="e">
        <f t="shared" si="5"/>
        <v>#VALUE!</v>
      </c>
      <c r="AJ51" s="349" t="e">
        <f t="shared" si="5"/>
        <v>#VALUE!</v>
      </c>
      <c r="AK51" s="349" t="e">
        <f t="shared" si="5"/>
        <v>#VALUE!</v>
      </c>
      <c r="AL51" s="349" t="e">
        <f t="shared" si="5"/>
        <v>#VALUE!</v>
      </c>
      <c r="AM51" s="349" t="e">
        <f t="shared" si="5"/>
        <v>#VALUE!</v>
      </c>
      <c r="AN51" s="350" t="e">
        <f t="shared" si="5"/>
        <v>#VALUE!</v>
      </c>
      <c r="AO51" s="343"/>
    </row>
    <row r="52" spans="1:41" ht="17.25" customHeight="1" x14ac:dyDescent="0.3">
      <c r="A52" s="270">
        <v>11</v>
      </c>
      <c r="B52" s="334"/>
      <c r="C52" s="351"/>
      <c r="D52" s="351"/>
      <c r="E52" s="351"/>
      <c r="F52" s="348" t="e">
        <f>L51+1</f>
        <v>#VALUE!</v>
      </c>
      <c r="G52" s="349" t="e">
        <f t="shared" si="3"/>
        <v>#VALUE!</v>
      </c>
      <c r="H52" s="349" t="e">
        <f t="shared" si="3"/>
        <v>#VALUE!</v>
      </c>
      <c r="I52" s="349" t="e">
        <f t="shared" si="3"/>
        <v>#VALUE!</v>
      </c>
      <c r="J52" s="349" t="e">
        <f t="shared" si="3"/>
        <v>#VALUE!</v>
      </c>
      <c r="K52" s="349" t="e">
        <f t="shared" si="3"/>
        <v>#VALUE!</v>
      </c>
      <c r="L52" s="350" t="e">
        <f t="shared" si="3"/>
        <v>#VALUE!</v>
      </c>
      <c r="M52" s="343"/>
      <c r="N52" s="293"/>
      <c r="O52" s="294"/>
      <c r="P52" s="334"/>
      <c r="Q52" s="351"/>
      <c r="R52" s="351"/>
      <c r="S52" s="351"/>
      <c r="T52" s="348" t="e">
        <f>Z51+1</f>
        <v>#VALUE!</v>
      </c>
      <c r="U52" s="349" t="e">
        <f t="shared" si="4"/>
        <v>#VALUE!</v>
      </c>
      <c r="V52" s="349" t="e">
        <f t="shared" si="4"/>
        <v>#VALUE!</v>
      </c>
      <c r="W52" s="349" t="e">
        <f t="shared" si="4"/>
        <v>#VALUE!</v>
      </c>
      <c r="X52" s="349" t="e">
        <f t="shared" si="4"/>
        <v>#VALUE!</v>
      </c>
      <c r="Y52" s="349" t="e">
        <f t="shared" si="4"/>
        <v>#VALUE!</v>
      </c>
      <c r="Z52" s="350" t="e">
        <f t="shared" si="4"/>
        <v>#VALUE!</v>
      </c>
      <c r="AA52" s="343"/>
      <c r="AB52" s="293"/>
      <c r="AC52" s="294"/>
      <c r="AD52" s="334"/>
      <c r="AE52" s="351"/>
      <c r="AF52" s="351"/>
      <c r="AG52" s="351"/>
      <c r="AH52" s="348" t="e">
        <f>AN51+1</f>
        <v>#VALUE!</v>
      </c>
      <c r="AI52" s="349" t="e">
        <f t="shared" si="5"/>
        <v>#VALUE!</v>
      </c>
      <c r="AJ52" s="348" t="e">
        <f t="shared" si="5"/>
        <v>#VALUE!</v>
      </c>
      <c r="AK52" s="349" t="e">
        <f t="shared" si="5"/>
        <v>#VALUE!</v>
      </c>
      <c r="AL52" s="349" t="e">
        <f t="shared" si="5"/>
        <v>#VALUE!</v>
      </c>
      <c r="AM52" s="349" t="e">
        <f t="shared" si="5"/>
        <v>#VALUE!</v>
      </c>
      <c r="AN52" s="350" t="e">
        <f t="shared" si="5"/>
        <v>#VALUE!</v>
      </c>
      <c r="AO52" s="343"/>
    </row>
    <row r="53" spans="1:41" ht="17.25" customHeight="1" x14ac:dyDescent="0.3">
      <c r="A53" s="270">
        <v>11</v>
      </c>
      <c r="B53" s="343"/>
      <c r="C53" s="352" t="s">
        <v>308</v>
      </c>
      <c r="D53" s="352"/>
      <c r="E53" s="352"/>
      <c r="F53" s="348" t="e">
        <f>L52+1</f>
        <v>#VALUE!</v>
      </c>
      <c r="G53" s="349" t="e">
        <f t="shared" si="3"/>
        <v>#VALUE!</v>
      </c>
      <c r="H53" s="349" t="e">
        <f t="shared" si="3"/>
        <v>#VALUE!</v>
      </c>
      <c r="I53" s="349" t="e">
        <f t="shared" si="3"/>
        <v>#VALUE!</v>
      </c>
      <c r="J53" s="349" t="e">
        <f t="shared" si="3"/>
        <v>#VALUE!</v>
      </c>
      <c r="K53" s="349" t="e">
        <f t="shared" si="3"/>
        <v>#VALUE!</v>
      </c>
      <c r="L53" s="350" t="e">
        <f t="shared" si="3"/>
        <v>#VALUE!</v>
      </c>
      <c r="M53" s="343"/>
      <c r="N53" s="293"/>
      <c r="O53" s="294"/>
      <c r="P53" s="343"/>
      <c r="Q53" s="352" t="s">
        <v>308</v>
      </c>
      <c r="R53" s="352"/>
      <c r="S53" s="352"/>
      <c r="T53" s="348" t="e">
        <f>Z52+1</f>
        <v>#VALUE!</v>
      </c>
      <c r="U53" s="348" t="e">
        <f t="shared" si="4"/>
        <v>#VALUE!</v>
      </c>
      <c r="V53" s="349" t="e">
        <f t="shared" si="4"/>
        <v>#VALUE!</v>
      </c>
      <c r="W53" s="349" t="e">
        <f t="shared" si="4"/>
        <v>#VALUE!</v>
      </c>
      <c r="X53" s="349" t="e">
        <f t="shared" si="4"/>
        <v>#VALUE!</v>
      </c>
      <c r="Y53" s="349" t="e">
        <f t="shared" si="4"/>
        <v>#VALUE!</v>
      </c>
      <c r="Z53" s="350" t="e">
        <f t="shared" si="4"/>
        <v>#VALUE!</v>
      </c>
      <c r="AA53" s="343"/>
      <c r="AB53" s="293"/>
      <c r="AC53" s="294"/>
      <c r="AD53" s="343"/>
      <c r="AE53" s="352" t="s">
        <v>308</v>
      </c>
      <c r="AF53" s="352"/>
      <c r="AG53" s="352"/>
      <c r="AH53" s="348" t="e">
        <f>AN52+1</f>
        <v>#VALUE!</v>
      </c>
      <c r="AI53" s="349" t="e">
        <f t="shared" si="5"/>
        <v>#VALUE!</v>
      </c>
      <c r="AJ53" s="349" t="e">
        <f t="shared" si="5"/>
        <v>#VALUE!</v>
      </c>
      <c r="AK53" s="349" t="e">
        <f t="shared" si="5"/>
        <v>#VALUE!</v>
      </c>
      <c r="AL53" s="349" t="e">
        <f t="shared" si="5"/>
        <v>#VALUE!</v>
      </c>
      <c r="AM53" s="349" t="e">
        <f t="shared" si="5"/>
        <v>#VALUE!</v>
      </c>
      <c r="AN53" s="350" t="e">
        <f t="shared" si="5"/>
        <v>#VALUE!</v>
      </c>
      <c r="AO53" s="343"/>
    </row>
    <row r="54" spans="1:41" ht="17.25" customHeight="1" x14ac:dyDescent="0.3">
      <c r="A54" s="270">
        <v>11</v>
      </c>
      <c r="B54" s="334"/>
      <c r="C54" s="352"/>
      <c r="D54" s="352"/>
      <c r="E54" s="352"/>
      <c r="F54" s="348" t="e">
        <f>L53+1</f>
        <v>#VALUE!</v>
      </c>
      <c r="G54" s="349" t="e">
        <f t="shared" si="3"/>
        <v>#VALUE!</v>
      </c>
      <c r="H54" s="349" t="e">
        <f t="shared" si="3"/>
        <v>#VALUE!</v>
      </c>
      <c r="I54" s="347" t="e">
        <f t="shared" si="3"/>
        <v>#VALUE!</v>
      </c>
      <c r="J54" s="347" t="e">
        <f t="shared" si="3"/>
        <v>#VALUE!</v>
      </c>
      <c r="K54" s="347" t="e">
        <f t="shared" si="3"/>
        <v>#VALUE!</v>
      </c>
      <c r="L54" s="347" t="e">
        <f t="shared" si="3"/>
        <v>#VALUE!</v>
      </c>
      <c r="M54" s="343"/>
      <c r="N54" s="293"/>
      <c r="O54" s="294"/>
      <c r="P54" s="334"/>
      <c r="Q54" s="352"/>
      <c r="R54" s="352"/>
      <c r="S54" s="352"/>
      <c r="T54" s="348" t="e">
        <f>Z53+1</f>
        <v>#VALUE!</v>
      </c>
      <c r="U54" s="349" t="e">
        <f t="shared" si="4"/>
        <v>#VALUE!</v>
      </c>
      <c r="V54" s="349" t="e">
        <f t="shared" si="4"/>
        <v>#VALUE!</v>
      </c>
      <c r="W54" s="349" t="e">
        <f t="shared" si="4"/>
        <v>#VALUE!</v>
      </c>
      <c r="X54" s="349" t="e">
        <f t="shared" si="4"/>
        <v>#VALUE!</v>
      </c>
      <c r="Y54" s="349" t="e">
        <f t="shared" si="4"/>
        <v>#VALUE!</v>
      </c>
      <c r="Z54" s="347" t="e">
        <f t="shared" si="4"/>
        <v>#VALUE!</v>
      </c>
      <c r="AA54" s="343"/>
      <c r="AB54" s="293"/>
      <c r="AC54" s="294"/>
      <c r="AD54" s="334"/>
      <c r="AE54" s="352"/>
      <c r="AF54" s="352"/>
      <c r="AG54" s="352"/>
      <c r="AH54" s="348" t="e">
        <f>AN53+1</f>
        <v>#VALUE!</v>
      </c>
      <c r="AI54" s="349" t="e">
        <f t="shared" si="5"/>
        <v>#VALUE!</v>
      </c>
      <c r="AJ54" s="349" t="e">
        <f t="shared" si="5"/>
        <v>#VALUE!</v>
      </c>
      <c r="AK54" s="349" t="e">
        <f t="shared" si="5"/>
        <v>#VALUE!</v>
      </c>
      <c r="AL54" s="349" t="e">
        <f t="shared" si="5"/>
        <v>#VALUE!</v>
      </c>
      <c r="AM54" s="349" t="e">
        <f t="shared" si="5"/>
        <v>#VALUE!</v>
      </c>
      <c r="AN54" s="350"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8" t="e">
        <f>AN54+1</f>
        <v>#VALUE!</v>
      </c>
      <c r="AI55" s="349"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1AD84-3558-4940-99BF-FB362FD0E196}">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A99E0-DD78-483B-A1E6-4FEF34982BE8}">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46204</v>
      </c>
      <c r="C5" s="212">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9FD9F2-6E1E-4345-AFFD-F55201E9424C}">
  <dimension ref="A1:BC56"/>
  <sheetViews>
    <sheetView workbookViewId="0">
      <selection activeCell="A16" sqref="A16:IV16"/>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503</v>
      </c>
      <c r="L11" s="215" t="s">
        <v>224</v>
      </c>
      <c r="M11" s="215" t="s">
        <v>414</v>
      </c>
      <c r="N11" s="215" t="s">
        <v>367</v>
      </c>
      <c r="AB11" s="215" t="s">
        <v>226</v>
      </c>
      <c r="AD11" s="215" t="s">
        <v>226</v>
      </c>
      <c r="AX11" s="215" t="s">
        <v>227</v>
      </c>
      <c r="AY11" s="215" t="s">
        <v>504</v>
      </c>
      <c r="AZ11" s="215" t="s">
        <v>230</v>
      </c>
      <c r="BA11" s="215" t="s">
        <v>420</v>
      </c>
      <c r="BB11" s="215" t="s">
        <v>370</v>
      </c>
    </row>
    <row r="12" spans="1:55" x14ac:dyDescent="0.15">
      <c r="B12" s="226"/>
      <c r="C12" s="214"/>
      <c r="J12" s="215" t="s">
        <v>232</v>
      </c>
      <c r="K12" s="215" t="s">
        <v>505</v>
      </c>
      <c r="L12" s="215" t="s">
        <v>329</v>
      </c>
      <c r="M12" s="215" t="s">
        <v>424</v>
      </c>
      <c r="N12" s="215" t="s">
        <v>506</v>
      </c>
      <c r="AB12" s="215" t="s">
        <v>238</v>
      </c>
      <c r="AD12" s="215" t="s">
        <v>238</v>
      </c>
      <c r="AX12" s="215" t="s">
        <v>241</v>
      </c>
      <c r="AY12" s="215" t="s">
        <v>507</v>
      </c>
      <c r="AZ12" s="215" t="s">
        <v>332</v>
      </c>
      <c r="BA12" s="215" t="s">
        <v>428</v>
      </c>
      <c r="BB12" s="215" t="s">
        <v>508</v>
      </c>
    </row>
    <row r="13" spans="1:55" x14ac:dyDescent="0.15">
      <c r="B13" s="227"/>
      <c r="C13" s="214"/>
      <c r="J13" s="215" t="s">
        <v>247</v>
      </c>
      <c r="K13" s="215" t="s">
        <v>509</v>
      </c>
      <c r="L13" s="215" t="s">
        <v>336</v>
      </c>
      <c r="M13" s="215" t="s">
        <v>432</v>
      </c>
      <c r="N13" s="215" t="s">
        <v>510</v>
      </c>
      <c r="O13" s="215" t="s">
        <v>338</v>
      </c>
      <c r="AB13" s="215" t="s">
        <v>252</v>
      </c>
      <c r="AD13" s="215" t="s">
        <v>339</v>
      </c>
      <c r="AE13" s="215" t="s">
        <v>340</v>
      </c>
      <c r="AX13" s="215" t="s">
        <v>253</v>
      </c>
      <c r="AY13" s="215" t="s">
        <v>511</v>
      </c>
      <c r="AZ13" s="215" t="s">
        <v>343</v>
      </c>
      <c r="BA13" s="215" t="s">
        <v>434</v>
      </c>
      <c r="BB13" s="215" t="s">
        <v>512</v>
      </c>
      <c r="BC13" s="215" t="s">
        <v>345</v>
      </c>
    </row>
    <row r="14" spans="1:55" x14ac:dyDescent="0.15">
      <c r="B14" s="228"/>
      <c r="C14" s="214"/>
      <c r="J14" s="215" t="s">
        <v>258</v>
      </c>
      <c r="K14" s="215" t="s">
        <v>513</v>
      </c>
      <c r="L14" s="215" t="s">
        <v>347</v>
      </c>
      <c r="M14" s="215" t="s">
        <v>261</v>
      </c>
      <c r="N14" s="215" t="s">
        <v>514</v>
      </c>
      <c r="O14" s="215" t="s">
        <v>515</v>
      </c>
      <c r="AX14" s="215" t="s">
        <v>264</v>
      </c>
      <c r="AY14" s="215" t="s">
        <v>265</v>
      </c>
      <c r="AZ14" s="215" t="s">
        <v>266</v>
      </c>
      <c r="BA14" s="215" t="s">
        <v>267</v>
      </c>
    </row>
    <row r="15" spans="1:55" x14ac:dyDescent="0.15">
      <c r="B15" s="229"/>
      <c r="C15" s="214"/>
      <c r="J15" s="215" t="s">
        <v>268</v>
      </c>
      <c r="K15" s="215" t="s">
        <v>516</v>
      </c>
      <c r="L15" s="215" t="s">
        <v>439</v>
      </c>
      <c r="M15" s="215" t="s">
        <v>517</v>
      </c>
      <c r="N15" s="215" t="s">
        <v>518</v>
      </c>
      <c r="O15" s="215" t="s">
        <v>519</v>
      </c>
      <c r="AX15" s="215" t="s">
        <v>274</v>
      </c>
      <c r="AY15" s="215" t="s">
        <v>275</v>
      </c>
      <c r="AZ15" s="215" t="s">
        <v>276</v>
      </c>
      <c r="BA15" s="215" t="s">
        <v>277</v>
      </c>
    </row>
    <row r="16" spans="1:55" x14ac:dyDescent="0.15">
      <c r="B16" s="230"/>
      <c r="C16" s="214"/>
      <c r="J16" s="215" t="s">
        <v>278</v>
      </c>
      <c r="K16" s="215" t="s">
        <v>520</v>
      </c>
      <c r="L16" s="215" t="s">
        <v>280</v>
      </c>
      <c r="M16" s="215" t="s">
        <v>356</v>
      </c>
      <c r="N16" s="215" t="s">
        <v>521</v>
      </c>
      <c r="O16" s="215" t="s">
        <v>522</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0CF5B-846D-4C2C-8C54-65F205350D9B}">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473</v>
      </c>
      <c r="C5" s="277"/>
      <c r="D5" s="277"/>
      <c r="E5" s="277"/>
      <c r="F5" s="277"/>
      <c r="G5" s="277"/>
      <c r="H5" s="277"/>
      <c r="I5" s="277"/>
      <c r="J5" s="277"/>
      <c r="K5" s="277"/>
      <c r="L5" s="277"/>
      <c r="M5" s="277"/>
      <c r="N5" s="278"/>
      <c r="O5" s="279"/>
      <c r="P5" s="277" t="s">
        <v>498</v>
      </c>
      <c r="Q5" s="277"/>
      <c r="R5" s="277"/>
      <c r="S5" s="277"/>
      <c r="T5" s="277"/>
      <c r="U5" s="277"/>
      <c r="V5" s="277"/>
      <c r="W5" s="277"/>
      <c r="X5" s="277"/>
      <c r="Y5" s="277"/>
      <c r="Z5" s="277"/>
      <c r="AA5" s="277"/>
      <c r="AB5" s="278"/>
      <c r="AC5" s="279"/>
      <c r="AD5" s="277" t="s">
        <v>523</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67" t="s">
        <v>477</v>
      </c>
      <c r="D16" s="368" t="s">
        <v>297</v>
      </c>
      <c r="E16" s="369"/>
      <c r="F16" s="305"/>
      <c r="G16" s="306"/>
      <c r="H16" s="306"/>
      <c r="I16" s="306"/>
      <c r="J16" s="306"/>
      <c r="K16" s="306"/>
      <c r="L16" s="306"/>
      <c r="M16" s="306"/>
      <c r="N16" s="293"/>
      <c r="O16" s="294"/>
      <c r="P16" s="307"/>
      <c r="Q16" s="375" t="s">
        <v>501</v>
      </c>
      <c r="R16" s="376" t="s">
        <v>295</v>
      </c>
      <c r="S16" s="377"/>
      <c r="T16" s="305"/>
      <c r="U16" s="306"/>
      <c r="V16" s="306"/>
      <c r="W16" s="306"/>
      <c r="X16" s="306"/>
      <c r="Y16" s="306"/>
      <c r="Z16" s="306"/>
      <c r="AA16" s="306"/>
      <c r="AB16" s="293"/>
      <c r="AC16" s="294"/>
      <c r="AD16" s="307"/>
      <c r="AE16" s="367" t="s">
        <v>529</v>
      </c>
      <c r="AF16" s="378" t="s">
        <v>296</v>
      </c>
      <c r="AG16" s="369"/>
      <c r="AH16" s="305"/>
      <c r="AI16" s="306"/>
      <c r="AJ16" s="306"/>
      <c r="AK16" s="306"/>
      <c r="AL16" s="306"/>
      <c r="AM16" s="306"/>
      <c r="AN16" s="306"/>
      <c r="AO16" s="306"/>
    </row>
    <row r="17" spans="1:41" ht="28.7" customHeight="1" x14ac:dyDescent="0.3">
      <c r="A17" s="270">
        <v>8</v>
      </c>
      <c r="B17" s="296"/>
      <c r="C17" s="309" t="e">
        <f>C16+1</f>
        <v>#VALUE!</v>
      </c>
      <c r="D17" s="323" t="s">
        <v>291</v>
      </c>
      <c r="E17" s="311"/>
      <c r="F17" s="312"/>
      <c r="G17" s="313"/>
      <c r="H17" s="313"/>
      <c r="I17" s="313"/>
      <c r="J17" s="313"/>
      <c r="K17" s="313"/>
      <c r="L17" s="313"/>
      <c r="M17" s="313"/>
      <c r="N17" s="293"/>
      <c r="O17" s="294"/>
      <c r="P17" s="296"/>
      <c r="Q17" s="319" t="e">
        <f>Q16+1</f>
        <v>#VALUE!</v>
      </c>
      <c r="R17" s="320" t="s">
        <v>293</v>
      </c>
      <c r="S17" s="321"/>
      <c r="T17" s="312"/>
      <c r="U17" s="313"/>
      <c r="V17" s="313"/>
      <c r="W17" s="313"/>
      <c r="X17" s="313"/>
      <c r="Y17" s="313"/>
      <c r="Z17" s="313"/>
      <c r="AA17" s="313"/>
      <c r="AB17" s="293"/>
      <c r="AC17" s="294"/>
      <c r="AD17" s="296"/>
      <c r="AE17" s="309" t="e">
        <f>AE16+1</f>
        <v>#VALUE!</v>
      </c>
      <c r="AF17" s="322" t="s">
        <v>297</v>
      </c>
      <c r="AG17" s="311"/>
      <c r="AH17" s="312"/>
      <c r="AI17" s="313"/>
      <c r="AJ17" s="313"/>
      <c r="AK17" s="313"/>
      <c r="AL17" s="313"/>
      <c r="AM17" s="313"/>
      <c r="AN17" s="313"/>
      <c r="AO17" s="313"/>
    </row>
    <row r="18" spans="1:41" ht="28.7" customHeight="1" x14ac:dyDescent="0.3">
      <c r="A18" s="270">
        <v>8</v>
      </c>
      <c r="B18" s="295"/>
      <c r="C18" s="309" t="e">
        <f>C17+1</f>
        <v>#VALUE!</v>
      </c>
      <c r="D18" s="310" t="s">
        <v>294</v>
      </c>
      <c r="E18" s="311"/>
      <c r="F18" s="312"/>
      <c r="G18" s="313"/>
      <c r="H18" s="313"/>
      <c r="I18" s="313"/>
      <c r="J18" s="313"/>
      <c r="K18" s="313"/>
      <c r="L18" s="313"/>
      <c r="M18" s="313"/>
      <c r="N18" s="293"/>
      <c r="O18" s="294"/>
      <c r="P18" s="295"/>
      <c r="Q18" s="309" t="e">
        <f>Q17+1</f>
        <v>#VALUE!</v>
      </c>
      <c r="R18" s="314" t="s">
        <v>174</v>
      </c>
      <c r="S18" s="311"/>
      <c r="T18" s="312"/>
      <c r="U18" s="313"/>
      <c r="V18" s="313"/>
      <c r="W18" s="313"/>
      <c r="X18" s="313"/>
      <c r="Y18" s="313"/>
      <c r="Z18" s="313"/>
      <c r="AA18" s="313"/>
      <c r="AB18" s="293"/>
      <c r="AC18" s="294"/>
      <c r="AD18" s="295"/>
      <c r="AE18" s="309" t="e">
        <f>AE17+1</f>
        <v>#VALUE!</v>
      </c>
      <c r="AF18" s="323" t="s">
        <v>291</v>
      </c>
      <c r="AG18" s="311"/>
      <c r="AH18" s="312"/>
      <c r="AI18" s="313"/>
      <c r="AJ18" s="313"/>
      <c r="AK18" s="313"/>
      <c r="AL18" s="313"/>
      <c r="AM18" s="313"/>
      <c r="AN18" s="313"/>
      <c r="AO18" s="313"/>
    </row>
    <row r="19" spans="1:41" ht="28.7" customHeight="1" x14ac:dyDescent="0.3">
      <c r="A19" s="270">
        <v>8</v>
      </c>
      <c r="B19" s="296"/>
      <c r="C19" s="315" t="e">
        <f>C18+1</f>
        <v>#VALUE!</v>
      </c>
      <c r="D19" s="316" t="s">
        <v>295</v>
      </c>
      <c r="E19" s="317"/>
      <c r="F19" s="312"/>
      <c r="G19" s="313"/>
      <c r="H19" s="313"/>
      <c r="I19" s="313"/>
      <c r="J19" s="313"/>
      <c r="K19" s="313"/>
      <c r="L19" s="313"/>
      <c r="M19" s="313"/>
      <c r="N19" s="293"/>
      <c r="O19" s="294"/>
      <c r="P19" s="296"/>
      <c r="Q19" s="309" t="e">
        <f>Q18+1</f>
        <v>#VALUE!</v>
      </c>
      <c r="R19" s="318" t="s">
        <v>296</v>
      </c>
      <c r="S19" s="311"/>
      <c r="T19" s="312"/>
      <c r="U19" s="313"/>
      <c r="V19" s="313"/>
      <c r="W19" s="313"/>
      <c r="X19" s="313"/>
      <c r="Y19" s="313"/>
      <c r="Z19" s="313"/>
      <c r="AA19" s="313"/>
      <c r="AB19" s="293"/>
      <c r="AC19" s="294"/>
      <c r="AD19" s="296"/>
      <c r="AE19" s="309" t="e">
        <f>AE18+1</f>
        <v>#VALUE!</v>
      </c>
      <c r="AF19" s="310" t="s">
        <v>294</v>
      </c>
      <c r="AG19" s="311"/>
      <c r="AH19" s="312"/>
      <c r="AI19" s="313"/>
      <c r="AJ19" s="313"/>
      <c r="AK19" s="313"/>
      <c r="AL19" s="313"/>
      <c r="AM19" s="313"/>
      <c r="AN19" s="313"/>
      <c r="AO19" s="313"/>
    </row>
    <row r="20" spans="1:41" ht="28.7" customHeight="1" x14ac:dyDescent="0.3">
      <c r="A20" s="270">
        <v>8</v>
      </c>
      <c r="B20" s="295"/>
      <c r="C20" s="319" t="e">
        <f t="shared" ref="C20:C43" si="0">C19+1</f>
        <v>#VALUE!</v>
      </c>
      <c r="D20" s="320" t="s">
        <v>293</v>
      </c>
      <c r="E20" s="321"/>
      <c r="F20" s="312"/>
      <c r="G20" s="313"/>
      <c r="H20" s="313"/>
      <c r="I20" s="313"/>
      <c r="J20" s="313"/>
      <c r="K20" s="313"/>
      <c r="L20" s="313"/>
      <c r="M20" s="313"/>
      <c r="N20" s="293"/>
      <c r="O20" s="294"/>
      <c r="P20" s="295"/>
      <c r="Q20" s="309" t="e">
        <f t="shared" ref="Q20:Q43" si="1">Q19+1</f>
        <v>#VALUE!</v>
      </c>
      <c r="R20" s="322" t="s">
        <v>297</v>
      </c>
      <c r="S20" s="311"/>
      <c r="T20" s="312"/>
      <c r="U20" s="313"/>
      <c r="V20" s="313"/>
      <c r="W20" s="313"/>
      <c r="X20" s="313"/>
      <c r="Y20" s="313"/>
      <c r="Z20" s="313"/>
      <c r="AA20" s="313"/>
      <c r="AB20" s="293"/>
      <c r="AC20" s="294"/>
      <c r="AD20" s="295"/>
      <c r="AE20" s="315" t="e">
        <f t="shared" ref="AE20:AE43" si="2">AE19+1</f>
        <v>#VALUE!</v>
      </c>
      <c r="AF20" s="316" t="s">
        <v>295</v>
      </c>
      <c r="AG20" s="317"/>
      <c r="AH20" s="312"/>
      <c r="AI20" s="313"/>
      <c r="AJ20" s="313"/>
      <c r="AK20" s="313"/>
      <c r="AL20" s="313"/>
      <c r="AM20" s="313"/>
      <c r="AN20" s="313"/>
      <c r="AO20" s="313"/>
    </row>
    <row r="21" spans="1:41" ht="28.7" customHeight="1" x14ac:dyDescent="0.3">
      <c r="A21" s="270">
        <v>8</v>
      </c>
      <c r="B21" s="296"/>
      <c r="C21" s="309" t="e">
        <f t="shared" si="0"/>
        <v>#VALUE!</v>
      </c>
      <c r="D21" s="314" t="s">
        <v>174</v>
      </c>
      <c r="E21" s="311"/>
      <c r="F21" s="312"/>
      <c r="G21" s="313"/>
      <c r="H21" s="313"/>
      <c r="I21" s="313"/>
      <c r="J21" s="313"/>
      <c r="K21" s="313"/>
      <c r="L21" s="313"/>
      <c r="M21" s="313"/>
      <c r="N21" s="293"/>
      <c r="O21" s="294"/>
      <c r="P21" s="296"/>
      <c r="Q21" s="309" t="e">
        <f t="shared" si="1"/>
        <v>#VALUE!</v>
      </c>
      <c r="R21" s="323" t="s">
        <v>291</v>
      </c>
      <c r="S21" s="311"/>
      <c r="T21" s="312"/>
      <c r="U21" s="313"/>
      <c r="V21" s="313"/>
      <c r="W21" s="313"/>
      <c r="X21" s="313"/>
      <c r="Y21" s="313"/>
      <c r="Z21" s="313"/>
      <c r="AA21" s="313"/>
      <c r="AB21" s="293"/>
      <c r="AC21" s="294"/>
      <c r="AD21" s="296"/>
      <c r="AE21" s="319" t="e">
        <f t="shared" si="2"/>
        <v>#VALUE!</v>
      </c>
      <c r="AF21" s="320" t="s">
        <v>293</v>
      </c>
      <c r="AG21" s="321"/>
      <c r="AH21" s="312"/>
      <c r="AI21" s="313"/>
      <c r="AJ21" s="313"/>
      <c r="AK21" s="313"/>
      <c r="AL21" s="313"/>
      <c r="AM21" s="313"/>
      <c r="AN21" s="313"/>
      <c r="AO21" s="313"/>
    </row>
    <row r="22" spans="1:41" ht="28.7" customHeight="1" x14ac:dyDescent="0.3">
      <c r="A22" s="270">
        <v>8</v>
      </c>
      <c r="B22" s="295"/>
      <c r="C22" s="309" t="e">
        <f t="shared" si="0"/>
        <v>#VALUE!</v>
      </c>
      <c r="D22" s="318" t="s">
        <v>296</v>
      </c>
      <c r="E22" s="311"/>
      <c r="F22" s="312"/>
      <c r="G22" s="313"/>
      <c r="H22" s="313"/>
      <c r="I22" s="313"/>
      <c r="J22" s="313"/>
      <c r="K22" s="313"/>
      <c r="L22" s="313"/>
      <c r="M22" s="313"/>
      <c r="N22" s="293"/>
      <c r="O22" s="294"/>
      <c r="P22" s="295"/>
      <c r="Q22" s="309" t="e">
        <f t="shared" si="1"/>
        <v>#VALUE!</v>
      </c>
      <c r="R22" s="310" t="s">
        <v>294</v>
      </c>
      <c r="S22" s="311"/>
      <c r="T22" s="312"/>
      <c r="U22" s="313"/>
      <c r="V22" s="313"/>
      <c r="W22" s="313"/>
      <c r="X22" s="313"/>
      <c r="Y22" s="313"/>
      <c r="Z22" s="313"/>
      <c r="AA22" s="313"/>
      <c r="AB22" s="293"/>
      <c r="AC22" s="294"/>
      <c r="AD22" s="295"/>
      <c r="AE22" s="309" t="e">
        <f t="shared" si="2"/>
        <v>#VALUE!</v>
      </c>
      <c r="AF22" s="314" t="s">
        <v>174</v>
      </c>
      <c r="AG22" s="311"/>
      <c r="AH22" s="312"/>
      <c r="AI22" s="313"/>
      <c r="AJ22" s="313"/>
      <c r="AK22" s="313"/>
      <c r="AL22" s="313"/>
      <c r="AM22" s="313"/>
      <c r="AN22" s="313"/>
      <c r="AO22" s="313"/>
    </row>
    <row r="23" spans="1:41" ht="28.7" customHeight="1" x14ac:dyDescent="0.3">
      <c r="A23" s="270">
        <v>8</v>
      </c>
      <c r="B23" s="296"/>
      <c r="C23" s="309" t="e">
        <f t="shared" si="0"/>
        <v>#VALUE!</v>
      </c>
      <c r="D23" s="322" t="s">
        <v>297</v>
      </c>
      <c r="E23" s="311"/>
      <c r="F23" s="312"/>
      <c r="G23" s="313"/>
      <c r="H23" s="313"/>
      <c r="I23" s="313"/>
      <c r="J23" s="313"/>
      <c r="K23" s="313"/>
      <c r="L23" s="313"/>
      <c r="M23" s="313"/>
      <c r="N23" s="293"/>
      <c r="O23" s="294"/>
      <c r="P23" s="296"/>
      <c r="Q23" s="315" t="e">
        <f t="shared" si="1"/>
        <v>#VALUE!</v>
      </c>
      <c r="R23" s="316" t="s">
        <v>295</v>
      </c>
      <c r="S23" s="317"/>
      <c r="T23" s="312"/>
      <c r="U23" s="313"/>
      <c r="V23" s="313"/>
      <c r="W23" s="313"/>
      <c r="X23" s="313"/>
      <c r="Y23" s="313"/>
      <c r="Z23" s="313"/>
      <c r="AA23" s="313"/>
      <c r="AB23" s="293"/>
      <c r="AC23" s="294"/>
      <c r="AD23" s="296"/>
      <c r="AE23" s="309" t="e">
        <f t="shared" si="2"/>
        <v>#VALUE!</v>
      </c>
      <c r="AF23" s="318" t="s">
        <v>296</v>
      </c>
      <c r="AG23" s="311"/>
      <c r="AH23" s="312"/>
      <c r="AI23" s="313"/>
      <c r="AJ23" s="313"/>
      <c r="AK23" s="313"/>
      <c r="AL23" s="313"/>
      <c r="AM23" s="313"/>
      <c r="AN23" s="313"/>
      <c r="AO23" s="313"/>
    </row>
    <row r="24" spans="1:41" ht="28.7" customHeight="1" x14ac:dyDescent="0.3">
      <c r="A24" s="270">
        <v>8</v>
      </c>
      <c r="B24" s="295"/>
      <c r="C24" s="309" t="e">
        <f t="shared" si="0"/>
        <v>#VALUE!</v>
      </c>
      <c r="D24" s="323" t="s">
        <v>291</v>
      </c>
      <c r="E24" s="311"/>
      <c r="F24" s="312"/>
      <c r="G24" s="313"/>
      <c r="H24" s="313"/>
      <c r="I24" s="313"/>
      <c r="J24" s="313"/>
      <c r="K24" s="313"/>
      <c r="L24" s="313"/>
      <c r="M24" s="313"/>
      <c r="N24" s="293"/>
      <c r="O24" s="294"/>
      <c r="P24" s="295"/>
      <c r="Q24" s="319" t="e">
        <f t="shared" si="1"/>
        <v>#VALUE!</v>
      </c>
      <c r="R24" s="320" t="s">
        <v>293</v>
      </c>
      <c r="S24" s="321"/>
      <c r="T24" s="312"/>
      <c r="U24" s="313"/>
      <c r="V24" s="313"/>
      <c r="W24" s="313"/>
      <c r="X24" s="313"/>
      <c r="Y24" s="313"/>
      <c r="Z24" s="313"/>
      <c r="AA24" s="313"/>
      <c r="AB24" s="293"/>
      <c r="AC24" s="294"/>
      <c r="AD24" s="295"/>
      <c r="AE24" s="309" t="e">
        <f t="shared" si="2"/>
        <v>#VALUE!</v>
      </c>
      <c r="AF24" s="322" t="s">
        <v>297</v>
      </c>
      <c r="AG24" s="311"/>
      <c r="AH24" s="312"/>
      <c r="AI24" s="313"/>
      <c r="AJ24" s="313"/>
      <c r="AK24" s="313"/>
      <c r="AL24" s="313"/>
      <c r="AM24" s="313"/>
      <c r="AN24" s="313"/>
      <c r="AO24" s="313"/>
    </row>
    <row r="25" spans="1:41" ht="28.7" customHeight="1" x14ac:dyDescent="0.3">
      <c r="A25" s="270">
        <v>8</v>
      </c>
      <c r="B25" s="296"/>
      <c r="C25" s="309" t="e">
        <f t="shared" si="0"/>
        <v>#VALUE!</v>
      </c>
      <c r="D25" s="310" t="s">
        <v>294</v>
      </c>
      <c r="E25" s="311"/>
      <c r="F25" s="312"/>
      <c r="G25" s="313"/>
      <c r="H25" s="313"/>
      <c r="I25" s="313"/>
      <c r="J25" s="313"/>
      <c r="K25" s="313"/>
      <c r="L25" s="313"/>
      <c r="M25" s="313"/>
      <c r="N25" s="293"/>
      <c r="O25" s="294"/>
      <c r="P25" s="296"/>
      <c r="Q25" s="309" t="e">
        <f t="shared" si="1"/>
        <v>#VALUE!</v>
      </c>
      <c r="R25" s="314" t="s">
        <v>174</v>
      </c>
      <c r="S25" s="311"/>
      <c r="T25" s="312"/>
      <c r="U25" s="313"/>
      <c r="V25" s="313"/>
      <c r="W25" s="313"/>
      <c r="X25" s="313"/>
      <c r="Y25" s="313"/>
      <c r="Z25" s="313"/>
      <c r="AA25" s="313"/>
      <c r="AB25" s="293"/>
      <c r="AC25" s="294"/>
      <c r="AD25" s="296"/>
      <c r="AE25" s="309" t="e">
        <f t="shared" si="2"/>
        <v>#VALUE!</v>
      </c>
      <c r="AF25" s="323" t="s">
        <v>291</v>
      </c>
      <c r="AG25" s="311"/>
      <c r="AH25" s="312"/>
      <c r="AI25" s="313"/>
      <c r="AJ25" s="313"/>
      <c r="AK25" s="313"/>
      <c r="AL25" s="313"/>
      <c r="AM25" s="313"/>
      <c r="AN25" s="313"/>
      <c r="AO25" s="313"/>
    </row>
    <row r="26" spans="1:41" ht="28.7" customHeight="1" x14ac:dyDescent="0.3">
      <c r="A26" s="270">
        <v>8</v>
      </c>
      <c r="B26" s="295"/>
      <c r="C26" s="315" t="e">
        <f t="shared" si="0"/>
        <v>#VALUE!</v>
      </c>
      <c r="D26" s="316" t="s">
        <v>295</v>
      </c>
      <c r="E26" s="317"/>
      <c r="F26" s="312"/>
      <c r="G26" s="313"/>
      <c r="H26" s="313"/>
      <c r="I26" s="313"/>
      <c r="J26" s="313"/>
      <c r="K26" s="313"/>
      <c r="L26" s="313"/>
      <c r="M26" s="313"/>
      <c r="N26" s="293"/>
      <c r="O26" s="294"/>
      <c r="P26" s="295"/>
      <c r="Q26" s="319" t="e">
        <f t="shared" si="1"/>
        <v>#VALUE!</v>
      </c>
      <c r="R26" s="372" t="s">
        <v>296</v>
      </c>
      <c r="S26" s="321" t="s">
        <v>499</v>
      </c>
      <c r="T26" s="312"/>
      <c r="U26" s="313"/>
      <c r="V26" s="313"/>
      <c r="W26" s="313"/>
      <c r="X26" s="313"/>
      <c r="Y26" s="313"/>
      <c r="Z26" s="313"/>
      <c r="AA26" s="313"/>
      <c r="AB26" s="293"/>
      <c r="AC26" s="294"/>
      <c r="AD26" s="295"/>
      <c r="AE26" s="309" t="e">
        <f t="shared" si="2"/>
        <v>#VALUE!</v>
      </c>
      <c r="AF26" s="310" t="s">
        <v>294</v>
      </c>
      <c r="AG26" s="311"/>
      <c r="AH26" s="312"/>
      <c r="AI26" s="313"/>
      <c r="AJ26" s="313"/>
      <c r="AK26" s="313"/>
      <c r="AL26" s="313"/>
      <c r="AM26" s="313"/>
      <c r="AN26" s="313"/>
      <c r="AO26" s="313"/>
    </row>
    <row r="27" spans="1:41" ht="28.7" customHeight="1" x14ac:dyDescent="0.3">
      <c r="A27" s="270">
        <v>8</v>
      </c>
      <c r="B27" s="296"/>
      <c r="C27" s="319" t="e">
        <f t="shared" si="0"/>
        <v>#VALUE!</v>
      </c>
      <c r="D27" s="320" t="s">
        <v>293</v>
      </c>
      <c r="E27" s="321"/>
      <c r="F27" s="312"/>
      <c r="G27" s="313"/>
      <c r="H27" s="313"/>
      <c r="I27" s="313"/>
      <c r="J27" s="313"/>
      <c r="K27" s="313"/>
      <c r="L27" s="313"/>
      <c r="M27" s="313"/>
      <c r="N27" s="293"/>
      <c r="O27" s="294"/>
      <c r="P27" s="296"/>
      <c r="Q27" s="309" t="e">
        <f t="shared" si="1"/>
        <v>#VALUE!</v>
      </c>
      <c r="R27" s="322" t="s">
        <v>297</v>
      </c>
      <c r="S27" s="311"/>
      <c r="T27" s="312"/>
      <c r="U27" s="313"/>
      <c r="V27" s="313"/>
      <c r="W27" s="313"/>
      <c r="X27" s="313"/>
      <c r="Y27" s="313"/>
      <c r="Z27" s="313"/>
      <c r="AA27" s="313"/>
      <c r="AB27" s="293"/>
      <c r="AC27" s="294"/>
      <c r="AD27" s="296"/>
      <c r="AE27" s="315" t="e">
        <f t="shared" si="2"/>
        <v>#VALUE!</v>
      </c>
      <c r="AF27" s="316" t="s">
        <v>295</v>
      </c>
      <c r="AG27" s="317"/>
      <c r="AH27" s="312"/>
      <c r="AI27" s="313"/>
      <c r="AJ27" s="313"/>
      <c r="AK27" s="313"/>
      <c r="AL27" s="313"/>
      <c r="AM27" s="313"/>
      <c r="AN27" s="313"/>
      <c r="AO27" s="313"/>
    </row>
    <row r="28" spans="1:41" ht="28.7" customHeight="1" x14ac:dyDescent="0.3">
      <c r="A28" s="270">
        <v>8</v>
      </c>
      <c r="B28" s="295"/>
      <c r="C28" s="309" t="e">
        <f t="shared" si="0"/>
        <v>#VALUE!</v>
      </c>
      <c r="D28" s="314" t="s">
        <v>174</v>
      </c>
      <c r="E28" s="311"/>
      <c r="F28" s="312"/>
      <c r="G28" s="313"/>
      <c r="H28" s="313"/>
      <c r="I28" s="313"/>
      <c r="J28" s="313"/>
      <c r="K28" s="313"/>
      <c r="L28" s="313"/>
      <c r="M28" s="313"/>
      <c r="N28" s="293"/>
      <c r="O28" s="294"/>
      <c r="P28" s="295"/>
      <c r="Q28" s="309" t="e">
        <f t="shared" si="1"/>
        <v>#VALUE!</v>
      </c>
      <c r="R28" s="323" t="s">
        <v>291</v>
      </c>
      <c r="S28" s="311"/>
      <c r="T28" s="312"/>
      <c r="U28" s="313"/>
      <c r="V28" s="313"/>
      <c r="W28" s="313"/>
      <c r="X28" s="313"/>
      <c r="Y28" s="313"/>
      <c r="Z28" s="313"/>
      <c r="AA28" s="313"/>
      <c r="AB28" s="293"/>
      <c r="AC28" s="294"/>
      <c r="AD28" s="295"/>
      <c r="AE28" s="319" t="e">
        <f t="shared" si="2"/>
        <v>#VALUE!</v>
      </c>
      <c r="AF28" s="320" t="s">
        <v>293</v>
      </c>
      <c r="AG28" s="321"/>
      <c r="AH28" s="312"/>
      <c r="AI28" s="313"/>
      <c r="AJ28" s="313"/>
      <c r="AK28" s="313"/>
      <c r="AL28" s="313"/>
      <c r="AM28" s="313"/>
      <c r="AN28" s="313"/>
      <c r="AO28" s="313"/>
    </row>
    <row r="29" spans="1:41" ht="28.7" customHeight="1" x14ac:dyDescent="0.3">
      <c r="A29" s="270">
        <v>8</v>
      </c>
      <c r="B29" s="296"/>
      <c r="C29" s="309" t="e">
        <f t="shared" si="0"/>
        <v>#VALUE!</v>
      </c>
      <c r="D29" s="318" t="s">
        <v>296</v>
      </c>
      <c r="E29" s="311"/>
      <c r="F29" s="312"/>
      <c r="G29" s="313"/>
      <c r="H29" s="313"/>
      <c r="I29" s="313"/>
      <c r="J29" s="313"/>
      <c r="K29" s="313"/>
      <c r="L29" s="313"/>
      <c r="M29" s="313"/>
      <c r="N29" s="293"/>
      <c r="O29" s="294"/>
      <c r="P29" s="296"/>
      <c r="Q29" s="309" t="e">
        <f t="shared" si="1"/>
        <v>#VALUE!</v>
      </c>
      <c r="R29" s="310" t="s">
        <v>294</v>
      </c>
      <c r="S29" s="311"/>
      <c r="T29" s="312"/>
      <c r="U29" s="313"/>
      <c r="V29" s="313"/>
      <c r="W29" s="313"/>
      <c r="X29" s="313"/>
      <c r="Y29" s="313"/>
      <c r="Z29" s="313"/>
      <c r="AA29" s="313"/>
      <c r="AB29" s="293"/>
      <c r="AC29" s="294"/>
      <c r="AD29" s="296"/>
      <c r="AE29" s="309" t="e">
        <f t="shared" si="2"/>
        <v>#VALUE!</v>
      </c>
      <c r="AF29" s="314" t="s">
        <v>174</v>
      </c>
      <c r="AG29" s="311"/>
      <c r="AH29" s="312"/>
      <c r="AI29" s="313"/>
      <c r="AJ29" s="313"/>
      <c r="AK29" s="313"/>
      <c r="AL29" s="313"/>
      <c r="AM29" s="313"/>
      <c r="AN29" s="313"/>
      <c r="AO29" s="313"/>
    </row>
    <row r="30" spans="1:41" ht="28.7" customHeight="1" x14ac:dyDescent="0.3">
      <c r="A30" s="270">
        <v>8</v>
      </c>
      <c r="B30" s="295"/>
      <c r="C30" s="309" t="e">
        <f t="shared" si="0"/>
        <v>#VALUE!</v>
      </c>
      <c r="D30" s="322" t="s">
        <v>297</v>
      </c>
      <c r="E30" s="311"/>
      <c r="F30" s="312"/>
      <c r="G30" s="313"/>
      <c r="H30" s="313"/>
      <c r="I30" s="313"/>
      <c r="J30" s="313"/>
      <c r="K30" s="313"/>
      <c r="L30" s="313"/>
      <c r="M30" s="313"/>
      <c r="N30" s="293"/>
      <c r="O30" s="294"/>
      <c r="P30" s="295"/>
      <c r="Q30" s="315" t="e">
        <f t="shared" si="1"/>
        <v>#VALUE!</v>
      </c>
      <c r="R30" s="316" t="s">
        <v>295</v>
      </c>
      <c r="S30" s="317"/>
      <c r="T30" s="312"/>
      <c r="U30" s="313"/>
      <c r="V30" s="313"/>
      <c r="W30" s="313"/>
      <c r="X30" s="313"/>
      <c r="Y30" s="313"/>
      <c r="Z30" s="313"/>
      <c r="AA30" s="313"/>
      <c r="AB30" s="293"/>
      <c r="AC30" s="294"/>
      <c r="AD30" s="295"/>
      <c r="AE30" s="309" t="e">
        <f t="shared" si="2"/>
        <v>#VALUE!</v>
      </c>
      <c r="AF30" s="318" t="s">
        <v>296</v>
      </c>
      <c r="AG30" s="311"/>
      <c r="AH30" s="312"/>
      <c r="AI30" s="313"/>
      <c r="AJ30" s="313"/>
      <c r="AK30" s="313"/>
      <c r="AL30" s="313"/>
      <c r="AM30" s="313"/>
      <c r="AN30" s="313"/>
      <c r="AO30" s="313"/>
    </row>
    <row r="31" spans="1:41" ht="28.7" customHeight="1" x14ac:dyDescent="0.3">
      <c r="A31" s="270">
        <v>8</v>
      </c>
      <c r="B31" s="296"/>
      <c r="C31" s="309" t="e">
        <f t="shared" si="0"/>
        <v>#VALUE!</v>
      </c>
      <c r="D31" s="323" t="s">
        <v>291</v>
      </c>
      <c r="E31" s="311"/>
      <c r="F31" s="312"/>
      <c r="G31" s="313"/>
      <c r="H31" s="313"/>
      <c r="I31" s="313"/>
      <c r="J31" s="313"/>
      <c r="K31" s="313"/>
      <c r="L31" s="313"/>
      <c r="M31" s="313"/>
      <c r="N31" s="293"/>
      <c r="O31" s="294"/>
      <c r="P31" s="296"/>
      <c r="Q31" s="319" t="e">
        <f t="shared" si="1"/>
        <v>#VALUE!</v>
      </c>
      <c r="R31" s="320" t="s">
        <v>293</v>
      </c>
      <c r="S31" s="321"/>
      <c r="T31" s="312"/>
      <c r="U31" s="313"/>
      <c r="V31" s="313"/>
      <c r="W31" s="313"/>
      <c r="X31" s="313"/>
      <c r="Y31" s="313"/>
      <c r="Z31" s="313"/>
      <c r="AA31" s="313"/>
      <c r="AB31" s="293"/>
      <c r="AC31" s="294"/>
      <c r="AD31" s="296"/>
      <c r="AE31" s="309" t="e">
        <f t="shared" si="2"/>
        <v>#VALUE!</v>
      </c>
      <c r="AF31" s="322" t="s">
        <v>297</v>
      </c>
      <c r="AG31" s="311"/>
      <c r="AH31" s="312"/>
      <c r="AI31" s="313"/>
      <c r="AJ31" s="313"/>
      <c r="AK31" s="313"/>
      <c r="AL31" s="313"/>
      <c r="AM31" s="313"/>
      <c r="AN31" s="313"/>
      <c r="AO31" s="313"/>
    </row>
    <row r="32" spans="1:41" ht="28.7" customHeight="1" x14ac:dyDescent="0.3">
      <c r="A32" s="270">
        <v>8</v>
      </c>
      <c r="B32" s="295"/>
      <c r="C32" s="309" t="e">
        <f t="shared" si="0"/>
        <v>#VALUE!</v>
      </c>
      <c r="D32" s="310" t="s">
        <v>294</v>
      </c>
      <c r="E32" s="311"/>
      <c r="F32" s="312"/>
      <c r="G32" s="313"/>
      <c r="H32" s="313"/>
      <c r="I32" s="313"/>
      <c r="J32" s="313"/>
      <c r="K32" s="313"/>
      <c r="L32" s="313"/>
      <c r="M32" s="313"/>
      <c r="N32" s="293"/>
      <c r="O32" s="294"/>
      <c r="P32" s="295"/>
      <c r="Q32" s="309" t="e">
        <f t="shared" si="1"/>
        <v>#VALUE!</v>
      </c>
      <c r="R32" s="314" t="s">
        <v>174</v>
      </c>
      <c r="S32" s="311"/>
      <c r="T32" s="312"/>
      <c r="U32" s="313"/>
      <c r="V32" s="313"/>
      <c r="W32" s="313"/>
      <c r="X32" s="313"/>
      <c r="Y32" s="313"/>
      <c r="Z32" s="313"/>
      <c r="AA32" s="313"/>
      <c r="AB32" s="293"/>
      <c r="AC32" s="294"/>
      <c r="AD32" s="295"/>
      <c r="AE32" s="309" t="e">
        <f t="shared" si="2"/>
        <v>#VALUE!</v>
      </c>
      <c r="AF32" s="323" t="s">
        <v>291</v>
      </c>
      <c r="AG32" s="311"/>
      <c r="AH32" s="312"/>
      <c r="AI32" s="313"/>
      <c r="AJ32" s="313"/>
      <c r="AK32" s="313"/>
      <c r="AL32" s="313"/>
      <c r="AM32" s="313"/>
      <c r="AN32" s="313"/>
      <c r="AO32" s="313"/>
    </row>
    <row r="33" spans="1:41" ht="28.7" customHeight="1" x14ac:dyDescent="0.3">
      <c r="A33" s="270">
        <v>8</v>
      </c>
      <c r="B33" s="296"/>
      <c r="C33" s="315" t="e">
        <f t="shared" si="0"/>
        <v>#VALUE!</v>
      </c>
      <c r="D33" s="316" t="s">
        <v>295</v>
      </c>
      <c r="E33" s="317"/>
      <c r="F33" s="312"/>
      <c r="G33" s="313"/>
      <c r="H33" s="313"/>
      <c r="I33" s="313"/>
      <c r="J33" s="313"/>
      <c r="K33" s="313"/>
      <c r="L33" s="313"/>
      <c r="M33" s="313"/>
      <c r="N33" s="293"/>
      <c r="O33" s="294"/>
      <c r="P33" s="296"/>
      <c r="Q33" s="309" t="e">
        <f t="shared" si="1"/>
        <v>#VALUE!</v>
      </c>
      <c r="R33" s="318" t="s">
        <v>296</v>
      </c>
      <c r="S33" s="311"/>
      <c r="T33" s="312"/>
      <c r="U33" s="313"/>
      <c r="V33" s="313"/>
      <c r="W33" s="313"/>
      <c r="X33" s="313"/>
      <c r="Y33" s="313"/>
      <c r="Z33" s="313"/>
      <c r="AA33" s="313"/>
      <c r="AB33" s="293"/>
      <c r="AC33" s="294"/>
      <c r="AD33" s="296"/>
      <c r="AE33" s="309" t="e">
        <f t="shared" si="2"/>
        <v>#VALUE!</v>
      </c>
      <c r="AF33" s="310" t="s">
        <v>294</v>
      </c>
      <c r="AG33" s="311"/>
      <c r="AH33" s="312"/>
      <c r="AI33" s="313"/>
      <c r="AJ33" s="313"/>
      <c r="AK33" s="313"/>
      <c r="AL33" s="313"/>
      <c r="AM33" s="313"/>
      <c r="AN33" s="313"/>
      <c r="AO33" s="313"/>
    </row>
    <row r="34" spans="1:41" ht="28.7" customHeight="1" x14ac:dyDescent="0.3">
      <c r="A34" s="270">
        <v>8</v>
      </c>
      <c r="B34" s="295"/>
      <c r="C34" s="319" t="e">
        <f t="shared" si="0"/>
        <v>#VALUE!</v>
      </c>
      <c r="D34" s="320" t="s">
        <v>293</v>
      </c>
      <c r="E34" s="321"/>
      <c r="F34" s="312"/>
      <c r="G34" s="313"/>
      <c r="H34" s="313"/>
      <c r="I34" s="313"/>
      <c r="J34" s="313"/>
      <c r="K34" s="313"/>
      <c r="L34" s="313"/>
      <c r="M34" s="313"/>
      <c r="N34" s="293"/>
      <c r="O34" s="294"/>
      <c r="P34" s="295"/>
      <c r="Q34" s="309" t="e">
        <f t="shared" si="1"/>
        <v>#VALUE!</v>
      </c>
      <c r="R34" s="322" t="s">
        <v>297</v>
      </c>
      <c r="S34" s="311"/>
      <c r="T34" s="312"/>
      <c r="U34" s="313"/>
      <c r="V34" s="313"/>
      <c r="W34" s="313"/>
      <c r="X34" s="313"/>
      <c r="Y34" s="313"/>
      <c r="Z34" s="313"/>
      <c r="AA34" s="313"/>
      <c r="AB34" s="293"/>
      <c r="AC34" s="294"/>
      <c r="AD34" s="295"/>
      <c r="AE34" s="315" t="e">
        <f t="shared" si="2"/>
        <v>#VALUE!</v>
      </c>
      <c r="AF34" s="316" t="s">
        <v>295</v>
      </c>
      <c r="AG34" s="317"/>
      <c r="AH34" s="312"/>
      <c r="AI34" s="313"/>
      <c r="AJ34" s="313"/>
      <c r="AK34" s="313"/>
      <c r="AL34" s="313"/>
      <c r="AM34" s="313"/>
      <c r="AN34" s="313"/>
      <c r="AO34" s="313"/>
    </row>
    <row r="35" spans="1:41" ht="28.7" customHeight="1" x14ac:dyDescent="0.3">
      <c r="A35" s="270">
        <v>8</v>
      </c>
      <c r="B35" s="296"/>
      <c r="C35" s="319" t="e">
        <f t="shared" si="0"/>
        <v>#VALUE!</v>
      </c>
      <c r="D35" s="325" t="s">
        <v>174</v>
      </c>
      <c r="E35" s="321" t="s">
        <v>474</v>
      </c>
      <c r="F35" s="312"/>
      <c r="G35" s="313"/>
      <c r="H35" s="313"/>
      <c r="I35" s="313"/>
      <c r="J35" s="313"/>
      <c r="K35" s="313"/>
      <c r="L35" s="313"/>
      <c r="M35" s="313"/>
      <c r="N35" s="293"/>
      <c r="O35" s="294"/>
      <c r="P35" s="296"/>
      <c r="Q35" s="309" t="e">
        <f t="shared" si="1"/>
        <v>#VALUE!</v>
      </c>
      <c r="R35" s="323" t="s">
        <v>291</v>
      </c>
      <c r="S35" s="311"/>
      <c r="T35" s="312"/>
      <c r="U35" s="313"/>
      <c r="V35" s="313"/>
      <c r="W35" s="313"/>
      <c r="X35" s="313"/>
      <c r="Y35" s="313"/>
      <c r="Z35" s="313"/>
      <c r="AA35" s="313"/>
      <c r="AB35" s="293"/>
      <c r="AC35" s="294"/>
      <c r="AD35" s="296"/>
      <c r="AE35" s="319" t="e">
        <f t="shared" si="2"/>
        <v>#VALUE!</v>
      </c>
      <c r="AF35" s="320" t="s">
        <v>293</v>
      </c>
      <c r="AG35" s="321"/>
      <c r="AH35" s="312"/>
      <c r="AI35" s="313"/>
      <c r="AJ35" s="313"/>
      <c r="AK35" s="313"/>
      <c r="AL35" s="313"/>
      <c r="AM35" s="313"/>
      <c r="AN35" s="313"/>
      <c r="AO35" s="313"/>
    </row>
    <row r="36" spans="1:41" ht="28.7" customHeight="1" x14ac:dyDescent="0.3">
      <c r="A36" s="270">
        <v>8</v>
      </c>
      <c r="B36" s="295"/>
      <c r="C36" s="309" t="e">
        <f t="shared" si="0"/>
        <v>#VALUE!</v>
      </c>
      <c r="D36" s="318" t="s">
        <v>296</v>
      </c>
      <c r="E36" s="311"/>
      <c r="F36" s="312"/>
      <c r="G36" s="313"/>
      <c r="H36" s="313"/>
      <c r="I36" s="313"/>
      <c r="J36" s="313"/>
      <c r="K36" s="313"/>
      <c r="L36" s="313"/>
      <c r="M36" s="313"/>
      <c r="N36" s="293"/>
      <c r="O36" s="294"/>
      <c r="P36" s="295"/>
      <c r="Q36" s="309" t="e">
        <f t="shared" si="1"/>
        <v>#VALUE!</v>
      </c>
      <c r="R36" s="310" t="s">
        <v>294</v>
      </c>
      <c r="S36" s="311"/>
      <c r="T36" s="312"/>
      <c r="U36" s="313"/>
      <c r="V36" s="313"/>
      <c r="W36" s="313"/>
      <c r="X36" s="313"/>
      <c r="Y36" s="313"/>
      <c r="Z36" s="313"/>
      <c r="AA36" s="313"/>
      <c r="AB36" s="293"/>
      <c r="AC36" s="294"/>
      <c r="AD36" s="295"/>
      <c r="AE36" s="319" t="e">
        <f t="shared" si="2"/>
        <v>#VALUE!</v>
      </c>
      <c r="AF36" s="325" t="s">
        <v>174</v>
      </c>
      <c r="AG36" s="321" t="s">
        <v>524</v>
      </c>
      <c r="AH36" s="312"/>
      <c r="AI36" s="313"/>
      <c r="AJ36" s="313"/>
      <c r="AK36" s="313"/>
      <c r="AL36" s="313"/>
      <c r="AM36" s="313"/>
      <c r="AN36" s="313"/>
      <c r="AO36" s="313"/>
    </row>
    <row r="37" spans="1:41" ht="28.7" customHeight="1" x14ac:dyDescent="0.3">
      <c r="A37" s="270">
        <v>8</v>
      </c>
      <c r="B37" s="296"/>
      <c r="C37" s="309" t="e">
        <f t="shared" si="0"/>
        <v>#VALUE!</v>
      </c>
      <c r="D37" s="322" t="s">
        <v>297</v>
      </c>
      <c r="E37" s="311"/>
      <c r="F37" s="312"/>
      <c r="G37" s="313"/>
      <c r="H37" s="313"/>
      <c r="I37" s="313"/>
      <c r="J37" s="313"/>
      <c r="K37" s="313"/>
      <c r="L37" s="313"/>
      <c r="M37" s="313"/>
      <c r="N37" s="293"/>
      <c r="O37" s="294"/>
      <c r="P37" s="296"/>
      <c r="Q37" s="315" t="e">
        <f t="shared" si="1"/>
        <v>#VALUE!</v>
      </c>
      <c r="R37" s="316" t="s">
        <v>295</v>
      </c>
      <c r="S37" s="317"/>
      <c r="T37" s="312"/>
      <c r="U37" s="313"/>
      <c r="V37" s="313"/>
      <c r="W37" s="313"/>
      <c r="X37" s="313"/>
      <c r="Y37" s="313"/>
      <c r="Z37" s="313"/>
      <c r="AA37" s="313"/>
      <c r="AB37" s="293"/>
      <c r="AC37" s="294"/>
      <c r="AD37" s="296"/>
      <c r="AE37" s="319" t="e">
        <f t="shared" si="2"/>
        <v>#VALUE!</v>
      </c>
      <c r="AF37" s="372" t="s">
        <v>296</v>
      </c>
      <c r="AG37" s="321" t="s">
        <v>525</v>
      </c>
      <c r="AH37" s="312"/>
      <c r="AI37" s="313"/>
      <c r="AJ37" s="313"/>
      <c r="AK37" s="313"/>
      <c r="AL37" s="313"/>
      <c r="AM37" s="313"/>
      <c r="AN37" s="313"/>
      <c r="AO37" s="313"/>
    </row>
    <row r="38" spans="1:41" ht="28.7" customHeight="1" x14ac:dyDescent="0.3">
      <c r="A38" s="270">
        <v>8</v>
      </c>
      <c r="B38" s="295"/>
      <c r="C38" s="309" t="e">
        <f t="shared" si="0"/>
        <v>#VALUE!</v>
      </c>
      <c r="D38" s="323" t="s">
        <v>291</v>
      </c>
      <c r="E38" s="311"/>
      <c r="F38" s="312"/>
      <c r="G38" s="313"/>
      <c r="H38" s="313"/>
      <c r="I38" s="313"/>
      <c r="J38" s="313"/>
      <c r="K38" s="313"/>
      <c r="L38" s="313"/>
      <c r="M38" s="313"/>
      <c r="N38" s="293"/>
      <c r="O38" s="294"/>
      <c r="P38" s="295"/>
      <c r="Q38" s="319" t="e">
        <f t="shared" si="1"/>
        <v>#VALUE!</v>
      </c>
      <c r="R38" s="320" t="s">
        <v>293</v>
      </c>
      <c r="S38" s="321"/>
      <c r="T38" s="312"/>
      <c r="U38" s="313"/>
      <c r="V38" s="313"/>
      <c r="W38" s="313"/>
      <c r="X38" s="313"/>
      <c r="Y38" s="313"/>
      <c r="Z38" s="313"/>
      <c r="AA38" s="313"/>
      <c r="AB38" s="293"/>
      <c r="AC38" s="294"/>
      <c r="AD38" s="295"/>
      <c r="AE38" s="319" t="e">
        <f t="shared" si="2"/>
        <v>#VALUE!</v>
      </c>
      <c r="AF38" s="324" t="s">
        <v>297</v>
      </c>
      <c r="AG38" s="321" t="s">
        <v>526</v>
      </c>
      <c r="AH38" s="312"/>
      <c r="AI38" s="313"/>
      <c r="AJ38" s="313"/>
      <c r="AK38" s="313"/>
      <c r="AL38" s="313"/>
      <c r="AM38" s="313"/>
      <c r="AN38" s="313"/>
      <c r="AO38" s="313"/>
    </row>
    <row r="39" spans="1:41" ht="28.7" customHeight="1" x14ac:dyDescent="0.3">
      <c r="A39" s="270">
        <v>8</v>
      </c>
      <c r="B39" s="296"/>
      <c r="C39" s="309" t="e">
        <f t="shared" si="0"/>
        <v>#VALUE!</v>
      </c>
      <c r="D39" s="310" t="s">
        <v>294</v>
      </c>
      <c r="E39" s="311"/>
      <c r="F39" s="312"/>
      <c r="G39" s="313"/>
      <c r="H39" s="313"/>
      <c r="I39" s="313"/>
      <c r="J39" s="313"/>
      <c r="K39" s="313"/>
      <c r="L39" s="313"/>
      <c r="M39" s="313"/>
      <c r="N39" s="293"/>
      <c r="O39" s="294"/>
      <c r="P39" s="296"/>
      <c r="Q39" s="309" t="e">
        <f t="shared" si="1"/>
        <v>#VALUE!</v>
      </c>
      <c r="R39" s="314" t="s">
        <v>174</v>
      </c>
      <c r="S39" s="311"/>
      <c r="T39" s="312"/>
      <c r="U39" s="313"/>
      <c r="V39" s="313"/>
      <c r="W39" s="313"/>
      <c r="X39" s="313"/>
      <c r="Y39" s="313"/>
      <c r="Z39" s="313"/>
      <c r="AA39" s="313"/>
      <c r="AB39" s="293"/>
      <c r="AC39" s="294"/>
      <c r="AD39" s="296"/>
      <c r="AE39" s="309" t="e">
        <f t="shared" si="2"/>
        <v>#VALUE!</v>
      </c>
      <c r="AF39" s="323" t="s">
        <v>291</v>
      </c>
      <c r="AG39" s="311"/>
      <c r="AH39" s="312"/>
      <c r="AI39" s="313"/>
      <c r="AJ39" s="313"/>
      <c r="AK39" s="313"/>
      <c r="AL39" s="313"/>
      <c r="AM39" s="313"/>
      <c r="AN39" s="313"/>
      <c r="AO39" s="313"/>
    </row>
    <row r="40" spans="1:41" ht="28.7" customHeight="1" x14ac:dyDescent="0.3">
      <c r="A40" s="270">
        <v>8</v>
      </c>
      <c r="B40" s="295"/>
      <c r="C40" s="315" t="e">
        <f t="shared" si="0"/>
        <v>#VALUE!</v>
      </c>
      <c r="D40" s="316" t="s">
        <v>295</v>
      </c>
      <c r="E40" s="317"/>
      <c r="F40" s="312"/>
      <c r="G40" s="313"/>
      <c r="H40" s="313"/>
      <c r="I40" s="313"/>
      <c r="J40" s="313"/>
      <c r="K40" s="313"/>
      <c r="L40" s="313"/>
      <c r="M40" s="313"/>
      <c r="N40" s="293"/>
      <c r="O40" s="294"/>
      <c r="P40" s="295"/>
      <c r="Q40" s="309" t="e">
        <f t="shared" si="1"/>
        <v>#VALUE!</v>
      </c>
      <c r="R40" s="318" t="s">
        <v>296</v>
      </c>
      <c r="S40" s="311"/>
      <c r="T40" s="312"/>
      <c r="U40" s="313"/>
      <c r="V40" s="313"/>
      <c r="W40" s="313"/>
      <c r="X40" s="313"/>
      <c r="Y40" s="313"/>
      <c r="Z40" s="313"/>
      <c r="AA40" s="313"/>
      <c r="AB40" s="293"/>
      <c r="AC40" s="294"/>
      <c r="AD40" s="295"/>
      <c r="AE40" s="309" t="e">
        <f t="shared" si="2"/>
        <v>#VALUE!</v>
      </c>
      <c r="AF40" s="310" t="s">
        <v>294</v>
      </c>
      <c r="AG40" s="311"/>
      <c r="AH40" s="312"/>
      <c r="AI40" s="313"/>
      <c r="AJ40" s="313"/>
      <c r="AK40" s="313"/>
      <c r="AL40" s="313"/>
      <c r="AM40" s="313"/>
      <c r="AN40" s="313"/>
      <c r="AO40" s="313"/>
    </row>
    <row r="41" spans="1:41" ht="28.7" customHeight="1" x14ac:dyDescent="0.3">
      <c r="A41" s="270">
        <v>8</v>
      </c>
      <c r="B41" s="296"/>
      <c r="C41" s="319" t="e">
        <f t="shared" si="0"/>
        <v>#VALUE!</v>
      </c>
      <c r="D41" s="320" t="s">
        <v>293</v>
      </c>
      <c r="E41" s="321"/>
      <c r="F41" s="312"/>
      <c r="G41" s="313"/>
      <c r="H41" s="313"/>
      <c r="I41" s="313"/>
      <c r="J41" s="313"/>
      <c r="K41" s="313"/>
      <c r="L41" s="313"/>
      <c r="M41" s="313"/>
      <c r="N41" s="293"/>
      <c r="O41" s="294"/>
      <c r="P41" s="296"/>
      <c r="Q41" s="309" t="e">
        <f t="shared" si="1"/>
        <v>#VALUE!</v>
      </c>
      <c r="R41" s="322" t="s">
        <v>297</v>
      </c>
      <c r="S41" s="311"/>
      <c r="T41" s="312"/>
      <c r="U41" s="313"/>
      <c r="V41" s="313"/>
      <c r="W41" s="313"/>
      <c r="X41" s="313"/>
      <c r="Y41" s="313"/>
      <c r="Z41" s="313"/>
      <c r="AA41" s="313"/>
      <c r="AB41" s="293"/>
      <c r="AC41" s="294"/>
      <c r="AD41" s="296"/>
      <c r="AE41" s="315" t="e">
        <f t="shared" si="2"/>
        <v>#VALUE!</v>
      </c>
      <c r="AF41" s="316" t="s">
        <v>295</v>
      </c>
      <c r="AG41" s="317"/>
      <c r="AH41" s="312"/>
      <c r="AI41" s="313"/>
      <c r="AJ41" s="313"/>
      <c r="AK41" s="313"/>
      <c r="AL41" s="313"/>
      <c r="AM41" s="313"/>
      <c r="AN41" s="313"/>
      <c r="AO41" s="313"/>
    </row>
    <row r="42" spans="1:41" ht="28.7" customHeight="1" x14ac:dyDescent="0.3">
      <c r="A42" s="270">
        <v>8</v>
      </c>
      <c r="B42" s="295"/>
      <c r="C42" s="309" t="e">
        <f t="shared" si="0"/>
        <v>#VALUE!</v>
      </c>
      <c r="D42" s="314" t="s">
        <v>174</v>
      </c>
      <c r="E42" s="311"/>
      <c r="F42" s="312"/>
      <c r="G42" s="313"/>
      <c r="H42" s="313"/>
      <c r="I42" s="313"/>
      <c r="J42" s="313"/>
      <c r="K42" s="313"/>
      <c r="L42" s="313"/>
      <c r="M42" s="313"/>
      <c r="N42" s="293"/>
      <c r="O42" s="294"/>
      <c r="P42" s="295"/>
      <c r="Q42" s="309" t="e">
        <f t="shared" si="1"/>
        <v>#VALUE!</v>
      </c>
      <c r="R42" s="323" t="s">
        <v>291</v>
      </c>
      <c r="S42" s="311"/>
      <c r="T42" s="312"/>
      <c r="U42" s="313"/>
      <c r="V42" s="313"/>
      <c r="W42" s="313"/>
      <c r="X42" s="313"/>
      <c r="Y42" s="313"/>
      <c r="Z42" s="313"/>
      <c r="AA42" s="313"/>
      <c r="AB42" s="293"/>
      <c r="AC42" s="294"/>
      <c r="AD42" s="295"/>
      <c r="AE42" s="319" t="e">
        <f t="shared" si="2"/>
        <v>#VALUE!</v>
      </c>
      <c r="AF42" s="320" t="s">
        <v>293</v>
      </c>
      <c r="AG42" s="321"/>
      <c r="AH42" s="312"/>
      <c r="AI42" s="313"/>
      <c r="AJ42" s="313"/>
      <c r="AK42" s="313"/>
      <c r="AL42" s="313"/>
      <c r="AM42" s="313"/>
      <c r="AN42" s="313"/>
      <c r="AO42" s="313"/>
    </row>
    <row r="43" spans="1:41" ht="28.7" customHeight="1" x14ac:dyDescent="0.3">
      <c r="A43" s="270">
        <v>8</v>
      </c>
      <c r="B43" s="296"/>
      <c r="C43" s="309" t="e">
        <f t="shared" si="0"/>
        <v>#VALUE!</v>
      </c>
      <c r="D43" s="318" t="s">
        <v>296</v>
      </c>
      <c r="E43" s="311"/>
      <c r="F43" s="312"/>
      <c r="G43" s="313"/>
      <c r="H43" s="313"/>
      <c r="I43" s="313"/>
      <c r="J43" s="313"/>
      <c r="K43" s="313"/>
      <c r="L43" s="313"/>
      <c r="M43" s="313"/>
      <c r="N43" s="293"/>
      <c r="O43" s="294"/>
      <c r="P43" s="296"/>
      <c r="Q43" s="309" t="e">
        <f t="shared" si="1"/>
        <v>#VALUE!</v>
      </c>
      <c r="R43" s="310" t="s">
        <v>294</v>
      </c>
      <c r="S43" s="311"/>
      <c r="T43" s="312"/>
      <c r="U43" s="313"/>
      <c r="V43" s="313"/>
      <c r="W43" s="313"/>
      <c r="X43" s="313"/>
      <c r="Y43" s="313"/>
      <c r="Z43" s="313"/>
      <c r="AA43" s="313"/>
      <c r="AB43" s="293"/>
      <c r="AC43" s="294"/>
      <c r="AD43" s="296"/>
      <c r="AE43" s="309" t="e">
        <f t="shared" si="2"/>
        <v>#VALUE!</v>
      </c>
      <c r="AF43" s="314" t="s">
        <v>174</v>
      </c>
      <c r="AG43" s="311"/>
      <c r="AH43" s="312"/>
      <c r="AI43" s="313"/>
      <c r="AJ43" s="313"/>
      <c r="AK43" s="313"/>
      <c r="AL43" s="313"/>
      <c r="AM43" s="313"/>
      <c r="AN43" s="313"/>
      <c r="AO43" s="313"/>
    </row>
    <row r="44" spans="1:41" ht="28.7" customHeight="1" x14ac:dyDescent="0.3">
      <c r="A44" s="270">
        <v>8</v>
      </c>
      <c r="B44" s="295"/>
      <c r="C44" s="309" t="e">
        <f>C43+1</f>
        <v>#VALUE!</v>
      </c>
      <c r="D44" s="322" t="s">
        <v>297</v>
      </c>
      <c r="E44" s="311"/>
      <c r="F44" s="312"/>
      <c r="G44" s="313"/>
      <c r="H44" s="313"/>
      <c r="I44" s="313"/>
      <c r="J44" s="313"/>
      <c r="K44" s="313"/>
      <c r="L44" s="313"/>
      <c r="M44" s="313"/>
      <c r="N44" s="327"/>
      <c r="O44" s="328"/>
      <c r="P44" s="295"/>
      <c r="Q44" s="315" t="e">
        <f>Q43+1</f>
        <v>#VALUE!</v>
      </c>
      <c r="R44" s="316" t="s">
        <v>295</v>
      </c>
      <c r="S44" s="317"/>
      <c r="T44" s="312"/>
      <c r="U44" s="313"/>
      <c r="V44" s="313"/>
      <c r="W44" s="313"/>
      <c r="X44" s="313"/>
      <c r="Y44" s="313"/>
      <c r="Z44" s="313"/>
      <c r="AA44" s="313"/>
      <c r="AB44" s="327"/>
      <c r="AC44" s="328"/>
      <c r="AD44" s="295"/>
      <c r="AE44" s="309" t="e">
        <f>AE43+1</f>
        <v>#VALUE!</v>
      </c>
      <c r="AF44" s="318" t="s">
        <v>296</v>
      </c>
      <c r="AG44" s="311"/>
      <c r="AH44" s="312"/>
      <c r="AI44" s="313"/>
      <c r="AJ44" s="313"/>
      <c r="AK44" s="313"/>
      <c r="AL44" s="313"/>
      <c r="AM44" s="313"/>
      <c r="AN44" s="313"/>
      <c r="AO44" s="313"/>
    </row>
    <row r="45" spans="1:41" ht="28.7" customHeight="1" x14ac:dyDescent="0.3">
      <c r="A45" s="270">
        <v>8</v>
      </c>
      <c r="B45" s="295"/>
      <c r="C45" s="309" t="e">
        <f>C44+1</f>
        <v>#VALUE!</v>
      </c>
      <c r="D45" s="323" t="s">
        <v>291</v>
      </c>
      <c r="E45" s="311"/>
      <c r="F45" s="312"/>
      <c r="G45" s="313"/>
      <c r="H45" s="313"/>
      <c r="I45" s="313"/>
      <c r="J45" s="313"/>
      <c r="K45" s="313"/>
      <c r="L45" s="313"/>
      <c r="M45" s="313"/>
      <c r="N45" s="327"/>
      <c r="O45" s="328"/>
      <c r="P45" s="295"/>
      <c r="Q45" s="319" t="e">
        <f>Q44+1</f>
        <v>#VALUE!</v>
      </c>
      <c r="R45" s="320" t="s">
        <v>293</v>
      </c>
      <c r="S45" s="321"/>
      <c r="T45" s="312"/>
      <c r="U45" s="313"/>
      <c r="V45" s="313"/>
      <c r="W45" s="313"/>
      <c r="X45" s="313"/>
      <c r="Y45" s="313"/>
      <c r="Z45" s="313"/>
      <c r="AA45" s="313"/>
      <c r="AB45" s="327"/>
      <c r="AC45" s="328"/>
      <c r="AD45" s="295"/>
      <c r="AE45" s="309" t="e">
        <f>AE44+1</f>
        <v>#VALUE!</v>
      </c>
      <c r="AF45" s="322" t="s">
        <v>297</v>
      </c>
      <c r="AG45" s="311"/>
      <c r="AH45" s="312"/>
      <c r="AI45" s="313"/>
      <c r="AJ45" s="313"/>
      <c r="AK45" s="313"/>
      <c r="AL45" s="313"/>
      <c r="AM45" s="313"/>
      <c r="AN45" s="313"/>
      <c r="AO45" s="313"/>
    </row>
    <row r="46" spans="1:41" ht="28.7" customHeight="1" x14ac:dyDescent="0.3">
      <c r="A46" s="270">
        <v>8</v>
      </c>
      <c r="B46" s="295"/>
      <c r="C46" s="309" t="e">
        <f>C45+1</f>
        <v>#VALUE!</v>
      </c>
      <c r="D46" s="310" t="s">
        <v>294</v>
      </c>
      <c r="E46" s="311"/>
      <c r="F46" s="312"/>
      <c r="G46" s="313"/>
      <c r="H46" s="313"/>
      <c r="I46" s="313"/>
      <c r="J46" s="313"/>
      <c r="K46" s="313"/>
      <c r="L46" s="313"/>
      <c r="M46" s="313"/>
      <c r="N46" s="327"/>
      <c r="O46" s="328"/>
      <c r="P46" s="295"/>
      <c r="Q46" s="309" t="e">
        <f>Q45+1</f>
        <v>#VALUE!</v>
      </c>
      <c r="R46" s="314" t="s">
        <v>174</v>
      </c>
      <c r="S46" s="311"/>
      <c r="T46" s="312"/>
      <c r="U46" s="313"/>
      <c r="V46" s="313"/>
      <c r="W46" s="313"/>
      <c r="X46" s="313"/>
      <c r="Y46" s="313"/>
      <c r="Z46" s="313"/>
      <c r="AA46" s="313"/>
      <c r="AB46" s="327"/>
      <c r="AC46" s="328"/>
      <c r="AD46" s="295"/>
      <c r="AE46" s="329" t="e">
        <f>AE45+1</f>
        <v>#VALUE!</v>
      </c>
      <c r="AF46" s="379" t="s">
        <v>291</v>
      </c>
      <c r="AG46" s="33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475</v>
      </c>
      <c r="D48" s="335"/>
      <c r="E48" s="335"/>
      <c r="F48" s="336" t="s">
        <v>293</v>
      </c>
      <c r="G48" s="337" t="s">
        <v>174</v>
      </c>
      <c r="H48" s="338" t="s">
        <v>296</v>
      </c>
      <c r="I48" s="339" t="s">
        <v>297</v>
      </c>
      <c r="J48" s="340" t="s">
        <v>291</v>
      </c>
      <c r="K48" s="341" t="s">
        <v>294</v>
      </c>
      <c r="L48" s="342" t="s">
        <v>295</v>
      </c>
      <c r="M48" s="343"/>
      <c r="N48" s="293"/>
      <c r="O48" s="294"/>
      <c r="P48" s="334"/>
      <c r="Q48" s="335" t="s">
        <v>206</v>
      </c>
      <c r="R48" s="335"/>
      <c r="S48" s="335"/>
      <c r="T48" s="336" t="s">
        <v>293</v>
      </c>
      <c r="U48" s="337" t="s">
        <v>174</v>
      </c>
      <c r="V48" s="338" t="s">
        <v>296</v>
      </c>
      <c r="W48" s="339" t="s">
        <v>297</v>
      </c>
      <c r="X48" s="340" t="s">
        <v>291</v>
      </c>
      <c r="Y48" s="341" t="s">
        <v>294</v>
      </c>
      <c r="Z48" s="342" t="s">
        <v>295</v>
      </c>
      <c r="AA48" s="343"/>
      <c r="AB48" s="293"/>
      <c r="AC48" s="294"/>
      <c r="AD48" s="334"/>
      <c r="AE48" s="335" t="s">
        <v>527</v>
      </c>
      <c r="AF48" s="335"/>
      <c r="AG48" s="335"/>
      <c r="AH48" s="336" t="s">
        <v>293</v>
      </c>
      <c r="AI48" s="337" t="s">
        <v>174</v>
      </c>
      <c r="AJ48" s="338" t="s">
        <v>296</v>
      </c>
      <c r="AK48" s="339" t="s">
        <v>297</v>
      </c>
      <c r="AL48" s="340" t="s">
        <v>291</v>
      </c>
      <c r="AM48" s="341" t="s">
        <v>294</v>
      </c>
      <c r="AN48" s="342" t="s">
        <v>295</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478</v>
      </c>
      <c r="G50" s="347" t="e">
        <f t="shared" ref="G50:L55" si="3">F50+1</f>
        <v>#VALUE!</v>
      </c>
      <c r="H50" s="347" t="e">
        <f t="shared" si="3"/>
        <v>#VALUE!</v>
      </c>
      <c r="I50" s="349" t="e">
        <f t="shared" si="3"/>
        <v>#VALUE!</v>
      </c>
      <c r="J50" s="349" t="e">
        <f t="shared" si="3"/>
        <v>#VALUE!</v>
      </c>
      <c r="K50" s="349" t="e">
        <f t="shared" si="3"/>
        <v>#VALUE!</v>
      </c>
      <c r="L50" s="350" t="e">
        <f t="shared" si="3"/>
        <v>#VALUE!</v>
      </c>
      <c r="M50" s="343"/>
      <c r="N50" s="293"/>
      <c r="O50" s="294"/>
      <c r="P50" s="334"/>
      <c r="Q50" s="335"/>
      <c r="R50" s="335"/>
      <c r="S50" s="335"/>
      <c r="T50" s="347" t="s">
        <v>502</v>
      </c>
      <c r="U50" s="347" t="e">
        <f t="shared" ref="U50:Z55" si="4">T50+1</f>
        <v>#VALUE!</v>
      </c>
      <c r="V50" s="347" t="e">
        <f t="shared" si="4"/>
        <v>#VALUE!</v>
      </c>
      <c r="W50" s="347" t="e">
        <f t="shared" si="4"/>
        <v>#VALUE!</v>
      </c>
      <c r="X50" s="347" t="e">
        <f t="shared" si="4"/>
        <v>#VALUE!</v>
      </c>
      <c r="Y50" s="347" t="e">
        <f t="shared" si="4"/>
        <v>#VALUE!</v>
      </c>
      <c r="Z50" s="350" t="e">
        <f t="shared" si="4"/>
        <v>#VALUE!</v>
      </c>
      <c r="AA50" s="343"/>
      <c r="AB50" s="293"/>
      <c r="AC50" s="294"/>
      <c r="AD50" s="334"/>
      <c r="AE50" s="335"/>
      <c r="AF50" s="335"/>
      <c r="AG50" s="335"/>
      <c r="AH50" s="347" t="s">
        <v>530</v>
      </c>
      <c r="AI50" s="347" t="e">
        <f t="shared" ref="AI50:AN55" si="5">AH50+1</f>
        <v>#VALUE!</v>
      </c>
      <c r="AJ50" s="349" t="e">
        <f t="shared" si="5"/>
        <v>#VALUE!</v>
      </c>
      <c r="AK50" s="349" t="e">
        <f t="shared" si="5"/>
        <v>#VALUE!</v>
      </c>
      <c r="AL50" s="349" t="e">
        <f t="shared" si="5"/>
        <v>#VALUE!</v>
      </c>
      <c r="AM50" s="349" t="e">
        <f t="shared" si="5"/>
        <v>#VALUE!</v>
      </c>
      <c r="AN50" s="350" t="e">
        <f t="shared" si="5"/>
        <v>#VALUE!</v>
      </c>
      <c r="AO50" s="343"/>
    </row>
    <row r="51" spans="1:41" ht="17.25" customHeight="1" x14ac:dyDescent="0.3">
      <c r="A51" s="270">
        <v>11</v>
      </c>
      <c r="B51" s="343"/>
      <c r="C51" s="351" t="s">
        <v>476</v>
      </c>
      <c r="D51" s="351"/>
      <c r="E51" s="351"/>
      <c r="F51" s="348" t="e">
        <f>L50+1</f>
        <v>#VALUE!</v>
      </c>
      <c r="G51" s="349" t="e">
        <f t="shared" si="3"/>
        <v>#VALUE!</v>
      </c>
      <c r="H51" s="349" t="e">
        <f t="shared" si="3"/>
        <v>#VALUE!</v>
      </c>
      <c r="I51" s="349" t="e">
        <f t="shared" si="3"/>
        <v>#VALUE!</v>
      </c>
      <c r="J51" s="349" t="e">
        <f t="shared" si="3"/>
        <v>#VALUE!</v>
      </c>
      <c r="K51" s="349" t="e">
        <f t="shared" si="3"/>
        <v>#VALUE!</v>
      </c>
      <c r="L51" s="350" t="e">
        <f t="shared" si="3"/>
        <v>#VALUE!</v>
      </c>
      <c r="M51" s="343"/>
      <c r="N51" s="293"/>
      <c r="O51" s="294"/>
      <c r="P51" s="343"/>
      <c r="Q51" s="351" t="s">
        <v>500</v>
      </c>
      <c r="R51" s="351"/>
      <c r="S51" s="351"/>
      <c r="T51" s="348" t="e">
        <f>Z50+1</f>
        <v>#VALUE!</v>
      </c>
      <c r="U51" s="349" t="e">
        <f t="shared" si="4"/>
        <v>#VALUE!</v>
      </c>
      <c r="V51" s="349" t="e">
        <f t="shared" si="4"/>
        <v>#VALUE!</v>
      </c>
      <c r="W51" s="349" t="e">
        <f t="shared" si="4"/>
        <v>#VALUE!</v>
      </c>
      <c r="X51" s="349" t="e">
        <f t="shared" si="4"/>
        <v>#VALUE!</v>
      </c>
      <c r="Y51" s="349" t="e">
        <f t="shared" si="4"/>
        <v>#VALUE!</v>
      </c>
      <c r="Z51" s="350" t="e">
        <f t="shared" si="4"/>
        <v>#VALUE!</v>
      </c>
      <c r="AA51" s="343"/>
      <c r="AB51" s="293"/>
      <c r="AC51" s="294"/>
      <c r="AD51" s="343"/>
      <c r="AE51" s="351" t="s">
        <v>528</v>
      </c>
      <c r="AF51" s="351"/>
      <c r="AG51" s="351"/>
      <c r="AH51" s="348" t="e">
        <f>AN50+1</f>
        <v>#VALUE!</v>
      </c>
      <c r="AI51" s="349" t="e">
        <f t="shared" si="5"/>
        <v>#VALUE!</v>
      </c>
      <c r="AJ51" s="349" t="e">
        <f t="shared" si="5"/>
        <v>#VALUE!</v>
      </c>
      <c r="AK51" s="349" t="e">
        <f t="shared" si="5"/>
        <v>#VALUE!</v>
      </c>
      <c r="AL51" s="349" t="e">
        <f t="shared" si="5"/>
        <v>#VALUE!</v>
      </c>
      <c r="AM51" s="349" t="e">
        <f t="shared" si="5"/>
        <v>#VALUE!</v>
      </c>
      <c r="AN51" s="350" t="e">
        <f t="shared" si="5"/>
        <v>#VALUE!</v>
      </c>
      <c r="AO51" s="343"/>
    </row>
    <row r="52" spans="1:41" ht="17.25" customHeight="1" x14ac:dyDescent="0.3">
      <c r="A52" s="270">
        <v>11</v>
      </c>
      <c r="B52" s="334"/>
      <c r="C52" s="351"/>
      <c r="D52" s="351"/>
      <c r="E52" s="351"/>
      <c r="F52" s="348" t="e">
        <f>L51+1</f>
        <v>#VALUE!</v>
      </c>
      <c r="G52" s="349" t="e">
        <f t="shared" si="3"/>
        <v>#VALUE!</v>
      </c>
      <c r="H52" s="349" t="e">
        <f t="shared" si="3"/>
        <v>#VALUE!</v>
      </c>
      <c r="I52" s="349" t="e">
        <f t="shared" si="3"/>
        <v>#VALUE!</v>
      </c>
      <c r="J52" s="349" t="e">
        <f t="shared" si="3"/>
        <v>#VALUE!</v>
      </c>
      <c r="K52" s="349" t="e">
        <f t="shared" si="3"/>
        <v>#VALUE!</v>
      </c>
      <c r="L52" s="350" t="e">
        <f t="shared" si="3"/>
        <v>#VALUE!</v>
      </c>
      <c r="M52" s="343"/>
      <c r="N52" s="293"/>
      <c r="O52" s="294"/>
      <c r="P52" s="334"/>
      <c r="Q52" s="351"/>
      <c r="R52" s="351"/>
      <c r="S52" s="351"/>
      <c r="T52" s="348" t="e">
        <f>Z51+1</f>
        <v>#VALUE!</v>
      </c>
      <c r="U52" s="349" t="e">
        <f t="shared" si="4"/>
        <v>#VALUE!</v>
      </c>
      <c r="V52" s="348" t="e">
        <f t="shared" si="4"/>
        <v>#VALUE!</v>
      </c>
      <c r="W52" s="349" t="e">
        <f t="shared" si="4"/>
        <v>#VALUE!</v>
      </c>
      <c r="X52" s="349" t="e">
        <f t="shared" si="4"/>
        <v>#VALUE!</v>
      </c>
      <c r="Y52" s="349" t="e">
        <f t="shared" si="4"/>
        <v>#VALUE!</v>
      </c>
      <c r="Z52" s="350" t="e">
        <f t="shared" si="4"/>
        <v>#VALUE!</v>
      </c>
      <c r="AA52" s="343"/>
      <c r="AB52" s="293"/>
      <c r="AC52" s="294"/>
      <c r="AD52" s="334"/>
      <c r="AE52" s="351"/>
      <c r="AF52" s="351"/>
      <c r="AG52" s="351"/>
      <c r="AH52" s="348" t="e">
        <f>AN51+1</f>
        <v>#VALUE!</v>
      </c>
      <c r="AI52" s="349" t="e">
        <f t="shared" si="5"/>
        <v>#VALUE!</v>
      </c>
      <c r="AJ52" s="349" t="e">
        <f t="shared" si="5"/>
        <v>#VALUE!</v>
      </c>
      <c r="AK52" s="349" t="e">
        <f t="shared" si="5"/>
        <v>#VALUE!</v>
      </c>
      <c r="AL52" s="349" t="e">
        <f t="shared" si="5"/>
        <v>#VALUE!</v>
      </c>
      <c r="AM52" s="349" t="e">
        <f t="shared" si="5"/>
        <v>#VALUE!</v>
      </c>
      <c r="AN52" s="350" t="e">
        <f t="shared" si="5"/>
        <v>#VALUE!</v>
      </c>
      <c r="AO52" s="343"/>
    </row>
    <row r="53" spans="1:41" ht="17.25" customHeight="1" x14ac:dyDescent="0.3">
      <c r="A53" s="270">
        <v>11</v>
      </c>
      <c r="B53" s="343"/>
      <c r="C53" s="352" t="s">
        <v>308</v>
      </c>
      <c r="D53" s="352"/>
      <c r="E53" s="352"/>
      <c r="F53" s="348" t="e">
        <f>L52+1</f>
        <v>#VALUE!</v>
      </c>
      <c r="G53" s="348" t="e">
        <f t="shared" si="3"/>
        <v>#VALUE!</v>
      </c>
      <c r="H53" s="349" t="e">
        <f t="shared" si="3"/>
        <v>#VALUE!</v>
      </c>
      <c r="I53" s="349" t="e">
        <f t="shared" si="3"/>
        <v>#VALUE!</v>
      </c>
      <c r="J53" s="349" t="e">
        <f t="shared" si="3"/>
        <v>#VALUE!</v>
      </c>
      <c r="K53" s="349" t="e">
        <f t="shared" si="3"/>
        <v>#VALUE!</v>
      </c>
      <c r="L53" s="350" t="e">
        <f t="shared" si="3"/>
        <v>#VALUE!</v>
      </c>
      <c r="M53" s="343"/>
      <c r="N53" s="293"/>
      <c r="O53" s="294"/>
      <c r="P53" s="343"/>
      <c r="Q53" s="352" t="s">
        <v>308</v>
      </c>
      <c r="R53" s="352"/>
      <c r="S53" s="352"/>
      <c r="T53" s="348" t="e">
        <f>Z52+1</f>
        <v>#VALUE!</v>
      </c>
      <c r="U53" s="349" t="e">
        <f t="shared" si="4"/>
        <v>#VALUE!</v>
      </c>
      <c r="V53" s="349" t="e">
        <f t="shared" si="4"/>
        <v>#VALUE!</v>
      </c>
      <c r="W53" s="349" t="e">
        <f t="shared" si="4"/>
        <v>#VALUE!</v>
      </c>
      <c r="X53" s="349" t="e">
        <f t="shared" si="4"/>
        <v>#VALUE!</v>
      </c>
      <c r="Y53" s="349" t="e">
        <f t="shared" si="4"/>
        <v>#VALUE!</v>
      </c>
      <c r="Z53" s="350" t="e">
        <f t="shared" si="4"/>
        <v>#VALUE!</v>
      </c>
      <c r="AA53" s="343"/>
      <c r="AB53" s="293"/>
      <c r="AC53" s="294"/>
      <c r="AD53" s="343"/>
      <c r="AE53" s="352" t="s">
        <v>308</v>
      </c>
      <c r="AF53" s="352"/>
      <c r="AG53" s="352"/>
      <c r="AH53" s="348" t="e">
        <f>AN52+1</f>
        <v>#VALUE!</v>
      </c>
      <c r="AI53" s="348" t="e">
        <f t="shared" si="5"/>
        <v>#VALUE!</v>
      </c>
      <c r="AJ53" s="348" t="e">
        <f t="shared" si="5"/>
        <v>#VALUE!</v>
      </c>
      <c r="AK53" s="348" t="e">
        <f t="shared" si="5"/>
        <v>#VALUE!</v>
      </c>
      <c r="AL53" s="349" t="e">
        <f t="shared" si="5"/>
        <v>#VALUE!</v>
      </c>
      <c r="AM53" s="349" t="e">
        <f t="shared" si="5"/>
        <v>#VALUE!</v>
      </c>
      <c r="AN53" s="350" t="e">
        <f t="shared" si="5"/>
        <v>#VALUE!</v>
      </c>
      <c r="AO53" s="343"/>
    </row>
    <row r="54" spans="1:41" ht="17.25" customHeight="1" x14ac:dyDescent="0.3">
      <c r="A54" s="270">
        <v>11</v>
      </c>
      <c r="B54" s="334"/>
      <c r="C54" s="352"/>
      <c r="D54" s="352"/>
      <c r="E54" s="352"/>
      <c r="F54" s="348" t="e">
        <f>L53+1</f>
        <v>#VALUE!</v>
      </c>
      <c r="G54" s="349" t="e">
        <f t="shared" si="3"/>
        <v>#VALUE!</v>
      </c>
      <c r="H54" s="349" t="e">
        <f t="shared" si="3"/>
        <v>#VALUE!</v>
      </c>
      <c r="I54" s="349" t="e">
        <f t="shared" si="3"/>
        <v>#VALUE!</v>
      </c>
      <c r="J54" s="349" t="e">
        <f t="shared" si="3"/>
        <v>#VALUE!</v>
      </c>
      <c r="K54" s="349" t="e">
        <f t="shared" si="3"/>
        <v>#VALUE!</v>
      </c>
      <c r="L54" s="347" t="e">
        <f t="shared" si="3"/>
        <v>#VALUE!</v>
      </c>
      <c r="M54" s="343"/>
      <c r="N54" s="293"/>
      <c r="O54" s="294"/>
      <c r="P54" s="334"/>
      <c r="Q54" s="352"/>
      <c r="R54" s="352"/>
      <c r="S54" s="352"/>
      <c r="T54" s="348" t="e">
        <f>Z53+1</f>
        <v>#VALUE!</v>
      </c>
      <c r="U54" s="349" t="e">
        <f t="shared" si="4"/>
        <v>#VALUE!</v>
      </c>
      <c r="V54" s="349" t="e">
        <f t="shared" si="4"/>
        <v>#VALUE!</v>
      </c>
      <c r="W54" s="349" t="e">
        <f t="shared" si="4"/>
        <v>#VALUE!</v>
      </c>
      <c r="X54" s="349" t="e">
        <f t="shared" si="4"/>
        <v>#VALUE!</v>
      </c>
      <c r="Y54" s="349" t="e">
        <f t="shared" si="4"/>
        <v>#VALUE!</v>
      </c>
      <c r="Z54" s="350" t="e">
        <f t="shared" si="4"/>
        <v>#VALUE!</v>
      </c>
      <c r="AA54" s="343"/>
      <c r="AB54" s="293"/>
      <c r="AC54" s="294"/>
      <c r="AD54" s="334"/>
      <c r="AE54" s="352"/>
      <c r="AF54" s="352"/>
      <c r="AG54" s="352"/>
      <c r="AH54" s="348" t="e">
        <f>AN53+1</f>
        <v>#VALUE!</v>
      </c>
      <c r="AI54" s="349" t="e">
        <f t="shared" si="5"/>
        <v>#VALUE!</v>
      </c>
      <c r="AJ54" s="349" t="e">
        <f t="shared" si="5"/>
        <v>#VALUE!</v>
      </c>
      <c r="AK54" s="349" t="e">
        <f t="shared" si="5"/>
        <v>#VALUE!</v>
      </c>
      <c r="AL54" s="347" t="e">
        <f t="shared" si="5"/>
        <v>#VALUE!</v>
      </c>
      <c r="AM54" s="347" t="e">
        <f t="shared" si="5"/>
        <v>#VALUE!</v>
      </c>
      <c r="AN54" s="347"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8" t="e">
        <f>Z54+1</f>
        <v>#VALUE!</v>
      </c>
      <c r="U55" s="349"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7753E-54BC-4141-A9D0-F1E8306A1A71}">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3A072-5192-464D-A1BD-D192B4C61819}">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46235</v>
      </c>
      <c r="C5" s="212">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5D4B6-293D-4B27-897E-41161CD6851D}">
  <dimension ref="A1:BC56"/>
  <sheetViews>
    <sheetView workbookViewId="0">
      <selection activeCell="A16" sqref="A16:IV16"/>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531</v>
      </c>
      <c r="L11" s="215" t="s">
        <v>366</v>
      </c>
      <c r="M11" s="215" t="s">
        <v>451</v>
      </c>
      <c r="N11" s="215" t="s">
        <v>532</v>
      </c>
      <c r="AB11" s="215" t="s">
        <v>226</v>
      </c>
      <c r="AD11" s="215" t="s">
        <v>226</v>
      </c>
      <c r="AX11" s="215" t="s">
        <v>227</v>
      </c>
      <c r="AY11" s="215" t="s">
        <v>533</v>
      </c>
      <c r="AZ11" s="215" t="s">
        <v>369</v>
      </c>
      <c r="BA11" s="215" t="s">
        <v>455</v>
      </c>
      <c r="BB11" s="215" t="s">
        <v>534</v>
      </c>
    </row>
    <row r="12" spans="1:55" x14ac:dyDescent="0.15">
      <c r="B12" s="226"/>
      <c r="C12" s="214"/>
      <c r="J12" s="215" t="s">
        <v>232</v>
      </c>
      <c r="K12" s="215" t="s">
        <v>535</v>
      </c>
      <c r="L12" s="215" t="s">
        <v>373</v>
      </c>
      <c r="M12" s="215" t="s">
        <v>459</v>
      </c>
      <c r="N12" s="215" t="s">
        <v>536</v>
      </c>
      <c r="O12" s="215" t="s">
        <v>375</v>
      </c>
      <c r="AB12" s="215" t="s">
        <v>238</v>
      </c>
      <c r="AD12" s="215" t="s">
        <v>376</v>
      </c>
      <c r="AE12" s="215" t="s">
        <v>377</v>
      </c>
      <c r="AX12" s="215" t="s">
        <v>241</v>
      </c>
      <c r="AY12" s="215" t="s">
        <v>537</v>
      </c>
      <c r="AZ12" s="215" t="s">
        <v>380</v>
      </c>
      <c r="BA12" s="215" t="s">
        <v>461</v>
      </c>
      <c r="BB12" s="215" t="s">
        <v>538</v>
      </c>
      <c r="BC12" s="215" t="s">
        <v>382</v>
      </c>
    </row>
    <row r="13" spans="1:55" x14ac:dyDescent="0.15">
      <c r="B13" s="227"/>
      <c r="C13" s="214"/>
      <c r="J13" s="215" t="s">
        <v>247</v>
      </c>
      <c r="K13" s="215" t="s">
        <v>539</v>
      </c>
      <c r="L13" s="215" t="s">
        <v>540</v>
      </c>
      <c r="M13" s="215" t="s">
        <v>335</v>
      </c>
      <c r="N13" s="215" t="s">
        <v>541</v>
      </c>
      <c r="AB13" s="215" t="s">
        <v>252</v>
      </c>
      <c r="AD13" s="215" t="s">
        <v>252</v>
      </c>
      <c r="AX13" s="215" t="s">
        <v>253</v>
      </c>
      <c r="AY13" s="215" t="s">
        <v>542</v>
      </c>
      <c r="AZ13" s="215" t="s">
        <v>543</v>
      </c>
      <c r="BA13" s="215" t="s">
        <v>342</v>
      </c>
      <c r="BB13" s="215" t="s">
        <v>544</v>
      </c>
    </row>
    <row r="14" spans="1:55" x14ac:dyDescent="0.15">
      <c r="B14" s="228"/>
      <c r="C14" s="214"/>
      <c r="J14" s="215" t="s">
        <v>258</v>
      </c>
      <c r="K14" s="215" t="s">
        <v>545</v>
      </c>
      <c r="L14" s="215" t="s">
        <v>260</v>
      </c>
      <c r="M14" s="215" t="s">
        <v>546</v>
      </c>
      <c r="N14" s="215" t="s">
        <v>547</v>
      </c>
      <c r="O14" s="215" t="s">
        <v>548</v>
      </c>
      <c r="AX14" s="215" t="s">
        <v>264</v>
      </c>
      <c r="AY14" s="215" t="s">
        <v>265</v>
      </c>
      <c r="AZ14" s="215" t="s">
        <v>266</v>
      </c>
      <c r="BA14" s="215" t="s">
        <v>267</v>
      </c>
    </row>
    <row r="15" spans="1:55" x14ac:dyDescent="0.15">
      <c r="B15" s="229"/>
      <c r="C15" s="214"/>
      <c r="J15" s="215" t="s">
        <v>268</v>
      </c>
      <c r="K15" s="215" t="s">
        <v>549</v>
      </c>
      <c r="L15" s="215" t="s">
        <v>270</v>
      </c>
      <c r="M15" s="215" t="s">
        <v>396</v>
      </c>
      <c r="N15" s="215" t="s">
        <v>550</v>
      </c>
      <c r="O15" s="215" t="s">
        <v>551</v>
      </c>
      <c r="AX15" s="215" t="s">
        <v>274</v>
      </c>
      <c r="AY15" s="215" t="s">
        <v>275</v>
      </c>
      <c r="AZ15" s="215" t="s">
        <v>276</v>
      </c>
      <c r="BA15" s="215" t="s">
        <v>277</v>
      </c>
    </row>
    <row r="16" spans="1:55" x14ac:dyDescent="0.15">
      <c r="B16" s="230"/>
      <c r="C16" s="214"/>
      <c r="J16" s="215" t="s">
        <v>278</v>
      </c>
      <c r="K16" s="215" t="s">
        <v>552</v>
      </c>
      <c r="L16" s="215" t="s">
        <v>400</v>
      </c>
      <c r="M16" s="215" t="s">
        <v>356</v>
      </c>
      <c r="N16" s="215" t="s">
        <v>553</v>
      </c>
      <c r="O16" s="215" t="s">
        <v>554</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5390B-54B4-4F4F-B2E3-3492833E6533}">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498</v>
      </c>
      <c r="C5" s="277"/>
      <c r="D5" s="277"/>
      <c r="E5" s="277"/>
      <c r="F5" s="277"/>
      <c r="G5" s="277"/>
      <c r="H5" s="277"/>
      <c r="I5" s="277"/>
      <c r="J5" s="277"/>
      <c r="K5" s="277"/>
      <c r="L5" s="277"/>
      <c r="M5" s="277"/>
      <c r="N5" s="278"/>
      <c r="O5" s="279"/>
      <c r="P5" s="277" t="s">
        <v>523</v>
      </c>
      <c r="Q5" s="277"/>
      <c r="R5" s="277"/>
      <c r="S5" s="277"/>
      <c r="T5" s="277"/>
      <c r="U5" s="277"/>
      <c r="V5" s="277"/>
      <c r="W5" s="277"/>
      <c r="X5" s="277"/>
      <c r="Y5" s="277"/>
      <c r="Z5" s="277"/>
      <c r="AA5" s="277"/>
      <c r="AB5" s="278"/>
      <c r="AC5" s="279"/>
      <c r="AD5" s="277" t="s">
        <v>555</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75" t="s">
        <v>501</v>
      </c>
      <c r="D16" s="376" t="s">
        <v>295</v>
      </c>
      <c r="E16" s="377"/>
      <c r="F16" s="305"/>
      <c r="G16" s="306"/>
      <c r="H16" s="306"/>
      <c r="I16" s="306"/>
      <c r="J16" s="306"/>
      <c r="K16" s="306"/>
      <c r="L16" s="306"/>
      <c r="M16" s="306"/>
      <c r="N16" s="293"/>
      <c r="O16" s="294"/>
      <c r="P16" s="307"/>
      <c r="Q16" s="367" t="s">
        <v>529</v>
      </c>
      <c r="R16" s="378" t="s">
        <v>296</v>
      </c>
      <c r="S16" s="369"/>
      <c r="T16" s="305"/>
      <c r="U16" s="306"/>
      <c r="V16" s="306"/>
      <c r="W16" s="306"/>
      <c r="X16" s="306"/>
      <c r="Y16" s="306"/>
      <c r="Z16" s="306"/>
      <c r="AA16" s="306"/>
      <c r="AB16" s="293"/>
      <c r="AC16" s="294"/>
      <c r="AD16" s="307"/>
      <c r="AE16" s="367" t="s">
        <v>559</v>
      </c>
      <c r="AF16" s="380" t="s">
        <v>291</v>
      </c>
      <c r="AG16" s="369"/>
      <c r="AH16" s="305"/>
      <c r="AI16" s="306"/>
      <c r="AJ16" s="306"/>
      <c r="AK16" s="306"/>
      <c r="AL16" s="306"/>
      <c r="AM16" s="306"/>
      <c r="AN16" s="306"/>
      <c r="AO16" s="306"/>
    </row>
    <row r="17" spans="1:41" ht="28.7" customHeight="1" x14ac:dyDescent="0.3">
      <c r="A17" s="270">
        <v>8</v>
      </c>
      <c r="B17" s="296"/>
      <c r="C17" s="319" t="e">
        <f>C16+1</f>
        <v>#VALUE!</v>
      </c>
      <c r="D17" s="320" t="s">
        <v>293</v>
      </c>
      <c r="E17" s="321"/>
      <c r="F17" s="312"/>
      <c r="G17" s="313"/>
      <c r="H17" s="313"/>
      <c r="I17" s="313"/>
      <c r="J17" s="313"/>
      <c r="K17" s="313"/>
      <c r="L17" s="313"/>
      <c r="M17" s="313"/>
      <c r="N17" s="293"/>
      <c r="O17" s="294"/>
      <c r="P17" s="296"/>
      <c r="Q17" s="309" t="e">
        <f>Q16+1</f>
        <v>#VALUE!</v>
      </c>
      <c r="R17" s="322" t="s">
        <v>297</v>
      </c>
      <c r="S17" s="311"/>
      <c r="T17" s="312"/>
      <c r="U17" s="313"/>
      <c r="V17" s="313"/>
      <c r="W17" s="313"/>
      <c r="X17" s="313"/>
      <c r="Y17" s="313"/>
      <c r="Z17" s="313"/>
      <c r="AA17" s="313"/>
      <c r="AB17" s="293"/>
      <c r="AC17" s="294"/>
      <c r="AD17" s="296"/>
      <c r="AE17" s="309" t="e">
        <f>AE16+1</f>
        <v>#VALUE!</v>
      </c>
      <c r="AF17" s="310" t="s">
        <v>294</v>
      </c>
      <c r="AG17" s="311"/>
      <c r="AH17" s="312"/>
      <c r="AI17" s="313"/>
      <c r="AJ17" s="313"/>
      <c r="AK17" s="313"/>
      <c r="AL17" s="313"/>
      <c r="AM17" s="313"/>
      <c r="AN17" s="313"/>
      <c r="AO17" s="313"/>
    </row>
    <row r="18" spans="1:41" ht="28.7" customHeight="1" x14ac:dyDescent="0.3">
      <c r="A18" s="270">
        <v>8</v>
      </c>
      <c r="B18" s="295"/>
      <c r="C18" s="309" t="e">
        <f>C17+1</f>
        <v>#VALUE!</v>
      </c>
      <c r="D18" s="314" t="s">
        <v>174</v>
      </c>
      <c r="E18" s="311"/>
      <c r="F18" s="312"/>
      <c r="G18" s="313"/>
      <c r="H18" s="313"/>
      <c r="I18" s="313"/>
      <c r="J18" s="313"/>
      <c r="K18" s="313"/>
      <c r="L18" s="313"/>
      <c r="M18" s="313"/>
      <c r="N18" s="293"/>
      <c r="O18" s="294"/>
      <c r="P18" s="295"/>
      <c r="Q18" s="309" t="e">
        <f>Q17+1</f>
        <v>#VALUE!</v>
      </c>
      <c r="R18" s="323" t="s">
        <v>291</v>
      </c>
      <c r="S18" s="311"/>
      <c r="T18" s="312"/>
      <c r="U18" s="313"/>
      <c r="V18" s="313"/>
      <c r="W18" s="313"/>
      <c r="X18" s="313"/>
      <c r="Y18" s="313"/>
      <c r="Z18" s="313"/>
      <c r="AA18" s="313"/>
      <c r="AB18" s="293"/>
      <c r="AC18" s="294"/>
      <c r="AD18" s="295"/>
      <c r="AE18" s="315" t="e">
        <f>AE17+1</f>
        <v>#VALUE!</v>
      </c>
      <c r="AF18" s="316" t="s">
        <v>295</v>
      </c>
      <c r="AG18" s="317"/>
      <c r="AH18" s="312"/>
      <c r="AI18" s="313"/>
      <c r="AJ18" s="313"/>
      <c r="AK18" s="313"/>
      <c r="AL18" s="313"/>
      <c r="AM18" s="313"/>
      <c r="AN18" s="313"/>
      <c r="AO18" s="313"/>
    </row>
    <row r="19" spans="1:41" ht="28.7" customHeight="1" x14ac:dyDescent="0.3">
      <c r="A19" s="270">
        <v>8</v>
      </c>
      <c r="B19" s="296"/>
      <c r="C19" s="309" t="e">
        <f>C18+1</f>
        <v>#VALUE!</v>
      </c>
      <c r="D19" s="318" t="s">
        <v>296</v>
      </c>
      <c r="E19" s="311"/>
      <c r="F19" s="312"/>
      <c r="G19" s="313"/>
      <c r="H19" s="313"/>
      <c r="I19" s="313"/>
      <c r="J19" s="313"/>
      <c r="K19" s="313"/>
      <c r="L19" s="313"/>
      <c r="M19" s="313"/>
      <c r="N19" s="293"/>
      <c r="O19" s="294"/>
      <c r="P19" s="296"/>
      <c r="Q19" s="309" t="e">
        <f>Q18+1</f>
        <v>#VALUE!</v>
      </c>
      <c r="R19" s="310" t="s">
        <v>294</v>
      </c>
      <c r="S19" s="311"/>
      <c r="T19" s="312"/>
      <c r="U19" s="313"/>
      <c r="V19" s="313"/>
      <c r="W19" s="313"/>
      <c r="X19" s="313"/>
      <c r="Y19" s="313"/>
      <c r="Z19" s="313"/>
      <c r="AA19" s="313"/>
      <c r="AB19" s="293"/>
      <c r="AC19" s="294"/>
      <c r="AD19" s="296"/>
      <c r="AE19" s="319" t="e">
        <f>AE18+1</f>
        <v>#VALUE!</v>
      </c>
      <c r="AF19" s="320" t="s">
        <v>293</v>
      </c>
      <c r="AG19" s="321"/>
      <c r="AH19" s="312"/>
      <c r="AI19" s="313"/>
      <c r="AJ19" s="313"/>
      <c r="AK19" s="313"/>
      <c r="AL19" s="313"/>
      <c r="AM19" s="313"/>
      <c r="AN19" s="313"/>
      <c r="AO19" s="313"/>
    </row>
    <row r="20" spans="1:41" ht="28.7" customHeight="1" x14ac:dyDescent="0.3">
      <c r="A20" s="270">
        <v>8</v>
      </c>
      <c r="B20" s="295"/>
      <c r="C20" s="309" t="e">
        <f t="shared" ref="C20:C43" si="0">C19+1</f>
        <v>#VALUE!</v>
      </c>
      <c r="D20" s="322" t="s">
        <v>297</v>
      </c>
      <c r="E20" s="311"/>
      <c r="F20" s="312"/>
      <c r="G20" s="313"/>
      <c r="H20" s="313"/>
      <c r="I20" s="313"/>
      <c r="J20" s="313"/>
      <c r="K20" s="313"/>
      <c r="L20" s="313"/>
      <c r="M20" s="313"/>
      <c r="N20" s="293"/>
      <c r="O20" s="294"/>
      <c r="P20" s="295"/>
      <c r="Q20" s="315" t="e">
        <f t="shared" ref="Q20:Q43" si="1">Q19+1</f>
        <v>#VALUE!</v>
      </c>
      <c r="R20" s="316" t="s">
        <v>295</v>
      </c>
      <c r="S20" s="317"/>
      <c r="T20" s="312"/>
      <c r="U20" s="313"/>
      <c r="V20" s="313"/>
      <c r="W20" s="313"/>
      <c r="X20" s="313"/>
      <c r="Y20" s="313"/>
      <c r="Z20" s="313"/>
      <c r="AA20" s="313"/>
      <c r="AB20" s="293"/>
      <c r="AC20" s="294"/>
      <c r="AD20" s="295"/>
      <c r="AE20" s="309" t="e">
        <f t="shared" ref="AE20:AE43" si="2">AE19+1</f>
        <v>#VALUE!</v>
      </c>
      <c r="AF20" s="314" t="s">
        <v>174</v>
      </c>
      <c r="AG20" s="311"/>
      <c r="AH20" s="312"/>
      <c r="AI20" s="313"/>
      <c r="AJ20" s="313"/>
      <c r="AK20" s="313"/>
      <c r="AL20" s="313"/>
      <c r="AM20" s="313"/>
      <c r="AN20" s="313"/>
      <c r="AO20" s="313"/>
    </row>
    <row r="21" spans="1:41" ht="28.7" customHeight="1" x14ac:dyDescent="0.3">
      <c r="A21" s="270">
        <v>8</v>
      </c>
      <c r="B21" s="296"/>
      <c r="C21" s="309" t="e">
        <f t="shared" si="0"/>
        <v>#VALUE!</v>
      </c>
      <c r="D21" s="323" t="s">
        <v>291</v>
      </c>
      <c r="E21" s="311"/>
      <c r="F21" s="312"/>
      <c r="G21" s="313"/>
      <c r="H21" s="313"/>
      <c r="I21" s="313"/>
      <c r="J21" s="313"/>
      <c r="K21" s="313"/>
      <c r="L21" s="313"/>
      <c r="M21" s="313"/>
      <c r="N21" s="293"/>
      <c r="O21" s="294"/>
      <c r="P21" s="296"/>
      <c r="Q21" s="319" t="e">
        <f t="shared" si="1"/>
        <v>#VALUE!</v>
      </c>
      <c r="R21" s="320" t="s">
        <v>293</v>
      </c>
      <c r="S21" s="321"/>
      <c r="T21" s="312"/>
      <c r="U21" s="313"/>
      <c r="V21" s="313"/>
      <c r="W21" s="313"/>
      <c r="X21" s="313"/>
      <c r="Y21" s="313"/>
      <c r="Z21" s="313"/>
      <c r="AA21" s="313"/>
      <c r="AB21" s="293"/>
      <c r="AC21" s="294"/>
      <c r="AD21" s="296"/>
      <c r="AE21" s="309" t="e">
        <f t="shared" si="2"/>
        <v>#VALUE!</v>
      </c>
      <c r="AF21" s="318" t="s">
        <v>296</v>
      </c>
      <c r="AG21" s="311"/>
      <c r="AH21" s="312"/>
      <c r="AI21" s="313"/>
      <c r="AJ21" s="313"/>
      <c r="AK21" s="313"/>
      <c r="AL21" s="313"/>
      <c r="AM21" s="313"/>
      <c r="AN21" s="313"/>
      <c r="AO21" s="313"/>
    </row>
    <row r="22" spans="1:41" ht="28.7" customHeight="1" x14ac:dyDescent="0.3">
      <c r="A22" s="270">
        <v>8</v>
      </c>
      <c r="B22" s="295"/>
      <c r="C22" s="309" t="e">
        <f t="shared" si="0"/>
        <v>#VALUE!</v>
      </c>
      <c r="D22" s="310" t="s">
        <v>294</v>
      </c>
      <c r="E22" s="311"/>
      <c r="F22" s="312"/>
      <c r="G22" s="313"/>
      <c r="H22" s="313"/>
      <c r="I22" s="313"/>
      <c r="J22" s="313"/>
      <c r="K22" s="313"/>
      <c r="L22" s="313"/>
      <c r="M22" s="313"/>
      <c r="N22" s="293"/>
      <c r="O22" s="294"/>
      <c r="P22" s="295"/>
      <c r="Q22" s="309" t="e">
        <f t="shared" si="1"/>
        <v>#VALUE!</v>
      </c>
      <c r="R22" s="314" t="s">
        <v>174</v>
      </c>
      <c r="S22" s="311"/>
      <c r="T22" s="312"/>
      <c r="U22" s="313"/>
      <c r="V22" s="313"/>
      <c r="W22" s="313"/>
      <c r="X22" s="313"/>
      <c r="Y22" s="313"/>
      <c r="Z22" s="313"/>
      <c r="AA22" s="313"/>
      <c r="AB22" s="293"/>
      <c r="AC22" s="294"/>
      <c r="AD22" s="295"/>
      <c r="AE22" s="309" t="e">
        <f t="shared" si="2"/>
        <v>#VALUE!</v>
      </c>
      <c r="AF22" s="322" t="s">
        <v>297</v>
      </c>
      <c r="AG22" s="311"/>
      <c r="AH22" s="312"/>
      <c r="AI22" s="313"/>
      <c r="AJ22" s="313"/>
      <c r="AK22" s="313"/>
      <c r="AL22" s="313"/>
      <c r="AM22" s="313"/>
      <c r="AN22" s="313"/>
      <c r="AO22" s="313"/>
    </row>
    <row r="23" spans="1:41" ht="28.7" customHeight="1" x14ac:dyDescent="0.3">
      <c r="A23" s="270">
        <v>8</v>
      </c>
      <c r="B23" s="296"/>
      <c r="C23" s="315" t="e">
        <f t="shared" si="0"/>
        <v>#VALUE!</v>
      </c>
      <c r="D23" s="316" t="s">
        <v>295</v>
      </c>
      <c r="E23" s="317"/>
      <c r="F23" s="312"/>
      <c r="G23" s="313"/>
      <c r="H23" s="313"/>
      <c r="I23" s="313"/>
      <c r="J23" s="313"/>
      <c r="K23" s="313"/>
      <c r="L23" s="313"/>
      <c r="M23" s="313"/>
      <c r="N23" s="293"/>
      <c r="O23" s="294"/>
      <c r="P23" s="296"/>
      <c r="Q23" s="309" t="e">
        <f t="shared" si="1"/>
        <v>#VALUE!</v>
      </c>
      <c r="R23" s="318" t="s">
        <v>296</v>
      </c>
      <c r="S23" s="311"/>
      <c r="T23" s="312"/>
      <c r="U23" s="313"/>
      <c r="V23" s="313"/>
      <c r="W23" s="313"/>
      <c r="X23" s="313"/>
      <c r="Y23" s="313"/>
      <c r="Z23" s="313"/>
      <c r="AA23" s="313"/>
      <c r="AB23" s="293"/>
      <c r="AC23" s="294"/>
      <c r="AD23" s="296"/>
      <c r="AE23" s="309" t="e">
        <f t="shared" si="2"/>
        <v>#VALUE!</v>
      </c>
      <c r="AF23" s="323" t="s">
        <v>291</v>
      </c>
      <c r="AG23" s="311"/>
      <c r="AH23" s="312"/>
      <c r="AI23" s="313"/>
      <c r="AJ23" s="313"/>
      <c r="AK23" s="313"/>
      <c r="AL23" s="313"/>
      <c r="AM23" s="313"/>
      <c r="AN23" s="313"/>
      <c r="AO23" s="313"/>
    </row>
    <row r="24" spans="1:41" ht="28.7" customHeight="1" x14ac:dyDescent="0.3">
      <c r="A24" s="270">
        <v>8</v>
      </c>
      <c r="B24" s="295"/>
      <c r="C24" s="319" t="e">
        <f t="shared" si="0"/>
        <v>#VALUE!</v>
      </c>
      <c r="D24" s="320" t="s">
        <v>293</v>
      </c>
      <c r="E24" s="321"/>
      <c r="F24" s="312"/>
      <c r="G24" s="313"/>
      <c r="H24" s="313"/>
      <c r="I24" s="313"/>
      <c r="J24" s="313"/>
      <c r="K24" s="313"/>
      <c r="L24" s="313"/>
      <c r="M24" s="313"/>
      <c r="N24" s="293"/>
      <c r="O24" s="294"/>
      <c r="P24" s="295"/>
      <c r="Q24" s="309" t="e">
        <f t="shared" si="1"/>
        <v>#VALUE!</v>
      </c>
      <c r="R24" s="322" t="s">
        <v>297</v>
      </c>
      <c r="S24" s="311"/>
      <c r="T24" s="312"/>
      <c r="U24" s="313"/>
      <c r="V24" s="313"/>
      <c r="W24" s="313"/>
      <c r="X24" s="313"/>
      <c r="Y24" s="313"/>
      <c r="Z24" s="313"/>
      <c r="AA24" s="313"/>
      <c r="AB24" s="293"/>
      <c r="AC24" s="294"/>
      <c r="AD24" s="295"/>
      <c r="AE24" s="309" t="e">
        <f t="shared" si="2"/>
        <v>#VALUE!</v>
      </c>
      <c r="AF24" s="310" t="s">
        <v>294</v>
      </c>
      <c r="AG24" s="311"/>
      <c r="AH24" s="312"/>
      <c r="AI24" s="313"/>
      <c r="AJ24" s="313"/>
      <c r="AK24" s="313"/>
      <c r="AL24" s="313"/>
      <c r="AM24" s="313"/>
      <c r="AN24" s="313"/>
      <c r="AO24" s="313"/>
    </row>
    <row r="25" spans="1:41" ht="28.7" customHeight="1" x14ac:dyDescent="0.3">
      <c r="A25" s="270">
        <v>8</v>
      </c>
      <c r="B25" s="296"/>
      <c r="C25" s="309" t="e">
        <f t="shared" si="0"/>
        <v>#VALUE!</v>
      </c>
      <c r="D25" s="314" t="s">
        <v>174</v>
      </c>
      <c r="E25" s="311"/>
      <c r="F25" s="312"/>
      <c r="G25" s="313"/>
      <c r="H25" s="313"/>
      <c r="I25" s="313"/>
      <c r="J25" s="313"/>
      <c r="K25" s="313"/>
      <c r="L25" s="313"/>
      <c r="M25" s="313"/>
      <c r="N25" s="293"/>
      <c r="O25" s="294"/>
      <c r="P25" s="296"/>
      <c r="Q25" s="309" t="e">
        <f t="shared" si="1"/>
        <v>#VALUE!</v>
      </c>
      <c r="R25" s="323" t="s">
        <v>291</v>
      </c>
      <c r="S25" s="311"/>
      <c r="T25" s="312"/>
      <c r="U25" s="313"/>
      <c r="V25" s="313"/>
      <c r="W25" s="313"/>
      <c r="X25" s="313"/>
      <c r="Y25" s="313"/>
      <c r="Z25" s="313"/>
      <c r="AA25" s="313"/>
      <c r="AB25" s="293"/>
      <c r="AC25" s="294"/>
      <c r="AD25" s="296"/>
      <c r="AE25" s="315" t="e">
        <f t="shared" si="2"/>
        <v>#VALUE!</v>
      </c>
      <c r="AF25" s="316" t="s">
        <v>295</v>
      </c>
      <c r="AG25" s="317"/>
      <c r="AH25" s="312"/>
      <c r="AI25" s="313"/>
      <c r="AJ25" s="313"/>
      <c r="AK25" s="313"/>
      <c r="AL25" s="313"/>
      <c r="AM25" s="313"/>
      <c r="AN25" s="313"/>
      <c r="AO25" s="313"/>
    </row>
    <row r="26" spans="1:41" ht="28.7" customHeight="1" x14ac:dyDescent="0.3">
      <c r="A26" s="270">
        <v>8</v>
      </c>
      <c r="B26" s="295"/>
      <c r="C26" s="319" t="e">
        <f t="shared" si="0"/>
        <v>#VALUE!</v>
      </c>
      <c r="D26" s="372" t="s">
        <v>296</v>
      </c>
      <c r="E26" s="321" t="s">
        <v>499</v>
      </c>
      <c r="F26" s="312"/>
      <c r="G26" s="313"/>
      <c r="H26" s="313"/>
      <c r="I26" s="313"/>
      <c r="J26" s="313"/>
      <c r="K26" s="313"/>
      <c r="L26" s="313"/>
      <c r="M26" s="313"/>
      <c r="N26" s="293"/>
      <c r="O26" s="294"/>
      <c r="P26" s="295"/>
      <c r="Q26" s="309" t="e">
        <f t="shared" si="1"/>
        <v>#VALUE!</v>
      </c>
      <c r="R26" s="310" t="s">
        <v>294</v>
      </c>
      <c r="S26" s="311"/>
      <c r="T26" s="312"/>
      <c r="U26" s="313"/>
      <c r="V26" s="313"/>
      <c r="W26" s="313"/>
      <c r="X26" s="313"/>
      <c r="Y26" s="313"/>
      <c r="Z26" s="313"/>
      <c r="AA26" s="313"/>
      <c r="AB26" s="293"/>
      <c r="AC26" s="294"/>
      <c r="AD26" s="295"/>
      <c r="AE26" s="319" t="e">
        <f t="shared" si="2"/>
        <v>#VALUE!</v>
      </c>
      <c r="AF26" s="320" t="s">
        <v>293</v>
      </c>
      <c r="AG26" s="321"/>
      <c r="AH26" s="312"/>
      <c r="AI26" s="313"/>
      <c r="AJ26" s="313"/>
      <c r="AK26" s="313"/>
      <c r="AL26" s="313"/>
      <c r="AM26" s="313"/>
      <c r="AN26" s="313"/>
      <c r="AO26" s="313"/>
    </row>
    <row r="27" spans="1:41" ht="28.7" customHeight="1" x14ac:dyDescent="0.3">
      <c r="A27" s="270">
        <v>8</v>
      </c>
      <c r="B27" s="296"/>
      <c r="C27" s="309" t="e">
        <f t="shared" si="0"/>
        <v>#VALUE!</v>
      </c>
      <c r="D27" s="322" t="s">
        <v>297</v>
      </c>
      <c r="E27" s="311"/>
      <c r="F27" s="312"/>
      <c r="G27" s="313"/>
      <c r="H27" s="313"/>
      <c r="I27" s="313"/>
      <c r="J27" s="313"/>
      <c r="K27" s="313"/>
      <c r="L27" s="313"/>
      <c r="M27" s="313"/>
      <c r="N27" s="293"/>
      <c r="O27" s="294"/>
      <c r="P27" s="296"/>
      <c r="Q27" s="315" t="e">
        <f t="shared" si="1"/>
        <v>#VALUE!</v>
      </c>
      <c r="R27" s="316" t="s">
        <v>295</v>
      </c>
      <c r="S27" s="317"/>
      <c r="T27" s="312"/>
      <c r="U27" s="313"/>
      <c r="V27" s="313"/>
      <c r="W27" s="313"/>
      <c r="X27" s="313"/>
      <c r="Y27" s="313"/>
      <c r="Z27" s="313"/>
      <c r="AA27" s="313"/>
      <c r="AB27" s="293"/>
      <c r="AC27" s="294"/>
      <c r="AD27" s="296"/>
      <c r="AE27" s="319" t="e">
        <f t="shared" si="2"/>
        <v>#VALUE!</v>
      </c>
      <c r="AF27" s="325" t="s">
        <v>174</v>
      </c>
      <c r="AG27" s="321" t="s">
        <v>556</v>
      </c>
      <c r="AH27" s="312"/>
      <c r="AI27" s="313"/>
      <c r="AJ27" s="313"/>
      <c r="AK27" s="313"/>
      <c r="AL27" s="313"/>
      <c r="AM27" s="313"/>
      <c r="AN27" s="313"/>
      <c r="AO27" s="313"/>
    </row>
    <row r="28" spans="1:41" ht="28.7" customHeight="1" x14ac:dyDescent="0.3">
      <c r="A28" s="270">
        <v>8</v>
      </c>
      <c r="B28" s="295"/>
      <c r="C28" s="309" t="e">
        <f t="shared" si="0"/>
        <v>#VALUE!</v>
      </c>
      <c r="D28" s="323" t="s">
        <v>291</v>
      </c>
      <c r="E28" s="311"/>
      <c r="F28" s="312"/>
      <c r="G28" s="313"/>
      <c r="H28" s="313"/>
      <c r="I28" s="313"/>
      <c r="J28" s="313"/>
      <c r="K28" s="313"/>
      <c r="L28" s="313"/>
      <c r="M28" s="313"/>
      <c r="N28" s="293"/>
      <c r="O28" s="294"/>
      <c r="P28" s="295"/>
      <c r="Q28" s="319" t="e">
        <f t="shared" si="1"/>
        <v>#VALUE!</v>
      </c>
      <c r="R28" s="320" t="s">
        <v>293</v>
      </c>
      <c r="S28" s="321"/>
      <c r="T28" s="312"/>
      <c r="U28" s="313"/>
      <c r="V28" s="313"/>
      <c r="W28" s="313"/>
      <c r="X28" s="313"/>
      <c r="Y28" s="313"/>
      <c r="Z28" s="313"/>
      <c r="AA28" s="313"/>
      <c r="AB28" s="293"/>
      <c r="AC28" s="294"/>
      <c r="AD28" s="295"/>
      <c r="AE28" s="309" t="e">
        <f t="shared" si="2"/>
        <v>#VALUE!</v>
      </c>
      <c r="AF28" s="318" t="s">
        <v>296</v>
      </c>
      <c r="AG28" s="311"/>
      <c r="AH28" s="312"/>
      <c r="AI28" s="313"/>
      <c r="AJ28" s="313"/>
      <c r="AK28" s="313"/>
      <c r="AL28" s="313"/>
      <c r="AM28" s="313"/>
      <c r="AN28" s="313"/>
      <c r="AO28" s="313"/>
    </row>
    <row r="29" spans="1:41" ht="28.7" customHeight="1" x14ac:dyDescent="0.3">
      <c r="A29" s="270">
        <v>8</v>
      </c>
      <c r="B29" s="296"/>
      <c r="C29" s="309" t="e">
        <f t="shared" si="0"/>
        <v>#VALUE!</v>
      </c>
      <c r="D29" s="310" t="s">
        <v>294</v>
      </c>
      <c r="E29" s="311"/>
      <c r="F29" s="312"/>
      <c r="G29" s="313"/>
      <c r="H29" s="313"/>
      <c r="I29" s="313"/>
      <c r="J29" s="313"/>
      <c r="K29" s="313"/>
      <c r="L29" s="313"/>
      <c r="M29" s="313"/>
      <c r="N29" s="293"/>
      <c r="O29" s="294"/>
      <c r="P29" s="296"/>
      <c r="Q29" s="309" t="e">
        <f t="shared" si="1"/>
        <v>#VALUE!</v>
      </c>
      <c r="R29" s="314" t="s">
        <v>174</v>
      </c>
      <c r="S29" s="311"/>
      <c r="T29" s="312"/>
      <c r="U29" s="313"/>
      <c r="V29" s="313"/>
      <c r="W29" s="313"/>
      <c r="X29" s="313"/>
      <c r="Y29" s="313"/>
      <c r="Z29" s="313"/>
      <c r="AA29" s="313"/>
      <c r="AB29" s="293"/>
      <c r="AC29" s="294"/>
      <c r="AD29" s="296"/>
      <c r="AE29" s="309" t="e">
        <f t="shared" si="2"/>
        <v>#VALUE!</v>
      </c>
      <c r="AF29" s="322" t="s">
        <v>297</v>
      </c>
      <c r="AG29" s="311"/>
      <c r="AH29" s="312"/>
      <c r="AI29" s="313"/>
      <c r="AJ29" s="313"/>
      <c r="AK29" s="313"/>
      <c r="AL29" s="313"/>
      <c r="AM29" s="313"/>
      <c r="AN29" s="313"/>
      <c r="AO29" s="313"/>
    </row>
    <row r="30" spans="1:41" ht="28.7" customHeight="1" x14ac:dyDescent="0.3">
      <c r="A30" s="270">
        <v>8</v>
      </c>
      <c r="B30" s="295"/>
      <c r="C30" s="315" t="e">
        <f t="shared" si="0"/>
        <v>#VALUE!</v>
      </c>
      <c r="D30" s="316" t="s">
        <v>295</v>
      </c>
      <c r="E30" s="317"/>
      <c r="F30" s="312"/>
      <c r="G30" s="313"/>
      <c r="H30" s="313"/>
      <c r="I30" s="313"/>
      <c r="J30" s="313"/>
      <c r="K30" s="313"/>
      <c r="L30" s="313"/>
      <c r="M30" s="313"/>
      <c r="N30" s="293"/>
      <c r="O30" s="294"/>
      <c r="P30" s="295"/>
      <c r="Q30" s="309" t="e">
        <f t="shared" si="1"/>
        <v>#VALUE!</v>
      </c>
      <c r="R30" s="318" t="s">
        <v>296</v>
      </c>
      <c r="S30" s="311"/>
      <c r="T30" s="312"/>
      <c r="U30" s="313"/>
      <c r="V30" s="313"/>
      <c r="W30" s="313"/>
      <c r="X30" s="313"/>
      <c r="Y30" s="313"/>
      <c r="Z30" s="313"/>
      <c r="AA30" s="313"/>
      <c r="AB30" s="293"/>
      <c r="AC30" s="294"/>
      <c r="AD30" s="295"/>
      <c r="AE30" s="309" t="e">
        <f t="shared" si="2"/>
        <v>#VALUE!</v>
      </c>
      <c r="AF30" s="323" t="s">
        <v>291</v>
      </c>
      <c r="AG30" s="311"/>
      <c r="AH30" s="312"/>
      <c r="AI30" s="313"/>
      <c r="AJ30" s="313"/>
      <c r="AK30" s="313"/>
      <c r="AL30" s="313"/>
      <c r="AM30" s="313"/>
      <c r="AN30" s="313"/>
      <c r="AO30" s="313"/>
    </row>
    <row r="31" spans="1:41" ht="28.7" customHeight="1" x14ac:dyDescent="0.3">
      <c r="A31" s="270">
        <v>8</v>
      </c>
      <c r="B31" s="296"/>
      <c r="C31" s="319" t="e">
        <f t="shared" si="0"/>
        <v>#VALUE!</v>
      </c>
      <c r="D31" s="320" t="s">
        <v>293</v>
      </c>
      <c r="E31" s="321"/>
      <c r="F31" s="312"/>
      <c r="G31" s="313"/>
      <c r="H31" s="313"/>
      <c r="I31" s="313"/>
      <c r="J31" s="313"/>
      <c r="K31" s="313"/>
      <c r="L31" s="313"/>
      <c r="M31" s="313"/>
      <c r="N31" s="293"/>
      <c r="O31" s="294"/>
      <c r="P31" s="296"/>
      <c r="Q31" s="309" t="e">
        <f t="shared" si="1"/>
        <v>#VALUE!</v>
      </c>
      <c r="R31" s="322" t="s">
        <v>297</v>
      </c>
      <c r="S31" s="311"/>
      <c r="T31" s="312"/>
      <c r="U31" s="313"/>
      <c r="V31" s="313"/>
      <c r="W31" s="313"/>
      <c r="X31" s="313"/>
      <c r="Y31" s="313"/>
      <c r="Z31" s="313"/>
      <c r="AA31" s="313"/>
      <c r="AB31" s="293"/>
      <c r="AC31" s="294"/>
      <c r="AD31" s="296"/>
      <c r="AE31" s="309" t="e">
        <f t="shared" si="2"/>
        <v>#VALUE!</v>
      </c>
      <c r="AF31" s="310" t="s">
        <v>294</v>
      </c>
      <c r="AG31" s="311"/>
      <c r="AH31" s="312"/>
      <c r="AI31" s="313"/>
      <c r="AJ31" s="313"/>
      <c r="AK31" s="313"/>
      <c r="AL31" s="313"/>
      <c r="AM31" s="313"/>
      <c r="AN31" s="313"/>
      <c r="AO31" s="313"/>
    </row>
    <row r="32" spans="1:41" ht="28.7" customHeight="1" x14ac:dyDescent="0.3">
      <c r="A32" s="270">
        <v>8</v>
      </c>
      <c r="B32" s="295"/>
      <c r="C32" s="309" t="e">
        <f t="shared" si="0"/>
        <v>#VALUE!</v>
      </c>
      <c r="D32" s="314" t="s">
        <v>174</v>
      </c>
      <c r="E32" s="311"/>
      <c r="F32" s="312"/>
      <c r="G32" s="313"/>
      <c r="H32" s="313"/>
      <c r="I32" s="313"/>
      <c r="J32" s="313"/>
      <c r="K32" s="313"/>
      <c r="L32" s="313"/>
      <c r="M32" s="313"/>
      <c r="N32" s="293"/>
      <c r="O32" s="294"/>
      <c r="P32" s="295"/>
      <c r="Q32" s="309" t="e">
        <f t="shared" si="1"/>
        <v>#VALUE!</v>
      </c>
      <c r="R32" s="323" t="s">
        <v>291</v>
      </c>
      <c r="S32" s="311"/>
      <c r="T32" s="312"/>
      <c r="U32" s="313"/>
      <c r="V32" s="313"/>
      <c r="W32" s="313"/>
      <c r="X32" s="313"/>
      <c r="Y32" s="313"/>
      <c r="Z32" s="313"/>
      <c r="AA32" s="313"/>
      <c r="AB32" s="293"/>
      <c r="AC32" s="294"/>
      <c r="AD32" s="295"/>
      <c r="AE32" s="315" t="e">
        <f t="shared" si="2"/>
        <v>#VALUE!</v>
      </c>
      <c r="AF32" s="316" t="s">
        <v>295</v>
      </c>
      <c r="AG32" s="317"/>
      <c r="AH32" s="312"/>
      <c r="AI32" s="313"/>
      <c r="AJ32" s="313"/>
      <c r="AK32" s="313"/>
      <c r="AL32" s="313"/>
      <c r="AM32" s="313"/>
      <c r="AN32" s="313"/>
      <c r="AO32" s="313"/>
    </row>
    <row r="33" spans="1:41" ht="28.7" customHeight="1" x14ac:dyDescent="0.3">
      <c r="A33" s="270">
        <v>8</v>
      </c>
      <c r="B33" s="296"/>
      <c r="C33" s="309" t="e">
        <f t="shared" si="0"/>
        <v>#VALUE!</v>
      </c>
      <c r="D33" s="318" t="s">
        <v>296</v>
      </c>
      <c r="E33" s="311"/>
      <c r="F33" s="312"/>
      <c r="G33" s="313"/>
      <c r="H33" s="313"/>
      <c r="I33" s="313"/>
      <c r="J33" s="313"/>
      <c r="K33" s="313"/>
      <c r="L33" s="313"/>
      <c r="M33" s="313"/>
      <c r="N33" s="293"/>
      <c r="O33" s="294"/>
      <c r="P33" s="296"/>
      <c r="Q33" s="309" t="e">
        <f t="shared" si="1"/>
        <v>#VALUE!</v>
      </c>
      <c r="R33" s="310" t="s">
        <v>294</v>
      </c>
      <c r="S33" s="311"/>
      <c r="T33" s="312"/>
      <c r="U33" s="313"/>
      <c r="V33" s="313"/>
      <c r="W33" s="313"/>
      <c r="X33" s="313"/>
      <c r="Y33" s="313"/>
      <c r="Z33" s="313"/>
      <c r="AA33" s="313"/>
      <c r="AB33" s="293"/>
      <c r="AC33" s="294"/>
      <c r="AD33" s="296"/>
      <c r="AE33" s="319" t="e">
        <f t="shared" si="2"/>
        <v>#VALUE!</v>
      </c>
      <c r="AF33" s="320" t="s">
        <v>293</v>
      </c>
      <c r="AG33" s="321"/>
      <c r="AH33" s="312"/>
      <c r="AI33" s="313"/>
      <c r="AJ33" s="313"/>
      <c r="AK33" s="313"/>
      <c r="AL33" s="313"/>
      <c r="AM33" s="313"/>
      <c r="AN33" s="313"/>
      <c r="AO33" s="313"/>
    </row>
    <row r="34" spans="1:41" ht="28.7" customHeight="1" x14ac:dyDescent="0.3">
      <c r="A34" s="270">
        <v>8</v>
      </c>
      <c r="B34" s="295"/>
      <c r="C34" s="309" t="e">
        <f t="shared" si="0"/>
        <v>#VALUE!</v>
      </c>
      <c r="D34" s="322" t="s">
        <v>297</v>
      </c>
      <c r="E34" s="311"/>
      <c r="F34" s="312"/>
      <c r="G34" s="313"/>
      <c r="H34" s="313"/>
      <c r="I34" s="313"/>
      <c r="J34" s="313"/>
      <c r="K34" s="313"/>
      <c r="L34" s="313"/>
      <c r="M34" s="313"/>
      <c r="N34" s="293"/>
      <c r="O34" s="294"/>
      <c r="P34" s="295"/>
      <c r="Q34" s="315" t="e">
        <f t="shared" si="1"/>
        <v>#VALUE!</v>
      </c>
      <c r="R34" s="316" t="s">
        <v>295</v>
      </c>
      <c r="S34" s="317"/>
      <c r="T34" s="312"/>
      <c r="U34" s="313"/>
      <c r="V34" s="313"/>
      <c r="W34" s="313"/>
      <c r="X34" s="313"/>
      <c r="Y34" s="313"/>
      <c r="Z34" s="313"/>
      <c r="AA34" s="313"/>
      <c r="AB34" s="293"/>
      <c r="AC34" s="294"/>
      <c r="AD34" s="295"/>
      <c r="AE34" s="309" t="e">
        <f t="shared" si="2"/>
        <v>#VALUE!</v>
      </c>
      <c r="AF34" s="314" t="s">
        <v>174</v>
      </c>
      <c r="AG34" s="311"/>
      <c r="AH34" s="312"/>
      <c r="AI34" s="313"/>
      <c r="AJ34" s="313"/>
      <c r="AK34" s="313"/>
      <c r="AL34" s="313"/>
      <c r="AM34" s="313"/>
      <c r="AN34" s="313"/>
      <c r="AO34" s="313"/>
    </row>
    <row r="35" spans="1:41" ht="28.7" customHeight="1" x14ac:dyDescent="0.3">
      <c r="A35" s="270">
        <v>8</v>
      </c>
      <c r="B35" s="296"/>
      <c r="C35" s="309" t="e">
        <f t="shared" si="0"/>
        <v>#VALUE!</v>
      </c>
      <c r="D35" s="323" t="s">
        <v>291</v>
      </c>
      <c r="E35" s="311"/>
      <c r="F35" s="312"/>
      <c r="G35" s="313"/>
      <c r="H35" s="313"/>
      <c r="I35" s="313"/>
      <c r="J35" s="313"/>
      <c r="K35" s="313"/>
      <c r="L35" s="313"/>
      <c r="M35" s="313"/>
      <c r="N35" s="293"/>
      <c r="O35" s="294"/>
      <c r="P35" s="296"/>
      <c r="Q35" s="319" t="e">
        <f t="shared" si="1"/>
        <v>#VALUE!</v>
      </c>
      <c r="R35" s="320" t="s">
        <v>293</v>
      </c>
      <c r="S35" s="321"/>
      <c r="T35" s="312"/>
      <c r="U35" s="313"/>
      <c r="V35" s="313"/>
      <c r="W35" s="313"/>
      <c r="X35" s="313"/>
      <c r="Y35" s="313"/>
      <c r="Z35" s="313"/>
      <c r="AA35" s="313"/>
      <c r="AB35" s="293"/>
      <c r="AC35" s="294"/>
      <c r="AD35" s="296"/>
      <c r="AE35" s="309" t="e">
        <f t="shared" si="2"/>
        <v>#VALUE!</v>
      </c>
      <c r="AF35" s="318" t="s">
        <v>296</v>
      </c>
      <c r="AG35" s="311"/>
      <c r="AH35" s="312"/>
      <c r="AI35" s="313"/>
      <c r="AJ35" s="313"/>
      <c r="AK35" s="313"/>
      <c r="AL35" s="313"/>
      <c r="AM35" s="313"/>
      <c r="AN35" s="313"/>
      <c r="AO35" s="313"/>
    </row>
    <row r="36" spans="1:41" ht="28.7" customHeight="1" x14ac:dyDescent="0.3">
      <c r="A36" s="270">
        <v>8</v>
      </c>
      <c r="B36" s="295"/>
      <c r="C36" s="309" t="e">
        <f t="shared" si="0"/>
        <v>#VALUE!</v>
      </c>
      <c r="D36" s="310" t="s">
        <v>294</v>
      </c>
      <c r="E36" s="311"/>
      <c r="F36" s="312"/>
      <c r="G36" s="313"/>
      <c r="H36" s="313"/>
      <c r="I36" s="313"/>
      <c r="J36" s="313"/>
      <c r="K36" s="313"/>
      <c r="L36" s="313"/>
      <c r="M36" s="313"/>
      <c r="N36" s="293"/>
      <c r="O36" s="294"/>
      <c r="P36" s="295"/>
      <c r="Q36" s="319" t="e">
        <f t="shared" si="1"/>
        <v>#VALUE!</v>
      </c>
      <c r="R36" s="325" t="s">
        <v>174</v>
      </c>
      <c r="S36" s="321" t="s">
        <v>524</v>
      </c>
      <c r="T36" s="312"/>
      <c r="U36" s="313"/>
      <c r="V36" s="313"/>
      <c r="W36" s="313"/>
      <c r="X36" s="313"/>
      <c r="Y36" s="313"/>
      <c r="Z36" s="313"/>
      <c r="AA36" s="313"/>
      <c r="AB36" s="293"/>
      <c r="AC36" s="294"/>
      <c r="AD36" s="295"/>
      <c r="AE36" s="309" t="e">
        <f t="shared" si="2"/>
        <v>#VALUE!</v>
      </c>
      <c r="AF36" s="322" t="s">
        <v>297</v>
      </c>
      <c r="AG36" s="311"/>
      <c r="AH36" s="312"/>
      <c r="AI36" s="313"/>
      <c r="AJ36" s="313"/>
      <c r="AK36" s="313"/>
      <c r="AL36" s="313"/>
      <c r="AM36" s="313"/>
      <c r="AN36" s="313"/>
      <c r="AO36" s="313"/>
    </row>
    <row r="37" spans="1:41" ht="28.7" customHeight="1" x14ac:dyDescent="0.3">
      <c r="A37" s="270">
        <v>8</v>
      </c>
      <c r="B37" s="296"/>
      <c r="C37" s="315" t="e">
        <f t="shared" si="0"/>
        <v>#VALUE!</v>
      </c>
      <c r="D37" s="316" t="s">
        <v>295</v>
      </c>
      <c r="E37" s="317"/>
      <c r="F37" s="312"/>
      <c r="G37" s="313"/>
      <c r="H37" s="313"/>
      <c r="I37" s="313"/>
      <c r="J37" s="313"/>
      <c r="K37" s="313"/>
      <c r="L37" s="313"/>
      <c r="M37" s="313"/>
      <c r="N37" s="293"/>
      <c r="O37" s="294"/>
      <c r="P37" s="296"/>
      <c r="Q37" s="319" t="e">
        <f t="shared" si="1"/>
        <v>#VALUE!</v>
      </c>
      <c r="R37" s="372" t="s">
        <v>296</v>
      </c>
      <c r="S37" s="321" t="s">
        <v>525</v>
      </c>
      <c r="T37" s="312"/>
      <c r="U37" s="313"/>
      <c r="V37" s="313"/>
      <c r="W37" s="313"/>
      <c r="X37" s="313"/>
      <c r="Y37" s="313"/>
      <c r="Z37" s="313"/>
      <c r="AA37" s="313"/>
      <c r="AB37" s="293"/>
      <c r="AC37" s="294"/>
      <c r="AD37" s="296"/>
      <c r="AE37" s="309" t="e">
        <f t="shared" si="2"/>
        <v>#VALUE!</v>
      </c>
      <c r="AF37" s="323" t="s">
        <v>291</v>
      </c>
      <c r="AG37" s="311"/>
      <c r="AH37" s="312"/>
      <c r="AI37" s="313"/>
      <c r="AJ37" s="313"/>
      <c r="AK37" s="313"/>
      <c r="AL37" s="313"/>
      <c r="AM37" s="313"/>
      <c r="AN37" s="313"/>
      <c r="AO37" s="313"/>
    </row>
    <row r="38" spans="1:41" ht="28.7" customHeight="1" x14ac:dyDescent="0.3">
      <c r="A38" s="270">
        <v>8</v>
      </c>
      <c r="B38" s="295"/>
      <c r="C38" s="319" t="e">
        <f t="shared" si="0"/>
        <v>#VALUE!</v>
      </c>
      <c r="D38" s="320" t="s">
        <v>293</v>
      </c>
      <c r="E38" s="321"/>
      <c r="F38" s="312"/>
      <c r="G38" s="313"/>
      <c r="H38" s="313"/>
      <c r="I38" s="313"/>
      <c r="J38" s="313"/>
      <c r="K38" s="313"/>
      <c r="L38" s="313"/>
      <c r="M38" s="313"/>
      <c r="N38" s="293"/>
      <c r="O38" s="294"/>
      <c r="P38" s="295"/>
      <c r="Q38" s="319" t="e">
        <f t="shared" si="1"/>
        <v>#VALUE!</v>
      </c>
      <c r="R38" s="324" t="s">
        <v>297</v>
      </c>
      <c r="S38" s="321" t="s">
        <v>526</v>
      </c>
      <c r="T38" s="312"/>
      <c r="U38" s="313"/>
      <c r="V38" s="313"/>
      <c r="W38" s="313"/>
      <c r="X38" s="313"/>
      <c r="Y38" s="313"/>
      <c r="Z38" s="313"/>
      <c r="AA38" s="313"/>
      <c r="AB38" s="293"/>
      <c r="AC38" s="294"/>
      <c r="AD38" s="295"/>
      <c r="AE38" s="309" t="e">
        <f t="shared" si="2"/>
        <v>#VALUE!</v>
      </c>
      <c r="AF38" s="310" t="s">
        <v>294</v>
      </c>
      <c r="AG38" s="311"/>
      <c r="AH38" s="312"/>
      <c r="AI38" s="313"/>
      <c r="AJ38" s="313"/>
      <c r="AK38" s="313"/>
      <c r="AL38" s="313"/>
      <c r="AM38" s="313"/>
      <c r="AN38" s="313"/>
      <c r="AO38" s="313"/>
    </row>
    <row r="39" spans="1:41" ht="28.7" customHeight="1" x14ac:dyDescent="0.3">
      <c r="A39" s="270">
        <v>8</v>
      </c>
      <c r="B39" s="296"/>
      <c r="C39" s="309" t="e">
        <f t="shared" si="0"/>
        <v>#VALUE!</v>
      </c>
      <c r="D39" s="314" t="s">
        <v>174</v>
      </c>
      <c r="E39" s="311"/>
      <c r="F39" s="312"/>
      <c r="G39" s="313"/>
      <c r="H39" s="313"/>
      <c r="I39" s="313"/>
      <c r="J39" s="313"/>
      <c r="K39" s="313"/>
      <c r="L39" s="313"/>
      <c r="M39" s="313"/>
      <c r="N39" s="293"/>
      <c r="O39" s="294"/>
      <c r="P39" s="296"/>
      <c r="Q39" s="309" t="e">
        <f t="shared" si="1"/>
        <v>#VALUE!</v>
      </c>
      <c r="R39" s="323" t="s">
        <v>291</v>
      </c>
      <c r="S39" s="311"/>
      <c r="T39" s="312"/>
      <c r="U39" s="313"/>
      <c r="V39" s="313"/>
      <c r="W39" s="313"/>
      <c r="X39" s="313"/>
      <c r="Y39" s="313"/>
      <c r="Z39" s="313"/>
      <c r="AA39" s="313"/>
      <c r="AB39" s="293"/>
      <c r="AC39" s="294"/>
      <c r="AD39" s="296"/>
      <c r="AE39" s="315" t="e">
        <f t="shared" si="2"/>
        <v>#VALUE!</v>
      </c>
      <c r="AF39" s="316" t="s">
        <v>295</v>
      </c>
      <c r="AG39" s="317"/>
      <c r="AH39" s="312"/>
      <c r="AI39" s="313"/>
      <c r="AJ39" s="313"/>
      <c r="AK39" s="313"/>
      <c r="AL39" s="313"/>
      <c r="AM39" s="313"/>
      <c r="AN39" s="313"/>
      <c r="AO39" s="313"/>
    </row>
    <row r="40" spans="1:41" ht="28.7" customHeight="1" x14ac:dyDescent="0.3">
      <c r="A40" s="270">
        <v>8</v>
      </c>
      <c r="B40" s="295"/>
      <c r="C40" s="309" t="e">
        <f t="shared" si="0"/>
        <v>#VALUE!</v>
      </c>
      <c r="D40" s="318" t="s">
        <v>296</v>
      </c>
      <c r="E40" s="311"/>
      <c r="F40" s="312"/>
      <c r="G40" s="313"/>
      <c r="H40" s="313"/>
      <c r="I40" s="313"/>
      <c r="J40" s="313"/>
      <c r="K40" s="313"/>
      <c r="L40" s="313"/>
      <c r="M40" s="313"/>
      <c r="N40" s="293"/>
      <c r="O40" s="294"/>
      <c r="P40" s="295"/>
      <c r="Q40" s="309" t="e">
        <f t="shared" si="1"/>
        <v>#VALUE!</v>
      </c>
      <c r="R40" s="310" t="s">
        <v>294</v>
      </c>
      <c r="S40" s="311"/>
      <c r="T40" s="312"/>
      <c r="U40" s="313"/>
      <c r="V40" s="313"/>
      <c r="W40" s="313"/>
      <c r="X40" s="313"/>
      <c r="Y40" s="313"/>
      <c r="Z40" s="313"/>
      <c r="AA40" s="313"/>
      <c r="AB40" s="293"/>
      <c r="AC40" s="294"/>
      <c r="AD40" s="295"/>
      <c r="AE40" s="319" t="e">
        <f t="shared" si="2"/>
        <v>#VALUE!</v>
      </c>
      <c r="AF40" s="320" t="s">
        <v>293</v>
      </c>
      <c r="AG40" s="321"/>
      <c r="AH40" s="312"/>
      <c r="AI40" s="313"/>
      <c r="AJ40" s="313"/>
      <c r="AK40" s="313"/>
      <c r="AL40" s="313"/>
      <c r="AM40" s="313"/>
      <c r="AN40" s="313"/>
      <c r="AO40" s="313"/>
    </row>
    <row r="41" spans="1:41" ht="28.7" customHeight="1" x14ac:dyDescent="0.3">
      <c r="A41" s="270">
        <v>8</v>
      </c>
      <c r="B41" s="296"/>
      <c r="C41" s="309" t="e">
        <f t="shared" si="0"/>
        <v>#VALUE!</v>
      </c>
      <c r="D41" s="322" t="s">
        <v>297</v>
      </c>
      <c r="E41" s="311"/>
      <c r="F41" s="312"/>
      <c r="G41" s="313"/>
      <c r="H41" s="313"/>
      <c r="I41" s="313"/>
      <c r="J41" s="313"/>
      <c r="K41" s="313"/>
      <c r="L41" s="313"/>
      <c r="M41" s="313"/>
      <c r="N41" s="293"/>
      <c r="O41" s="294"/>
      <c r="P41" s="296"/>
      <c r="Q41" s="315" t="e">
        <f t="shared" si="1"/>
        <v>#VALUE!</v>
      </c>
      <c r="R41" s="316" t="s">
        <v>295</v>
      </c>
      <c r="S41" s="317"/>
      <c r="T41" s="312"/>
      <c r="U41" s="313"/>
      <c r="V41" s="313"/>
      <c r="W41" s="313"/>
      <c r="X41" s="313"/>
      <c r="Y41" s="313"/>
      <c r="Z41" s="313"/>
      <c r="AA41" s="313"/>
      <c r="AB41" s="293"/>
      <c r="AC41" s="294"/>
      <c r="AD41" s="296"/>
      <c r="AE41" s="309" t="e">
        <f t="shared" si="2"/>
        <v>#VALUE!</v>
      </c>
      <c r="AF41" s="314" t="s">
        <v>174</v>
      </c>
      <c r="AG41" s="311"/>
      <c r="AH41" s="312"/>
      <c r="AI41" s="313"/>
      <c r="AJ41" s="313"/>
      <c r="AK41" s="313"/>
      <c r="AL41" s="313"/>
      <c r="AM41" s="313"/>
      <c r="AN41" s="313"/>
      <c r="AO41" s="313"/>
    </row>
    <row r="42" spans="1:41" ht="28.7" customHeight="1" x14ac:dyDescent="0.3">
      <c r="A42" s="270">
        <v>8</v>
      </c>
      <c r="B42" s="295"/>
      <c r="C42" s="309" t="e">
        <f t="shared" si="0"/>
        <v>#VALUE!</v>
      </c>
      <c r="D42" s="323" t="s">
        <v>291</v>
      </c>
      <c r="E42" s="311"/>
      <c r="F42" s="312"/>
      <c r="G42" s="313"/>
      <c r="H42" s="313"/>
      <c r="I42" s="313"/>
      <c r="J42" s="313"/>
      <c r="K42" s="313"/>
      <c r="L42" s="313"/>
      <c r="M42" s="313"/>
      <c r="N42" s="293"/>
      <c r="O42" s="294"/>
      <c r="P42" s="295"/>
      <c r="Q42" s="319" t="e">
        <f t="shared" si="1"/>
        <v>#VALUE!</v>
      </c>
      <c r="R42" s="320" t="s">
        <v>293</v>
      </c>
      <c r="S42" s="321"/>
      <c r="T42" s="312"/>
      <c r="U42" s="313"/>
      <c r="V42" s="313"/>
      <c r="W42" s="313"/>
      <c r="X42" s="313"/>
      <c r="Y42" s="313"/>
      <c r="Z42" s="313"/>
      <c r="AA42" s="313"/>
      <c r="AB42" s="293"/>
      <c r="AC42" s="294"/>
      <c r="AD42" s="295"/>
      <c r="AE42" s="309" t="e">
        <f t="shared" si="2"/>
        <v>#VALUE!</v>
      </c>
      <c r="AF42" s="318" t="s">
        <v>296</v>
      </c>
      <c r="AG42" s="311"/>
      <c r="AH42" s="312"/>
      <c r="AI42" s="313"/>
      <c r="AJ42" s="313"/>
      <c r="AK42" s="313"/>
      <c r="AL42" s="313"/>
      <c r="AM42" s="313"/>
      <c r="AN42" s="313"/>
      <c r="AO42" s="313"/>
    </row>
    <row r="43" spans="1:41" ht="28.7" customHeight="1" x14ac:dyDescent="0.3">
      <c r="A43" s="270">
        <v>8</v>
      </c>
      <c r="B43" s="296"/>
      <c r="C43" s="309" t="e">
        <f t="shared" si="0"/>
        <v>#VALUE!</v>
      </c>
      <c r="D43" s="310" t="s">
        <v>294</v>
      </c>
      <c r="E43" s="311"/>
      <c r="F43" s="312"/>
      <c r="G43" s="313"/>
      <c r="H43" s="313"/>
      <c r="I43" s="313"/>
      <c r="J43" s="313"/>
      <c r="K43" s="313"/>
      <c r="L43" s="313"/>
      <c r="M43" s="313"/>
      <c r="N43" s="293"/>
      <c r="O43" s="294"/>
      <c r="P43" s="296"/>
      <c r="Q43" s="309" t="e">
        <f t="shared" si="1"/>
        <v>#VALUE!</v>
      </c>
      <c r="R43" s="314" t="s">
        <v>174</v>
      </c>
      <c r="S43" s="311"/>
      <c r="T43" s="312"/>
      <c r="U43" s="313"/>
      <c r="V43" s="313"/>
      <c r="W43" s="313"/>
      <c r="X43" s="313"/>
      <c r="Y43" s="313"/>
      <c r="Z43" s="313"/>
      <c r="AA43" s="313"/>
      <c r="AB43" s="293"/>
      <c r="AC43" s="294"/>
      <c r="AD43" s="296"/>
      <c r="AE43" s="309" t="e">
        <f t="shared" si="2"/>
        <v>#VALUE!</v>
      </c>
      <c r="AF43" s="322" t="s">
        <v>297</v>
      </c>
      <c r="AG43" s="311"/>
      <c r="AH43" s="312"/>
      <c r="AI43" s="313"/>
      <c r="AJ43" s="313"/>
      <c r="AK43" s="313"/>
      <c r="AL43" s="313"/>
      <c r="AM43" s="313"/>
      <c r="AN43" s="313"/>
      <c r="AO43" s="313"/>
    </row>
    <row r="44" spans="1:41" ht="28.7" customHeight="1" x14ac:dyDescent="0.3">
      <c r="A44" s="270">
        <v>8</v>
      </c>
      <c r="B44" s="295"/>
      <c r="C44" s="315" t="e">
        <f>C43+1</f>
        <v>#VALUE!</v>
      </c>
      <c r="D44" s="316" t="s">
        <v>295</v>
      </c>
      <c r="E44" s="317"/>
      <c r="F44" s="312"/>
      <c r="G44" s="313"/>
      <c r="H44" s="313"/>
      <c r="I44" s="313"/>
      <c r="J44" s="313"/>
      <c r="K44" s="313"/>
      <c r="L44" s="313"/>
      <c r="M44" s="313"/>
      <c r="N44" s="327"/>
      <c r="O44" s="328"/>
      <c r="P44" s="295"/>
      <c r="Q44" s="309" t="e">
        <f>Q43+1</f>
        <v>#VALUE!</v>
      </c>
      <c r="R44" s="318" t="s">
        <v>296</v>
      </c>
      <c r="S44" s="311"/>
      <c r="T44" s="312"/>
      <c r="U44" s="313"/>
      <c r="V44" s="313"/>
      <c r="W44" s="313"/>
      <c r="X44" s="313"/>
      <c r="Y44" s="313"/>
      <c r="Z44" s="313"/>
      <c r="AA44" s="313"/>
      <c r="AB44" s="327"/>
      <c r="AC44" s="328"/>
      <c r="AD44" s="295"/>
      <c r="AE44" s="309" t="e">
        <f>AE43+1</f>
        <v>#VALUE!</v>
      </c>
      <c r="AF44" s="323" t="s">
        <v>291</v>
      </c>
      <c r="AG44" s="311"/>
      <c r="AH44" s="312"/>
      <c r="AI44" s="313"/>
      <c r="AJ44" s="313"/>
      <c r="AK44" s="313"/>
      <c r="AL44" s="313"/>
      <c r="AM44" s="313"/>
      <c r="AN44" s="313"/>
      <c r="AO44" s="313"/>
    </row>
    <row r="45" spans="1:41" ht="28.7" customHeight="1" x14ac:dyDescent="0.3">
      <c r="A45" s="270">
        <v>8</v>
      </c>
      <c r="B45" s="295"/>
      <c r="C45" s="319" t="e">
        <f>C44+1</f>
        <v>#VALUE!</v>
      </c>
      <c r="D45" s="320" t="s">
        <v>293</v>
      </c>
      <c r="E45" s="321"/>
      <c r="F45" s="312"/>
      <c r="G45" s="313"/>
      <c r="H45" s="313"/>
      <c r="I45" s="313"/>
      <c r="J45" s="313"/>
      <c r="K45" s="313"/>
      <c r="L45" s="313"/>
      <c r="M45" s="313"/>
      <c r="N45" s="327"/>
      <c r="O45" s="328"/>
      <c r="P45" s="295"/>
      <c r="Q45" s="309" t="e">
        <f>Q44+1</f>
        <v>#VALUE!</v>
      </c>
      <c r="R45" s="322" t="s">
        <v>297</v>
      </c>
      <c r="S45" s="311"/>
      <c r="T45" s="312"/>
      <c r="U45" s="313"/>
      <c r="V45" s="313"/>
      <c r="W45" s="313"/>
      <c r="X45" s="313"/>
      <c r="Y45" s="313"/>
      <c r="Z45" s="313"/>
      <c r="AA45" s="313"/>
      <c r="AB45" s="327"/>
      <c r="AC45" s="328"/>
      <c r="AD45" s="295"/>
      <c r="AE45" s="309" t="e">
        <f>AE44+1</f>
        <v>#VALUE!</v>
      </c>
      <c r="AF45" s="310" t="s">
        <v>294</v>
      </c>
      <c r="AG45" s="311"/>
      <c r="AH45" s="312"/>
      <c r="AI45" s="313"/>
      <c r="AJ45" s="313"/>
      <c r="AK45" s="313"/>
      <c r="AL45" s="313"/>
      <c r="AM45" s="313"/>
      <c r="AN45" s="313"/>
      <c r="AO45" s="313"/>
    </row>
    <row r="46" spans="1:41" ht="28.7" customHeight="1" x14ac:dyDescent="0.3">
      <c r="A46" s="270">
        <v>8</v>
      </c>
      <c r="B46" s="295"/>
      <c r="C46" s="309" t="e">
        <f>C45+1</f>
        <v>#VALUE!</v>
      </c>
      <c r="D46" s="314" t="s">
        <v>174</v>
      </c>
      <c r="E46" s="311"/>
      <c r="F46" s="312"/>
      <c r="G46" s="313"/>
      <c r="H46" s="313"/>
      <c r="I46" s="313"/>
      <c r="J46" s="313"/>
      <c r="K46" s="313"/>
      <c r="L46" s="313"/>
      <c r="M46" s="313"/>
      <c r="N46" s="327"/>
      <c r="O46" s="328"/>
      <c r="P46" s="295"/>
      <c r="Q46" s="329" t="e">
        <f>Q45+1</f>
        <v>#VALUE!</v>
      </c>
      <c r="R46" s="379" t="s">
        <v>291</v>
      </c>
      <c r="S46" s="331"/>
      <c r="T46" s="312"/>
      <c r="U46" s="313"/>
      <c r="V46" s="313"/>
      <c r="W46" s="313"/>
      <c r="X46" s="313"/>
      <c r="Y46" s="313"/>
      <c r="Z46" s="313"/>
      <c r="AA46" s="313"/>
      <c r="AB46" s="327"/>
      <c r="AC46" s="328"/>
      <c r="AD46" s="295"/>
      <c r="AE46" s="315" t="e">
        <f>AE45+1</f>
        <v>#VALUE!</v>
      </c>
      <c r="AF46" s="316" t="s">
        <v>295</v>
      </c>
      <c r="AG46" s="317"/>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206</v>
      </c>
      <c r="D48" s="335"/>
      <c r="E48" s="335"/>
      <c r="F48" s="336" t="s">
        <v>293</v>
      </c>
      <c r="G48" s="337" t="s">
        <v>174</v>
      </c>
      <c r="H48" s="338" t="s">
        <v>296</v>
      </c>
      <c r="I48" s="339" t="s">
        <v>297</v>
      </c>
      <c r="J48" s="340" t="s">
        <v>291</v>
      </c>
      <c r="K48" s="341" t="s">
        <v>294</v>
      </c>
      <c r="L48" s="342" t="s">
        <v>295</v>
      </c>
      <c r="M48" s="343"/>
      <c r="N48" s="293"/>
      <c r="O48" s="294"/>
      <c r="P48" s="334"/>
      <c r="Q48" s="335" t="s">
        <v>527</v>
      </c>
      <c r="R48" s="335"/>
      <c r="S48" s="335"/>
      <c r="T48" s="336" t="s">
        <v>293</v>
      </c>
      <c r="U48" s="337" t="s">
        <v>174</v>
      </c>
      <c r="V48" s="338" t="s">
        <v>296</v>
      </c>
      <c r="W48" s="339" t="s">
        <v>297</v>
      </c>
      <c r="X48" s="340" t="s">
        <v>291</v>
      </c>
      <c r="Y48" s="341" t="s">
        <v>294</v>
      </c>
      <c r="Z48" s="342" t="s">
        <v>295</v>
      </c>
      <c r="AA48" s="343"/>
      <c r="AB48" s="293"/>
      <c r="AC48" s="294"/>
      <c r="AD48" s="334"/>
      <c r="AE48" s="335" t="s">
        <v>557</v>
      </c>
      <c r="AF48" s="335"/>
      <c r="AG48" s="335"/>
      <c r="AH48" s="336" t="s">
        <v>293</v>
      </c>
      <c r="AI48" s="337" t="s">
        <v>174</v>
      </c>
      <c r="AJ48" s="338" t="s">
        <v>296</v>
      </c>
      <c r="AK48" s="339" t="s">
        <v>297</v>
      </c>
      <c r="AL48" s="340" t="s">
        <v>291</v>
      </c>
      <c r="AM48" s="341" t="s">
        <v>294</v>
      </c>
      <c r="AN48" s="342" t="s">
        <v>295</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502</v>
      </c>
      <c r="G50" s="347" t="e">
        <f t="shared" ref="G50:L55" si="3">F50+1</f>
        <v>#VALUE!</v>
      </c>
      <c r="H50" s="347" t="e">
        <f t="shared" si="3"/>
        <v>#VALUE!</v>
      </c>
      <c r="I50" s="347" t="e">
        <f t="shared" si="3"/>
        <v>#VALUE!</v>
      </c>
      <c r="J50" s="347" t="e">
        <f t="shared" si="3"/>
        <v>#VALUE!</v>
      </c>
      <c r="K50" s="347" t="e">
        <f t="shared" si="3"/>
        <v>#VALUE!</v>
      </c>
      <c r="L50" s="350" t="e">
        <f t="shared" si="3"/>
        <v>#VALUE!</v>
      </c>
      <c r="M50" s="343"/>
      <c r="N50" s="293"/>
      <c r="O50" s="294"/>
      <c r="P50" s="334"/>
      <c r="Q50" s="335"/>
      <c r="R50" s="335"/>
      <c r="S50" s="335"/>
      <c r="T50" s="347" t="s">
        <v>530</v>
      </c>
      <c r="U50" s="347" t="e">
        <f t="shared" ref="U50:Z55" si="4">T50+1</f>
        <v>#VALUE!</v>
      </c>
      <c r="V50" s="349" t="e">
        <f t="shared" si="4"/>
        <v>#VALUE!</v>
      </c>
      <c r="W50" s="349" t="e">
        <f t="shared" si="4"/>
        <v>#VALUE!</v>
      </c>
      <c r="X50" s="349" t="e">
        <f t="shared" si="4"/>
        <v>#VALUE!</v>
      </c>
      <c r="Y50" s="349" t="e">
        <f t="shared" si="4"/>
        <v>#VALUE!</v>
      </c>
      <c r="Z50" s="350" t="e">
        <f t="shared" si="4"/>
        <v>#VALUE!</v>
      </c>
      <c r="AA50" s="343"/>
      <c r="AB50" s="293"/>
      <c r="AC50" s="294"/>
      <c r="AD50" s="334"/>
      <c r="AE50" s="335"/>
      <c r="AF50" s="335"/>
      <c r="AG50" s="335"/>
      <c r="AH50" s="347" t="s">
        <v>560</v>
      </c>
      <c r="AI50" s="347" t="e">
        <f t="shared" ref="AI50:AN55" si="5">AH50+1</f>
        <v>#VALUE!</v>
      </c>
      <c r="AJ50" s="347" t="e">
        <f t="shared" si="5"/>
        <v>#VALUE!</v>
      </c>
      <c r="AK50" s="347" t="e">
        <f t="shared" si="5"/>
        <v>#VALUE!</v>
      </c>
      <c r="AL50" s="349" t="e">
        <f t="shared" si="5"/>
        <v>#VALUE!</v>
      </c>
      <c r="AM50" s="349" t="e">
        <f t="shared" si="5"/>
        <v>#VALUE!</v>
      </c>
      <c r="AN50" s="350" t="e">
        <f t="shared" si="5"/>
        <v>#VALUE!</v>
      </c>
      <c r="AO50" s="343"/>
    </row>
    <row r="51" spans="1:41" ht="17.25" customHeight="1" x14ac:dyDescent="0.3">
      <c r="A51" s="270">
        <v>11</v>
      </c>
      <c r="B51" s="343"/>
      <c r="C51" s="351" t="s">
        <v>500</v>
      </c>
      <c r="D51" s="351"/>
      <c r="E51" s="351"/>
      <c r="F51" s="348" t="e">
        <f>L50+1</f>
        <v>#VALUE!</v>
      </c>
      <c r="G51" s="349" t="e">
        <f t="shared" si="3"/>
        <v>#VALUE!</v>
      </c>
      <c r="H51" s="349" t="e">
        <f t="shared" si="3"/>
        <v>#VALUE!</v>
      </c>
      <c r="I51" s="349" t="e">
        <f t="shared" si="3"/>
        <v>#VALUE!</v>
      </c>
      <c r="J51" s="349" t="e">
        <f t="shared" si="3"/>
        <v>#VALUE!</v>
      </c>
      <c r="K51" s="349" t="e">
        <f t="shared" si="3"/>
        <v>#VALUE!</v>
      </c>
      <c r="L51" s="350" t="e">
        <f t="shared" si="3"/>
        <v>#VALUE!</v>
      </c>
      <c r="M51" s="343"/>
      <c r="N51" s="293"/>
      <c r="O51" s="294"/>
      <c r="P51" s="343"/>
      <c r="Q51" s="351" t="s">
        <v>528</v>
      </c>
      <c r="R51" s="351"/>
      <c r="S51" s="351"/>
      <c r="T51" s="348" t="e">
        <f>Z50+1</f>
        <v>#VALUE!</v>
      </c>
      <c r="U51" s="349" t="e">
        <f t="shared" si="4"/>
        <v>#VALUE!</v>
      </c>
      <c r="V51" s="349" t="e">
        <f t="shared" si="4"/>
        <v>#VALUE!</v>
      </c>
      <c r="W51" s="349" t="e">
        <f t="shared" si="4"/>
        <v>#VALUE!</v>
      </c>
      <c r="X51" s="349" t="e">
        <f t="shared" si="4"/>
        <v>#VALUE!</v>
      </c>
      <c r="Y51" s="349" t="e">
        <f t="shared" si="4"/>
        <v>#VALUE!</v>
      </c>
      <c r="Z51" s="350" t="e">
        <f t="shared" si="4"/>
        <v>#VALUE!</v>
      </c>
      <c r="AA51" s="343"/>
      <c r="AB51" s="293"/>
      <c r="AC51" s="294"/>
      <c r="AD51" s="343"/>
      <c r="AE51" s="351" t="s">
        <v>558</v>
      </c>
      <c r="AF51" s="351"/>
      <c r="AG51" s="351"/>
      <c r="AH51" s="348" t="e">
        <f>AN50+1</f>
        <v>#VALUE!</v>
      </c>
      <c r="AI51" s="349" t="e">
        <f t="shared" si="5"/>
        <v>#VALUE!</v>
      </c>
      <c r="AJ51" s="349" t="e">
        <f t="shared" si="5"/>
        <v>#VALUE!</v>
      </c>
      <c r="AK51" s="349" t="e">
        <f t="shared" si="5"/>
        <v>#VALUE!</v>
      </c>
      <c r="AL51" s="349" t="e">
        <f t="shared" si="5"/>
        <v>#VALUE!</v>
      </c>
      <c r="AM51" s="349" t="e">
        <f t="shared" si="5"/>
        <v>#VALUE!</v>
      </c>
      <c r="AN51" s="350" t="e">
        <f t="shared" si="5"/>
        <v>#VALUE!</v>
      </c>
      <c r="AO51" s="343"/>
    </row>
    <row r="52" spans="1:41" ht="17.25" customHeight="1" x14ac:dyDescent="0.3">
      <c r="A52" s="270">
        <v>11</v>
      </c>
      <c r="B52" s="334"/>
      <c r="C52" s="351"/>
      <c r="D52" s="351"/>
      <c r="E52" s="351"/>
      <c r="F52" s="348" t="e">
        <f>L51+1</f>
        <v>#VALUE!</v>
      </c>
      <c r="G52" s="349" t="e">
        <f t="shared" si="3"/>
        <v>#VALUE!</v>
      </c>
      <c r="H52" s="348" t="e">
        <f t="shared" si="3"/>
        <v>#VALUE!</v>
      </c>
      <c r="I52" s="349" t="e">
        <f t="shared" si="3"/>
        <v>#VALUE!</v>
      </c>
      <c r="J52" s="349" t="e">
        <f t="shared" si="3"/>
        <v>#VALUE!</v>
      </c>
      <c r="K52" s="349" t="e">
        <f t="shared" si="3"/>
        <v>#VALUE!</v>
      </c>
      <c r="L52" s="350" t="e">
        <f t="shared" si="3"/>
        <v>#VALUE!</v>
      </c>
      <c r="M52" s="343"/>
      <c r="N52" s="293"/>
      <c r="O52" s="294"/>
      <c r="P52" s="334"/>
      <c r="Q52" s="351"/>
      <c r="R52" s="351"/>
      <c r="S52" s="351"/>
      <c r="T52" s="348" t="e">
        <f>Z51+1</f>
        <v>#VALUE!</v>
      </c>
      <c r="U52" s="349" t="e">
        <f t="shared" si="4"/>
        <v>#VALUE!</v>
      </c>
      <c r="V52" s="349" t="e">
        <f t="shared" si="4"/>
        <v>#VALUE!</v>
      </c>
      <c r="W52" s="349" t="e">
        <f t="shared" si="4"/>
        <v>#VALUE!</v>
      </c>
      <c r="X52" s="349" t="e">
        <f t="shared" si="4"/>
        <v>#VALUE!</v>
      </c>
      <c r="Y52" s="349" t="e">
        <f t="shared" si="4"/>
        <v>#VALUE!</v>
      </c>
      <c r="Z52" s="350" t="e">
        <f t="shared" si="4"/>
        <v>#VALUE!</v>
      </c>
      <c r="AA52" s="343"/>
      <c r="AB52" s="293"/>
      <c r="AC52" s="294"/>
      <c r="AD52" s="334"/>
      <c r="AE52" s="351"/>
      <c r="AF52" s="351"/>
      <c r="AG52" s="351"/>
      <c r="AH52" s="348" t="e">
        <f>AN51+1</f>
        <v>#VALUE!</v>
      </c>
      <c r="AI52" s="348" t="e">
        <f t="shared" si="5"/>
        <v>#VALUE!</v>
      </c>
      <c r="AJ52" s="349" t="e">
        <f t="shared" si="5"/>
        <v>#VALUE!</v>
      </c>
      <c r="AK52" s="349" t="e">
        <f t="shared" si="5"/>
        <v>#VALUE!</v>
      </c>
      <c r="AL52" s="349" t="e">
        <f t="shared" si="5"/>
        <v>#VALUE!</v>
      </c>
      <c r="AM52" s="349" t="e">
        <f t="shared" si="5"/>
        <v>#VALUE!</v>
      </c>
      <c r="AN52" s="350" t="e">
        <f t="shared" si="5"/>
        <v>#VALUE!</v>
      </c>
      <c r="AO52" s="343"/>
    </row>
    <row r="53" spans="1:41" ht="17.25" customHeight="1" x14ac:dyDescent="0.3">
      <c r="A53" s="270">
        <v>11</v>
      </c>
      <c r="B53" s="343"/>
      <c r="C53" s="352" t="s">
        <v>308</v>
      </c>
      <c r="D53" s="352"/>
      <c r="E53" s="352"/>
      <c r="F53" s="348" t="e">
        <f>L52+1</f>
        <v>#VALUE!</v>
      </c>
      <c r="G53" s="349" t="e">
        <f t="shared" si="3"/>
        <v>#VALUE!</v>
      </c>
      <c r="H53" s="349" t="e">
        <f t="shared" si="3"/>
        <v>#VALUE!</v>
      </c>
      <c r="I53" s="349" t="e">
        <f t="shared" si="3"/>
        <v>#VALUE!</v>
      </c>
      <c r="J53" s="349" t="e">
        <f t="shared" si="3"/>
        <v>#VALUE!</v>
      </c>
      <c r="K53" s="349" t="e">
        <f t="shared" si="3"/>
        <v>#VALUE!</v>
      </c>
      <c r="L53" s="350" t="e">
        <f t="shared" si="3"/>
        <v>#VALUE!</v>
      </c>
      <c r="M53" s="343"/>
      <c r="N53" s="293"/>
      <c r="O53" s="294"/>
      <c r="P53" s="343"/>
      <c r="Q53" s="352" t="s">
        <v>308</v>
      </c>
      <c r="R53" s="352"/>
      <c r="S53" s="352"/>
      <c r="T53" s="348" t="e">
        <f>Z52+1</f>
        <v>#VALUE!</v>
      </c>
      <c r="U53" s="348" t="e">
        <f t="shared" si="4"/>
        <v>#VALUE!</v>
      </c>
      <c r="V53" s="348" t="e">
        <f t="shared" si="4"/>
        <v>#VALUE!</v>
      </c>
      <c r="W53" s="348" t="e">
        <f t="shared" si="4"/>
        <v>#VALUE!</v>
      </c>
      <c r="X53" s="349" t="e">
        <f t="shared" si="4"/>
        <v>#VALUE!</v>
      </c>
      <c r="Y53" s="349" t="e">
        <f t="shared" si="4"/>
        <v>#VALUE!</v>
      </c>
      <c r="Z53" s="350" t="e">
        <f t="shared" si="4"/>
        <v>#VALUE!</v>
      </c>
      <c r="AA53" s="343"/>
      <c r="AB53" s="293"/>
      <c r="AC53" s="294"/>
      <c r="AD53" s="343"/>
      <c r="AE53" s="352" t="s">
        <v>308</v>
      </c>
      <c r="AF53" s="352"/>
      <c r="AG53" s="352"/>
      <c r="AH53" s="348" t="e">
        <f>AN52+1</f>
        <v>#VALUE!</v>
      </c>
      <c r="AI53" s="349" t="e">
        <f t="shared" si="5"/>
        <v>#VALUE!</v>
      </c>
      <c r="AJ53" s="349" t="e">
        <f t="shared" si="5"/>
        <v>#VALUE!</v>
      </c>
      <c r="AK53" s="349" t="e">
        <f t="shared" si="5"/>
        <v>#VALUE!</v>
      </c>
      <c r="AL53" s="349" t="e">
        <f t="shared" si="5"/>
        <v>#VALUE!</v>
      </c>
      <c r="AM53" s="349" t="e">
        <f t="shared" si="5"/>
        <v>#VALUE!</v>
      </c>
      <c r="AN53" s="350" t="e">
        <f t="shared" si="5"/>
        <v>#VALUE!</v>
      </c>
      <c r="AO53" s="343"/>
    </row>
    <row r="54" spans="1:41" ht="17.25" customHeight="1" x14ac:dyDescent="0.3">
      <c r="A54" s="270">
        <v>11</v>
      </c>
      <c r="B54" s="334"/>
      <c r="C54" s="352"/>
      <c r="D54" s="352"/>
      <c r="E54" s="352"/>
      <c r="F54" s="348" t="e">
        <f>L53+1</f>
        <v>#VALUE!</v>
      </c>
      <c r="G54" s="349" t="e">
        <f t="shared" si="3"/>
        <v>#VALUE!</v>
      </c>
      <c r="H54" s="349" t="e">
        <f t="shared" si="3"/>
        <v>#VALUE!</v>
      </c>
      <c r="I54" s="349" t="e">
        <f t="shared" si="3"/>
        <v>#VALUE!</v>
      </c>
      <c r="J54" s="349" t="e">
        <f t="shared" si="3"/>
        <v>#VALUE!</v>
      </c>
      <c r="K54" s="349" t="e">
        <f t="shared" si="3"/>
        <v>#VALUE!</v>
      </c>
      <c r="L54" s="350" t="e">
        <f t="shared" si="3"/>
        <v>#VALUE!</v>
      </c>
      <c r="M54" s="343"/>
      <c r="N54" s="293"/>
      <c r="O54" s="294"/>
      <c r="P54" s="334"/>
      <c r="Q54" s="352"/>
      <c r="R54" s="352"/>
      <c r="S54" s="352"/>
      <c r="T54" s="348" t="e">
        <f>Z53+1</f>
        <v>#VALUE!</v>
      </c>
      <c r="U54" s="349" t="e">
        <f t="shared" si="4"/>
        <v>#VALUE!</v>
      </c>
      <c r="V54" s="349" t="e">
        <f t="shared" si="4"/>
        <v>#VALUE!</v>
      </c>
      <c r="W54" s="349" t="e">
        <f t="shared" si="4"/>
        <v>#VALUE!</v>
      </c>
      <c r="X54" s="347" t="e">
        <f t="shared" si="4"/>
        <v>#VALUE!</v>
      </c>
      <c r="Y54" s="347" t="e">
        <f t="shared" si="4"/>
        <v>#VALUE!</v>
      </c>
      <c r="Z54" s="347" t="e">
        <f t="shared" si="4"/>
        <v>#VALUE!</v>
      </c>
      <c r="AA54" s="343"/>
      <c r="AB54" s="293"/>
      <c r="AC54" s="294"/>
      <c r="AD54" s="334"/>
      <c r="AE54" s="352"/>
      <c r="AF54" s="352"/>
      <c r="AG54" s="352"/>
      <c r="AH54" s="348" t="e">
        <f>AN53+1</f>
        <v>#VALUE!</v>
      </c>
      <c r="AI54" s="349" t="e">
        <f t="shared" si="5"/>
        <v>#VALUE!</v>
      </c>
      <c r="AJ54" s="349" t="e">
        <f t="shared" si="5"/>
        <v>#VALUE!</v>
      </c>
      <c r="AK54" s="349" t="e">
        <f t="shared" si="5"/>
        <v>#VALUE!</v>
      </c>
      <c r="AL54" s="349" t="e">
        <f t="shared" si="5"/>
        <v>#VALUE!</v>
      </c>
      <c r="AM54" s="349" t="e">
        <f t="shared" si="5"/>
        <v>#VALUE!</v>
      </c>
      <c r="AN54" s="350" t="e">
        <f t="shared" si="5"/>
        <v>#VALUE!</v>
      </c>
      <c r="AO54" s="343"/>
    </row>
    <row r="55" spans="1:41" ht="17.25" customHeight="1" x14ac:dyDescent="0.3">
      <c r="A55" s="270">
        <v>11</v>
      </c>
      <c r="B55" s="343"/>
      <c r="C55" s="352"/>
      <c r="D55" s="352"/>
      <c r="E55" s="352"/>
      <c r="F55" s="348" t="e">
        <f>L54+1</f>
        <v>#VALUE!</v>
      </c>
      <c r="G55" s="349"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D0B5A-3121-479E-94E6-2EC7948B3BD4}">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C2F97-0F5B-4971-9FFB-7A332A747677}">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46266</v>
      </c>
      <c r="C5" s="212">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F163E-8A16-4454-903D-B3DF4272DF4A}">
  <dimension ref="A1:BC56"/>
  <sheetViews>
    <sheetView workbookViewId="0">
      <selection activeCell="A16" sqref="A16:IV16"/>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561</v>
      </c>
      <c r="L11" s="215" t="s">
        <v>414</v>
      </c>
      <c r="M11" s="215" t="s">
        <v>480</v>
      </c>
      <c r="N11" s="215" t="s">
        <v>562</v>
      </c>
      <c r="O11" s="215" t="s">
        <v>416</v>
      </c>
      <c r="AB11" s="215" t="s">
        <v>226</v>
      </c>
      <c r="AD11" s="215" t="s">
        <v>417</v>
      </c>
      <c r="AE11" s="215" t="s">
        <v>418</v>
      </c>
      <c r="AX11" s="215" t="s">
        <v>227</v>
      </c>
      <c r="AY11" s="215" t="s">
        <v>563</v>
      </c>
      <c r="AZ11" s="215" t="s">
        <v>420</v>
      </c>
      <c r="BA11" s="215" t="s">
        <v>482</v>
      </c>
      <c r="BB11" s="215" t="s">
        <v>564</v>
      </c>
      <c r="BC11" s="215" t="s">
        <v>422</v>
      </c>
    </row>
    <row r="12" spans="1:55" x14ac:dyDescent="0.15">
      <c r="B12" s="226"/>
      <c r="C12" s="214"/>
      <c r="J12" s="215" t="s">
        <v>232</v>
      </c>
      <c r="K12" s="215" t="s">
        <v>565</v>
      </c>
      <c r="L12" s="215" t="s">
        <v>566</v>
      </c>
      <c r="M12" s="215" t="s">
        <v>372</v>
      </c>
      <c r="N12" s="215" t="s">
        <v>567</v>
      </c>
      <c r="AB12" s="215" t="s">
        <v>238</v>
      </c>
      <c r="AD12" s="215" t="s">
        <v>238</v>
      </c>
      <c r="AX12" s="215" t="s">
        <v>241</v>
      </c>
      <c r="AY12" s="215" t="s">
        <v>568</v>
      </c>
      <c r="AZ12" s="215" t="s">
        <v>569</v>
      </c>
      <c r="BA12" s="215" t="s">
        <v>379</v>
      </c>
      <c r="BB12" s="215" t="s">
        <v>570</v>
      </c>
    </row>
    <row r="13" spans="1:55" x14ac:dyDescent="0.15">
      <c r="B13" s="227"/>
      <c r="C13" s="214"/>
      <c r="J13" s="215" t="s">
        <v>247</v>
      </c>
      <c r="K13" s="215" t="s">
        <v>571</v>
      </c>
      <c r="L13" s="215" t="s">
        <v>249</v>
      </c>
      <c r="M13" s="215" t="s">
        <v>250</v>
      </c>
      <c r="N13" s="215" t="s">
        <v>572</v>
      </c>
      <c r="O13" s="215" t="s">
        <v>338</v>
      </c>
      <c r="AB13" s="215" t="s">
        <v>252</v>
      </c>
      <c r="AD13" s="215" t="s">
        <v>339</v>
      </c>
      <c r="AE13" s="215" t="s">
        <v>340</v>
      </c>
      <c r="AX13" s="215" t="s">
        <v>253</v>
      </c>
      <c r="AY13" s="215" t="s">
        <v>573</v>
      </c>
      <c r="AZ13" s="215" t="s">
        <v>255</v>
      </c>
      <c r="BA13" s="215" t="s">
        <v>256</v>
      </c>
      <c r="BB13" s="215" t="s">
        <v>574</v>
      </c>
      <c r="BC13" s="215" t="s">
        <v>345</v>
      </c>
    </row>
    <row r="14" spans="1:55" x14ac:dyDescent="0.15">
      <c r="B14" s="228"/>
      <c r="C14" s="214"/>
      <c r="J14" s="215" t="s">
        <v>258</v>
      </c>
      <c r="K14" s="215" t="s">
        <v>575</v>
      </c>
      <c r="L14" s="215" t="s">
        <v>347</v>
      </c>
      <c r="M14" s="215" t="s">
        <v>261</v>
      </c>
      <c r="N14" s="215" t="s">
        <v>576</v>
      </c>
      <c r="O14" s="215" t="s">
        <v>577</v>
      </c>
      <c r="AX14" s="215" t="s">
        <v>264</v>
      </c>
      <c r="AY14" s="215" t="s">
        <v>265</v>
      </c>
      <c r="AZ14" s="215" t="s">
        <v>266</v>
      </c>
      <c r="BA14" s="215" t="s">
        <v>267</v>
      </c>
    </row>
    <row r="15" spans="1:55" x14ac:dyDescent="0.15">
      <c r="B15" s="229"/>
      <c r="C15" s="214"/>
      <c r="J15" s="215" t="s">
        <v>268</v>
      </c>
      <c r="K15" s="215" t="s">
        <v>578</v>
      </c>
      <c r="L15" s="215" t="s">
        <v>439</v>
      </c>
      <c r="M15" s="215" t="s">
        <v>396</v>
      </c>
      <c r="N15" s="215" t="s">
        <v>579</v>
      </c>
      <c r="O15" s="215" t="s">
        <v>580</v>
      </c>
      <c r="AX15" s="215" t="s">
        <v>274</v>
      </c>
      <c r="AY15" s="215" t="s">
        <v>275</v>
      </c>
      <c r="AZ15" s="215" t="s">
        <v>276</v>
      </c>
      <c r="BA15" s="215" t="s">
        <v>277</v>
      </c>
    </row>
    <row r="16" spans="1:55" x14ac:dyDescent="0.15">
      <c r="B16" s="230"/>
      <c r="C16" s="214"/>
      <c r="J16" s="215" t="s">
        <v>278</v>
      </c>
      <c r="K16" s="215" t="s">
        <v>581</v>
      </c>
      <c r="L16" s="215" t="s">
        <v>280</v>
      </c>
      <c r="M16" s="215" t="s">
        <v>281</v>
      </c>
      <c r="N16" s="215" t="s">
        <v>582</v>
      </c>
      <c r="O16" s="215" t="s">
        <v>583</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A5440-2CE7-4FFD-9527-19C9E6E5EF60}">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523</v>
      </c>
      <c r="C5" s="277"/>
      <c r="D5" s="277"/>
      <c r="E5" s="277"/>
      <c r="F5" s="277"/>
      <c r="G5" s="277"/>
      <c r="H5" s="277"/>
      <c r="I5" s="277"/>
      <c r="J5" s="277"/>
      <c r="K5" s="277"/>
      <c r="L5" s="277"/>
      <c r="M5" s="277"/>
      <c r="N5" s="278"/>
      <c r="O5" s="279"/>
      <c r="P5" s="277" t="s">
        <v>555</v>
      </c>
      <c r="Q5" s="277"/>
      <c r="R5" s="277"/>
      <c r="S5" s="277"/>
      <c r="T5" s="277"/>
      <c r="U5" s="277"/>
      <c r="V5" s="277"/>
      <c r="W5" s="277"/>
      <c r="X5" s="277"/>
      <c r="Y5" s="277"/>
      <c r="Z5" s="277"/>
      <c r="AA5" s="277"/>
      <c r="AB5" s="278"/>
      <c r="AC5" s="279"/>
      <c r="AD5" s="277" t="s">
        <v>584</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67" t="s">
        <v>529</v>
      </c>
      <c r="D16" s="378" t="s">
        <v>296</v>
      </c>
      <c r="E16" s="369"/>
      <c r="F16" s="305"/>
      <c r="G16" s="306"/>
      <c r="H16" s="306"/>
      <c r="I16" s="306"/>
      <c r="J16" s="306"/>
      <c r="K16" s="306"/>
      <c r="L16" s="306"/>
      <c r="M16" s="306"/>
      <c r="N16" s="293"/>
      <c r="O16" s="294"/>
      <c r="P16" s="307"/>
      <c r="Q16" s="367" t="s">
        <v>559</v>
      </c>
      <c r="R16" s="380" t="s">
        <v>291</v>
      </c>
      <c r="S16" s="369"/>
      <c r="T16" s="305"/>
      <c r="U16" s="306"/>
      <c r="V16" s="306"/>
      <c r="W16" s="306"/>
      <c r="X16" s="306"/>
      <c r="Y16" s="306"/>
      <c r="Z16" s="306"/>
      <c r="AA16" s="306"/>
      <c r="AB16" s="293"/>
      <c r="AC16" s="294"/>
      <c r="AD16" s="307"/>
      <c r="AE16" s="302" t="s">
        <v>589</v>
      </c>
      <c r="AF16" s="308" t="s">
        <v>293</v>
      </c>
      <c r="AG16" s="304"/>
      <c r="AH16" s="305"/>
      <c r="AI16" s="306"/>
      <c r="AJ16" s="306"/>
      <c r="AK16" s="306"/>
      <c r="AL16" s="306"/>
      <c r="AM16" s="306"/>
      <c r="AN16" s="306"/>
      <c r="AO16" s="306"/>
    </row>
    <row r="17" spans="1:41" ht="28.7" customHeight="1" x14ac:dyDescent="0.3">
      <c r="A17" s="270">
        <v>8</v>
      </c>
      <c r="B17" s="296"/>
      <c r="C17" s="309" t="e">
        <f>C16+1</f>
        <v>#VALUE!</v>
      </c>
      <c r="D17" s="322" t="s">
        <v>297</v>
      </c>
      <c r="E17" s="311"/>
      <c r="F17" s="312"/>
      <c r="G17" s="313"/>
      <c r="H17" s="313"/>
      <c r="I17" s="313"/>
      <c r="J17" s="313"/>
      <c r="K17" s="313"/>
      <c r="L17" s="313"/>
      <c r="M17" s="313"/>
      <c r="N17" s="293"/>
      <c r="O17" s="294"/>
      <c r="P17" s="296"/>
      <c r="Q17" s="309" t="e">
        <f>Q16+1</f>
        <v>#VALUE!</v>
      </c>
      <c r="R17" s="310" t="s">
        <v>294</v>
      </c>
      <c r="S17" s="311"/>
      <c r="T17" s="312"/>
      <c r="U17" s="313"/>
      <c r="V17" s="313"/>
      <c r="W17" s="313"/>
      <c r="X17" s="313"/>
      <c r="Y17" s="313"/>
      <c r="Z17" s="313"/>
      <c r="AA17" s="313"/>
      <c r="AB17" s="293"/>
      <c r="AC17" s="294"/>
      <c r="AD17" s="296"/>
      <c r="AE17" s="309" t="e">
        <f>AE16+1</f>
        <v>#VALUE!</v>
      </c>
      <c r="AF17" s="314" t="s">
        <v>174</v>
      </c>
      <c r="AG17" s="311"/>
      <c r="AH17" s="312"/>
      <c r="AI17" s="313"/>
      <c r="AJ17" s="313"/>
      <c r="AK17" s="313"/>
      <c r="AL17" s="313"/>
      <c r="AM17" s="313"/>
      <c r="AN17" s="313"/>
      <c r="AO17" s="313"/>
    </row>
    <row r="18" spans="1:41" ht="28.7" customHeight="1" x14ac:dyDescent="0.3">
      <c r="A18" s="270">
        <v>8</v>
      </c>
      <c r="B18" s="295"/>
      <c r="C18" s="309" t="e">
        <f>C17+1</f>
        <v>#VALUE!</v>
      </c>
      <c r="D18" s="323" t="s">
        <v>291</v>
      </c>
      <c r="E18" s="311"/>
      <c r="F18" s="312"/>
      <c r="G18" s="313"/>
      <c r="H18" s="313"/>
      <c r="I18" s="313"/>
      <c r="J18" s="313"/>
      <c r="K18" s="313"/>
      <c r="L18" s="313"/>
      <c r="M18" s="313"/>
      <c r="N18" s="293"/>
      <c r="O18" s="294"/>
      <c r="P18" s="295"/>
      <c r="Q18" s="315" t="e">
        <f>Q17+1</f>
        <v>#VALUE!</v>
      </c>
      <c r="R18" s="316" t="s">
        <v>295</v>
      </c>
      <c r="S18" s="317"/>
      <c r="T18" s="312"/>
      <c r="U18" s="313"/>
      <c r="V18" s="313"/>
      <c r="W18" s="313"/>
      <c r="X18" s="313"/>
      <c r="Y18" s="313"/>
      <c r="Z18" s="313"/>
      <c r="AA18" s="313"/>
      <c r="AB18" s="293"/>
      <c r="AC18" s="294"/>
      <c r="AD18" s="295"/>
      <c r="AE18" s="319" t="e">
        <f>AE17+1</f>
        <v>#VALUE!</v>
      </c>
      <c r="AF18" s="372" t="s">
        <v>296</v>
      </c>
      <c r="AG18" s="321" t="s">
        <v>585</v>
      </c>
      <c r="AH18" s="312"/>
      <c r="AI18" s="313"/>
      <c r="AJ18" s="313"/>
      <c r="AK18" s="313"/>
      <c r="AL18" s="313"/>
      <c r="AM18" s="313"/>
      <c r="AN18" s="313"/>
      <c r="AO18" s="313"/>
    </row>
    <row r="19" spans="1:41" ht="28.7" customHeight="1" x14ac:dyDescent="0.3">
      <c r="A19" s="270">
        <v>8</v>
      </c>
      <c r="B19" s="296"/>
      <c r="C19" s="309" t="e">
        <f>C18+1</f>
        <v>#VALUE!</v>
      </c>
      <c r="D19" s="310" t="s">
        <v>294</v>
      </c>
      <c r="E19" s="311"/>
      <c r="F19" s="312"/>
      <c r="G19" s="313"/>
      <c r="H19" s="313"/>
      <c r="I19" s="313"/>
      <c r="J19" s="313"/>
      <c r="K19" s="313"/>
      <c r="L19" s="313"/>
      <c r="M19" s="313"/>
      <c r="N19" s="293"/>
      <c r="O19" s="294"/>
      <c r="P19" s="296"/>
      <c r="Q19" s="319" t="e">
        <f>Q18+1</f>
        <v>#VALUE!</v>
      </c>
      <c r="R19" s="320" t="s">
        <v>293</v>
      </c>
      <c r="S19" s="321"/>
      <c r="T19" s="312"/>
      <c r="U19" s="313"/>
      <c r="V19" s="313"/>
      <c r="W19" s="313"/>
      <c r="X19" s="313"/>
      <c r="Y19" s="313"/>
      <c r="Z19" s="313"/>
      <c r="AA19" s="313"/>
      <c r="AB19" s="293"/>
      <c r="AC19" s="294"/>
      <c r="AD19" s="296"/>
      <c r="AE19" s="309" t="e">
        <f>AE18+1</f>
        <v>#VALUE!</v>
      </c>
      <c r="AF19" s="322" t="s">
        <v>297</v>
      </c>
      <c r="AG19" s="311"/>
      <c r="AH19" s="312"/>
      <c r="AI19" s="313"/>
      <c r="AJ19" s="313"/>
      <c r="AK19" s="313"/>
      <c r="AL19" s="313"/>
      <c r="AM19" s="313"/>
      <c r="AN19" s="313"/>
      <c r="AO19" s="313"/>
    </row>
    <row r="20" spans="1:41" ht="28.7" customHeight="1" x14ac:dyDescent="0.3">
      <c r="A20" s="270">
        <v>8</v>
      </c>
      <c r="B20" s="295"/>
      <c r="C20" s="315" t="e">
        <f t="shared" ref="C20:C43" si="0">C19+1</f>
        <v>#VALUE!</v>
      </c>
      <c r="D20" s="316" t="s">
        <v>295</v>
      </c>
      <c r="E20" s="317"/>
      <c r="F20" s="312"/>
      <c r="G20" s="313"/>
      <c r="H20" s="313"/>
      <c r="I20" s="313"/>
      <c r="J20" s="313"/>
      <c r="K20" s="313"/>
      <c r="L20" s="313"/>
      <c r="M20" s="313"/>
      <c r="N20" s="293"/>
      <c r="O20" s="294"/>
      <c r="P20" s="295"/>
      <c r="Q20" s="309" t="e">
        <f t="shared" ref="Q20:Q43" si="1">Q19+1</f>
        <v>#VALUE!</v>
      </c>
      <c r="R20" s="314" t="s">
        <v>174</v>
      </c>
      <c r="S20" s="311"/>
      <c r="T20" s="312"/>
      <c r="U20" s="313"/>
      <c r="V20" s="313"/>
      <c r="W20" s="313"/>
      <c r="X20" s="313"/>
      <c r="Y20" s="313"/>
      <c r="Z20" s="313"/>
      <c r="AA20" s="313"/>
      <c r="AB20" s="293"/>
      <c r="AC20" s="294"/>
      <c r="AD20" s="295"/>
      <c r="AE20" s="309" t="e">
        <f t="shared" ref="AE20:AE43" si="2">AE19+1</f>
        <v>#VALUE!</v>
      </c>
      <c r="AF20" s="323" t="s">
        <v>291</v>
      </c>
      <c r="AG20" s="311"/>
      <c r="AH20" s="312"/>
      <c r="AI20" s="313"/>
      <c r="AJ20" s="313"/>
      <c r="AK20" s="313"/>
      <c r="AL20" s="313"/>
      <c r="AM20" s="313"/>
      <c r="AN20" s="313"/>
      <c r="AO20" s="313"/>
    </row>
    <row r="21" spans="1:41" ht="28.7" customHeight="1" x14ac:dyDescent="0.3">
      <c r="A21" s="270">
        <v>8</v>
      </c>
      <c r="B21" s="296"/>
      <c r="C21" s="319" t="e">
        <f t="shared" si="0"/>
        <v>#VALUE!</v>
      </c>
      <c r="D21" s="320" t="s">
        <v>293</v>
      </c>
      <c r="E21" s="321"/>
      <c r="F21" s="312"/>
      <c r="G21" s="313"/>
      <c r="H21" s="313"/>
      <c r="I21" s="313"/>
      <c r="J21" s="313"/>
      <c r="K21" s="313"/>
      <c r="L21" s="313"/>
      <c r="M21" s="313"/>
      <c r="N21" s="293"/>
      <c r="O21" s="294"/>
      <c r="P21" s="296"/>
      <c r="Q21" s="309" t="e">
        <f t="shared" si="1"/>
        <v>#VALUE!</v>
      </c>
      <c r="R21" s="318" t="s">
        <v>296</v>
      </c>
      <c r="S21" s="311"/>
      <c r="T21" s="312"/>
      <c r="U21" s="313"/>
      <c r="V21" s="313"/>
      <c r="W21" s="313"/>
      <c r="X21" s="313"/>
      <c r="Y21" s="313"/>
      <c r="Z21" s="313"/>
      <c r="AA21" s="313"/>
      <c r="AB21" s="293"/>
      <c r="AC21" s="294"/>
      <c r="AD21" s="296"/>
      <c r="AE21" s="309" t="e">
        <f t="shared" si="2"/>
        <v>#VALUE!</v>
      </c>
      <c r="AF21" s="310" t="s">
        <v>294</v>
      </c>
      <c r="AG21" s="311"/>
      <c r="AH21" s="312"/>
      <c r="AI21" s="313"/>
      <c r="AJ21" s="313"/>
      <c r="AK21" s="313"/>
      <c r="AL21" s="313"/>
      <c r="AM21" s="313"/>
      <c r="AN21" s="313"/>
      <c r="AO21" s="313"/>
    </row>
    <row r="22" spans="1:41" ht="28.7" customHeight="1" x14ac:dyDescent="0.3">
      <c r="A22" s="270">
        <v>8</v>
      </c>
      <c r="B22" s="295"/>
      <c r="C22" s="309" t="e">
        <f t="shared" si="0"/>
        <v>#VALUE!</v>
      </c>
      <c r="D22" s="314" t="s">
        <v>174</v>
      </c>
      <c r="E22" s="311"/>
      <c r="F22" s="312"/>
      <c r="G22" s="313"/>
      <c r="H22" s="313"/>
      <c r="I22" s="313"/>
      <c r="J22" s="313"/>
      <c r="K22" s="313"/>
      <c r="L22" s="313"/>
      <c r="M22" s="313"/>
      <c r="N22" s="293"/>
      <c r="O22" s="294"/>
      <c r="P22" s="295"/>
      <c r="Q22" s="309" t="e">
        <f t="shared" si="1"/>
        <v>#VALUE!</v>
      </c>
      <c r="R22" s="322" t="s">
        <v>297</v>
      </c>
      <c r="S22" s="311"/>
      <c r="T22" s="312"/>
      <c r="U22" s="313"/>
      <c r="V22" s="313"/>
      <c r="W22" s="313"/>
      <c r="X22" s="313"/>
      <c r="Y22" s="313"/>
      <c r="Z22" s="313"/>
      <c r="AA22" s="313"/>
      <c r="AB22" s="293"/>
      <c r="AC22" s="294"/>
      <c r="AD22" s="295"/>
      <c r="AE22" s="315" t="e">
        <f t="shared" si="2"/>
        <v>#VALUE!</v>
      </c>
      <c r="AF22" s="316" t="s">
        <v>295</v>
      </c>
      <c r="AG22" s="317"/>
      <c r="AH22" s="312"/>
      <c r="AI22" s="313"/>
      <c r="AJ22" s="313"/>
      <c r="AK22" s="313"/>
      <c r="AL22" s="313"/>
      <c r="AM22" s="313"/>
      <c r="AN22" s="313"/>
      <c r="AO22" s="313"/>
    </row>
    <row r="23" spans="1:41" ht="28.7" customHeight="1" x14ac:dyDescent="0.3">
      <c r="A23" s="270">
        <v>8</v>
      </c>
      <c r="B23" s="296"/>
      <c r="C23" s="309" t="e">
        <f t="shared" si="0"/>
        <v>#VALUE!</v>
      </c>
      <c r="D23" s="318" t="s">
        <v>296</v>
      </c>
      <c r="E23" s="311"/>
      <c r="F23" s="312"/>
      <c r="G23" s="313"/>
      <c r="H23" s="313"/>
      <c r="I23" s="313"/>
      <c r="J23" s="313"/>
      <c r="K23" s="313"/>
      <c r="L23" s="313"/>
      <c r="M23" s="313"/>
      <c r="N23" s="293"/>
      <c r="O23" s="294"/>
      <c r="P23" s="296"/>
      <c r="Q23" s="309" t="e">
        <f t="shared" si="1"/>
        <v>#VALUE!</v>
      </c>
      <c r="R23" s="323" t="s">
        <v>291</v>
      </c>
      <c r="S23" s="311"/>
      <c r="T23" s="312"/>
      <c r="U23" s="313"/>
      <c r="V23" s="313"/>
      <c r="W23" s="313"/>
      <c r="X23" s="313"/>
      <c r="Y23" s="313"/>
      <c r="Z23" s="313"/>
      <c r="AA23" s="313"/>
      <c r="AB23" s="293"/>
      <c r="AC23" s="294"/>
      <c r="AD23" s="296"/>
      <c r="AE23" s="319" t="e">
        <f t="shared" si="2"/>
        <v>#VALUE!</v>
      </c>
      <c r="AF23" s="320" t="s">
        <v>293</v>
      </c>
      <c r="AG23" s="321"/>
      <c r="AH23" s="312"/>
      <c r="AI23" s="313"/>
      <c r="AJ23" s="313"/>
      <c r="AK23" s="313"/>
      <c r="AL23" s="313"/>
      <c r="AM23" s="313"/>
      <c r="AN23" s="313"/>
      <c r="AO23" s="313"/>
    </row>
    <row r="24" spans="1:41" ht="28.7" customHeight="1" x14ac:dyDescent="0.3">
      <c r="A24" s="270">
        <v>8</v>
      </c>
      <c r="B24" s="295"/>
      <c r="C24" s="309" t="e">
        <f t="shared" si="0"/>
        <v>#VALUE!</v>
      </c>
      <c r="D24" s="322" t="s">
        <v>297</v>
      </c>
      <c r="E24" s="311"/>
      <c r="F24" s="312"/>
      <c r="G24" s="313"/>
      <c r="H24" s="313"/>
      <c r="I24" s="313"/>
      <c r="J24" s="313"/>
      <c r="K24" s="313"/>
      <c r="L24" s="313"/>
      <c r="M24" s="313"/>
      <c r="N24" s="293"/>
      <c r="O24" s="294"/>
      <c r="P24" s="295"/>
      <c r="Q24" s="309" t="e">
        <f t="shared" si="1"/>
        <v>#VALUE!</v>
      </c>
      <c r="R24" s="310" t="s">
        <v>294</v>
      </c>
      <c r="S24" s="311"/>
      <c r="T24" s="312"/>
      <c r="U24" s="313"/>
      <c r="V24" s="313"/>
      <c r="W24" s="313"/>
      <c r="X24" s="313"/>
      <c r="Y24" s="313"/>
      <c r="Z24" s="313"/>
      <c r="AA24" s="313"/>
      <c r="AB24" s="293"/>
      <c r="AC24" s="294"/>
      <c r="AD24" s="295"/>
      <c r="AE24" s="309" t="e">
        <f t="shared" si="2"/>
        <v>#VALUE!</v>
      </c>
      <c r="AF24" s="314" t="s">
        <v>174</v>
      </c>
      <c r="AG24" s="311"/>
      <c r="AH24" s="312"/>
      <c r="AI24" s="313"/>
      <c r="AJ24" s="313"/>
      <c r="AK24" s="313"/>
      <c r="AL24" s="313"/>
      <c r="AM24" s="313"/>
      <c r="AN24" s="313"/>
      <c r="AO24" s="313"/>
    </row>
    <row r="25" spans="1:41" ht="28.7" customHeight="1" x14ac:dyDescent="0.3">
      <c r="A25" s="270">
        <v>8</v>
      </c>
      <c r="B25" s="296"/>
      <c r="C25" s="309" t="e">
        <f t="shared" si="0"/>
        <v>#VALUE!</v>
      </c>
      <c r="D25" s="323" t="s">
        <v>291</v>
      </c>
      <c r="E25" s="311"/>
      <c r="F25" s="312"/>
      <c r="G25" s="313"/>
      <c r="H25" s="313"/>
      <c r="I25" s="313"/>
      <c r="J25" s="313"/>
      <c r="K25" s="313"/>
      <c r="L25" s="313"/>
      <c r="M25" s="313"/>
      <c r="N25" s="293"/>
      <c r="O25" s="294"/>
      <c r="P25" s="296"/>
      <c r="Q25" s="315" t="e">
        <f t="shared" si="1"/>
        <v>#VALUE!</v>
      </c>
      <c r="R25" s="316" t="s">
        <v>295</v>
      </c>
      <c r="S25" s="317"/>
      <c r="T25" s="312"/>
      <c r="U25" s="313"/>
      <c r="V25" s="313"/>
      <c r="W25" s="313"/>
      <c r="X25" s="313"/>
      <c r="Y25" s="313"/>
      <c r="Z25" s="313"/>
      <c r="AA25" s="313"/>
      <c r="AB25" s="293"/>
      <c r="AC25" s="294"/>
      <c r="AD25" s="296"/>
      <c r="AE25" s="309" t="e">
        <f t="shared" si="2"/>
        <v>#VALUE!</v>
      </c>
      <c r="AF25" s="318" t="s">
        <v>296</v>
      </c>
      <c r="AG25" s="311"/>
      <c r="AH25" s="312"/>
      <c r="AI25" s="313"/>
      <c r="AJ25" s="313"/>
      <c r="AK25" s="313"/>
      <c r="AL25" s="313"/>
      <c r="AM25" s="313"/>
      <c r="AN25" s="313"/>
      <c r="AO25" s="313"/>
    </row>
    <row r="26" spans="1:41" ht="28.7" customHeight="1" x14ac:dyDescent="0.3">
      <c r="A26" s="270">
        <v>8</v>
      </c>
      <c r="B26" s="295"/>
      <c r="C26" s="309" t="e">
        <f t="shared" si="0"/>
        <v>#VALUE!</v>
      </c>
      <c r="D26" s="310" t="s">
        <v>294</v>
      </c>
      <c r="E26" s="311"/>
      <c r="F26" s="312"/>
      <c r="G26" s="313"/>
      <c r="H26" s="313"/>
      <c r="I26" s="313"/>
      <c r="J26" s="313"/>
      <c r="K26" s="313"/>
      <c r="L26" s="313"/>
      <c r="M26" s="313"/>
      <c r="N26" s="293"/>
      <c r="O26" s="294"/>
      <c r="P26" s="295"/>
      <c r="Q26" s="319" t="e">
        <f t="shared" si="1"/>
        <v>#VALUE!</v>
      </c>
      <c r="R26" s="320" t="s">
        <v>293</v>
      </c>
      <c r="S26" s="321"/>
      <c r="T26" s="312"/>
      <c r="U26" s="313"/>
      <c r="V26" s="313"/>
      <c r="W26" s="313"/>
      <c r="X26" s="313"/>
      <c r="Y26" s="313"/>
      <c r="Z26" s="313"/>
      <c r="AA26" s="313"/>
      <c r="AB26" s="293"/>
      <c r="AC26" s="294"/>
      <c r="AD26" s="295"/>
      <c r="AE26" s="309" t="e">
        <f t="shared" si="2"/>
        <v>#VALUE!</v>
      </c>
      <c r="AF26" s="322" t="s">
        <v>297</v>
      </c>
      <c r="AG26" s="311"/>
      <c r="AH26" s="312"/>
      <c r="AI26" s="313"/>
      <c r="AJ26" s="313"/>
      <c r="AK26" s="313"/>
      <c r="AL26" s="313"/>
      <c r="AM26" s="313"/>
      <c r="AN26" s="313"/>
      <c r="AO26" s="313"/>
    </row>
    <row r="27" spans="1:41" ht="28.7" customHeight="1" x14ac:dyDescent="0.3">
      <c r="A27" s="270">
        <v>8</v>
      </c>
      <c r="B27" s="296"/>
      <c r="C27" s="315" t="e">
        <f t="shared" si="0"/>
        <v>#VALUE!</v>
      </c>
      <c r="D27" s="316" t="s">
        <v>295</v>
      </c>
      <c r="E27" s="317"/>
      <c r="F27" s="312"/>
      <c r="G27" s="313"/>
      <c r="H27" s="313"/>
      <c r="I27" s="313"/>
      <c r="J27" s="313"/>
      <c r="K27" s="313"/>
      <c r="L27" s="313"/>
      <c r="M27" s="313"/>
      <c r="N27" s="293"/>
      <c r="O27" s="294"/>
      <c r="P27" s="296"/>
      <c r="Q27" s="319" t="e">
        <f t="shared" si="1"/>
        <v>#VALUE!</v>
      </c>
      <c r="R27" s="325" t="s">
        <v>174</v>
      </c>
      <c r="S27" s="321" t="s">
        <v>556</v>
      </c>
      <c r="T27" s="312"/>
      <c r="U27" s="313"/>
      <c r="V27" s="313"/>
      <c r="W27" s="313"/>
      <c r="X27" s="313"/>
      <c r="Y27" s="313"/>
      <c r="Z27" s="313"/>
      <c r="AA27" s="313"/>
      <c r="AB27" s="293"/>
      <c r="AC27" s="294"/>
      <c r="AD27" s="296"/>
      <c r="AE27" s="309" t="e">
        <f t="shared" si="2"/>
        <v>#VALUE!</v>
      </c>
      <c r="AF27" s="323" t="s">
        <v>291</v>
      </c>
      <c r="AG27" s="311"/>
      <c r="AH27" s="312"/>
      <c r="AI27" s="313"/>
      <c r="AJ27" s="313"/>
      <c r="AK27" s="313"/>
      <c r="AL27" s="313"/>
      <c r="AM27" s="313"/>
      <c r="AN27" s="313"/>
      <c r="AO27" s="313"/>
    </row>
    <row r="28" spans="1:41" ht="28.7" customHeight="1" x14ac:dyDescent="0.3">
      <c r="A28" s="270">
        <v>8</v>
      </c>
      <c r="B28" s="295"/>
      <c r="C28" s="319" t="e">
        <f t="shared" si="0"/>
        <v>#VALUE!</v>
      </c>
      <c r="D28" s="320" t="s">
        <v>293</v>
      </c>
      <c r="E28" s="321"/>
      <c r="F28" s="312"/>
      <c r="G28" s="313"/>
      <c r="H28" s="313"/>
      <c r="I28" s="313"/>
      <c r="J28" s="313"/>
      <c r="K28" s="313"/>
      <c r="L28" s="313"/>
      <c r="M28" s="313"/>
      <c r="N28" s="293"/>
      <c r="O28" s="294"/>
      <c r="P28" s="295"/>
      <c r="Q28" s="309" t="e">
        <f t="shared" si="1"/>
        <v>#VALUE!</v>
      </c>
      <c r="R28" s="318" t="s">
        <v>296</v>
      </c>
      <c r="S28" s="311"/>
      <c r="T28" s="312"/>
      <c r="U28" s="313"/>
      <c r="V28" s="313"/>
      <c r="W28" s="313"/>
      <c r="X28" s="313"/>
      <c r="Y28" s="313"/>
      <c r="Z28" s="313"/>
      <c r="AA28" s="313"/>
      <c r="AB28" s="293"/>
      <c r="AC28" s="294"/>
      <c r="AD28" s="295"/>
      <c r="AE28" s="309" t="e">
        <f t="shared" si="2"/>
        <v>#VALUE!</v>
      </c>
      <c r="AF28" s="310" t="s">
        <v>294</v>
      </c>
      <c r="AG28" s="311"/>
      <c r="AH28" s="312"/>
      <c r="AI28" s="313"/>
      <c r="AJ28" s="313"/>
      <c r="AK28" s="313"/>
      <c r="AL28" s="313"/>
      <c r="AM28" s="313"/>
      <c r="AN28" s="313"/>
      <c r="AO28" s="313"/>
    </row>
    <row r="29" spans="1:41" ht="28.7" customHeight="1" x14ac:dyDescent="0.3">
      <c r="A29" s="270">
        <v>8</v>
      </c>
      <c r="B29" s="296"/>
      <c r="C29" s="309" t="e">
        <f t="shared" si="0"/>
        <v>#VALUE!</v>
      </c>
      <c r="D29" s="314" t="s">
        <v>174</v>
      </c>
      <c r="E29" s="311"/>
      <c r="F29" s="312"/>
      <c r="G29" s="313"/>
      <c r="H29" s="313"/>
      <c r="I29" s="313"/>
      <c r="J29" s="313"/>
      <c r="K29" s="313"/>
      <c r="L29" s="313"/>
      <c r="M29" s="313"/>
      <c r="N29" s="293"/>
      <c r="O29" s="294"/>
      <c r="P29" s="296"/>
      <c r="Q29" s="309" t="e">
        <f t="shared" si="1"/>
        <v>#VALUE!</v>
      </c>
      <c r="R29" s="322" t="s">
        <v>297</v>
      </c>
      <c r="S29" s="311"/>
      <c r="T29" s="312"/>
      <c r="U29" s="313"/>
      <c r="V29" s="313"/>
      <c r="W29" s="313"/>
      <c r="X29" s="313"/>
      <c r="Y29" s="313"/>
      <c r="Z29" s="313"/>
      <c r="AA29" s="313"/>
      <c r="AB29" s="293"/>
      <c r="AC29" s="294"/>
      <c r="AD29" s="296"/>
      <c r="AE29" s="315" t="e">
        <f t="shared" si="2"/>
        <v>#VALUE!</v>
      </c>
      <c r="AF29" s="316" t="s">
        <v>295</v>
      </c>
      <c r="AG29" s="317"/>
      <c r="AH29" s="312"/>
      <c r="AI29" s="313"/>
      <c r="AJ29" s="313"/>
      <c r="AK29" s="313"/>
      <c r="AL29" s="313"/>
      <c r="AM29" s="313"/>
      <c r="AN29" s="313"/>
      <c r="AO29" s="313"/>
    </row>
    <row r="30" spans="1:41" ht="28.7" customHeight="1" x14ac:dyDescent="0.3">
      <c r="A30" s="270">
        <v>8</v>
      </c>
      <c r="B30" s="295"/>
      <c r="C30" s="309" t="e">
        <f t="shared" si="0"/>
        <v>#VALUE!</v>
      </c>
      <c r="D30" s="318" t="s">
        <v>296</v>
      </c>
      <c r="E30" s="311"/>
      <c r="F30" s="312"/>
      <c r="G30" s="313"/>
      <c r="H30" s="313"/>
      <c r="I30" s="313"/>
      <c r="J30" s="313"/>
      <c r="K30" s="313"/>
      <c r="L30" s="313"/>
      <c r="M30" s="313"/>
      <c r="N30" s="293"/>
      <c r="O30" s="294"/>
      <c r="P30" s="295"/>
      <c r="Q30" s="309" t="e">
        <f t="shared" si="1"/>
        <v>#VALUE!</v>
      </c>
      <c r="R30" s="323" t="s">
        <v>291</v>
      </c>
      <c r="S30" s="311"/>
      <c r="T30" s="312"/>
      <c r="U30" s="313"/>
      <c r="V30" s="313"/>
      <c r="W30" s="313"/>
      <c r="X30" s="313"/>
      <c r="Y30" s="313"/>
      <c r="Z30" s="313"/>
      <c r="AA30" s="313"/>
      <c r="AB30" s="293"/>
      <c r="AC30" s="294"/>
      <c r="AD30" s="295"/>
      <c r="AE30" s="319" t="e">
        <f t="shared" si="2"/>
        <v>#VALUE!</v>
      </c>
      <c r="AF30" s="320" t="s">
        <v>293</v>
      </c>
      <c r="AG30" s="321"/>
      <c r="AH30" s="312"/>
      <c r="AI30" s="313"/>
      <c r="AJ30" s="313"/>
      <c r="AK30" s="313"/>
      <c r="AL30" s="313"/>
      <c r="AM30" s="313"/>
      <c r="AN30" s="313"/>
      <c r="AO30" s="313"/>
    </row>
    <row r="31" spans="1:41" ht="28.7" customHeight="1" x14ac:dyDescent="0.3">
      <c r="A31" s="270">
        <v>8</v>
      </c>
      <c r="B31" s="296"/>
      <c r="C31" s="309" t="e">
        <f t="shared" si="0"/>
        <v>#VALUE!</v>
      </c>
      <c r="D31" s="322" t="s">
        <v>297</v>
      </c>
      <c r="E31" s="311"/>
      <c r="F31" s="312"/>
      <c r="G31" s="313"/>
      <c r="H31" s="313"/>
      <c r="I31" s="313"/>
      <c r="J31" s="313"/>
      <c r="K31" s="313"/>
      <c r="L31" s="313"/>
      <c r="M31" s="313"/>
      <c r="N31" s="293"/>
      <c r="O31" s="294"/>
      <c r="P31" s="296"/>
      <c r="Q31" s="309" t="e">
        <f t="shared" si="1"/>
        <v>#VALUE!</v>
      </c>
      <c r="R31" s="310" t="s">
        <v>294</v>
      </c>
      <c r="S31" s="311"/>
      <c r="T31" s="312"/>
      <c r="U31" s="313"/>
      <c r="V31" s="313"/>
      <c r="W31" s="313"/>
      <c r="X31" s="313"/>
      <c r="Y31" s="313"/>
      <c r="Z31" s="313"/>
      <c r="AA31" s="313"/>
      <c r="AB31" s="293"/>
      <c r="AC31" s="294"/>
      <c r="AD31" s="296"/>
      <c r="AE31" s="309" t="e">
        <f t="shared" si="2"/>
        <v>#VALUE!</v>
      </c>
      <c r="AF31" s="314" t="s">
        <v>174</v>
      </c>
      <c r="AG31" s="311"/>
      <c r="AH31" s="312"/>
      <c r="AI31" s="313"/>
      <c r="AJ31" s="313"/>
      <c r="AK31" s="313"/>
      <c r="AL31" s="313"/>
      <c r="AM31" s="313"/>
      <c r="AN31" s="313"/>
      <c r="AO31" s="313"/>
    </row>
    <row r="32" spans="1:41" ht="28.7" customHeight="1" x14ac:dyDescent="0.3">
      <c r="A32" s="270">
        <v>8</v>
      </c>
      <c r="B32" s="295"/>
      <c r="C32" s="309" t="e">
        <f t="shared" si="0"/>
        <v>#VALUE!</v>
      </c>
      <c r="D32" s="323" t="s">
        <v>291</v>
      </c>
      <c r="E32" s="311"/>
      <c r="F32" s="312"/>
      <c r="G32" s="313"/>
      <c r="H32" s="313"/>
      <c r="I32" s="313"/>
      <c r="J32" s="313"/>
      <c r="K32" s="313"/>
      <c r="L32" s="313"/>
      <c r="M32" s="313"/>
      <c r="N32" s="293"/>
      <c r="O32" s="294"/>
      <c r="P32" s="295"/>
      <c r="Q32" s="315" t="e">
        <f t="shared" si="1"/>
        <v>#VALUE!</v>
      </c>
      <c r="R32" s="316" t="s">
        <v>295</v>
      </c>
      <c r="S32" s="317"/>
      <c r="T32" s="312"/>
      <c r="U32" s="313"/>
      <c r="V32" s="313"/>
      <c r="W32" s="313"/>
      <c r="X32" s="313"/>
      <c r="Y32" s="313"/>
      <c r="Z32" s="313"/>
      <c r="AA32" s="313"/>
      <c r="AB32" s="293"/>
      <c r="AC32" s="294"/>
      <c r="AD32" s="295"/>
      <c r="AE32" s="309" t="e">
        <f t="shared" si="2"/>
        <v>#VALUE!</v>
      </c>
      <c r="AF32" s="318" t="s">
        <v>296</v>
      </c>
      <c r="AG32" s="311"/>
      <c r="AH32" s="312"/>
      <c r="AI32" s="313"/>
      <c r="AJ32" s="313"/>
      <c r="AK32" s="313"/>
      <c r="AL32" s="313"/>
      <c r="AM32" s="313"/>
      <c r="AN32" s="313"/>
      <c r="AO32" s="313"/>
    </row>
    <row r="33" spans="1:41" ht="28.7" customHeight="1" x14ac:dyDescent="0.3">
      <c r="A33" s="270">
        <v>8</v>
      </c>
      <c r="B33" s="296"/>
      <c r="C33" s="309" t="e">
        <f t="shared" si="0"/>
        <v>#VALUE!</v>
      </c>
      <c r="D33" s="310" t="s">
        <v>294</v>
      </c>
      <c r="E33" s="311"/>
      <c r="F33" s="312"/>
      <c r="G33" s="313"/>
      <c r="H33" s="313"/>
      <c r="I33" s="313"/>
      <c r="J33" s="313"/>
      <c r="K33" s="313"/>
      <c r="L33" s="313"/>
      <c r="M33" s="313"/>
      <c r="N33" s="293"/>
      <c r="O33" s="294"/>
      <c r="P33" s="296"/>
      <c r="Q33" s="319" t="e">
        <f t="shared" si="1"/>
        <v>#VALUE!</v>
      </c>
      <c r="R33" s="320" t="s">
        <v>293</v>
      </c>
      <c r="S33" s="321"/>
      <c r="T33" s="312"/>
      <c r="U33" s="313"/>
      <c r="V33" s="313"/>
      <c r="W33" s="313"/>
      <c r="X33" s="313"/>
      <c r="Y33" s="313"/>
      <c r="Z33" s="313"/>
      <c r="AA33" s="313"/>
      <c r="AB33" s="293"/>
      <c r="AC33" s="294"/>
      <c r="AD33" s="296"/>
      <c r="AE33" s="309" t="e">
        <f t="shared" si="2"/>
        <v>#VALUE!</v>
      </c>
      <c r="AF33" s="322" t="s">
        <v>297</v>
      </c>
      <c r="AG33" s="311"/>
      <c r="AH33" s="312"/>
      <c r="AI33" s="313"/>
      <c r="AJ33" s="313"/>
      <c r="AK33" s="313"/>
      <c r="AL33" s="313"/>
      <c r="AM33" s="313"/>
      <c r="AN33" s="313"/>
      <c r="AO33" s="313"/>
    </row>
    <row r="34" spans="1:41" ht="28.7" customHeight="1" x14ac:dyDescent="0.3">
      <c r="A34" s="270">
        <v>8</v>
      </c>
      <c r="B34" s="295"/>
      <c r="C34" s="315" t="e">
        <f t="shared" si="0"/>
        <v>#VALUE!</v>
      </c>
      <c r="D34" s="316" t="s">
        <v>295</v>
      </c>
      <c r="E34" s="317"/>
      <c r="F34" s="312"/>
      <c r="G34" s="313"/>
      <c r="H34" s="313"/>
      <c r="I34" s="313"/>
      <c r="J34" s="313"/>
      <c r="K34" s="313"/>
      <c r="L34" s="313"/>
      <c r="M34" s="313"/>
      <c r="N34" s="293"/>
      <c r="O34" s="294"/>
      <c r="P34" s="295"/>
      <c r="Q34" s="309" t="e">
        <f t="shared" si="1"/>
        <v>#VALUE!</v>
      </c>
      <c r="R34" s="314" t="s">
        <v>174</v>
      </c>
      <c r="S34" s="311"/>
      <c r="T34" s="312"/>
      <c r="U34" s="313"/>
      <c r="V34" s="313"/>
      <c r="W34" s="313"/>
      <c r="X34" s="313"/>
      <c r="Y34" s="313"/>
      <c r="Z34" s="313"/>
      <c r="AA34" s="313"/>
      <c r="AB34" s="293"/>
      <c r="AC34" s="294"/>
      <c r="AD34" s="295"/>
      <c r="AE34" s="309" t="e">
        <f t="shared" si="2"/>
        <v>#VALUE!</v>
      </c>
      <c r="AF34" s="323" t="s">
        <v>291</v>
      </c>
      <c r="AG34" s="311"/>
      <c r="AH34" s="312"/>
      <c r="AI34" s="313"/>
      <c r="AJ34" s="313"/>
      <c r="AK34" s="313"/>
      <c r="AL34" s="313"/>
      <c r="AM34" s="313"/>
      <c r="AN34" s="313"/>
      <c r="AO34" s="313"/>
    </row>
    <row r="35" spans="1:41" ht="28.7" customHeight="1" x14ac:dyDescent="0.3">
      <c r="A35" s="270">
        <v>8</v>
      </c>
      <c r="B35" s="296"/>
      <c r="C35" s="319" t="e">
        <f t="shared" si="0"/>
        <v>#VALUE!</v>
      </c>
      <c r="D35" s="320" t="s">
        <v>293</v>
      </c>
      <c r="E35" s="321"/>
      <c r="F35" s="312"/>
      <c r="G35" s="313"/>
      <c r="H35" s="313"/>
      <c r="I35" s="313"/>
      <c r="J35" s="313"/>
      <c r="K35" s="313"/>
      <c r="L35" s="313"/>
      <c r="M35" s="313"/>
      <c r="N35" s="293"/>
      <c r="O35" s="294"/>
      <c r="P35" s="296"/>
      <c r="Q35" s="309" t="e">
        <f t="shared" si="1"/>
        <v>#VALUE!</v>
      </c>
      <c r="R35" s="318" t="s">
        <v>296</v>
      </c>
      <c r="S35" s="311"/>
      <c r="T35" s="312"/>
      <c r="U35" s="313"/>
      <c r="V35" s="313"/>
      <c r="W35" s="313"/>
      <c r="X35" s="313"/>
      <c r="Y35" s="313"/>
      <c r="Z35" s="313"/>
      <c r="AA35" s="313"/>
      <c r="AB35" s="293"/>
      <c r="AC35" s="294"/>
      <c r="AD35" s="296"/>
      <c r="AE35" s="309" t="e">
        <f t="shared" si="2"/>
        <v>#VALUE!</v>
      </c>
      <c r="AF35" s="310" t="s">
        <v>294</v>
      </c>
      <c r="AG35" s="311"/>
      <c r="AH35" s="312"/>
      <c r="AI35" s="313"/>
      <c r="AJ35" s="313"/>
      <c r="AK35" s="313"/>
      <c r="AL35" s="313"/>
      <c r="AM35" s="313"/>
      <c r="AN35" s="313"/>
      <c r="AO35" s="313"/>
    </row>
    <row r="36" spans="1:41" ht="28.7" customHeight="1" x14ac:dyDescent="0.3">
      <c r="A36" s="270">
        <v>8</v>
      </c>
      <c r="B36" s="295"/>
      <c r="C36" s="319" t="e">
        <f t="shared" si="0"/>
        <v>#VALUE!</v>
      </c>
      <c r="D36" s="325" t="s">
        <v>174</v>
      </c>
      <c r="E36" s="321" t="s">
        <v>524</v>
      </c>
      <c r="F36" s="312"/>
      <c r="G36" s="313"/>
      <c r="H36" s="313"/>
      <c r="I36" s="313"/>
      <c r="J36" s="313"/>
      <c r="K36" s="313"/>
      <c r="L36" s="313"/>
      <c r="M36" s="313"/>
      <c r="N36" s="293"/>
      <c r="O36" s="294"/>
      <c r="P36" s="295"/>
      <c r="Q36" s="309" t="e">
        <f t="shared" si="1"/>
        <v>#VALUE!</v>
      </c>
      <c r="R36" s="322" t="s">
        <v>297</v>
      </c>
      <c r="S36" s="311"/>
      <c r="T36" s="312"/>
      <c r="U36" s="313"/>
      <c r="V36" s="313"/>
      <c r="W36" s="313"/>
      <c r="X36" s="313"/>
      <c r="Y36" s="313"/>
      <c r="Z36" s="313"/>
      <c r="AA36" s="313"/>
      <c r="AB36" s="293"/>
      <c r="AC36" s="294"/>
      <c r="AD36" s="295"/>
      <c r="AE36" s="315" t="e">
        <f t="shared" si="2"/>
        <v>#VALUE!</v>
      </c>
      <c r="AF36" s="316" t="s">
        <v>295</v>
      </c>
      <c r="AG36" s="317"/>
      <c r="AH36" s="312"/>
      <c r="AI36" s="313"/>
      <c r="AJ36" s="313"/>
      <c r="AK36" s="313"/>
      <c r="AL36" s="313"/>
      <c r="AM36" s="313"/>
      <c r="AN36" s="313"/>
      <c r="AO36" s="313"/>
    </row>
    <row r="37" spans="1:41" ht="28.7" customHeight="1" x14ac:dyDescent="0.3">
      <c r="A37" s="270">
        <v>8</v>
      </c>
      <c r="B37" s="296"/>
      <c r="C37" s="319" t="e">
        <f t="shared" si="0"/>
        <v>#VALUE!</v>
      </c>
      <c r="D37" s="372" t="s">
        <v>296</v>
      </c>
      <c r="E37" s="321" t="s">
        <v>525</v>
      </c>
      <c r="F37" s="312"/>
      <c r="G37" s="313"/>
      <c r="H37" s="313"/>
      <c r="I37" s="313"/>
      <c r="J37" s="313"/>
      <c r="K37" s="313"/>
      <c r="L37" s="313"/>
      <c r="M37" s="313"/>
      <c r="N37" s="293"/>
      <c r="O37" s="294"/>
      <c r="P37" s="296"/>
      <c r="Q37" s="309" t="e">
        <f t="shared" si="1"/>
        <v>#VALUE!</v>
      </c>
      <c r="R37" s="323" t="s">
        <v>291</v>
      </c>
      <c r="S37" s="311"/>
      <c r="T37" s="312"/>
      <c r="U37" s="313"/>
      <c r="V37" s="313"/>
      <c r="W37" s="313"/>
      <c r="X37" s="313"/>
      <c r="Y37" s="313"/>
      <c r="Z37" s="313"/>
      <c r="AA37" s="313"/>
      <c r="AB37" s="293"/>
      <c r="AC37" s="294"/>
      <c r="AD37" s="296"/>
      <c r="AE37" s="319" t="e">
        <f t="shared" si="2"/>
        <v>#VALUE!</v>
      </c>
      <c r="AF37" s="320" t="s">
        <v>293</v>
      </c>
      <c r="AG37" s="321"/>
      <c r="AH37" s="312"/>
      <c r="AI37" s="313"/>
      <c r="AJ37" s="313"/>
      <c r="AK37" s="313"/>
      <c r="AL37" s="313"/>
      <c r="AM37" s="313"/>
      <c r="AN37" s="313"/>
      <c r="AO37" s="313"/>
    </row>
    <row r="38" spans="1:41" ht="28.7" customHeight="1" x14ac:dyDescent="0.3">
      <c r="A38" s="270">
        <v>8</v>
      </c>
      <c r="B38" s="295"/>
      <c r="C38" s="319" t="e">
        <f t="shared" si="0"/>
        <v>#VALUE!</v>
      </c>
      <c r="D38" s="324" t="s">
        <v>297</v>
      </c>
      <c r="E38" s="321" t="s">
        <v>526</v>
      </c>
      <c r="F38" s="312"/>
      <c r="G38" s="313"/>
      <c r="H38" s="313"/>
      <c r="I38" s="313"/>
      <c r="J38" s="313"/>
      <c r="K38" s="313"/>
      <c r="L38" s="313"/>
      <c r="M38" s="313"/>
      <c r="N38" s="293"/>
      <c r="O38" s="294"/>
      <c r="P38" s="295"/>
      <c r="Q38" s="309" t="e">
        <f t="shared" si="1"/>
        <v>#VALUE!</v>
      </c>
      <c r="R38" s="310" t="s">
        <v>294</v>
      </c>
      <c r="S38" s="311"/>
      <c r="T38" s="312"/>
      <c r="U38" s="313"/>
      <c r="V38" s="313"/>
      <c r="W38" s="313"/>
      <c r="X38" s="313"/>
      <c r="Y38" s="313"/>
      <c r="Z38" s="313"/>
      <c r="AA38" s="313"/>
      <c r="AB38" s="293"/>
      <c r="AC38" s="294"/>
      <c r="AD38" s="295"/>
      <c r="AE38" s="319" t="e">
        <f t="shared" si="2"/>
        <v>#VALUE!</v>
      </c>
      <c r="AF38" s="325" t="s">
        <v>174</v>
      </c>
      <c r="AG38" s="321" t="s">
        <v>586</v>
      </c>
      <c r="AH38" s="312"/>
      <c r="AI38" s="313"/>
      <c r="AJ38" s="313"/>
      <c r="AK38" s="313"/>
      <c r="AL38" s="313"/>
      <c r="AM38" s="313"/>
      <c r="AN38" s="313"/>
      <c r="AO38" s="313"/>
    </row>
    <row r="39" spans="1:41" ht="28.7" customHeight="1" x14ac:dyDescent="0.3">
      <c r="A39" s="270">
        <v>8</v>
      </c>
      <c r="B39" s="296"/>
      <c r="C39" s="309" t="e">
        <f t="shared" si="0"/>
        <v>#VALUE!</v>
      </c>
      <c r="D39" s="323" t="s">
        <v>291</v>
      </c>
      <c r="E39" s="311"/>
      <c r="F39" s="312"/>
      <c r="G39" s="313"/>
      <c r="H39" s="313"/>
      <c r="I39" s="313"/>
      <c r="J39" s="313"/>
      <c r="K39" s="313"/>
      <c r="L39" s="313"/>
      <c r="M39" s="313"/>
      <c r="N39" s="293"/>
      <c r="O39" s="294"/>
      <c r="P39" s="296"/>
      <c r="Q39" s="315" t="e">
        <f t="shared" si="1"/>
        <v>#VALUE!</v>
      </c>
      <c r="R39" s="316" t="s">
        <v>295</v>
      </c>
      <c r="S39" s="317"/>
      <c r="T39" s="312"/>
      <c r="U39" s="313"/>
      <c r="V39" s="313"/>
      <c r="W39" s="313"/>
      <c r="X39" s="313"/>
      <c r="Y39" s="313"/>
      <c r="Z39" s="313"/>
      <c r="AA39" s="313"/>
      <c r="AB39" s="293"/>
      <c r="AC39" s="294"/>
      <c r="AD39" s="296"/>
      <c r="AE39" s="309" t="e">
        <f t="shared" si="2"/>
        <v>#VALUE!</v>
      </c>
      <c r="AF39" s="318" t="s">
        <v>296</v>
      </c>
      <c r="AG39" s="311"/>
      <c r="AH39" s="312"/>
      <c r="AI39" s="313"/>
      <c r="AJ39" s="313"/>
      <c r="AK39" s="313"/>
      <c r="AL39" s="313"/>
      <c r="AM39" s="313"/>
      <c r="AN39" s="313"/>
      <c r="AO39" s="313"/>
    </row>
    <row r="40" spans="1:41" ht="28.7" customHeight="1" x14ac:dyDescent="0.3">
      <c r="A40" s="270">
        <v>8</v>
      </c>
      <c r="B40" s="295"/>
      <c r="C40" s="309" t="e">
        <f t="shared" si="0"/>
        <v>#VALUE!</v>
      </c>
      <c r="D40" s="310" t="s">
        <v>294</v>
      </c>
      <c r="E40" s="311"/>
      <c r="F40" s="312"/>
      <c r="G40" s="313"/>
      <c r="H40" s="313"/>
      <c r="I40" s="313"/>
      <c r="J40" s="313"/>
      <c r="K40" s="313"/>
      <c r="L40" s="313"/>
      <c r="M40" s="313"/>
      <c r="N40" s="293"/>
      <c r="O40" s="294"/>
      <c r="P40" s="295"/>
      <c r="Q40" s="319" t="e">
        <f t="shared" si="1"/>
        <v>#VALUE!</v>
      </c>
      <c r="R40" s="320" t="s">
        <v>293</v>
      </c>
      <c r="S40" s="321"/>
      <c r="T40" s="312"/>
      <c r="U40" s="313"/>
      <c r="V40" s="313"/>
      <c r="W40" s="313"/>
      <c r="X40" s="313"/>
      <c r="Y40" s="313"/>
      <c r="Z40" s="313"/>
      <c r="AA40" s="313"/>
      <c r="AB40" s="293"/>
      <c r="AC40" s="294"/>
      <c r="AD40" s="295"/>
      <c r="AE40" s="309" t="e">
        <f t="shared" si="2"/>
        <v>#VALUE!</v>
      </c>
      <c r="AF40" s="322" t="s">
        <v>297</v>
      </c>
      <c r="AG40" s="311"/>
      <c r="AH40" s="312"/>
      <c r="AI40" s="313"/>
      <c r="AJ40" s="313"/>
      <c r="AK40" s="313"/>
      <c r="AL40" s="313"/>
      <c r="AM40" s="313"/>
      <c r="AN40" s="313"/>
      <c r="AO40" s="313"/>
    </row>
    <row r="41" spans="1:41" ht="28.7" customHeight="1" x14ac:dyDescent="0.3">
      <c r="A41" s="270">
        <v>8</v>
      </c>
      <c r="B41" s="296"/>
      <c r="C41" s="315" t="e">
        <f t="shared" si="0"/>
        <v>#VALUE!</v>
      </c>
      <c r="D41" s="316" t="s">
        <v>295</v>
      </c>
      <c r="E41" s="317"/>
      <c r="F41" s="312"/>
      <c r="G41" s="313"/>
      <c r="H41" s="313"/>
      <c r="I41" s="313"/>
      <c r="J41" s="313"/>
      <c r="K41" s="313"/>
      <c r="L41" s="313"/>
      <c r="M41" s="313"/>
      <c r="N41" s="293"/>
      <c r="O41" s="294"/>
      <c r="P41" s="296"/>
      <c r="Q41" s="309" t="e">
        <f t="shared" si="1"/>
        <v>#VALUE!</v>
      </c>
      <c r="R41" s="314" t="s">
        <v>174</v>
      </c>
      <c r="S41" s="311"/>
      <c r="T41" s="312"/>
      <c r="U41" s="313"/>
      <c r="V41" s="313"/>
      <c r="W41" s="313"/>
      <c r="X41" s="313"/>
      <c r="Y41" s="313"/>
      <c r="Z41" s="313"/>
      <c r="AA41" s="313"/>
      <c r="AB41" s="293"/>
      <c r="AC41" s="294"/>
      <c r="AD41" s="296"/>
      <c r="AE41" s="309" t="e">
        <f t="shared" si="2"/>
        <v>#VALUE!</v>
      </c>
      <c r="AF41" s="323" t="s">
        <v>291</v>
      </c>
      <c r="AG41" s="311"/>
      <c r="AH41" s="312"/>
      <c r="AI41" s="313"/>
      <c r="AJ41" s="313"/>
      <c r="AK41" s="313"/>
      <c r="AL41" s="313"/>
      <c r="AM41" s="313"/>
      <c r="AN41" s="313"/>
      <c r="AO41" s="313"/>
    </row>
    <row r="42" spans="1:41" ht="28.7" customHeight="1" x14ac:dyDescent="0.3">
      <c r="A42" s="270">
        <v>8</v>
      </c>
      <c r="B42" s="295"/>
      <c r="C42" s="319" t="e">
        <f t="shared" si="0"/>
        <v>#VALUE!</v>
      </c>
      <c r="D42" s="320" t="s">
        <v>293</v>
      </c>
      <c r="E42" s="321"/>
      <c r="F42" s="312"/>
      <c r="G42" s="313"/>
      <c r="H42" s="313"/>
      <c r="I42" s="313"/>
      <c r="J42" s="313"/>
      <c r="K42" s="313"/>
      <c r="L42" s="313"/>
      <c r="M42" s="313"/>
      <c r="N42" s="293"/>
      <c r="O42" s="294"/>
      <c r="P42" s="295"/>
      <c r="Q42" s="309" t="e">
        <f t="shared" si="1"/>
        <v>#VALUE!</v>
      </c>
      <c r="R42" s="318" t="s">
        <v>296</v>
      </c>
      <c r="S42" s="311"/>
      <c r="T42" s="312"/>
      <c r="U42" s="313"/>
      <c r="V42" s="313"/>
      <c r="W42" s="313"/>
      <c r="X42" s="313"/>
      <c r="Y42" s="313"/>
      <c r="Z42" s="313"/>
      <c r="AA42" s="313"/>
      <c r="AB42" s="293"/>
      <c r="AC42" s="294"/>
      <c r="AD42" s="295"/>
      <c r="AE42" s="309" t="e">
        <f t="shared" si="2"/>
        <v>#VALUE!</v>
      </c>
      <c r="AF42" s="310" t="s">
        <v>294</v>
      </c>
      <c r="AG42" s="311"/>
      <c r="AH42" s="312"/>
      <c r="AI42" s="313"/>
      <c r="AJ42" s="313"/>
      <c r="AK42" s="313"/>
      <c r="AL42" s="313"/>
      <c r="AM42" s="313"/>
      <c r="AN42" s="313"/>
      <c r="AO42" s="313"/>
    </row>
    <row r="43" spans="1:41" ht="28.7" customHeight="1" x14ac:dyDescent="0.3">
      <c r="A43" s="270">
        <v>8</v>
      </c>
      <c r="B43" s="296"/>
      <c r="C43" s="309" t="e">
        <f t="shared" si="0"/>
        <v>#VALUE!</v>
      </c>
      <c r="D43" s="314" t="s">
        <v>174</v>
      </c>
      <c r="E43" s="311"/>
      <c r="F43" s="312"/>
      <c r="G43" s="313"/>
      <c r="H43" s="313"/>
      <c r="I43" s="313"/>
      <c r="J43" s="313"/>
      <c r="K43" s="313"/>
      <c r="L43" s="313"/>
      <c r="M43" s="313"/>
      <c r="N43" s="293"/>
      <c r="O43" s="294"/>
      <c r="P43" s="296"/>
      <c r="Q43" s="309" t="e">
        <f t="shared" si="1"/>
        <v>#VALUE!</v>
      </c>
      <c r="R43" s="322" t="s">
        <v>297</v>
      </c>
      <c r="S43" s="311"/>
      <c r="T43" s="312"/>
      <c r="U43" s="313"/>
      <c r="V43" s="313"/>
      <c r="W43" s="313"/>
      <c r="X43" s="313"/>
      <c r="Y43" s="313"/>
      <c r="Z43" s="313"/>
      <c r="AA43" s="313"/>
      <c r="AB43" s="293"/>
      <c r="AC43" s="294"/>
      <c r="AD43" s="296"/>
      <c r="AE43" s="315" t="e">
        <f t="shared" si="2"/>
        <v>#VALUE!</v>
      </c>
      <c r="AF43" s="316" t="s">
        <v>295</v>
      </c>
      <c r="AG43" s="317"/>
      <c r="AH43" s="312"/>
      <c r="AI43" s="313"/>
      <c r="AJ43" s="313"/>
      <c r="AK43" s="313"/>
      <c r="AL43" s="313"/>
      <c r="AM43" s="313"/>
      <c r="AN43" s="313"/>
      <c r="AO43" s="313"/>
    </row>
    <row r="44" spans="1:41" ht="28.7" customHeight="1" x14ac:dyDescent="0.3">
      <c r="A44" s="270">
        <v>8</v>
      </c>
      <c r="B44" s="295"/>
      <c r="C44" s="309" t="e">
        <f>C43+1</f>
        <v>#VALUE!</v>
      </c>
      <c r="D44" s="318" t="s">
        <v>296</v>
      </c>
      <c r="E44" s="311"/>
      <c r="F44" s="312"/>
      <c r="G44" s="313"/>
      <c r="H44" s="313"/>
      <c r="I44" s="313"/>
      <c r="J44" s="313"/>
      <c r="K44" s="313"/>
      <c r="L44" s="313"/>
      <c r="M44" s="313"/>
      <c r="N44" s="327"/>
      <c r="O44" s="328"/>
      <c r="P44" s="295"/>
      <c r="Q44" s="309" t="e">
        <f>Q43+1</f>
        <v>#VALUE!</v>
      </c>
      <c r="R44" s="323" t="s">
        <v>291</v>
      </c>
      <c r="S44" s="311"/>
      <c r="T44" s="312"/>
      <c r="U44" s="313"/>
      <c r="V44" s="313"/>
      <c r="W44" s="313"/>
      <c r="X44" s="313"/>
      <c r="Y44" s="313"/>
      <c r="Z44" s="313"/>
      <c r="AA44" s="313"/>
      <c r="AB44" s="327"/>
      <c r="AC44" s="328"/>
      <c r="AD44" s="295"/>
      <c r="AE44" s="319" t="e">
        <f>AE43+1</f>
        <v>#VALUE!</v>
      </c>
      <c r="AF44" s="320" t="s">
        <v>293</v>
      </c>
      <c r="AG44" s="321"/>
      <c r="AH44" s="312"/>
      <c r="AI44" s="313"/>
      <c r="AJ44" s="313"/>
      <c r="AK44" s="313"/>
      <c r="AL44" s="313"/>
      <c r="AM44" s="313"/>
      <c r="AN44" s="313"/>
      <c r="AO44" s="313"/>
    </row>
    <row r="45" spans="1:41" ht="28.7" customHeight="1" x14ac:dyDescent="0.3">
      <c r="A45" s="270">
        <v>8</v>
      </c>
      <c r="B45" s="295"/>
      <c r="C45" s="309" t="e">
        <f>C44+1</f>
        <v>#VALUE!</v>
      </c>
      <c r="D45" s="322" t="s">
        <v>297</v>
      </c>
      <c r="E45" s="311"/>
      <c r="F45" s="312"/>
      <c r="G45" s="313"/>
      <c r="H45" s="313"/>
      <c r="I45" s="313"/>
      <c r="J45" s="313"/>
      <c r="K45" s="313"/>
      <c r="L45" s="313"/>
      <c r="M45" s="313"/>
      <c r="N45" s="327"/>
      <c r="O45" s="328"/>
      <c r="P45" s="295"/>
      <c r="Q45" s="309" t="e">
        <f>Q44+1</f>
        <v>#VALUE!</v>
      </c>
      <c r="R45" s="310" t="s">
        <v>294</v>
      </c>
      <c r="S45" s="311"/>
      <c r="T45" s="312"/>
      <c r="U45" s="313"/>
      <c r="V45" s="313"/>
      <c r="W45" s="313"/>
      <c r="X45" s="313"/>
      <c r="Y45" s="313"/>
      <c r="Z45" s="313"/>
      <c r="AA45" s="313"/>
      <c r="AB45" s="327"/>
      <c r="AC45" s="328"/>
      <c r="AD45" s="295"/>
      <c r="AE45" s="309" t="e">
        <f>AE44+1</f>
        <v>#VALUE!</v>
      </c>
      <c r="AF45" s="314" t="s">
        <v>174</v>
      </c>
      <c r="AG45" s="311"/>
      <c r="AH45" s="312"/>
      <c r="AI45" s="313"/>
      <c r="AJ45" s="313"/>
      <c r="AK45" s="313"/>
      <c r="AL45" s="313"/>
      <c r="AM45" s="313"/>
      <c r="AN45" s="313"/>
      <c r="AO45" s="313"/>
    </row>
    <row r="46" spans="1:41" ht="28.7" customHeight="1" x14ac:dyDescent="0.3">
      <c r="A46" s="270">
        <v>8</v>
      </c>
      <c r="B46" s="295"/>
      <c r="C46" s="329" t="e">
        <f>C45+1</f>
        <v>#VALUE!</v>
      </c>
      <c r="D46" s="379" t="s">
        <v>291</v>
      </c>
      <c r="E46" s="331"/>
      <c r="F46" s="312"/>
      <c r="G46" s="313"/>
      <c r="H46" s="313"/>
      <c r="I46" s="313"/>
      <c r="J46" s="313"/>
      <c r="K46" s="313"/>
      <c r="L46" s="313"/>
      <c r="M46" s="313"/>
      <c r="N46" s="327"/>
      <c r="O46" s="328"/>
      <c r="P46" s="295"/>
      <c r="Q46" s="315" t="e">
        <f>Q45+1</f>
        <v>#VALUE!</v>
      </c>
      <c r="R46" s="316" t="s">
        <v>295</v>
      </c>
      <c r="S46" s="317"/>
      <c r="T46" s="312"/>
      <c r="U46" s="313"/>
      <c r="V46" s="313"/>
      <c r="W46" s="313"/>
      <c r="X46" s="313"/>
      <c r="Y46" s="313"/>
      <c r="Z46" s="313"/>
      <c r="AA46" s="313"/>
      <c r="AB46" s="327"/>
      <c r="AC46" s="328"/>
      <c r="AD46" s="295"/>
      <c r="AE46" s="329" t="e">
        <f>AE45+1</f>
        <v>#VALUE!</v>
      </c>
      <c r="AF46" s="333" t="s">
        <v>296</v>
      </c>
      <c r="AG46" s="33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527</v>
      </c>
      <c r="D48" s="335"/>
      <c r="E48" s="335"/>
      <c r="F48" s="336" t="s">
        <v>293</v>
      </c>
      <c r="G48" s="337" t="s">
        <v>174</v>
      </c>
      <c r="H48" s="338" t="s">
        <v>296</v>
      </c>
      <c r="I48" s="339" t="s">
        <v>297</v>
      </c>
      <c r="J48" s="340" t="s">
        <v>291</v>
      </c>
      <c r="K48" s="341" t="s">
        <v>294</v>
      </c>
      <c r="L48" s="342" t="s">
        <v>295</v>
      </c>
      <c r="M48" s="343"/>
      <c r="N48" s="293"/>
      <c r="O48" s="294"/>
      <c r="P48" s="334"/>
      <c r="Q48" s="335" t="s">
        <v>557</v>
      </c>
      <c r="R48" s="335"/>
      <c r="S48" s="335"/>
      <c r="T48" s="336" t="s">
        <v>293</v>
      </c>
      <c r="U48" s="337" t="s">
        <v>174</v>
      </c>
      <c r="V48" s="338" t="s">
        <v>296</v>
      </c>
      <c r="W48" s="339" t="s">
        <v>297</v>
      </c>
      <c r="X48" s="340" t="s">
        <v>291</v>
      </c>
      <c r="Y48" s="341" t="s">
        <v>294</v>
      </c>
      <c r="Z48" s="342" t="s">
        <v>295</v>
      </c>
      <c r="AA48" s="343"/>
      <c r="AB48" s="293"/>
      <c r="AC48" s="294"/>
      <c r="AD48" s="334"/>
      <c r="AE48" s="335" t="s">
        <v>587</v>
      </c>
      <c r="AF48" s="335"/>
      <c r="AG48" s="335"/>
      <c r="AH48" s="336" t="s">
        <v>293</v>
      </c>
      <c r="AI48" s="337" t="s">
        <v>174</v>
      </c>
      <c r="AJ48" s="338" t="s">
        <v>296</v>
      </c>
      <c r="AK48" s="339" t="s">
        <v>297</v>
      </c>
      <c r="AL48" s="340" t="s">
        <v>291</v>
      </c>
      <c r="AM48" s="341" t="s">
        <v>294</v>
      </c>
      <c r="AN48" s="342" t="s">
        <v>295</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530</v>
      </c>
      <c r="G50" s="347" t="e">
        <f t="shared" ref="G50:L55" si="3">F50+1</f>
        <v>#VALUE!</v>
      </c>
      <c r="H50" s="349" t="e">
        <f t="shared" si="3"/>
        <v>#VALUE!</v>
      </c>
      <c r="I50" s="349" t="e">
        <f t="shared" si="3"/>
        <v>#VALUE!</v>
      </c>
      <c r="J50" s="349" t="e">
        <f t="shared" si="3"/>
        <v>#VALUE!</v>
      </c>
      <c r="K50" s="349" t="e">
        <f t="shared" si="3"/>
        <v>#VALUE!</v>
      </c>
      <c r="L50" s="350" t="e">
        <f t="shared" si="3"/>
        <v>#VALUE!</v>
      </c>
      <c r="M50" s="343"/>
      <c r="N50" s="293"/>
      <c r="O50" s="294"/>
      <c r="P50" s="334"/>
      <c r="Q50" s="335"/>
      <c r="R50" s="335"/>
      <c r="S50" s="335"/>
      <c r="T50" s="347" t="s">
        <v>560</v>
      </c>
      <c r="U50" s="347" t="e">
        <f t="shared" ref="U50:Z55" si="4">T50+1</f>
        <v>#VALUE!</v>
      </c>
      <c r="V50" s="347" t="e">
        <f t="shared" si="4"/>
        <v>#VALUE!</v>
      </c>
      <c r="W50" s="347" t="e">
        <f t="shared" si="4"/>
        <v>#VALUE!</v>
      </c>
      <c r="X50" s="349" t="e">
        <f t="shared" si="4"/>
        <v>#VALUE!</v>
      </c>
      <c r="Y50" s="349" t="e">
        <f t="shared" si="4"/>
        <v>#VALUE!</v>
      </c>
      <c r="Z50" s="350" t="e">
        <f t="shared" si="4"/>
        <v>#VALUE!</v>
      </c>
      <c r="AA50" s="343"/>
      <c r="AB50" s="293"/>
      <c r="AC50" s="294"/>
      <c r="AD50" s="334"/>
      <c r="AE50" s="335"/>
      <c r="AF50" s="335"/>
      <c r="AG50" s="335"/>
      <c r="AH50" s="348" t="s">
        <v>590</v>
      </c>
      <c r="AI50" s="349" t="e">
        <f t="shared" ref="AI50:AN55" si="5">AH50+1</f>
        <v>#VALUE!</v>
      </c>
      <c r="AJ50" s="348" t="e">
        <f t="shared" si="5"/>
        <v>#VALUE!</v>
      </c>
      <c r="AK50" s="349" t="e">
        <f t="shared" si="5"/>
        <v>#VALUE!</v>
      </c>
      <c r="AL50" s="349" t="e">
        <f t="shared" si="5"/>
        <v>#VALUE!</v>
      </c>
      <c r="AM50" s="349" t="e">
        <f t="shared" si="5"/>
        <v>#VALUE!</v>
      </c>
      <c r="AN50" s="350" t="e">
        <f t="shared" si="5"/>
        <v>#VALUE!</v>
      </c>
      <c r="AO50" s="343"/>
    </row>
    <row r="51" spans="1:41" ht="17.25" customHeight="1" x14ac:dyDescent="0.3">
      <c r="A51" s="270">
        <v>11</v>
      </c>
      <c r="B51" s="343"/>
      <c r="C51" s="351" t="s">
        <v>528</v>
      </c>
      <c r="D51" s="351"/>
      <c r="E51" s="351"/>
      <c r="F51" s="348" t="e">
        <f>L50+1</f>
        <v>#VALUE!</v>
      </c>
      <c r="G51" s="349" t="e">
        <f t="shared" si="3"/>
        <v>#VALUE!</v>
      </c>
      <c r="H51" s="349" t="e">
        <f t="shared" si="3"/>
        <v>#VALUE!</v>
      </c>
      <c r="I51" s="349" t="e">
        <f t="shared" si="3"/>
        <v>#VALUE!</v>
      </c>
      <c r="J51" s="349" t="e">
        <f t="shared" si="3"/>
        <v>#VALUE!</v>
      </c>
      <c r="K51" s="349" t="e">
        <f t="shared" si="3"/>
        <v>#VALUE!</v>
      </c>
      <c r="L51" s="350" t="e">
        <f t="shared" si="3"/>
        <v>#VALUE!</v>
      </c>
      <c r="M51" s="343"/>
      <c r="N51" s="293"/>
      <c r="O51" s="294"/>
      <c r="P51" s="343"/>
      <c r="Q51" s="351" t="s">
        <v>558</v>
      </c>
      <c r="R51" s="351"/>
      <c r="S51" s="351"/>
      <c r="T51" s="348" t="e">
        <f>Z50+1</f>
        <v>#VALUE!</v>
      </c>
      <c r="U51" s="349" t="e">
        <f t="shared" si="4"/>
        <v>#VALUE!</v>
      </c>
      <c r="V51" s="349" t="e">
        <f t="shared" si="4"/>
        <v>#VALUE!</v>
      </c>
      <c r="W51" s="349" t="e">
        <f t="shared" si="4"/>
        <v>#VALUE!</v>
      </c>
      <c r="X51" s="349" t="e">
        <f t="shared" si="4"/>
        <v>#VALUE!</v>
      </c>
      <c r="Y51" s="349" t="e">
        <f t="shared" si="4"/>
        <v>#VALUE!</v>
      </c>
      <c r="Z51" s="350" t="e">
        <f t="shared" si="4"/>
        <v>#VALUE!</v>
      </c>
      <c r="AA51" s="343"/>
      <c r="AB51" s="293"/>
      <c r="AC51" s="294"/>
      <c r="AD51" s="343"/>
      <c r="AE51" s="351" t="s">
        <v>588</v>
      </c>
      <c r="AF51" s="351"/>
      <c r="AG51" s="351"/>
      <c r="AH51" s="348" t="e">
        <f>AN50+1</f>
        <v>#VALUE!</v>
      </c>
      <c r="AI51" s="349" t="e">
        <f t="shared" si="5"/>
        <v>#VALUE!</v>
      </c>
      <c r="AJ51" s="349" t="e">
        <f t="shared" si="5"/>
        <v>#VALUE!</v>
      </c>
      <c r="AK51" s="349" t="e">
        <f t="shared" si="5"/>
        <v>#VALUE!</v>
      </c>
      <c r="AL51" s="349" t="e">
        <f t="shared" si="5"/>
        <v>#VALUE!</v>
      </c>
      <c r="AM51" s="349" t="e">
        <f t="shared" si="5"/>
        <v>#VALUE!</v>
      </c>
      <c r="AN51" s="350" t="e">
        <f t="shared" si="5"/>
        <v>#VALUE!</v>
      </c>
      <c r="AO51" s="343"/>
    </row>
    <row r="52" spans="1:41" ht="17.25" customHeight="1" x14ac:dyDescent="0.3">
      <c r="A52" s="270">
        <v>11</v>
      </c>
      <c r="B52" s="334"/>
      <c r="C52" s="351"/>
      <c r="D52" s="351"/>
      <c r="E52" s="351"/>
      <c r="F52" s="348" t="e">
        <f>L51+1</f>
        <v>#VALUE!</v>
      </c>
      <c r="G52" s="349" t="e">
        <f t="shared" si="3"/>
        <v>#VALUE!</v>
      </c>
      <c r="H52" s="349" t="e">
        <f t="shared" si="3"/>
        <v>#VALUE!</v>
      </c>
      <c r="I52" s="349" t="e">
        <f t="shared" si="3"/>
        <v>#VALUE!</v>
      </c>
      <c r="J52" s="349" t="e">
        <f t="shared" si="3"/>
        <v>#VALUE!</v>
      </c>
      <c r="K52" s="349" t="e">
        <f t="shared" si="3"/>
        <v>#VALUE!</v>
      </c>
      <c r="L52" s="350" t="e">
        <f t="shared" si="3"/>
        <v>#VALUE!</v>
      </c>
      <c r="M52" s="343"/>
      <c r="N52" s="293"/>
      <c r="O52" s="294"/>
      <c r="P52" s="334"/>
      <c r="Q52" s="351"/>
      <c r="R52" s="351"/>
      <c r="S52" s="351"/>
      <c r="T52" s="348" t="e">
        <f>Z51+1</f>
        <v>#VALUE!</v>
      </c>
      <c r="U52" s="348" t="e">
        <f t="shared" si="4"/>
        <v>#VALUE!</v>
      </c>
      <c r="V52" s="349" t="e">
        <f t="shared" si="4"/>
        <v>#VALUE!</v>
      </c>
      <c r="W52" s="349" t="e">
        <f t="shared" si="4"/>
        <v>#VALUE!</v>
      </c>
      <c r="X52" s="349" t="e">
        <f t="shared" si="4"/>
        <v>#VALUE!</v>
      </c>
      <c r="Y52" s="349" t="e">
        <f t="shared" si="4"/>
        <v>#VALUE!</v>
      </c>
      <c r="Z52" s="350" t="e">
        <f t="shared" si="4"/>
        <v>#VALUE!</v>
      </c>
      <c r="AA52" s="343"/>
      <c r="AB52" s="293"/>
      <c r="AC52" s="294"/>
      <c r="AD52" s="334"/>
      <c r="AE52" s="351"/>
      <c r="AF52" s="351"/>
      <c r="AG52" s="351"/>
      <c r="AH52" s="348" t="e">
        <f>AN51+1</f>
        <v>#VALUE!</v>
      </c>
      <c r="AI52" s="349" t="e">
        <f t="shared" si="5"/>
        <v>#VALUE!</v>
      </c>
      <c r="AJ52" s="349" t="e">
        <f t="shared" si="5"/>
        <v>#VALUE!</v>
      </c>
      <c r="AK52" s="349" t="e">
        <f t="shared" si="5"/>
        <v>#VALUE!</v>
      </c>
      <c r="AL52" s="349" t="e">
        <f t="shared" si="5"/>
        <v>#VALUE!</v>
      </c>
      <c r="AM52" s="349" t="e">
        <f t="shared" si="5"/>
        <v>#VALUE!</v>
      </c>
      <c r="AN52" s="350" t="e">
        <f t="shared" si="5"/>
        <v>#VALUE!</v>
      </c>
      <c r="AO52" s="343"/>
    </row>
    <row r="53" spans="1:41" ht="17.25" customHeight="1" x14ac:dyDescent="0.3">
      <c r="A53" s="270">
        <v>11</v>
      </c>
      <c r="B53" s="343"/>
      <c r="C53" s="352" t="s">
        <v>308</v>
      </c>
      <c r="D53" s="352"/>
      <c r="E53" s="352"/>
      <c r="F53" s="348" t="e">
        <f>L52+1</f>
        <v>#VALUE!</v>
      </c>
      <c r="G53" s="348" t="e">
        <f t="shared" si="3"/>
        <v>#VALUE!</v>
      </c>
      <c r="H53" s="348" t="e">
        <f t="shared" si="3"/>
        <v>#VALUE!</v>
      </c>
      <c r="I53" s="348" t="e">
        <f t="shared" si="3"/>
        <v>#VALUE!</v>
      </c>
      <c r="J53" s="349" t="e">
        <f t="shared" si="3"/>
        <v>#VALUE!</v>
      </c>
      <c r="K53" s="349" t="e">
        <f t="shared" si="3"/>
        <v>#VALUE!</v>
      </c>
      <c r="L53" s="350" t="e">
        <f t="shared" si="3"/>
        <v>#VALUE!</v>
      </c>
      <c r="M53" s="343"/>
      <c r="N53" s="293"/>
      <c r="O53" s="294"/>
      <c r="P53" s="343"/>
      <c r="Q53" s="352" t="s">
        <v>308</v>
      </c>
      <c r="R53" s="352"/>
      <c r="S53" s="352"/>
      <c r="T53" s="348" t="e">
        <f>Z52+1</f>
        <v>#VALUE!</v>
      </c>
      <c r="U53" s="349" t="e">
        <f t="shared" si="4"/>
        <v>#VALUE!</v>
      </c>
      <c r="V53" s="349" t="e">
        <f t="shared" si="4"/>
        <v>#VALUE!</v>
      </c>
      <c r="W53" s="349" t="e">
        <f t="shared" si="4"/>
        <v>#VALUE!</v>
      </c>
      <c r="X53" s="349" t="e">
        <f t="shared" si="4"/>
        <v>#VALUE!</v>
      </c>
      <c r="Y53" s="349" t="e">
        <f t="shared" si="4"/>
        <v>#VALUE!</v>
      </c>
      <c r="Z53" s="350" t="e">
        <f t="shared" si="4"/>
        <v>#VALUE!</v>
      </c>
      <c r="AA53" s="343"/>
      <c r="AB53" s="293"/>
      <c r="AC53" s="294"/>
      <c r="AD53" s="343"/>
      <c r="AE53" s="352" t="s">
        <v>308</v>
      </c>
      <c r="AF53" s="352"/>
      <c r="AG53" s="352"/>
      <c r="AH53" s="348" t="e">
        <f>AN52+1</f>
        <v>#VALUE!</v>
      </c>
      <c r="AI53" s="348" t="e">
        <f t="shared" si="5"/>
        <v>#VALUE!</v>
      </c>
      <c r="AJ53" s="349" t="e">
        <f t="shared" si="5"/>
        <v>#VALUE!</v>
      </c>
      <c r="AK53" s="349" t="e">
        <f t="shared" si="5"/>
        <v>#VALUE!</v>
      </c>
      <c r="AL53" s="349" t="e">
        <f t="shared" si="5"/>
        <v>#VALUE!</v>
      </c>
      <c r="AM53" s="349" t="e">
        <f t="shared" si="5"/>
        <v>#VALUE!</v>
      </c>
      <c r="AN53" s="350" t="e">
        <f t="shared" si="5"/>
        <v>#VALUE!</v>
      </c>
      <c r="AO53" s="343"/>
    </row>
    <row r="54" spans="1:41" ht="17.25" customHeight="1" x14ac:dyDescent="0.3">
      <c r="A54" s="270">
        <v>11</v>
      </c>
      <c r="B54" s="334"/>
      <c r="C54" s="352"/>
      <c r="D54" s="352"/>
      <c r="E54" s="352"/>
      <c r="F54" s="348" t="e">
        <f>L53+1</f>
        <v>#VALUE!</v>
      </c>
      <c r="G54" s="349" t="e">
        <f t="shared" si="3"/>
        <v>#VALUE!</v>
      </c>
      <c r="H54" s="349" t="e">
        <f t="shared" si="3"/>
        <v>#VALUE!</v>
      </c>
      <c r="I54" s="349" t="e">
        <f t="shared" si="3"/>
        <v>#VALUE!</v>
      </c>
      <c r="J54" s="347" t="e">
        <f t="shared" si="3"/>
        <v>#VALUE!</v>
      </c>
      <c r="K54" s="347" t="e">
        <f t="shared" si="3"/>
        <v>#VALUE!</v>
      </c>
      <c r="L54" s="347" t="e">
        <f t="shared" si="3"/>
        <v>#VALUE!</v>
      </c>
      <c r="M54" s="343"/>
      <c r="N54" s="293"/>
      <c r="O54" s="294"/>
      <c r="P54" s="334"/>
      <c r="Q54" s="352"/>
      <c r="R54" s="352"/>
      <c r="S54" s="352"/>
      <c r="T54" s="348" t="e">
        <f>Z53+1</f>
        <v>#VALUE!</v>
      </c>
      <c r="U54" s="349" t="e">
        <f t="shared" si="4"/>
        <v>#VALUE!</v>
      </c>
      <c r="V54" s="349" t="e">
        <f t="shared" si="4"/>
        <v>#VALUE!</v>
      </c>
      <c r="W54" s="349" t="e">
        <f t="shared" si="4"/>
        <v>#VALUE!</v>
      </c>
      <c r="X54" s="349" t="e">
        <f t="shared" si="4"/>
        <v>#VALUE!</v>
      </c>
      <c r="Y54" s="349" t="e">
        <f t="shared" si="4"/>
        <v>#VALUE!</v>
      </c>
      <c r="Z54" s="350" t="e">
        <f t="shared" si="4"/>
        <v>#VALUE!</v>
      </c>
      <c r="AA54" s="343"/>
      <c r="AB54" s="293"/>
      <c r="AC54" s="294"/>
      <c r="AD54" s="334"/>
      <c r="AE54" s="352"/>
      <c r="AF54" s="352"/>
      <c r="AG54" s="352"/>
      <c r="AH54" s="348" t="e">
        <f>AN53+1</f>
        <v>#VALUE!</v>
      </c>
      <c r="AI54" s="349" t="e">
        <f t="shared" si="5"/>
        <v>#VALUE!</v>
      </c>
      <c r="AJ54" s="347" t="e">
        <f t="shared" si="5"/>
        <v>#VALUE!</v>
      </c>
      <c r="AK54" s="347" t="e">
        <f t="shared" si="5"/>
        <v>#VALUE!</v>
      </c>
      <c r="AL54" s="347" t="e">
        <f t="shared" si="5"/>
        <v>#VALUE!</v>
      </c>
      <c r="AM54" s="347" t="e">
        <f t="shared" si="5"/>
        <v>#VALUE!</v>
      </c>
      <c r="AN54" s="347"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B036D-149B-418C-ACF8-3D37A349FADB}">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5356F-13ED-4D73-BAB8-6940E7AB0A34}">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46296</v>
      </c>
      <c r="C5" s="21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ACBFA-7317-4B98-BAE7-C19F654D4C44}">
  <dimension ref="A1:BC56"/>
  <sheetViews>
    <sheetView workbookViewId="0">
      <selection activeCell="A16" sqref="A16:IV16"/>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591</v>
      </c>
      <c r="L11" s="215" t="s">
        <v>223</v>
      </c>
      <c r="M11" s="215" t="s">
        <v>224</v>
      </c>
      <c r="N11" s="215" t="s">
        <v>592</v>
      </c>
      <c r="AB11" s="215" t="s">
        <v>226</v>
      </c>
      <c r="AD11" s="215" t="s">
        <v>226</v>
      </c>
      <c r="AX11" s="215" t="s">
        <v>227</v>
      </c>
      <c r="AY11" s="215" t="s">
        <v>593</v>
      </c>
      <c r="AZ11" s="215" t="s">
        <v>229</v>
      </c>
      <c r="BA11" s="215" t="s">
        <v>230</v>
      </c>
      <c r="BB11" s="215" t="s">
        <v>594</v>
      </c>
    </row>
    <row r="12" spans="1:55" x14ac:dyDescent="0.15">
      <c r="B12" s="226"/>
      <c r="C12" s="214"/>
      <c r="J12" s="215" t="s">
        <v>232</v>
      </c>
      <c r="K12" s="215" t="s">
        <v>595</v>
      </c>
      <c r="L12" s="215" t="s">
        <v>234</v>
      </c>
      <c r="M12" s="215" t="s">
        <v>329</v>
      </c>
      <c r="N12" s="215" t="s">
        <v>596</v>
      </c>
      <c r="O12" s="215" t="s">
        <v>375</v>
      </c>
      <c r="AB12" s="215" t="s">
        <v>238</v>
      </c>
      <c r="AD12" s="215" t="s">
        <v>376</v>
      </c>
      <c r="AE12" s="215" t="s">
        <v>377</v>
      </c>
      <c r="AX12" s="215" t="s">
        <v>241</v>
      </c>
      <c r="AY12" s="215" t="s">
        <v>597</v>
      </c>
      <c r="AZ12" s="215" t="s">
        <v>243</v>
      </c>
      <c r="BA12" s="215" t="s">
        <v>332</v>
      </c>
      <c r="BB12" s="215" t="s">
        <v>598</v>
      </c>
      <c r="BC12" s="215" t="s">
        <v>382</v>
      </c>
    </row>
    <row r="13" spans="1:55" x14ac:dyDescent="0.15">
      <c r="B13" s="227"/>
      <c r="C13" s="214"/>
      <c r="J13" s="215" t="s">
        <v>247</v>
      </c>
      <c r="K13" s="215" t="s">
        <v>599</v>
      </c>
      <c r="L13" s="215" t="s">
        <v>336</v>
      </c>
      <c r="M13" s="215" t="s">
        <v>432</v>
      </c>
      <c r="AB13" s="215" t="s">
        <v>252</v>
      </c>
      <c r="AD13" s="215" t="s">
        <v>252</v>
      </c>
      <c r="AX13" s="215" t="s">
        <v>253</v>
      </c>
      <c r="AY13" s="215" t="s">
        <v>600</v>
      </c>
      <c r="AZ13" s="215" t="s">
        <v>343</v>
      </c>
      <c r="BA13" s="215" t="s">
        <v>434</v>
      </c>
    </row>
    <row r="14" spans="1:55" x14ac:dyDescent="0.15">
      <c r="B14" s="228"/>
      <c r="C14" s="214"/>
      <c r="J14" s="215" t="s">
        <v>258</v>
      </c>
      <c r="K14" s="215" t="s">
        <v>601</v>
      </c>
      <c r="L14" s="215" t="s">
        <v>260</v>
      </c>
      <c r="M14" s="215" t="s">
        <v>261</v>
      </c>
      <c r="N14" s="215" t="s">
        <v>602</v>
      </c>
      <c r="O14" s="215" t="s">
        <v>263</v>
      </c>
      <c r="AX14" s="215" t="s">
        <v>264</v>
      </c>
      <c r="AY14" s="215" t="s">
        <v>265</v>
      </c>
      <c r="AZ14" s="215" t="s">
        <v>266</v>
      </c>
      <c r="BA14" s="215" t="s">
        <v>267</v>
      </c>
    </row>
    <row r="15" spans="1:55" x14ac:dyDescent="0.15">
      <c r="B15" s="229"/>
      <c r="C15" s="214"/>
      <c r="J15" s="215" t="s">
        <v>268</v>
      </c>
      <c r="K15" s="215" t="s">
        <v>603</v>
      </c>
      <c r="L15" s="215" t="s">
        <v>270</v>
      </c>
      <c r="M15" s="215" t="s">
        <v>352</v>
      </c>
      <c r="N15" s="215" t="s">
        <v>604</v>
      </c>
      <c r="O15" s="215" t="s">
        <v>605</v>
      </c>
      <c r="AX15" s="215" t="s">
        <v>274</v>
      </c>
      <c r="AY15" s="215" t="s">
        <v>275</v>
      </c>
      <c r="AZ15" s="215" t="s">
        <v>276</v>
      </c>
      <c r="BA15" s="215" t="s">
        <v>277</v>
      </c>
    </row>
    <row r="16" spans="1:55" x14ac:dyDescent="0.15">
      <c r="B16" s="230"/>
      <c r="C16" s="214"/>
      <c r="J16" s="215" t="s">
        <v>278</v>
      </c>
      <c r="K16" s="215" t="s">
        <v>606</v>
      </c>
      <c r="L16" s="215" t="s">
        <v>280</v>
      </c>
      <c r="M16" s="215" t="s">
        <v>356</v>
      </c>
      <c r="O16" s="215" t="s">
        <v>607</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88140B-1BED-4B99-A9B6-8A99AAC19C43}">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555</v>
      </c>
      <c r="C5" s="277"/>
      <c r="D5" s="277"/>
      <c r="E5" s="277"/>
      <c r="F5" s="277"/>
      <c r="G5" s="277"/>
      <c r="H5" s="277"/>
      <c r="I5" s="277"/>
      <c r="J5" s="277"/>
      <c r="K5" s="277"/>
      <c r="L5" s="277"/>
      <c r="M5" s="277"/>
      <c r="N5" s="278"/>
      <c r="O5" s="279"/>
      <c r="P5" s="277" t="s">
        <v>584</v>
      </c>
      <c r="Q5" s="277"/>
      <c r="R5" s="277"/>
      <c r="S5" s="277"/>
      <c r="T5" s="277"/>
      <c r="U5" s="277"/>
      <c r="V5" s="277"/>
      <c r="W5" s="277"/>
      <c r="X5" s="277"/>
      <c r="Y5" s="277"/>
      <c r="Z5" s="277"/>
      <c r="AA5" s="277"/>
      <c r="AB5" s="278"/>
      <c r="AC5" s="279"/>
      <c r="AD5" s="277" t="s">
        <v>608</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67" t="s">
        <v>559</v>
      </c>
      <c r="D16" s="380" t="s">
        <v>291</v>
      </c>
      <c r="E16" s="369"/>
      <c r="F16" s="305"/>
      <c r="G16" s="306"/>
      <c r="H16" s="306"/>
      <c r="I16" s="306"/>
      <c r="J16" s="306"/>
      <c r="K16" s="306"/>
      <c r="L16" s="306"/>
      <c r="M16" s="306"/>
      <c r="N16" s="293"/>
      <c r="O16" s="294"/>
      <c r="P16" s="307"/>
      <c r="Q16" s="302" t="s">
        <v>589</v>
      </c>
      <c r="R16" s="308" t="s">
        <v>293</v>
      </c>
      <c r="S16" s="304"/>
      <c r="T16" s="305"/>
      <c r="U16" s="306"/>
      <c r="V16" s="306"/>
      <c r="W16" s="306"/>
      <c r="X16" s="306"/>
      <c r="Y16" s="306"/>
      <c r="Z16" s="306"/>
      <c r="AA16" s="306"/>
      <c r="AB16" s="293"/>
      <c r="AC16" s="294"/>
      <c r="AD16" s="307"/>
      <c r="AE16" s="367" t="s">
        <v>611</v>
      </c>
      <c r="AF16" s="378" t="s">
        <v>296</v>
      </c>
      <c r="AG16" s="369"/>
      <c r="AH16" s="305"/>
      <c r="AI16" s="306"/>
      <c r="AJ16" s="306"/>
      <c r="AK16" s="306"/>
      <c r="AL16" s="306"/>
      <c r="AM16" s="306"/>
      <c r="AN16" s="306"/>
      <c r="AO16" s="306"/>
    </row>
    <row r="17" spans="1:41" ht="28.7" customHeight="1" x14ac:dyDescent="0.3">
      <c r="A17" s="270">
        <v>8</v>
      </c>
      <c r="B17" s="296"/>
      <c r="C17" s="309" t="e">
        <f>C16+1</f>
        <v>#VALUE!</v>
      </c>
      <c r="D17" s="310" t="s">
        <v>294</v>
      </c>
      <c r="E17" s="311"/>
      <c r="F17" s="312"/>
      <c r="G17" s="313"/>
      <c r="H17" s="313"/>
      <c r="I17" s="313"/>
      <c r="J17" s="313"/>
      <c r="K17" s="313"/>
      <c r="L17" s="313"/>
      <c r="M17" s="313"/>
      <c r="N17" s="293"/>
      <c r="O17" s="294"/>
      <c r="P17" s="296"/>
      <c r="Q17" s="309" t="e">
        <f>Q16+1</f>
        <v>#VALUE!</v>
      </c>
      <c r="R17" s="314" t="s">
        <v>174</v>
      </c>
      <c r="S17" s="311"/>
      <c r="T17" s="312"/>
      <c r="U17" s="313"/>
      <c r="V17" s="313"/>
      <c r="W17" s="313"/>
      <c r="X17" s="313"/>
      <c r="Y17" s="313"/>
      <c r="Z17" s="313"/>
      <c r="AA17" s="313"/>
      <c r="AB17" s="293"/>
      <c r="AC17" s="294"/>
      <c r="AD17" s="296"/>
      <c r="AE17" s="309" t="e">
        <f>AE16+1</f>
        <v>#VALUE!</v>
      </c>
      <c r="AF17" s="322" t="s">
        <v>297</v>
      </c>
      <c r="AG17" s="311"/>
      <c r="AH17" s="312"/>
      <c r="AI17" s="313"/>
      <c r="AJ17" s="313"/>
      <c r="AK17" s="313"/>
      <c r="AL17" s="313"/>
      <c r="AM17" s="313"/>
      <c r="AN17" s="313"/>
      <c r="AO17" s="313"/>
    </row>
    <row r="18" spans="1:41" ht="28.7" customHeight="1" x14ac:dyDescent="0.3">
      <c r="A18" s="270">
        <v>8</v>
      </c>
      <c r="B18" s="295"/>
      <c r="C18" s="315" t="e">
        <f>C17+1</f>
        <v>#VALUE!</v>
      </c>
      <c r="D18" s="316" t="s">
        <v>295</v>
      </c>
      <c r="E18" s="317"/>
      <c r="F18" s="312"/>
      <c r="G18" s="313"/>
      <c r="H18" s="313"/>
      <c r="I18" s="313"/>
      <c r="J18" s="313"/>
      <c r="K18" s="313"/>
      <c r="L18" s="313"/>
      <c r="M18" s="313"/>
      <c r="N18" s="293"/>
      <c r="O18" s="294"/>
      <c r="P18" s="295"/>
      <c r="Q18" s="319" t="e">
        <f>Q17+1</f>
        <v>#VALUE!</v>
      </c>
      <c r="R18" s="372" t="s">
        <v>296</v>
      </c>
      <c r="S18" s="321" t="s">
        <v>585</v>
      </c>
      <c r="T18" s="312"/>
      <c r="U18" s="313"/>
      <c r="V18" s="313"/>
      <c r="W18" s="313"/>
      <c r="X18" s="313"/>
      <c r="Y18" s="313"/>
      <c r="Z18" s="313"/>
      <c r="AA18" s="313"/>
      <c r="AB18" s="293"/>
      <c r="AC18" s="294"/>
      <c r="AD18" s="295"/>
      <c r="AE18" s="309" t="e">
        <f>AE17+1</f>
        <v>#VALUE!</v>
      </c>
      <c r="AF18" s="323" t="s">
        <v>291</v>
      </c>
      <c r="AG18" s="311"/>
      <c r="AH18" s="312"/>
      <c r="AI18" s="313"/>
      <c r="AJ18" s="313"/>
      <c r="AK18" s="313"/>
      <c r="AL18" s="313"/>
      <c r="AM18" s="313"/>
      <c r="AN18" s="313"/>
      <c r="AO18" s="313"/>
    </row>
    <row r="19" spans="1:41" ht="28.7" customHeight="1" x14ac:dyDescent="0.3">
      <c r="A19" s="270">
        <v>8</v>
      </c>
      <c r="B19" s="296"/>
      <c r="C19" s="319" t="e">
        <f>C18+1</f>
        <v>#VALUE!</v>
      </c>
      <c r="D19" s="320" t="s">
        <v>293</v>
      </c>
      <c r="E19" s="321"/>
      <c r="F19" s="312"/>
      <c r="G19" s="313"/>
      <c r="H19" s="313"/>
      <c r="I19" s="313"/>
      <c r="J19" s="313"/>
      <c r="K19" s="313"/>
      <c r="L19" s="313"/>
      <c r="M19" s="313"/>
      <c r="N19" s="293"/>
      <c r="O19" s="294"/>
      <c r="P19" s="296"/>
      <c r="Q19" s="309" t="e">
        <f>Q18+1</f>
        <v>#VALUE!</v>
      </c>
      <c r="R19" s="322" t="s">
        <v>297</v>
      </c>
      <c r="S19" s="311"/>
      <c r="T19" s="312"/>
      <c r="U19" s="313"/>
      <c r="V19" s="313"/>
      <c r="W19" s="313"/>
      <c r="X19" s="313"/>
      <c r="Y19" s="313"/>
      <c r="Z19" s="313"/>
      <c r="AA19" s="313"/>
      <c r="AB19" s="293"/>
      <c r="AC19" s="294"/>
      <c r="AD19" s="296"/>
      <c r="AE19" s="309" t="e">
        <f>AE18+1</f>
        <v>#VALUE!</v>
      </c>
      <c r="AF19" s="310" t="s">
        <v>294</v>
      </c>
      <c r="AG19" s="311"/>
      <c r="AH19" s="312"/>
      <c r="AI19" s="313"/>
      <c r="AJ19" s="313"/>
      <c r="AK19" s="313"/>
      <c r="AL19" s="313"/>
      <c r="AM19" s="313"/>
      <c r="AN19" s="313"/>
      <c r="AO19" s="313"/>
    </row>
    <row r="20" spans="1:41" ht="28.7" customHeight="1" x14ac:dyDescent="0.3">
      <c r="A20" s="270">
        <v>8</v>
      </c>
      <c r="B20" s="295"/>
      <c r="C20" s="309" t="e">
        <f t="shared" ref="C20:C43" si="0">C19+1</f>
        <v>#VALUE!</v>
      </c>
      <c r="D20" s="314" t="s">
        <v>174</v>
      </c>
      <c r="E20" s="311"/>
      <c r="F20" s="312"/>
      <c r="G20" s="313"/>
      <c r="H20" s="313"/>
      <c r="I20" s="313"/>
      <c r="J20" s="313"/>
      <c r="K20" s="313"/>
      <c r="L20" s="313"/>
      <c r="M20" s="313"/>
      <c r="N20" s="293"/>
      <c r="O20" s="294"/>
      <c r="P20" s="295"/>
      <c r="Q20" s="309" t="e">
        <f t="shared" ref="Q20:Q43" si="1">Q19+1</f>
        <v>#VALUE!</v>
      </c>
      <c r="R20" s="323" t="s">
        <v>291</v>
      </c>
      <c r="S20" s="311"/>
      <c r="T20" s="312"/>
      <c r="U20" s="313"/>
      <c r="V20" s="313"/>
      <c r="W20" s="313"/>
      <c r="X20" s="313"/>
      <c r="Y20" s="313"/>
      <c r="Z20" s="313"/>
      <c r="AA20" s="313"/>
      <c r="AB20" s="293"/>
      <c r="AC20" s="294"/>
      <c r="AD20" s="295"/>
      <c r="AE20" s="315" t="e">
        <f t="shared" ref="AE20:AE43" si="2">AE19+1</f>
        <v>#VALUE!</v>
      </c>
      <c r="AF20" s="316" t="s">
        <v>295</v>
      </c>
      <c r="AG20" s="317"/>
      <c r="AH20" s="312"/>
      <c r="AI20" s="313"/>
      <c r="AJ20" s="313"/>
      <c r="AK20" s="313"/>
      <c r="AL20" s="313"/>
      <c r="AM20" s="313"/>
      <c r="AN20" s="313"/>
      <c r="AO20" s="313"/>
    </row>
    <row r="21" spans="1:41" ht="28.7" customHeight="1" x14ac:dyDescent="0.3">
      <c r="A21" s="270">
        <v>8</v>
      </c>
      <c r="B21" s="296"/>
      <c r="C21" s="309" t="e">
        <f t="shared" si="0"/>
        <v>#VALUE!</v>
      </c>
      <c r="D21" s="318" t="s">
        <v>296</v>
      </c>
      <c r="E21" s="311"/>
      <c r="F21" s="312"/>
      <c r="G21" s="313"/>
      <c r="H21" s="313"/>
      <c r="I21" s="313"/>
      <c r="J21" s="313"/>
      <c r="K21" s="313"/>
      <c r="L21" s="313"/>
      <c r="M21" s="313"/>
      <c r="N21" s="293"/>
      <c r="O21" s="294"/>
      <c r="P21" s="296"/>
      <c r="Q21" s="309" t="e">
        <f t="shared" si="1"/>
        <v>#VALUE!</v>
      </c>
      <c r="R21" s="310" t="s">
        <v>294</v>
      </c>
      <c r="S21" s="311"/>
      <c r="T21" s="312"/>
      <c r="U21" s="313"/>
      <c r="V21" s="313"/>
      <c r="W21" s="313"/>
      <c r="X21" s="313"/>
      <c r="Y21" s="313"/>
      <c r="Z21" s="313"/>
      <c r="AA21" s="313"/>
      <c r="AB21" s="293"/>
      <c r="AC21" s="294"/>
      <c r="AD21" s="296"/>
      <c r="AE21" s="319" t="e">
        <f t="shared" si="2"/>
        <v>#VALUE!</v>
      </c>
      <c r="AF21" s="320" t="s">
        <v>293</v>
      </c>
      <c r="AG21" s="321"/>
      <c r="AH21" s="312"/>
      <c r="AI21" s="313"/>
      <c r="AJ21" s="313"/>
      <c r="AK21" s="313"/>
      <c r="AL21" s="313"/>
      <c r="AM21" s="313"/>
      <c r="AN21" s="313"/>
      <c r="AO21" s="313"/>
    </row>
    <row r="22" spans="1:41" ht="28.7" customHeight="1" x14ac:dyDescent="0.3">
      <c r="A22" s="270">
        <v>8</v>
      </c>
      <c r="B22" s="295"/>
      <c r="C22" s="309" t="e">
        <f t="shared" si="0"/>
        <v>#VALUE!</v>
      </c>
      <c r="D22" s="322" t="s">
        <v>297</v>
      </c>
      <c r="E22" s="311"/>
      <c r="F22" s="312"/>
      <c r="G22" s="313"/>
      <c r="H22" s="313"/>
      <c r="I22" s="313"/>
      <c r="J22" s="313"/>
      <c r="K22" s="313"/>
      <c r="L22" s="313"/>
      <c r="M22" s="313"/>
      <c r="N22" s="293"/>
      <c r="O22" s="294"/>
      <c r="P22" s="295"/>
      <c r="Q22" s="315" t="e">
        <f t="shared" si="1"/>
        <v>#VALUE!</v>
      </c>
      <c r="R22" s="316" t="s">
        <v>295</v>
      </c>
      <c r="S22" s="317"/>
      <c r="T22" s="312"/>
      <c r="U22" s="313"/>
      <c r="V22" s="313"/>
      <c r="W22" s="313"/>
      <c r="X22" s="313"/>
      <c r="Y22" s="313"/>
      <c r="Z22" s="313"/>
      <c r="AA22" s="313"/>
      <c r="AB22" s="293"/>
      <c r="AC22" s="294"/>
      <c r="AD22" s="295"/>
      <c r="AE22" s="309" t="e">
        <f t="shared" si="2"/>
        <v>#VALUE!</v>
      </c>
      <c r="AF22" s="314" t="s">
        <v>174</v>
      </c>
      <c r="AG22" s="311"/>
      <c r="AH22" s="312"/>
      <c r="AI22" s="313"/>
      <c r="AJ22" s="313"/>
      <c r="AK22" s="313"/>
      <c r="AL22" s="313"/>
      <c r="AM22" s="313"/>
      <c r="AN22" s="313"/>
      <c r="AO22" s="313"/>
    </row>
    <row r="23" spans="1:41" ht="28.7" customHeight="1" x14ac:dyDescent="0.3">
      <c r="A23" s="270">
        <v>8</v>
      </c>
      <c r="B23" s="296"/>
      <c r="C23" s="309" t="e">
        <f t="shared" si="0"/>
        <v>#VALUE!</v>
      </c>
      <c r="D23" s="323" t="s">
        <v>291</v>
      </c>
      <c r="E23" s="311"/>
      <c r="F23" s="312"/>
      <c r="G23" s="313"/>
      <c r="H23" s="313"/>
      <c r="I23" s="313"/>
      <c r="J23" s="313"/>
      <c r="K23" s="313"/>
      <c r="L23" s="313"/>
      <c r="M23" s="313"/>
      <c r="N23" s="293"/>
      <c r="O23" s="294"/>
      <c r="P23" s="296"/>
      <c r="Q23" s="319" t="e">
        <f t="shared" si="1"/>
        <v>#VALUE!</v>
      </c>
      <c r="R23" s="320" t="s">
        <v>293</v>
      </c>
      <c r="S23" s="321"/>
      <c r="T23" s="312"/>
      <c r="U23" s="313"/>
      <c r="V23" s="313"/>
      <c r="W23" s="313"/>
      <c r="X23" s="313"/>
      <c r="Y23" s="313"/>
      <c r="Z23" s="313"/>
      <c r="AA23" s="313"/>
      <c r="AB23" s="293"/>
      <c r="AC23" s="294"/>
      <c r="AD23" s="296"/>
      <c r="AE23" s="309" t="e">
        <f t="shared" si="2"/>
        <v>#VALUE!</v>
      </c>
      <c r="AF23" s="318" t="s">
        <v>296</v>
      </c>
      <c r="AG23" s="311"/>
      <c r="AH23" s="312"/>
      <c r="AI23" s="313"/>
      <c r="AJ23" s="313"/>
      <c r="AK23" s="313"/>
      <c r="AL23" s="313"/>
      <c r="AM23" s="313"/>
      <c r="AN23" s="313"/>
      <c r="AO23" s="313"/>
    </row>
    <row r="24" spans="1:41" ht="28.7" customHeight="1" x14ac:dyDescent="0.3">
      <c r="A24" s="270">
        <v>8</v>
      </c>
      <c r="B24" s="295"/>
      <c r="C24" s="309" t="e">
        <f t="shared" si="0"/>
        <v>#VALUE!</v>
      </c>
      <c r="D24" s="310" t="s">
        <v>294</v>
      </c>
      <c r="E24" s="311"/>
      <c r="F24" s="312"/>
      <c r="G24" s="313"/>
      <c r="H24" s="313"/>
      <c r="I24" s="313"/>
      <c r="J24" s="313"/>
      <c r="K24" s="313"/>
      <c r="L24" s="313"/>
      <c r="M24" s="313"/>
      <c r="N24" s="293"/>
      <c r="O24" s="294"/>
      <c r="P24" s="295"/>
      <c r="Q24" s="309" t="e">
        <f t="shared" si="1"/>
        <v>#VALUE!</v>
      </c>
      <c r="R24" s="314" t="s">
        <v>174</v>
      </c>
      <c r="S24" s="311"/>
      <c r="T24" s="312"/>
      <c r="U24" s="313"/>
      <c r="V24" s="313"/>
      <c r="W24" s="313"/>
      <c r="X24" s="313"/>
      <c r="Y24" s="313"/>
      <c r="Z24" s="313"/>
      <c r="AA24" s="313"/>
      <c r="AB24" s="293"/>
      <c r="AC24" s="294"/>
      <c r="AD24" s="295"/>
      <c r="AE24" s="309" t="e">
        <f t="shared" si="2"/>
        <v>#VALUE!</v>
      </c>
      <c r="AF24" s="322" t="s">
        <v>297</v>
      </c>
      <c r="AG24" s="311"/>
      <c r="AH24" s="312"/>
      <c r="AI24" s="313"/>
      <c r="AJ24" s="313"/>
      <c r="AK24" s="313"/>
      <c r="AL24" s="313"/>
      <c r="AM24" s="313"/>
      <c r="AN24" s="313"/>
      <c r="AO24" s="313"/>
    </row>
    <row r="25" spans="1:41" ht="28.7" customHeight="1" x14ac:dyDescent="0.3">
      <c r="A25" s="270">
        <v>8</v>
      </c>
      <c r="B25" s="296"/>
      <c r="C25" s="315" t="e">
        <f t="shared" si="0"/>
        <v>#VALUE!</v>
      </c>
      <c r="D25" s="316" t="s">
        <v>295</v>
      </c>
      <c r="E25" s="317"/>
      <c r="F25" s="312"/>
      <c r="G25" s="313"/>
      <c r="H25" s="313"/>
      <c r="I25" s="313"/>
      <c r="J25" s="313"/>
      <c r="K25" s="313"/>
      <c r="L25" s="313"/>
      <c r="M25" s="313"/>
      <c r="N25" s="293"/>
      <c r="O25" s="294"/>
      <c r="P25" s="296"/>
      <c r="Q25" s="309" t="e">
        <f t="shared" si="1"/>
        <v>#VALUE!</v>
      </c>
      <c r="R25" s="318" t="s">
        <v>296</v>
      </c>
      <c r="S25" s="311"/>
      <c r="T25" s="312"/>
      <c r="U25" s="313"/>
      <c r="V25" s="313"/>
      <c r="W25" s="313"/>
      <c r="X25" s="313"/>
      <c r="Y25" s="313"/>
      <c r="Z25" s="313"/>
      <c r="AA25" s="313"/>
      <c r="AB25" s="293"/>
      <c r="AC25" s="294"/>
      <c r="AD25" s="296"/>
      <c r="AE25" s="309" t="e">
        <f t="shared" si="2"/>
        <v>#VALUE!</v>
      </c>
      <c r="AF25" s="323" t="s">
        <v>291</v>
      </c>
      <c r="AG25" s="311"/>
      <c r="AH25" s="312"/>
      <c r="AI25" s="313"/>
      <c r="AJ25" s="313"/>
      <c r="AK25" s="313"/>
      <c r="AL25" s="313"/>
      <c r="AM25" s="313"/>
      <c r="AN25" s="313"/>
      <c r="AO25" s="313"/>
    </row>
    <row r="26" spans="1:41" ht="28.7" customHeight="1" x14ac:dyDescent="0.3">
      <c r="A26" s="270">
        <v>8</v>
      </c>
      <c r="B26" s="295"/>
      <c r="C26" s="319" t="e">
        <f t="shared" si="0"/>
        <v>#VALUE!</v>
      </c>
      <c r="D26" s="320" t="s">
        <v>293</v>
      </c>
      <c r="E26" s="321"/>
      <c r="F26" s="312"/>
      <c r="G26" s="313"/>
      <c r="H26" s="313"/>
      <c r="I26" s="313"/>
      <c r="J26" s="313"/>
      <c r="K26" s="313"/>
      <c r="L26" s="313"/>
      <c r="M26" s="313"/>
      <c r="N26" s="293"/>
      <c r="O26" s="294"/>
      <c r="P26" s="295"/>
      <c r="Q26" s="309" t="e">
        <f t="shared" si="1"/>
        <v>#VALUE!</v>
      </c>
      <c r="R26" s="322" t="s">
        <v>297</v>
      </c>
      <c r="S26" s="311"/>
      <c r="T26" s="312"/>
      <c r="U26" s="313"/>
      <c r="V26" s="313"/>
      <c r="W26" s="313"/>
      <c r="X26" s="313"/>
      <c r="Y26" s="313"/>
      <c r="Z26" s="313"/>
      <c r="AA26" s="313"/>
      <c r="AB26" s="293"/>
      <c r="AC26" s="294"/>
      <c r="AD26" s="295"/>
      <c r="AE26" s="309" t="e">
        <f t="shared" si="2"/>
        <v>#VALUE!</v>
      </c>
      <c r="AF26" s="310" t="s">
        <v>294</v>
      </c>
      <c r="AG26" s="311"/>
      <c r="AH26" s="312"/>
      <c r="AI26" s="313"/>
      <c r="AJ26" s="313"/>
      <c r="AK26" s="313"/>
      <c r="AL26" s="313"/>
      <c r="AM26" s="313"/>
      <c r="AN26" s="313"/>
      <c r="AO26" s="313"/>
    </row>
    <row r="27" spans="1:41" ht="28.7" customHeight="1" x14ac:dyDescent="0.3">
      <c r="A27" s="270">
        <v>8</v>
      </c>
      <c r="B27" s="296"/>
      <c r="C27" s="319" t="e">
        <f t="shared" si="0"/>
        <v>#VALUE!</v>
      </c>
      <c r="D27" s="325" t="s">
        <v>174</v>
      </c>
      <c r="E27" s="321" t="s">
        <v>556</v>
      </c>
      <c r="F27" s="312"/>
      <c r="G27" s="313"/>
      <c r="H27" s="313"/>
      <c r="I27" s="313"/>
      <c r="J27" s="313"/>
      <c r="K27" s="313"/>
      <c r="L27" s="313"/>
      <c r="M27" s="313"/>
      <c r="N27" s="293"/>
      <c r="O27" s="294"/>
      <c r="P27" s="296"/>
      <c r="Q27" s="309" t="e">
        <f t="shared" si="1"/>
        <v>#VALUE!</v>
      </c>
      <c r="R27" s="323" t="s">
        <v>291</v>
      </c>
      <c r="S27" s="311"/>
      <c r="T27" s="312"/>
      <c r="U27" s="313"/>
      <c r="V27" s="313"/>
      <c r="W27" s="313"/>
      <c r="X27" s="313"/>
      <c r="Y27" s="313"/>
      <c r="Z27" s="313"/>
      <c r="AA27" s="313"/>
      <c r="AB27" s="293"/>
      <c r="AC27" s="294"/>
      <c r="AD27" s="296"/>
      <c r="AE27" s="315" t="e">
        <f t="shared" si="2"/>
        <v>#VALUE!</v>
      </c>
      <c r="AF27" s="316" t="s">
        <v>295</v>
      </c>
      <c r="AG27" s="317"/>
      <c r="AH27" s="312"/>
      <c r="AI27" s="313"/>
      <c r="AJ27" s="313"/>
      <c r="AK27" s="313"/>
      <c r="AL27" s="313"/>
      <c r="AM27" s="313"/>
      <c r="AN27" s="313"/>
      <c r="AO27" s="313"/>
    </row>
    <row r="28" spans="1:41" ht="28.7" customHeight="1" x14ac:dyDescent="0.3">
      <c r="A28" s="270">
        <v>8</v>
      </c>
      <c r="B28" s="295"/>
      <c r="C28" s="309" t="e">
        <f t="shared" si="0"/>
        <v>#VALUE!</v>
      </c>
      <c r="D28" s="318" t="s">
        <v>296</v>
      </c>
      <c r="E28" s="311"/>
      <c r="F28" s="312"/>
      <c r="G28" s="313"/>
      <c r="H28" s="313"/>
      <c r="I28" s="313"/>
      <c r="J28" s="313"/>
      <c r="K28" s="313"/>
      <c r="L28" s="313"/>
      <c r="M28" s="313"/>
      <c r="N28" s="293"/>
      <c r="O28" s="294"/>
      <c r="P28" s="295"/>
      <c r="Q28" s="309" t="e">
        <f t="shared" si="1"/>
        <v>#VALUE!</v>
      </c>
      <c r="R28" s="310" t="s">
        <v>294</v>
      </c>
      <c r="S28" s="311"/>
      <c r="T28" s="312"/>
      <c r="U28" s="313"/>
      <c r="V28" s="313"/>
      <c r="W28" s="313"/>
      <c r="X28" s="313"/>
      <c r="Y28" s="313"/>
      <c r="Z28" s="313"/>
      <c r="AA28" s="313"/>
      <c r="AB28" s="293"/>
      <c r="AC28" s="294"/>
      <c r="AD28" s="295"/>
      <c r="AE28" s="319" t="e">
        <f t="shared" si="2"/>
        <v>#VALUE!</v>
      </c>
      <c r="AF28" s="320" t="s">
        <v>293</v>
      </c>
      <c r="AG28" s="321"/>
      <c r="AH28" s="312"/>
      <c r="AI28" s="313"/>
      <c r="AJ28" s="313"/>
      <c r="AK28" s="313"/>
      <c r="AL28" s="313"/>
      <c r="AM28" s="313"/>
      <c r="AN28" s="313"/>
      <c r="AO28" s="313"/>
    </row>
    <row r="29" spans="1:41" ht="28.7" customHeight="1" x14ac:dyDescent="0.3">
      <c r="A29" s="270">
        <v>8</v>
      </c>
      <c r="B29" s="296"/>
      <c r="C29" s="309" t="e">
        <f t="shared" si="0"/>
        <v>#VALUE!</v>
      </c>
      <c r="D29" s="322" t="s">
        <v>297</v>
      </c>
      <c r="E29" s="311"/>
      <c r="F29" s="312"/>
      <c r="G29" s="313"/>
      <c r="H29" s="313"/>
      <c r="I29" s="313"/>
      <c r="J29" s="313"/>
      <c r="K29" s="313"/>
      <c r="L29" s="313"/>
      <c r="M29" s="313"/>
      <c r="N29" s="293"/>
      <c r="O29" s="294"/>
      <c r="P29" s="296"/>
      <c r="Q29" s="315" t="e">
        <f t="shared" si="1"/>
        <v>#VALUE!</v>
      </c>
      <c r="R29" s="316" t="s">
        <v>295</v>
      </c>
      <c r="S29" s="317"/>
      <c r="T29" s="312"/>
      <c r="U29" s="313"/>
      <c r="V29" s="313"/>
      <c r="W29" s="313"/>
      <c r="X29" s="313"/>
      <c r="Y29" s="313"/>
      <c r="Z29" s="313"/>
      <c r="AA29" s="313"/>
      <c r="AB29" s="293"/>
      <c r="AC29" s="294"/>
      <c r="AD29" s="296"/>
      <c r="AE29" s="309" t="e">
        <f t="shared" si="2"/>
        <v>#VALUE!</v>
      </c>
      <c r="AF29" s="314" t="s">
        <v>174</v>
      </c>
      <c r="AG29" s="311"/>
      <c r="AH29" s="312"/>
      <c r="AI29" s="313"/>
      <c r="AJ29" s="313"/>
      <c r="AK29" s="313"/>
      <c r="AL29" s="313"/>
      <c r="AM29" s="313"/>
      <c r="AN29" s="313"/>
      <c r="AO29" s="313"/>
    </row>
    <row r="30" spans="1:41" ht="28.7" customHeight="1" x14ac:dyDescent="0.3">
      <c r="A30" s="270">
        <v>8</v>
      </c>
      <c r="B30" s="295"/>
      <c r="C30" s="309" t="e">
        <f t="shared" si="0"/>
        <v>#VALUE!</v>
      </c>
      <c r="D30" s="323" t="s">
        <v>291</v>
      </c>
      <c r="E30" s="311"/>
      <c r="F30" s="312"/>
      <c r="G30" s="313"/>
      <c r="H30" s="313"/>
      <c r="I30" s="313"/>
      <c r="J30" s="313"/>
      <c r="K30" s="313"/>
      <c r="L30" s="313"/>
      <c r="M30" s="313"/>
      <c r="N30" s="293"/>
      <c r="O30" s="294"/>
      <c r="P30" s="295"/>
      <c r="Q30" s="319" t="e">
        <f t="shared" si="1"/>
        <v>#VALUE!</v>
      </c>
      <c r="R30" s="320" t="s">
        <v>293</v>
      </c>
      <c r="S30" s="321"/>
      <c r="T30" s="312"/>
      <c r="U30" s="313"/>
      <c r="V30" s="313"/>
      <c r="W30" s="313"/>
      <c r="X30" s="313"/>
      <c r="Y30" s="313"/>
      <c r="Z30" s="313"/>
      <c r="AA30" s="313"/>
      <c r="AB30" s="293"/>
      <c r="AC30" s="294"/>
      <c r="AD30" s="295"/>
      <c r="AE30" s="309" t="e">
        <f t="shared" si="2"/>
        <v>#VALUE!</v>
      </c>
      <c r="AF30" s="318" t="s">
        <v>296</v>
      </c>
      <c r="AG30" s="311"/>
      <c r="AH30" s="312"/>
      <c r="AI30" s="313"/>
      <c r="AJ30" s="313"/>
      <c r="AK30" s="313"/>
      <c r="AL30" s="313"/>
      <c r="AM30" s="313"/>
      <c r="AN30" s="313"/>
      <c r="AO30" s="313"/>
    </row>
    <row r="31" spans="1:41" ht="28.7" customHeight="1" x14ac:dyDescent="0.3">
      <c r="A31" s="270">
        <v>8</v>
      </c>
      <c r="B31" s="296"/>
      <c r="C31" s="309" t="e">
        <f t="shared" si="0"/>
        <v>#VALUE!</v>
      </c>
      <c r="D31" s="310" t="s">
        <v>294</v>
      </c>
      <c r="E31" s="311"/>
      <c r="F31" s="312"/>
      <c r="G31" s="313"/>
      <c r="H31" s="313"/>
      <c r="I31" s="313"/>
      <c r="J31" s="313"/>
      <c r="K31" s="313"/>
      <c r="L31" s="313"/>
      <c r="M31" s="313"/>
      <c r="N31" s="293"/>
      <c r="O31" s="294"/>
      <c r="P31" s="296"/>
      <c r="Q31" s="309" t="e">
        <f t="shared" si="1"/>
        <v>#VALUE!</v>
      </c>
      <c r="R31" s="314" t="s">
        <v>174</v>
      </c>
      <c r="S31" s="311"/>
      <c r="T31" s="312"/>
      <c r="U31" s="313"/>
      <c r="V31" s="313"/>
      <c r="W31" s="313"/>
      <c r="X31" s="313"/>
      <c r="Y31" s="313"/>
      <c r="Z31" s="313"/>
      <c r="AA31" s="313"/>
      <c r="AB31" s="293"/>
      <c r="AC31" s="294"/>
      <c r="AD31" s="296"/>
      <c r="AE31" s="309" t="e">
        <f t="shared" si="2"/>
        <v>#VALUE!</v>
      </c>
      <c r="AF31" s="322" t="s">
        <v>297</v>
      </c>
      <c r="AG31" s="311"/>
      <c r="AH31" s="312"/>
      <c r="AI31" s="313"/>
      <c r="AJ31" s="313"/>
      <c r="AK31" s="313"/>
      <c r="AL31" s="313"/>
      <c r="AM31" s="313"/>
      <c r="AN31" s="313"/>
      <c r="AO31" s="313"/>
    </row>
    <row r="32" spans="1:41" ht="28.7" customHeight="1" x14ac:dyDescent="0.3">
      <c r="A32" s="270">
        <v>8</v>
      </c>
      <c r="B32" s="295"/>
      <c r="C32" s="315" t="e">
        <f t="shared" si="0"/>
        <v>#VALUE!</v>
      </c>
      <c r="D32" s="316" t="s">
        <v>295</v>
      </c>
      <c r="E32" s="317"/>
      <c r="F32" s="312"/>
      <c r="G32" s="313"/>
      <c r="H32" s="313"/>
      <c r="I32" s="313"/>
      <c r="J32" s="313"/>
      <c r="K32" s="313"/>
      <c r="L32" s="313"/>
      <c r="M32" s="313"/>
      <c r="N32" s="293"/>
      <c r="O32" s="294"/>
      <c r="P32" s="295"/>
      <c r="Q32" s="309" t="e">
        <f t="shared" si="1"/>
        <v>#VALUE!</v>
      </c>
      <c r="R32" s="318" t="s">
        <v>296</v>
      </c>
      <c r="S32" s="311"/>
      <c r="T32" s="312"/>
      <c r="U32" s="313"/>
      <c r="V32" s="313"/>
      <c r="W32" s="313"/>
      <c r="X32" s="313"/>
      <c r="Y32" s="313"/>
      <c r="Z32" s="313"/>
      <c r="AA32" s="313"/>
      <c r="AB32" s="293"/>
      <c r="AC32" s="294"/>
      <c r="AD32" s="295"/>
      <c r="AE32" s="309" t="e">
        <f t="shared" si="2"/>
        <v>#VALUE!</v>
      </c>
      <c r="AF32" s="323" t="s">
        <v>291</v>
      </c>
      <c r="AG32" s="311"/>
      <c r="AH32" s="312"/>
      <c r="AI32" s="313"/>
      <c r="AJ32" s="313"/>
      <c r="AK32" s="313"/>
      <c r="AL32" s="313"/>
      <c r="AM32" s="313"/>
      <c r="AN32" s="313"/>
      <c r="AO32" s="313"/>
    </row>
    <row r="33" spans="1:41" ht="28.7" customHeight="1" x14ac:dyDescent="0.3">
      <c r="A33" s="270">
        <v>8</v>
      </c>
      <c r="B33" s="296"/>
      <c r="C33" s="319" t="e">
        <f t="shared" si="0"/>
        <v>#VALUE!</v>
      </c>
      <c r="D33" s="320" t="s">
        <v>293</v>
      </c>
      <c r="E33" s="321"/>
      <c r="F33" s="312"/>
      <c r="G33" s="313"/>
      <c r="H33" s="313"/>
      <c r="I33" s="313"/>
      <c r="J33" s="313"/>
      <c r="K33" s="313"/>
      <c r="L33" s="313"/>
      <c r="M33" s="313"/>
      <c r="N33" s="293"/>
      <c r="O33" s="294"/>
      <c r="P33" s="296"/>
      <c r="Q33" s="309" t="e">
        <f t="shared" si="1"/>
        <v>#VALUE!</v>
      </c>
      <c r="R33" s="322" t="s">
        <v>297</v>
      </c>
      <c r="S33" s="311"/>
      <c r="T33" s="312"/>
      <c r="U33" s="313"/>
      <c r="V33" s="313"/>
      <c r="W33" s="313"/>
      <c r="X33" s="313"/>
      <c r="Y33" s="313"/>
      <c r="Z33" s="313"/>
      <c r="AA33" s="313"/>
      <c r="AB33" s="293"/>
      <c r="AC33" s="294"/>
      <c r="AD33" s="296"/>
      <c r="AE33" s="309" t="e">
        <f t="shared" si="2"/>
        <v>#VALUE!</v>
      </c>
      <c r="AF33" s="310" t="s">
        <v>294</v>
      </c>
      <c r="AG33" s="311"/>
      <c r="AH33" s="312"/>
      <c r="AI33" s="313"/>
      <c r="AJ33" s="313"/>
      <c r="AK33" s="313"/>
      <c r="AL33" s="313"/>
      <c r="AM33" s="313"/>
      <c r="AN33" s="313"/>
      <c r="AO33" s="313"/>
    </row>
    <row r="34" spans="1:41" ht="28.7" customHeight="1" x14ac:dyDescent="0.3">
      <c r="A34" s="270">
        <v>8</v>
      </c>
      <c r="B34" s="295"/>
      <c r="C34" s="309" t="e">
        <f t="shared" si="0"/>
        <v>#VALUE!</v>
      </c>
      <c r="D34" s="314" t="s">
        <v>174</v>
      </c>
      <c r="E34" s="311"/>
      <c r="F34" s="312"/>
      <c r="G34" s="313"/>
      <c r="H34" s="313"/>
      <c r="I34" s="313"/>
      <c r="J34" s="313"/>
      <c r="K34" s="313"/>
      <c r="L34" s="313"/>
      <c r="M34" s="313"/>
      <c r="N34" s="293"/>
      <c r="O34" s="294"/>
      <c r="P34" s="295"/>
      <c r="Q34" s="309" t="e">
        <f t="shared" si="1"/>
        <v>#VALUE!</v>
      </c>
      <c r="R34" s="323" t="s">
        <v>291</v>
      </c>
      <c r="S34" s="311"/>
      <c r="T34" s="312"/>
      <c r="U34" s="313"/>
      <c r="V34" s="313"/>
      <c r="W34" s="313"/>
      <c r="X34" s="313"/>
      <c r="Y34" s="313"/>
      <c r="Z34" s="313"/>
      <c r="AA34" s="313"/>
      <c r="AB34" s="293"/>
      <c r="AC34" s="294"/>
      <c r="AD34" s="295"/>
      <c r="AE34" s="315" t="e">
        <f t="shared" si="2"/>
        <v>#VALUE!</v>
      </c>
      <c r="AF34" s="316" t="s">
        <v>295</v>
      </c>
      <c r="AG34" s="317"/>
      <c r="AH34" s="312"/>
      <c r="AI34" s="313"/>
      <c r="AJ34" s="313"/>
      <c r="AK34" s="313"/>
      <c r="AL34" s="313"/>
      <c r="AM34" s="313"/>
      <c r="AN34" s="313"/>
      <c r="AO34" s="313"/>
    </row>
    <row r="35" spans="1:41" ht="28.7" customHeight="1" x14ac:dyDescent="0.3">
      <c r="A35" s="270">
        <v>8</v>
      </c>
      <c r="B35" s="296"/>
      <c r="C35" s="309" t="e">
        <f t="shared" si="0"/>
        <v>#VALUE!</v>
      </c>
      <c r="D35" s="318" t="s">
        <v>296</v>
      </c>
      <c r="E35" s="311"/>
      <c r="F35" s="312"/>
      <c r="G35" s="313"/>
      <c r="H35" s="313"/>
      <c r="I35" s="313"/>
      <c r="J35" s="313"/>
      <c r="K35" s="313"/>
      <c r="L35" s="313"/>
      <c r="M35" s="313"/>
      <c r="N35" s="293"/>
      <c r="O35" s="294"/>
      <c r="P35" s="296"/>
      <c r="Q35" s="309" t="e">
        <f t="shared" si="1"/>
        <v>#VALUE!</v>
      </c>
      <c r="R35" s="310" t="s">
        <v>294</v>
      </c>
      <c r="S35" s="311"/>
      <c r="T35" s="312"/>
      <c r="U35" s="313"/>
      <c r="V35" s="313"/>
      <c r="W35" s="313"/>
      <c r="X35" s="313"/>
      <c r="Y35" s="313"/>
      <c r="Z35" s="313"/>
      <c r="AA35" s="313"/>
      <c r="AB35" s="293"/>
      <c r="AC35" s="294"/>
      <c r="AD35" s="296"/>
      <c r="AE35" s="319" t="e">
        <f t="shared" si="2"/>
        <v>#VALUE!</v>
      </c>
      <c r="AF35" s="320" t="s">
        <v>293</v>
      </c>
      <c r="AG35" s="321"/>
      <c r="AH35" s="312"/>
      <c r="AI35" s="313"/>
      <c r="AJ35" s="313"/>
      <c r="AK35" s="313"/>
      <c r="AL35" s="313"/>
      <c r="AM35" s="313"/>
      <c r="AN35" s="313"/>
      <c r="AO35" s="313"/>
    </row>
    <row r="36" spans="1:41" ht="28.7" customHeight="1" x14ac:dyDescent="0.3">
      <c r="A36" s="270">
        <v>8</v>
      </c>
      <c r="B36" s="295"/>
      <c r="C36" s="309" t="e">
        <f t="shared" si="0"/>
        <v>#VALUE!</v>
      </c>
      <c r="D36" s="322" t="s">
        <v>297</v>
      </c>
      <c r="E36" s="311"/>
      <c r="F36" s="312"/>
      <c r="G36" s="313"/>
      <c r="H36" s="313"/>
      <c r="I36" s="313"/>
      <c r="J36" s="313"/>
      <c r="K36" s="313"/>
      <c r="L36" s="313"/>
      <c r="M36" s="313"/>
      <c r="N36" s="293"/>
      <c r="O36" s="294"/>
      <c r="P36" s="295"/>
      <c r="Q36" s="315" t="e">
        <f t="shared" si="1"/>
        <v>#VALUE!</v>
      </c>
      <c r="R36" s="316" t="s">
        <v>295</v>
      </c>
      <c r="S36" s="317"/>
      <c r="T36" s="312"/>
      <c r="U36" s="313"/>
      <c r="V36" s="313"/>
      <c r="W36" s="313"/>
      <c r="X36" s="313"/>
      <c r="Y36" s="313"/>
      <c r="Z36" s="313"/>
      <c r="AA36" s="313"/>
      <c r="AB36" s="293"/>
      <c r="AC36" s="294"/>
      <c r="AD36" s="295"/>
      <c r="AE36" s="309" t="e">
        <f t="shared" si="2"/>
        <v>#VALUE!</v>
      </c>
      <c r="AF36" s="314" t="s">
        <v>174</v>
      </c>
      <c r="AG36" s="311"/>
      <c r="AH36" s="312"/>
      <c r="AI36" s="313"/>
      <c r="AJ36" s="313"/>
      <c r="AK36" s="313"/>
      <c r="AL36" s="313"/>
      <c r="AM36" s="313"/>
      <c r="AN36" s="313"/>
      <c r="AO36" s="313"/>
    </row>
    <row r="37" spans="1:41" ht="28.7" customHeight="1" x14ac:dyDescent="0.3">
      <c r="A37" s="270">
        <v>8</v>
      </c>
      <c r="B37" s="296"/>
      <c r="C37" s="309" t="e">
        <f t="shared" si="0"/>
        <v>#VALUE!</v>
      </c>
      <c r="D37" s="323" t="s">
        <v>291</v>
      </c>
      <c r="E37" s="311"/>
      <c r="F37" s="312"/>
      <c r="G37" s="313"/>
      <c r="H37" s="313"/>
      <c r="I37" s="313"/>
      <c r="J37" s="313"/>
      <c r="K37" s="313"/>
      <c r="L37" s="313"/>
      <c r="M37" s="313"/>
      <c r="N37" s="293"/>
      <c r="O37" s="294"/>
      <c r="P37" s="296"/>
      <c r="Q37" s="319" t="e">
        <f t="shared" si="1"/>
        <v>#VALUE!</v>
      </c>
      <c r="R37" s="320" t="s">
        <v>293</v>
      </c>
      <c r="S37" s="321"/>
      <c r="T37" s="312"/>
      <c r="U37" s="313"/>
      <c r="V37" s="313"/>
      <c r="W37" s="313"/>
      <c r="X37" s="313"/>
      <c r="Y37" s="313"/>
      <c r="Z37" s="313"/>
      <c r="AA37" s="313"/>
      <c r="AB37" s="293"/>
      <c r="AC37" s="294"/>
      <c r="AD37" s="296"/>
      <c r="AE37" s="309" t="e">
        <f t="shared" si="2"/>
        <v>#VALUE!</v>
      </c>
      <c r="AF37" s="318" t="s">
        <v>296</v>
      </c>
      <c r="AG37" s="311"/>
      <c r="AH37" s="312"/>
      <c r="AI37" s="313"/>
      <c r="AJ37" s="313"/>
      <c r="AK37" s="313"/>
      <c r="AL37" s="313"/>
      <c r="AM37" s="313"/>
      <c r="AN37" s="313"/>
      <c r="AO37" s="313"/>
    </row>
    <row r="38" spans="1:41" ht="28.7" customHeight="1" x14ac:dyDescent="0.3">
      <c r="A38" s="270">
        <v>8</v>
      </c>
      <c r="B38" s="295"/>
      <c r="C38" s="309" t="e">
        <f t="shared" si="0"/>
        <v>#VALUE!</v>
      </c>
      <c r="D38" s="310" t="s">
        <v>294</v>
      </c>
      <c r="E38" s="311"/>
      <c r="F38" s="312"/>
      <c r="G38" s="313"/>
      <c r="H38" s="313"/>
      <c r="I38" s="313"/>
      <c r="J38" s="313"/>
      <c r="K38" s="313"/>
      <c r="L38" s="313"/>
      <c r="M38" s="313"/>
      <c r="N38" s="293"/>
      <c r="O38" s="294"/>
      <c r="P38" s="295"/>
      <c r="Q38" s="319" t="e">
        <f t="shared" si="1"/>
        <v>#VALUE!</v>
      </c>
      <c r="R38" s="325" t="s">
        <v>174</v>
      </c>
      <c r="S38" s="321" t="s">
        <v>586</v>
      </c>
      <c r="T38" s="312"/>
      <c r="U38" s="313"/>
      <c r="V38" s="313"/>
      <c r="W38" s="313"/>
      <c r="X38" s="313"/>
      <c r="Y38" s="313"/>
      <c r="Z38" s="313"/>
      <c r="AA38" s="313"/>
      <c r="AB38" s="293"/>
      <c r="AC38" s="294"/>
      <c r="AD38" s="295"/>
      <c r="AE38" s="309" t="e">
        <f t="shared" si="2"/>
        <v>#VALUE!</v>
      </c>
      <c r="AF38" s="322" t="s">
        <v>297</v>
      </c>
      <c r="AG38" s="311"/>
      <c r="AH38" s="312"/>
      <c r="AI38" s="313"/>
      <c r="AJ38" s="313"/>
      <c r="AK38" s="313"/>
      <c r="AL38" s="313"/>
      <c r="AM38" s="313"/>
      <c r="AN38" s="313"/>
      <c r="AO38" s="313"/>
    </row>
    <row r="39" spans="1:41" ht="28.7" customHeight="1" x14ac:dyDescent="0.3">
      <c r="A39" s="270">
        <v>8</v>
      </c>
      <c r="B39" s="296"/>
      <c r="C39" s="315" t="e">
        <f t="shared" si="0"/>
        <v>#VALUE!</v>
      </c>
      <c r="D39" s="316" t="s">
        <v>295</v>
      </c>
      <c r="E39" s="317"/>
      <c r="F39" s="312"/>
      <c r="G39" s="313"/>
      <c r="H39" s="313"/>
      <c r="I39" s="313"/>
      <c r="J39" s="313"/>
      <c r="K39" s="313"/>
      <c r="L39" s="313"/>
      <c r="M39" s="313"/>
      <c r="N39" s="293"/>
      <c r="O39" s="294"/>
      <c r="P39" s="296"/>
      <c r="Q39" s="309" t="e">
        <f t="shared" si="1"/>
        <v>#VALUE!</v>
      </c>
      <c r="R39" s="318" t="s">
        <v>296</v>
      </c>
      <c r="S39" s="311"/>
      <c r="T39" s="312"/>
      <c r="U39" s="313"/>
      <c r="V39" s="313"/>
      <c r="W39" s="313"/>
      <c r="X39" s="313"/>
      <c r="Y39" s="313"/>
      <c r="Z39" s="313"/>
      <c r="AA39" s="313"/>
      <c r="AB39" s="293"/>
      <c r="AC39" s="294"/>
      <c r="AD39" s="296"/>
      <c r="AE39" s="309" t="e">
        <f t="shared" si="2"/>
        <v>#VALUE!</v>
      </c>
      <c r="AF39" s="323" t="s">
        <v>291</v>
      </c>
      <c r="AG39" s="311"/>
      <c r="AH39" s="312"/>
      <c r="AI39" s="313"/>
      <c r="AJ39" s="313"/>
      <c r="AK39" s="313"/>
      <c r="AL39" s="313"/>
      <c r="AM39" s="313"/>
      <c r="AN39" s="313"/>
      <c r="AO39" s="313"/>
    </row>
    <row r="40" spans="1:41" ht="28.7" customHeight="1" x14ac:dyDescent="0.3">
      <c r="A40" s="270">
        <v>8</v>
      </c>
      <c r="B40" s="295"/>
      <c r="C40" s="319" t="e">
        <f t="shared" si="0"/>
        <v>#VALUE!</v>
      </c>
      <c r="D40" s="320" t="s">
        <v>293</v>
      </c>
      <c r="E40" s="321"/>
      <c r="F40" s="312"/>
      <c r="G40" s="313"/>
      <c r="H40" s="313"/>
      <c r="I40" s="313"/>
      <c r="J40" s="313"/>
      <c r="K40" s="313"/>
      <c r="L40" s="313"/>
      <c r="M40" s="313"/>
      <c r="N40" s="293"/>
      <c r="O40" s="294"/>
      <c r="P40" s="295"/>
      <c r="Q40" s="309" t="e">
        <f t="shared" si="1"/>
        <v>#VALUE!</v>
      </c>
      <c r="R40" s="322" t="s">
        <v>297</v>
      </c>
      <c r="S40" s="311"/>
      <c r="T40" s="312"/>
      <c r="U40" s="313"/>
      <c r="V40" s="313"/>
      <c r="W40" s="313"/>
      <c r="X40" s="313"/>
      <c r="Y40" s="313"/>
      <c r="Z40" s="313"/>
      <c r="AA40" s="313"/>
      <c r="AB40" s="293"/>
      <c r="AC40" s="294"/>
      <c r="AD40" s="295"/>
      <c r="AE40" s="309" t="e">
        <f t="shared" si="2"/>
        <v>#VALUE!</v>
      </c>
      <c r="AF40" s="310" t="s">
        <v>294</v>
      </c>
      <c r="AG40" s="311"/>
      <c r="AH40" s="312"/>
      <c r="AI40" s="313"/>
      <c r="AJ40" s="313"/>
      <c r="AK40" s="313"/>
      <c r="AL40" s="313"/>
      <c r="AM40" s="313"/>
      <c r="AN40" s="313"/>
      <c r="AO40" s="313"/>
    </row>
    <row r="41" spans="1:41" ht="28.7" customHeight="1" x14ac:dyDescent="0.3">
      <c r="A41" s="270">
        <v>8</v>
      </c>
      <c r="B41" s="296"/>
      <c r="C41" s="309" t="e">
        <f t="shared" si="0"/>
        <v>#VALUE!</v>
      </c>
      <c r="D41" s="314" t="s">
        <v>174</v>
      </c>
      <c r="E41" s="311"/>
      <c r="F41" s="312"/>
      <c r="G41" s="313"/>
      <c r="H41" s="313"/>
      <c r="I41" s="313"/>
      <c r="J41" s="313"/>
      <c r="K41" s="313"/>
      <c r="L41" s="313"/>
      <c r="M41" s="313"/>
      <c r="N41" s="293"/>
      <c r="O41" s="294"/>
      <c r="P41" s="296"/>
      <c r="Q41" s="309" t="e">
        <f t="shared" si="1"/>
        <v>#VALUE!</v>
      </c>
      <c r="R41" s="323" t="s">
        <v>291</v>
      </c>
      <c r="S41" s="311"/>
      <c r="T41" s="312"/>
      <c r="U41" s="313"/>
      <c r="V41" s="313"/>
      <c r="W41" s="313"/>
      <c r="X41" s="313"/>
      <c r="Y41" s="313"/>
      <c r="Z41" s="313"/>
      <c r="AA41" s="313"/>
      <c r="AB41" s="293"/>
      <c r="AC41" s="294"/>
      <c r="AD41" s="296"/>
      <c r="AE41" s="315" t="e">
        <f t="shared" si="2"/>
        <v>#VALUE!</v>
      </c>
      <c r="AF41" s="316" t="s">
        <v>295</v>
      </c>
      <c r="AG41" s="317"/>
      <c r="AH41" s="312"/>
      <c r="AI41" s="313"/>
      <c r="AJ41" s="313"/>
      <c r="AK41" s="313"/>
      <c r="AL41" s="313"/>
      <c r="AM41" s="313"/>
      <c r="AN41" s="313"/>
      <c r="AO41" s="313"/>
    </row>
    <row r="42" spans="1:41" ht="28.7" customHeight="1" x14ac:dyDescent="0.3">
      <c r="A42" s="270">
        <v>8</v>
      </c>
      <c r="B42" s="295"/>
      <c r="C42" s="309" t="e">
        <f t="shared" si="0"/>
        <v>#VALUE!</v>
      </c>
      <c r="D42" s="318" t="s">
        <v>296</v>
      </c>
      <c r="E42" s="311"/>
      <c r="F42" s="312"/>
      <c r="G42" s="313"/>
      <c r="H42" s="313"/>
      <c r="I42" s="313"/>
      <c r="J42" s="313"/>
      <c r="K42" s="313"/>
      <c r="L42" s="313"/>
      <c r="M42" s="313"/>
      <c r="N42" s="293"/>
      <c r="O42" s="294"/>
      <c r="P42" s="295"/>
      <c r="Q42" s="309" t="e">
        <f t="shared" si="1"/>
        <v>#VALUE!</v>
      </c>
      <c r="R42" s="310" t="s">
        <v>294</v>
      </c>
      <c r="S42" s="311"/>
      <c r="T42" s="312"/>
      <c r="U42" s="313"/>
      <c r="V42" s="313"/>
      <c r="W42" s="313"/>
      <c r="X42" s="313"/>
      <c r="Y42" s="313"/>
      <c r="Z42" s="313"/>
      <c r="AA42" s="313"/>
      <c r="AB42" s="293"/>
      <c r="AC42" s="294"/>
      <c r="AD42" s="295"/>
      <c r="AE42" s="319" t="e">
        <f t="shared" si="2"/>
        <v>#VALUE!</v>
      </c>
      <c r="AF42" s="320" t="s">
        <v>293</v>
      </c>
      <c r="AG42" s="321"/>
      <c r="AH42" s="312"/>
      <c r="AI42" s="313"/>
      <c r="AJ42" s="313"/>
      <c r="AK42" s="313"/>
      <c r="AL42" s="313"/>
      <c r="AM42" s="313"/>
      <c r="AN42" s="313"/>
      <c r="AO42" s="313"/>
    </row>
    <row r="43" spans="1:41" ht="28.7" customHeight="1" x14ac:dyDescent="0.3">
      <c r="A43" s="270">
        <v>8</v>
      </c>
      <c r="B43" s="296"/>
      <c r="C43" s="309" t="e">
        <f t="shared" si="0"/>
        <v>#VALUE!</v>
      </c>
      <c r="D43" s="322" t="s">
        <v>297</v>
      </c>
      <c r="E43" s="311"/>
      <c r="F43" s="312"/>
      <c r="G43" s="313"/>
      <c r="H43" s="313"/>
      <c r="I43" s="313"/>
      <c r="J43" s="313"/>
      <c r="K43" s="313"/>
      <c r="L43" s="313"/>
      <c r="M43" s="313"/>
      <c r="N43" s="293"/>
      <c r="O43" s="294"/>
      <c r="P43" s="296"/>
      <c r="Q43" s="315" t="e">
        <f t="shared" si="1"/>
        <v>#VALUE!</v>
      </c>
      <c r="R43" s="316" t="s">
        <v>295</v>
      </c>
      <c r="S43" s="317"/>
      <c r="T43" s="312"/>
      <c r="U43" s="313"/>
      <c r="V43" s="313"/>
      <c r="W43" s="313"/>
      <c r="X43" s="313"/>
      <c r="Y43" s="313"/>
      <c r="Z43" s="313"/>
      <c r="AA43" s="313"/>
      <c r="AB43" s="293"/>
      <c r="AC43" s="294"/>
      <c r="AD43" s="296"/>
      <c r="AE43" s="309" t="e">
        <f t="shared" si="2"/>
        <v>#VALUE!</v>
      </c>
      <c r="AF43" s="314" t="s">
        <v>174</v>
      </c>
      <c r="AG43" s="311"/>
      <c r="AH43" s="312"/>
      <c r="AI43" s="313"/>
      <c r="AJ43" s="313"/>
      <c r="AK43" s="313"/>
      <c r="AL43" s="313"/>
      <c r="AM43" s="313"/>
      <c r="AN43" s="313"/>
      <c r="AO43" s="313"/>
    </row>
    <row r="44" spans="1:41" ht="28.7" customHeight="1" x14ac:dyDescent="0.3">
      <c r="A44" s="270">
        <v>8</v>
      </c>
      <c r="B44" s="295"/>
      <c r="C44" s="309" t="e">
        <f>C43+1</f>
        <v>#VALUE!</v>
      </c>
      <c r="D44" s="323" t="s">
        <v>291</v>
      </c>
      <c r="E44" s="311"/>
      <c r="F44" s="312"/>
      <c r="G44" s="313"/>
      <c r="H44" s="313"/>
      <c r="I44" s="313"/>
      <c r="J44" s="313"/>
      <c r="K44" s="313"/>
      <c r="L44" s="313"/>
      <c r="M44" s="313"/>
      <c r="N44" s="327"/>
      <c r="O44" s="328"/>
      <c r="P44" s="295"/>
      <c r="Q44" s="319" t="e">
        <f>Q43+1</f>
        <v>#VALUE!</v>
      </c>
      <c r="R44" s="320" t="s">
        <v>293</v>
      </c>
      <c r="S44" s="321"/>
      <c r="T44" s="312"/>
      <c r="U44" s="313"/>
      <c r="V44" s="313"/>
      <c r="W44" s="313"/>
      <c r="X44" s="313"/>
      <c r="Y44" s="313"/>
      <c r="Z44" s="313"/>
      <c r="AA44" s="313"/>
      <c r="AB44" s="327"/>
      <c r="AC44" s="328"/>
      <c r="AD44" s="295"/>
      <c r="AE44" s="309" t="e">
        <f>AE43+1</f>
        <v>#VALUE!</v>
      </c>
      <c r="AF44" s="318" t="s">
        <v>296</v>
      </c>
      <c r="AG44" s="311"/>
      <c r="AH44" s="312"/>
      <c r="AI44" s="313"/>
      <c r="AJ44" s="313"/>
      <c r="AK44" s="313"/>
      <c r="AL44" s="313"/>
      <c r="AM44" s="313"/>
      <c r="AN44" s="313"/>
      <c r="AO44" s="313"/>
    </row>
    <row r="45" spans="1:41" ht="28.7" customHeight="1" x14ac:dyDescent="0.3">
      <c r="A45" s="270">
        <v>8</v>
      </c>
      <c r="B45" s="295"/>
      <c r="C45" s="309" t="e">
        <f>C44+1</f>
        <v>#VALUE!</v>
      </c>
      <c r="D45" s="310" t="s">
        <v>294</v>
      </c>
      <c r="E45" s="311"/>
      <c r="F45" s="312"/>
      <c r="G45" s="313"/>
      <c r="H45" s="313"/>
      <c r="I45" s="313"/>
      <c r="J45" s="313"/>
      <c r="K45" s="313"/>
      <c r="L45" s="313"/>
      <c r="M45" s="313"/>
      <c r="N45" s="327"/>
      <c r="O45" s="328"/>
      <c r="P45" s="295"/>
      <c r="Q45" s="309" t="e">
        <f>Q44+1</f>
        <v>#VALUE!</v>
      </c>
      <c r="R45" s="314" t="s">
        <v>174</v>
      </c>
      <c r="S45" s="311"/>
      <c r="T45" s="312"/>
      <c r="U45" s="313"/>
      <c r="V45" s="313"/>
      <c r="W45" s="313"/>
      <c r="X45" s="313"/>
      <c r="Y45" s="313"/>
      <c r="Z45" s="313"/>
      <c r="AA45" s="313"/>
      <c r="AB45" s="327"/>
      <c r="AC45" s="328"/>
      <c r="AD45" s="295"/>
      <c r="AE45" s="309" t="e">
        <f>AE44+1</f>
        <v>#VALUE!</v>
      </c>
      <c r="AF45" s="322" t="s">
        <v>297</v>
      </c>
      <c r="AG45" s="311"/>
      <c r="AH45" s="312"/>
      <c r="AI45" s="313"/>
      <c r="AJ45" s="313"/>
      <c r="AK45" s="313"/>
      <c r="AL45" s="313"/>
      <c r="AM45" s="313"/>
      <c r="AN45" s="313"/>
      <c r="AO45" s="313"/>
    </row>
    <row r="46" spans="1:41" ht="28.7" customHeight="1" x14ac:dyDescent="0.3">
      <c r="A46" s="270">
        <v>8</v>
      </c>
      <c r="B46" s="295"/>
      <c r="C46" s="315" t="e">
        <f>C45+1</f>
        <v>#VALUE!</v>
      </c>
      <c r="D46" s="316" t="s">
        <v>295</v>
      </c>
      <c r="E46" s="317"/>
      <c r="F46" s="312"/>
      <c r="G46" s="313"/>
      <c r="H46" s="313"/>
      <c r="I46" s="313"/>
      <c r="J46" s="313"/>
      <c r="K46" s="313"/>
      <c r="L46" s="313"/>
      <c r="M46" s="313"/>
      <c r="N46" s="327"/>
      <c r="O46" s="328"/>
      <c r="P46" s="295"/>
      <c r="Q46" s="329" t="e">
        <f>Q45+1</f>
        <v>#VALUE!</v>
      </c>
      <c r="R46" s="333" t="s">
        <v>296</v>
      </c>
      <c r="S46" s="331"/>
      <c r="T46" s="312"/>
      <c r="U46" s="313"/>
      <c r="V46" s="313"/>
      <c r="W46" s="313"/>
      <c r="X46" s="313"/>
      <c r="Y46" s="313"/>
      <c r="Z46" s="313"/>
      <c r="AA46" s="313"/>
      <c r="AB46" s="327"/>
      <c r="AC46" s="328"/>
      <c r="AD46" s="295"/>
      <c r="AE46" s="309" t="e">
        <f>AE45+1</f>
        <v>#VALUE!</v>
      </c>
      <c r="AF46" s="323" t="s">
        <v>291</v>
      </c>
      <c r="AG46" s="31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557</v>
      </c>
      <c r="D48" s="335"/>
      <c r="E48" s="335"/>
      <c r="F48" s="336" t="s">
        <v>293</v>
      </c>
      <c r="G48" s="337" t="s">
        <v>174</v>
      </c>
      <c r="H48" s="338" t="s">
        <v>296</v>
      </c>
      <c r="I48" s="339" t="s">
        <v>297</v>
      </c>
      <c r="J48" s="340" t="s">
        <v>291</v>
      </c>
      <c r="K48" s="341" t="s">
        <v>294</v>
      </c>
      <c r="L48" s="342" t="s">
        <v>295</v>
      </c>
      <c r="M48" s="343"/>
      <c r="N48" s="293"/>
      <c r="O48" s="294"/>
      <c r="P48" s="334"/>
      <c r="Q48" s="335" t="s">
        <v>587</v>
      </c>
      <c r="R48" s="335"/>
      <c r="S48" s="335"/>
      <c r="T48" s="336" t="s">
        <v>293</v>
      </c>
      <c r="U48" s="337" t="s">
        <v>174</v>
      </c>
      <c r="V48" s="338" t="s">
        <v>296</v>
      </c>
      <c r="W48" s="339" t="s">
        <v>297</v>
      </c>
      <c r="X48" s="340" t="s">
        <v>291</v>
      </c>
      <c r="Y48" s="341" t="s">
        <v>294</v>
      </c>
      <c r="Z48" s="342" t="s">
        <v>295</v>
      </c>
      <c r="AA48" s="343"/>
      <c r="AB48" s="293"/>
      <c r="AC48" s="294"/>
      <c r="AD48" s="334"/>
      <c r="AE48" s="335" t="s">
        <v>609</v>
      </c>
      <c r="AF48" s="335"/>
      <c r="AG48" s="335"/>
      <c r="AH48" s="336" t="s">
        <v>293</v>
      </c>
      <c r="AI48" s="337" t="s">
        <v>174</v>
      </c>
      <c r="AJ48" s="338" t="s">
        <v>296</v>
      </c>
      <c r="AK48" s="339" t="s">
        <v>297</v>
      </c>
      <c r="AL48" s="340" t="s">
        <v>291</v>
      </c>
      <c r="AM48" s="341" t="s">
        <v>294</v>
      </c>
      <c r="AN48" s="342" t="s">
        <v>295</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560</v>
      </c>
      <c r="G50" s="347" t="e">
        <f t="shared" ref="G50:L55" si="3">F50+1</f>
        <v>#VALUE!</v>
      </c>
      <c r="H50" s="347" t="e">
        <f t="shared" si="3"/>
        <v>#VALUE!</v>
      </c>
      <c r="I50" s="347" t="e">
        <f t="shared" si="3"/>
        <v>#VALUE!</v>
      </c>
      <c r="J50" s="349" t="e">
        <f t="shared" si="3"/>
        <v>#VALUE!</v>
      </c>
      <c r="K50" s="349" t="e">
        <f t="shared" si="3"/>
        <v>#VALUE!</v>
      </c>
      <c r="L50" s="350" t="e">
        <f t="shared" si="3"/>
        <v>#VALUE!</v>
      </c>
      <c r="M50" s="343"/>
      <c r="N50" s="293"/>
      <c r="O50" s="294"/>
      <c r="P50" s="334"/>
      <c r="Q50" s="335"/>
      <c r="R50" s="335"/>
      <c r="S50" s="335"/>
      <c r="T50" s="348" t="s">
        <v>590</v>
      </c>
      <c r="U50" s="349" t="e">
        <f t="shared" ref="U50:Z55" si="4">T50+1</f>
        <v>#VALUE!</v>
      </c>
      <c r="V50" s="348" t="e">
        <f t="shared" si="4"/>
        <v>#VALUE!</v>
      </c>
      <c r="W50" s="349" t="e">
        <f t="shared" si="4"/>
        <v>#VALUE!</v>
      </c>
      <c r="X50" s="349" t="e">
        <f t="shared" si="4"/>
        <v>#VALUE!</v>
      </c>
      <c r="Y50" s="349" t="e">
        <f t="shared" si="4"/>
        <v>#VALUE!</v>
      </c>
      <c r="Z50" s="350" t="e">
        <f t="shared" si="4"/>
        <v>#VALUE!</v>
      </c>
      <c r="AA50" s="343"/>
      <c r="AB50" s="293"/>
      <c r="AC50" s="294"/>
      <c r="AD50" s="334"/>
      <c r="AE50" s="335"/>
      <c r="AF50" s="335"/>
      <c r="AG50" s="335"/>
      <c r="AH50" s="347" t="s">
        <v>612</v>
      </c>
      <c r="AI50" s="347" t="e">
        <f t="shared" ref="AI50:AN55" si="5">AH50+1</f>
        <v>#VALUE!</v>
      </c>
      <c r="AJ50" s="349" t="e">
        <f t="shared" si="5"/>
        <v>#VALUE!</v>
      </c>
      <c r="AK50" s="349" t="e">
        <f t="shared" si="5"/>
        <v>#VALUE!</v>
      </c>
      <c r="AL50" s="349" t="e">
        <f t="shared" si="5"/>
        <v>#VALUE!</v>
      </c>
      <c r="AM50" s="349" t="e">
        <f t="shared" si="5"/>
        <v>#VALUE!</v>
      </c>
      <c r="AN50" s="350" t="e">
        <f t="shared" si="5"/>
        <v>#VALUE!</v>
      </c>
      <c r="AO50" s="343"/>
    </row>
    <row r="51" spans="1:41" ht="17.25" customHeight="1" x14ac:dyDescent="0.3">
      <c r="A51" s="270">
        <v>11</v>
      </c>
      <c r="B51" s="343"/>
      <c r="C51" s="351" t="s">
        <v>558</v>
      </c>
      <c r="D51" s="351"/>
      <c r="E51" s="351"/>
      <c r="F51" s="348" t="e">
        <f>L50+1</f>
        <v>#VALUE!</v>
      </c>
      <c r="G51" s="349" t="e">
        <f t="shared" si="3"/>
        <v>#VALUE!</v>
      </c>
      <c r="H51" s="349" t="e">
        <f t="shared" si="3"/>
        <v>#VALUE!</v>
      </c>
      <c r="I51" s="349" t="e">
        <f t="shared" si="3"/>
        <v>#VALUE!</v>
      </c>
      <c r="J51" s="349" t="e">
        <f t="shared" si="3"/>
        <v>#VALUE!</v>
      </c>
      <c r="K51" s="349" t="e">
        <f t="shared" si="3"/>
        <v>#VALUE!</v>
      </c>
      <c r="L51" s="350" t="e">
        <f t="shared" si="3"/>
        <v>#VALUE!</v>
      </c>
      <c r="M51" s="343"/>
      <c r="N51" s="293"/>
      <c r="O51" s="294"/>
      <c r="P51" s="343"/>
      <c r="Q51" s="351" t="s">
        <v>588</v>
      </c>
      <c r="R51" s="351"/>
      <c r="S51" s="351"/>
      <c r="T51" s="348" t="e">
        <f>Z50+1</f>
        <v>#VALUE!</v>
      </c>
      <c r="U51" s="349" t="e">
        <f t="shared" si="4"/>
        <v>#VALUE!</v>
      </c>
      <c r="V51" s="349" t="e">
        <f t="shared" si="4"/>
        <v>#VALUE!</v>
      </c>
      <c r="W51" s="349" t="e">
        <f t="shared" si="4"/>
        <v>#VALUE!</v>
      </c>
      <c r="X51" s="349" t="e">
        <f t="shared" si="4"/>
        <v>#VALUE!</v>
      </c>
      <c r="Y51" s="349" t="e">
        <f t="shared" si="4"/>
        <v>#VALUE!</v>
      </c>
      <c r="Z51" s="350" t="e">
        <f t="shared" si="4"/>
        <v>#VALUE!</v>
      </c>
      <c r="AA51" s="343"/>
      <c r="AB51" s="293"/>
      <c r="AC51" s="294"/>
      <c r="AD51" s="343"/>
      <c r="AE51" s="351" t="s">
        <v>610</v>
      </c>
      <c r="AF51" s="351"/>
      <c r="AG51" s="351"/>
      <c r="AH51" s="348" t="e">
        <f>AN50+1</f>
        <v>#VALUE!</v>
      </c>
      <c r="AI51" s="349" t="e">
        <f t="shared" si="5"/>
        <v>#VALUE!</v>
      </c>
      <c r="AJ51" s="349" t="e">
        <f t="shared" si="5"/>
        <v>#VALUE!</v>
      </c>
      <c r="AK51" s="349" t="e">
        <f t="shared" si="5"/>
        <v>#VALUE!</v>
      </c>
      <c r="AL51" s="349" t="e">
        <f t="shared" si="5"/>
        <v>#VALUE!</v>
      </c>
      <c r="AM51" s="349" t="e">
        <f t="shared" si="5"/>
        <v>#VALUE!</v>
      </c>
      <c r="AN51" s="350" t="e">
        <f t="shared" si="5"/>
        <v>#VALUE!</v>
      </c>
      <c r="AO51" s="343"/>
    </row>
    <row r="52" spans="1:41" ht="17.25" customHeight="1" x14ac:dyDescent="0.3">
      <c r="A52" s="270">
        <v>11</v>
      </c>
      <c r="B52" s="334"/>
      <c r="C52" s="351"/>
      <c r="D52" s="351"/>
      <c r="E52" s="351"/>
      <c r="F52" s="348" t="e">
        <f>L51+1</f>
        <v>#VALUE!</v>
      </c>
      <c r="G52" s="348" t="e">
        <f t="shared" si="3"/>
        <v>#VALUE!</v>
      </c>
      <c r="H52" s="349" t="e">
        <f t="shared" si="3"/>
        <v>#VALUE!</v>
      </c>
      <c r="I52" s="349" t="e">
        <f t="shared" si="3"/>
        <v>#VALUE!</v>
      </c>
      <c r="J52" s="349" t="e">
        <f t="shared" si="3"/>
        <v>#VALUE!</v>
      </c>
      <c r="K52" s="349" t="e">
        <f t="shared" si="3"/>
        <v>#VALUE!</v>
      </c>
      <c r="L52" s="350" t="e">
        <f t="shared" si="3"/>
        <v>#VALUE!</v>
      </c>
      <c r="M52" s="343"/>
      <c r="N52" s="293"/>
      <c r="O52" s="294"/>
      <c r="P52" s="334"/>
      <c r="Q52" s="351"/>
      <c r="R52" s="351"/>
      <c r="S52" s="351"/>
      <c r="T52" s="348" t="e">
        <f>Z51+1</f>
        <v>#VALUE!</v>
      </c>
      <c r="U52" s="349" t="e">
        <f t="shared" si="4"/>
        <v>#VALUE!</v>
      </c>
      <c r="V52" s="349" t="e">
        <f t="shared" si="4"/>
        <v>#VALUE!</v>
      </c>
      <c r="W52" s="349" t="e">
        <f t="shared" si="4"/>
        <v>#VALUE!</v>
      </c>
      <c r="X52" s="349" t="e">
        <f t="shared" si="4"/>
        <v>#VALUE!</v>
      </c>
      <c r="Y52" s="349" t="e">
        <f t="shared" si="4"/>
        <v>#VALUE!</v>
      </c>
      <c r="Z52" s="350" t="e">
        <f t="shared" si="4"/>
        <v>#VALUE!</v>
      </c>
      <c r="AA52" s="343"/>
      <c r="AB52" s="293"/>
      <c r="AC52" s="294"/>
      <c r="AD52" s="334"/>
      <c r="AE52" s="351"/>
      <c r="AF52" s="351"/>
      <c r="AG52" s="351"/>
      <c r="AH52" s="348" t="e">
        <f>AN51+1</f>
        <v>#VALUE!</v>
      </c>
      <c r="AI52" s="349" t="e">
        <f t="shared" si="5"/>
        <v>#VALUE!</v>
      </c>
      <c r="AJ52" s="349" t="e">
        <f t="shared" si="5"/>
        <v>#VALUE!</v>
      </c>
      <c r="AK52" s="349" t="e">
        <f t="shared" si="5"/>
        <v>#VALUE!</v>
      </c>
      <c r="AL52" s="349" t="e">
        <f t="shared" si="5"/>
        <v>#VALUE!</v>
      </c>
      <c r="AM52" s="349" t="e">
        <f t="shared" si="5"/>
        <v>#VALUE!</v>
      </c>
      <c r="AN52" s="350" t="e">
        <f t="shared" si="5"/>
        <v>#VALUE!</v>
      </c>
      <c r="AO52" s="343"/>
    </row>
    <row r="53" spans="1:41" ht="17.25" customHeight="1" x14ac:dyDescent="0.3">
      <c r="A53" s="270">
        <v>11</v>
      </c>
      <c r="B53" s="343"/>
      <c r="C53" s="352" t="s">
        <v>308</v>
      </c>
      <c r="D53" s="352"/>
      <c r="E53" s="352"/>
      <c r="F53" s="348" t="e">
        <f>L52+1</f>
        <v>#VALUE!</v>
      </c>
      <c r="G53" s="349" t="e">
        <f t="shared" si="3"/>
        <v>#VALUE!</v>
      </c>
      <c r="H53" s="349" t="e">
        <f t="shared" si="3"/>
        <v>#VALUE!</v>
      </c>
      <c r="I53" s="349" t="e">
        <f t="shared" si="3"/>
        <v>#VALUE!</v>
      </c>
      <c r="J53" s="349" t="e">
        <f t="shared" si="3"/>
        <v>#VALUE!</v>
      </c>
      <c r="K53" s="349" t="e">
        <f t="shared" si="3"/>
        <v>#VALUE!</v>
      </c>
      <c r="L53" s="350" t="e">
        <f t="shared" si="3"/>
        <v>#VALUE!</v>
      </c>
      <c r="M53" s="343"/>
      <c r="N53" s="293"/>
      <c r="O53" s="294"/>
      <c r="P53" s="343"/>
      <c r="Q53" s="352" t="s">
        <v>308</v>
      </c>
      <c r="R53" s="352"/>
      <c r="S53" s="352"/>
      <c r="T53" s="348" t="e">
        <f>Z52+1</f>
        <v>#VALUE!</v>
      </c>
      <c r="U53" s="348" t="e">
        <f t="shared" si="4"/>
        <v>#VALUE!</v>
      </c>
      <c r="V53" s="349" t="e">
        <f t="shared" si="4"/>
        <v>#VALUE!</v>
      </c>
      <c r="W53" s="349" t="e">
        <f t="shared" si="4"/>
        <v>#VALUE!</v>
      </c>
      <c r="X53" s="349" t="e">
        <f t="shared" si="4"/>
        <v>#VALUE!</v>
      </c>
      <c r="Y53" s="349" t="e">
        <f t="shared" si="4"/>
        <v>#VALUE!</v>
      </c>
      <c r="Z53" s="350" t="e">
        <f t="shared" si="4"/>
        <v>#VALUE!</v>
      </c>
      <c r="AA53" s="343"/>
      <c r="AB53" s="293"/>
      <c r="AC53" s="294"/>
      <c r="AD53" s="343"/>
      <c r="AE53" s="352" t="s">
        <v>308</v>
      </c>
      <c r="AF53" s="352"/>
      <c r="AG53" s="352"/>
      <c r="AH53" s="348" t="e">
        <f>AN52+1</f>
        <v>#VALUE!</v>
      </c>
      <c r="AI53" s="349" t="e">
        <f t="shared" si="5"/>
        <v>#VALUE!</v>
      </c>
      <c r="AJ53" s="349" t="e">
        <f t="shared" si="5"/>
        <v>#VALUE!</v>
      </c>
      <c r="AK53" s="349" t="e">
        <f t="shared" si="5"/>
        <v>#VALUE!</v>
      </c>
      <c r="AL53" s="349" t="e">
        <f t="shared" si="5"/>
        <v>#VALUE!</v>
      </c>
      <c r="AM53" s="349" t="e">
        <f t="shared" si="5"/>
        <v>#VALUE!</v>
      </c>
      <c r="AN53" s="350" t="e">
        <f t="shared" si="5"/>
        <v>#VALUE!</v>
      </c>
      <c r="AO53" s="343"/>
    </row>
    <row r="54" spans="1:41" ht="17.25" customHeight="1" x14ac:dyDescent="0.3">
      <c r="A54" s="270">
        <v>11</v>
      </c>
      <c r="B54" s="334"/>
      <c r="C54" s="352"/>
      <c r="D54" s="352"/>
      <c r="E54" s="352"/>
      <c r="F54" s="348" t="e">
        <f>L53+1</f>
        <v>#VALUE!</v>
      </c>
      <c r="G54" s="349" t="e">
        <f t="shared" si="3"/>
        <v>#VALUE!</v>
      </c>
      <c r="H54" s="349" t="e">
        <f t="shared" si="3"/>
        <v>#VALUE!</v>
      </c>
      <c r="I54" s="349" t="e">
        <f t="shared" si="3"/>
        <v>#VALUE!</v>
      </c>
      <c r="J54" s="349" t="e">
        <f t="shared" si="3"/>
        <v>#VALUE!</v>
      </c>
      <c r="K54" s="349" t="e">
        <f t="shared" si="3"/>
        <v>#VALUE!</v>
      </c>
      <c r="L54" s="350" t="e">
        <f t="shared" si="3"/>
        <v>#VALUE!</v>
      </c>
      <c r="M54" s="343"/>
      <c r="N54" s="293"/>
      <c r="O54" s="294"/>
      <c r="P54" s="334"/>
      <c r="Q54" s="352"/>
      <c r="R54" s="352"/>
      <c r="S54" s="352"/>
      <c r="T54" s="348" t="e">
        <f>Z53+1</f>
        <v>#VALUE!</v>
      </c>
      <c r="U54" s="349" t="e">
        <f t="shared" si="4"/>
        <v>#VALUE!</v>
      </c>
      <c r="V54" s="347" t="e">
        <f t="shared" si="4"/>
        <v>#VALUE!</v>
      </c>
      <c r="W54" s="347" t="e">
        <f t="shared" si="4"/>
        <v>#VALUE!</v>
      </c>
      <c r="X54" s="347" t="e">
        <f t="shared" si="4"/>
        <v>#VALUE!</v>
      </c>
      <c r="Y54" s="347" t="e">
        <f t="shared" si="4"/>
        <v>#VALUE!</v>
      </c>
      <c r="Z54" s="347" t="e">
        <f t="shared" si="4"/>
        <v>#VALUE!</v>
      </c>
      <c r="AA54" s="343"/>
      <c r="AB54" s="293"/>
      <c r="AC54" s="294"/>
      <c r="AD54" s="334"/>
      <c r="AE54" s="352"/>
      <c r="AF54" s="352"/>
      <c r="AG54" s="352"/>
      <c r="AH54" s="348" t="e">
        <f>AN53+1</f>
        <v>#VALUE!</v>
      </c>
      <c r="AI54" s="349" t="e">
        <f t="shared" si="5"/>
        <v>#VALUE!</v>
      </c>
      <c r="AJ54" s="349" t="e">
        <f t="shared" si="5"/>
        <v>#VALUE!</v>
      </c>
      <c r="AK54" s="349" t="e">
        <f t="shared" si="5"/>
        <v>#VALUE!</v>
      </c>
      <c r="AL54" s="349" t="e">
        <f t="shared" si="5"/>
        <v>#VALUE!</v>
      </c>
      <c r="AM54" s="347" t="e">
        <f t="shared" si="5"/>
        <v>#VALUE!</v>
      </c>
      <c r="AN54" s="347"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BAA37-DB26-4682-A8A0-89B31510392F}">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286DA-592A-4846-9C75-B9D45E17FD06}">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46327</v>
      </c>
      <c r="C5" s="212">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6FC0F-7725-40CF-B79D-C2EE9E5E885A}">
  <dimension ref="A1:BC56"/>
  <sheetViews>
    <sheetView workbookViewId="0">
      <selection activeCell="A16" sqref="A16:IV16"/>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613</v>
      </c>
      <c r="L11" s="215" t="s">
        <v>317</v>
      </c>
      <c r="M11" s="215" t="s">
        <v>366</v>
      </c>
      <c r="N11" s="215" t="s">
        <v>614</v>
      </c>
      <c r="O11" s="215" t="s">
        <v>416</v>
      </c>
      <c r="AB11" s="215" t="s">
        <v>226</v>
      </c>
      <c r="AD11" s="215" t="s">
        <v>417</v>
      </c>
      <c r="AE11" s="215" t="s">
        <v>418</v>
      </c>
      <c r="AX11" s="215" t="s">
        <v>227</v>
      </c>
      <c r="AY11" s="215" t="s">
        <v>615</v>
      </c>
      <c r="AZ11" s="215" t="s">
        <v>324</v>
      </c>
      <c r="BA11" s="215" t="s">
        <v>369</v>
      </c>
      <c r="BB11" s="215" t="s">
        <v>616</v>
      </c>
      <c r="BC11" s="215" t="s">
        <v>422</v>
      </c>
    </row>
    <row r="12" spans="1:55" x14ac:dyDescent="0.15">
      <c r="B12" s="226"/>
      <c r="C12" s="214"/>
      <c r="J12" s="215" t="s">
        <v>232</v>
      </c>
      <c r="K12" s="215" t="s">
        <v>617</v>
      </c>
      <c r="L12" s="215" t="s">
        <v>373</v>
      </c>
      <c r="M12" s="215" t="s">
        <v>459</v>
      </c>
      <c r="AB12" s="215" t="s">
        <v>238</v>
      </c>
      <c r="AD12" s="215" t="s">
        <v>238</v>
      </c>
      <c r="AX12" s="215" t="s">
        <v>241</v>
      </c>
      <c r="AY12" s="215" t="s">
        <v>618</v>
      </c>
      <c r="AZ12" s="215" t="s">
        <v>380</v>
      </c>
      <c r="BA12" s="215" t="s">
        <v>461</v>
      </c>
    </row>
    <row r="13" spans="1:55" x14ac:dyDescent="0.15">
      <c r="B13" s="227"/>
      <c r="C13" s="214"/>
      <c r="J13" s="215" t="s">
        <v>247</v>
      </c>
      <c r="K13" s="215" t="s">
        <v>619</v>
      </c>
      <c r="L13" s="215" t="s">
        <v>384</v>
      </c>
      <c r="M13" s="215" t="s">
        <v>540</v>
      </c>
      <c r="N13" s="215" t="s">
        <v>620</v>
      </c>
      <c r="AB13" s="215" t="s">
        <v>252</v>
      </c>
      <c r="AD13" s="215" t="s">
        <v>252</v>
      </c>
      <c r="AX13" s="215" t="s">
        <v>253</v>
      </c>
      <c r="AY13" s="215" t="s">
        <v>621</v>
      </c>
      <c r="AZ13" s="215" t="s">
        <v>388</v>
      </c>
      <c r="BA13" s="215" t="s">
        <v>543</v>
      </c>
      <c r="BB13" s="215" t="s">
        <v>622</v>
      </c>
    </row>
    <row r="14" spans="1:55" x14ac:dyDescent="0.15">
      <c r="B14" s="228"/>
      <c r="C14" s="214"/>
      <c r="J14" s="215" t="s">
        <v>258</v>
      </c>
      <c r="K14" s="215" t="s">
        <v>623</v>
      </c>
      <c r="L14" s="215" t="s">
        <v>347</v>
      </c>
      <c r="M14" s="215" t="s">
        <v>392</v>
      </c>
      <c r="N14" s="215" t="s">
        <v>624</v>
      </c>
      <c r="O14" s="215" t="s">
        <v>625</v>
      </c>
      <c r="AX14" s="215" t="s">
        <v>264</v>
      </c>
      <c r="AY14" s="215" t="s">
        <v>265</v>
      </c>
      <c r="AZ14" s="215" t="s">
        <v>266</v>
      </c>
      <c r="BA14" s="215" t="s">
        <v>267</v>
      </c>
    </row>
    <row r="15" spans="1:55" x14ac:dyDescent="0.15">
      <c r="B15" s="229"/>
      <c r="C15" s="214"/>
      <c r="J15" s="215" t="s">
        <v>268</v>
      </c>
      <c r="K15" s="215" t="s">
        <v>626</v>
      </c>
      <c r="L15" s="215" t="s">
        <v>270</v>
      </c>
      <c r="M15" s="215" t="s">
        <v>396</v>
      </c>
      <c r="O15" s="215" t="s">
        <v>627</v>
      </c>
      <c r="AX15" s="215" t="s">
        <v>274</v>
      </c>
      <c r="AY15" s="215" t="s">
        <v>275</v>
      </c>
      <c r="AZ15" s="215" t="s">
        <v>276</v>
      </c>
      <c r="BA15" s="215" t="s">
        <v>277</v>
      </c>
    </row>
    <row r="16" spans="1:55" x14ac:dyDescent="0.15">
      <c r="B16" s="230"/>
      <c r="C16" s="214"/>
      <c r="J16" s="215" t="s">
        <v>278</v>
      </c>
      <c r="K16" s="215" t="s">
        <v>628</v>
      </c>
      <c r="L16" s="215" t="s">
        <v>400</v>
      </c>
      <c r="M16" s="215" t="s">
        <v>495</v>
      </c>
      <c r="N16" s="215" t="s">
        <v>629</v>
      </c>
      <c r="O16" s="215" t="s">
        <v>403</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A1F88-B952-4A0F-B36C-787DC74C2E9E}">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584</v>
      </c>
      <c r="C5" s="277"/>
      <c r="D5" s="277"/>
      <c r="E5" s="277"/>
      <c r="F5" s="277"/>
      <c r="G5" s="277"/>
      <c r="H5" s="277"/>
      <c r="I5" s="277"/>
      <c r="J5" s="277"/>
      <c r="K5" s="277"/>
      <c r="L5" s="277"/>
      <c r="M5" s="277"/>
      <c r="N5" s="278"/>
      <c r="O5" s="279"/>
      <c r="P5" s="277" t="s">
        <v>608</v>
      </c>
      <c r="Q5" s="277"/>
      <c r="R5" s="277"/>
      <c r="S5" s="277"/>
      <c r="T5" s="277"/>
      <c r="U5" s="277"/>
      <c r="V5" s="277"/>
      <c r="W5" s="277"/>
      <c r="X5" s="277"/>
      <c r="Y5" s="277"/>
      <c r="Z5" s="277"/>
      <c r="AA5" s="277"/>
      <c r="AB5" s="278"/>
      <c r="AC5" s="279"/>
      <c r="AD5" s="277" t="s">
        <v>630</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2" t="s">
        <v>589</v>
      </c>
      <c r="D16" s="308" t="s">
        <v>293</v>
      </c>
      <c r="E16" s="304"/>
      <c r="F16" s="305"/>
      <c r="G16" s="306"/>
      <c r="H16" s="306"/>
      <c r="I16" s="306"/>
      <c r="J16" s="306"/>
      <c r="K16" s="306"/>
      <c r="L16" s="306"/>
      <c r="M16" s="306"/>
      <c r="N16" s="293"/>
      <c r="O16" s="294"/>
      <c r="P16" s="307"/>
      <c r="Q16" s="367" t="s">
        <v>611</v>
      </c>
      <c r="R16" s="378" t="s">
        <v>296</v>
      </c>
      <c r="S16" s="369"/>
      <c r="T16" s="305"/>
      <c r="U16" s="306"/>
      <c r="V16" s="306"/>
      <c r="W16" s="306"/>
      <c r="X16" s="306"/>
      <c r="Y16" s="306"/>
      <c r="Z16" s="306"/>
      <c r="AA16" s="306"/>
      <c r="AB16" s="293"/>
      <c r="AC16" s="294"/>
      <c r="AD16" s="307"/>
      <c r="AE16" s="302" t="s">
        <v>633</v>
      </c>
      <c r="AF16" s="381" t="s">
        <v>294</v>
      </c>
      <c r="AG16" s="304" t="s">
        <v>292</v>
      </c>
      <c r="AH16" s="305"/>
      <c r="AI16" s="306"/>
      <c r="AJ16" s="306"/>
      <c r="AK16" s="306"/>
      <c r="AL16" s="306"/>
      <c r="AM16" s="306"/>
      <c r="AN16" s="306"/>
      <c r="AO16" s="306"/>
    </row>
    <row r="17" spans="1:41" ht="28.7" customHeight="1" x14ac:dyDescent="0.3">
      <c r="A17" s="270">
        <v>8</v>
      </c>
      <c r="B17" s="296"/>
      <c r="C17" s="309" t="e">
        <f>C16+1</f>
        <v>#VALUE!</v>
      </c>
      <c r="D17" s="314" t="s">
        <v>174</v>
      </c>
      <c r="E17" s="311"/>
      <c r="F17" s="312"/>
      <c r="G17" s="313"/>
      <c r="H17" s="313"/>
      <c r="I17" s="313"/>
      <c r="J17" s="313"/>
      <c r="K17" s="313"/>
      <c r="L17" s="313"/>
      <c r="M17" s="313"/>
      <c r="N17" s="293"/>
      <c r="O17" s="294"/>
      <c r="P17" s="296"/>
      <c r="Q17" s="309" t="e">
        <f>Q16+1</f>
        <v>#VALUE!</v>
      </c>
      <c r="R17" s="322" t="s">
        <v>297</v>
      </c>
      <c r="S17" s="311"/>
      <c r="T17" s="312"/>
      <c r="U17" s="313"/>
      <c r="V17" s="313"/>
      <c r="W17" s="313"/>
      <c r="X17" s="313"/>
      <c r="Y17" s="313"/>
      <c r="Z17" s="313"/>
      <c r="AA17" s="313"/>
      <c r="AB17" s="293"/>
      <c r="AC17" s="294"/>
      <c r="AD17" s="296"/>
      <c r="AE17" s="315" t="e">
        <f>AE16+1</f>
        <v>#VALUE!</v>
      </c>
      <c r="AF17" s="316" t="s">
        <v>295</v>
      </c>
      <c r="AG17" s="317"/>
      <c r="AH17" s="312"/>
      <c r="AI17" s="313"/>
      <c r="AJ17" s="313"/>
      <c r="AK17" s="313"/>
      <c r="AL17" s="313"/>
      <c r="AM17" s="313"/>
      <c r="AN17" s="313"/>
      <c r="AO17" s="313"/>
    </row>
    <row r="18" spans="1:41" ht="28.7" customHeight="1" x14ac:dyDescent="0.3">
      <c r="A18" s="270">
        <v>8</v>
      </c>
      <c r="B18" s="295"/>
      <c r="C18" s="319" t="e">
        <f>C17+1</f>
        <v>#VALUE!</v>
      </c>
      <c r="D18" s="372" t="s">
        <v>296</v>
      </c>
      <c r="E18" s="321" t="s">
        <v>585</v>
      </c>
      <c r="F18" s="312"/>
      <c r="G18" s="313"/>
      <c r="H18" s="313"/>
      <c r="I18" s="313"/>
      <c r="J18" s="313"/>
      <c r="K18" s="313"/>
      <c r="L18" s="313"/>
      <c r="M18" s="313"/>
      <c r="N18" s="293"/>
      <c r="O18" s="294"/>
      <c r="P18" s="295"/>
      <c r="Q18" s="309" t="e">
        <f>Q17+1</f>
        <v>#VALUE!</v>
      </c>
      <c r="R18" s="323" t="s">
        <v>291</v>
      </c>
      <c r="S18" s="311"/>
      <c r="T18" s="312"/>
      <c r="U18" s="313"/>
      <c r="V18" s="313"/>
      <c r="W18" s="313"/>
      <c r="X18" s="313"/>
      <c r="Y18" s="313"/>
      <c r="Z18" s="313"/>
      <c r="AA18" s="313"/>
      <c r="AB18" s="293"/>
      <c r="AC18" s="294"/>
      <c r="AD18" s="295"/>
      <c r="AE18" s="319" t="e">
        <f>AE17+1</f>
        <v>#VALUE!</v>
      </c>
      <c r="AF18" s="320" t="s">
        <v>293</v>
      </c>
      <c r="AG18" s="321"/>
      <c r="AH18" s="312"/>
      <c r="AI18" s="313"/>
      <c r="AJ18" s="313"/>
      <c r="AK18" s="313"/>
      <c r="AL18" s="313"/>
      <c r="AM18" s="313"/>
      <c r="AN18" s="313"/>
      <c r="AO18" s="313"/>
    </row>
    <row r="19" spans="1:41" ht="28.7" customHeight="1" x14ac:dyDescent="0.3">
      <c r="A19" s="270">
        <v>8</v>
      </c>
      <c r="B19" s="296"/>
      <c r="C19" s="309" t="e">
        <f>C18+1</f>
        <v>#VALUE!</v>
      </c>
      <c r="D19" s="322" t="s">
        <v>297</v>
      </c>
      <c r="E19" s="311"/>
      <c r="F19" s="312"/>
      <c r="G19" s="313"/>
      <c r="H19" s="313"/>
      <c r="I19" s="313"/>
      <c r="J19" s="313"/>
      <c r="K19" s="313"/>
      <c r="L19" s="313"/>
      <c r="M19" s="313"/>
      <c r="N19" s="293"/>
      <c r="O19" s="294"/>
      <c r="P19" s="296"/>
      <c r="Q19" s="309" t="e">
        <f>Q18+1</f>
        <v>#VALUE!</v>
      </c>
      <c r="R19" s="310" t="s">
        <v>294</v>
      </c>
      <c r="S19" s="311"/>
      <c r="T19" s="312"/>
      <c r="U19" s="313"/>
      <c r="V19" s="313"/>
      <c r="W19" s="313"/>
      <c r="X19" s="313"/>
      <c r="Y19" s="313"/>
      <c r="Z19" s="313"/>
      <c r="AA19" s="313"/>
      <c r="AB19" s="293"/>
      <c r="AC19" s="294"/>
      <c r="AD19" s="296"/>
      <c r="AE19" s="309" t="e">
        <f>AE18+1</f>
        <v>#VALUE!</v>
      </c>
      <c r="AF19" s="314" t="s">
        <v>174</v>
      </c>
      <c r="AG19" s="311"/>
      <c r="AH19" s="312"/>
      <c r="AI19" s="313"/>
      <c r="AJ19" s="313"/>
      <c r="AK19" s="313"/>
      <c r="AL19" s="313"/>
      <c r="AM19" s="313"/>
      <c r="AN19" s="313"/>
      <c r="AO19" s="313"/>
    </row>
    <row r="20" spans="1:41" ht="28.7" customHeight="1" x14ac:dyDescent="0.3">
      <c r="A20" s="270">
        <v>8</v>
      </c>
      <c r="B20" s="295"/>
      <c r="C20" s="309" t="e">
        <f t="shared" ref="C20:C43" si="0">C19+1</f>
        <v>#VALUE!</v>
      </c>
      <c r="D20" s="323" t="s">
        <v>291</v>
      </c>
      <c r="E20" s="311"/>
      <c r="F20" s="312"/>
      <c r="G20" s="313"/>
      <c r="H20" s="313"/>
      <c r="I20" s="313"/>
      <c r="J20" s="313"/>
      <c r="K20" s="313"/>
      <c r="L20" s="313"/>
      <c r="M20" s="313"/>
      <c r="N20" s="293"/>
      <c r="O20" s="294"/>
      <c r="P20" s="295"/>
      <c r="Q20" s="315" t="e">
        <f t="shared" ref="Q20:Q43" si="1">Q19+1</f>
        <v>#VALUE!</v>
      </c>
      <c r="R20" s="316" t="s">
        <v>295</v>
      </c>
      <c r="S20" s="317"/>
      <c r="T20" s="312"/>
      <c r="U20" s="313"/>
      <c r="V20" s="313"/>
      <c r="W20" s="313"/>
      <c r="X20" s="313"/>
      <c r="Y20" s="313"/>
      <c r="Z20" s="313"/>
      <c r="AA20" s="313"/>
      <c r="AB20" s="293"/>
      <c r="AC20" s="294"/>
      <c r="AD20" s="295"/>
      <c r="AE20" s="309" t="e">
        <f t="shared" ref="AE20:AE43" si="2">AE19+1</f>
        <v>#VALUE!</v>
      </c>
      <c r="AF20" s="318" t="s">
        <v>296</v>
      </c>
      <c r="AG20" s="311"/>
      <c r="AH20" s="312"/>
      <c r="AI20" s="313"/>
      <c r="AJ20" s="313"/>
      <c r="AK20" s="313"/>
      <c r="AL20" s="313"/>
      <c r="AM20" s="313"/>
      <c r="AN20" s="313"/>
      <c r="AO20" s="313"/>
    </row>
    <row r="21" spans="1:41" ht="28.7" customHeight="1" x14ac:dyDescent="0.3">
      <c r="A21" s="270">
        <v>8</v>
      </c>
      <c r="B21" s="296"/>
      <c r="C21" s="309" t="e">
        <f t="shared" si="0"/>
        <v>#VALUE!</v>
      </c>
      <c r="D21" s="310" t="s">
        <v>294</v>
      </c>
      <c r="E21" s="311"/>
      <c r="F21" s="312"/>
      <c r="G21" s="313"/>
      <c r="H21" s="313"/>
      <c r="I21" s="313"/>
      <c r="J21" s="313"/>
      <c r="K21" s="313"/>
      <c r="L21" s="313"/>
      <c r="M21" s="313"/>
      <c r="N21" s="293"/>
      <c r="O21" s="294"/>
      <c r="P21" s="296"/>
      <c r="Q21" s="319" t="e">
        <f t="shared" si="1"/>
        <v>#VALUE!</v>
      </c>
      <c r="R21" s="320" t="s">
        <v>293</v>
      </c>
      <c r="S21" s="321"/>
      <c r="T21" s="312"/>
      <c r="U21" s="313"/>
      <c r="V21" s="313"/>
      <c r="W21" s="313"/>
      <c r="X21" s="313"/>
      <c r="Y21" s="313"/>
      <c r="Z21" s="313"/>
      <c r="AA21" s="313"/>
      <c r="AB21" s="293"/>
      <c r="AC21" s="294"/>
      <c r="AD21" s="296"/>
      <c r="AE21" s="309" t="e">
        <f t="shared" si="2"/>
        <v>#VALUE!</v>
      </c>
      <c r="AF21" s="322" t="s">
        <v>297</v>
      </c>
      <c r="AG21" s="311"/>
      <c r="AH21" s="312"/>
      <c r="AI21" s="313"/>
      <c r="AJ21" s="313"/>
      <c r="AK21" s="313"/>
      <c r="AL21" s="313"/>
      <c r="AM21" s="313"/>
      <c r="AN21" s="313"/>
      <c r="AO21" s="313"/>
    </row>
    <row r="22" spans="1:41" ht="28.7" customHeight="1" x14ac:dyDescent="0.3">
      <c r="A22" s="270">
        <v>8</v>
      </c>
      <c r="B22" s="295"/>
      <c r="C22" s="315" t="e">
        <f t="shared" si="0"/>
        <v>#VALUE!</v>
      </c>
      <c r="D22" s="316" t="s">
        <v>295</v>
      </c>
      <c r="E22" s="317"/>
      <c r="F22" s="312"/>
      <c r="G22" s="313"/>
      <c r="H22" s="313"/>
      <c r="I22" s="313"/>
      <c r="J22" s="313"/>
      <c r="K22" s="313"/>
      <c r="L22" s="313"/>
      <c r="M22" s="313"/>
      <c r="N22" s="293"/>
      <c r="O22" s="294"/>
      <c r="P22" s="295"/>
      <c r="Q22" s="309" t="e">
        <f t="shared" si="1"/>
        <v>#VALUE!</v>
      </c>
      <c r="R22" s="314" t="s">
        <v>174</v>
      </c>
      <c r="S22" s="311"/>
      <c r="T22" s="312"/>
      <c r="U22" s="313"/>
      <c r="V22" s="313"/>
      <c r="W22" s="313"/>
      <c r="X22" s="313"/>
      <c r="Y22" s="313"/>
      <c r="Z22" s="313"/>
      <c r="AA22" s="313"/>
      <c r="AB22" s="293"/>
      <c r="AC22" s="294"/>
      <c r="AD22" s="295"/>
      <c r="AE22" s="309" t="e">
        <f t="shared" si="2"/>
        <v>#VALUE!</v>
      </c>
      <c r="AF22" s="323" t="s">
        <v>291</v>
      </c>
      <c r="AG22" s="311"/>
      <c r="AH22" s="312"/>
      <c r="AI22" s="313"/>
      <c r="AJ22" s="313"/>
      <c r="AK22" s="313"/>
      <c r="AL22" s="313"/>
      <c r="AM22" s="313"/>
      <c r="AN22" s="313"/>
      <c r="AO22" s="313"/>
    </row>
    <row r="23" spans="1:41" ht="28.7" customHeight="1" x14ac:dyDescent="0.3">
      <c r="A23" s="270">
        <v>8</v>
      </c>
      <c r="B23" s="296"/>
      <c r="C23" s="319" t="e">
        <f t="shared" si="0"/>
        <v>#VALUE!</v>
      </c>
      <c r="D23" s="320" t="s">
        <v>293</v>
      </c>
      <c r="E23" s="321"/>
      <c r="F23" s="312"/>
      <c r="G23" s="313"/>
      <c r="H23" s="313"/>
      <c r="I23" s="313"/>
      <c r="J23" s="313"/>
      <c r="K23" s="313"/>
      <c r="L23" s="313"/>
      <c r="M23" s="313"/>
      <c r="N23" s="293"/>
      <c r="O23" s="294"/>
      <c r="P23" s="296"/>
      <c r="Q23" s="309" t="e">
        <f t="shared" si="1"/>
        <v>#VALUE!</v>
      </c>
      <c r="R23" s="318" t="s">
        <v>296</v>
      </c>
      <c r="S23" s="311"/>
      <c r="T23" s="312"/>
      <c r="U23" s="313"/>
      <c r="V23" s="313"/>
      <c r="W23" s="313"/>
      <c r="X23" s="313"/>
      <c r="Y23" s="313"/>
      <c r="Z23" s="313"/>
      <c r="AA23" s="313"/>
      <c r="AB23" s="293"/>
      <c r="AC23" s="294"/>
      <c r="AD23" s="296"/>
      <c r="AE23" s="309" t="e">
        <f t="shared" si="2"/>
        <v>#VALUE!</v>
      </c>
      <c r="AF23" s="310" t="s">
        <v>294</v>
      </c>
      <c r="AG23" s="311"/>
      <c r="AH23" s="312"/>
      <c r="AI23" s="313"/>
      <c r="AJ23" s="313"/>
      <c r="AK23" s="313"/>
      <c r="AL23" s="313"/>
      <c r="AM23" s="313"/>
      <c r="AN23" s="313"/>
      <c r="AO23" s="313"/>
    </row>
    <row r="24" spans="1:41" ht="28.7" customHeight="1" x14ac:dyDescent="0.3">
      <c r="A24" s="270">
        <v>8</v>
      </c>
      <c r="B24" s="295"/>
      <c r="C24" s="309" t="e">
        <f t="shared" si="0"/>
        <v>#VALUE!</v>
      </c>
      <c r="D24" s="314" t="s">
        <v>174</v>
      </c>
      <c r="E24" s="311"/>
      <c r="F24" s="312"/>
      <c r="G24" s="313"/>
      <c r="H24" s="313"/>
      <c r="I24" s="313"/>
      <c r="J24" s="313"/>
      <c r="K24" s="313"/>
      <c r="L24" s="313"/>
      <c r="M24" s="313"/>
      <c r="N24" s="293"/>
      <c r="O24" s="294"/>
      <c r="P24" s="295"/>
      <c r="Q24" s="309" t="e">
        <f t="shared" si="1"/>
        <v>#VALUE!</v>
      </c>
      <c r="R24" s="322" t="s">
        <v>297</v>
      </c>
      <c r="S24" s="311"/>
      <c r="T24" s="312"/>
      <c r="U24" s="313"/>
      <c r="V24" s="313"/>
      <c r="W24" s="313"/>
      <c r="X24" s="313"/>
      <c r="Y24" s="313"/>
      <c r="Z24" s="313"/>
      <c r="AA24" s="313"/>
      <c r="AB24" s="293"/>
      <c r="AC24" s="294"/>
      <c r="AD24" s="295"/>
      <c r="AE24" s="315" t="e">
        <f t="shared" si="2"/>
        <v>#VALUE!</v>
      </c>
      <c r="AF24" s="316" t="s">
        <v>295</v>
      </c>
      <c r="AG24" s="317"/>
      <c r="AH24" s="312"/>
      <c r="AI24" s="313"/>
      <c r="AJ24" s="313"/>
      <c r="AK24" s="313"/>
      <c r="AL24" s="313"/>
      <c r="AM24" s="313"/>
      <c r="AN24" s="313"/>
      <c r="AO24" s="313"/>
    </row>
    <row r="25" spans="1:41" ht="28.7" customHeight="1" x14ac:dyDescent="0.3">
      <c r="A25" s="270">
        <v>8</v>
      </c>
      <c r="B25" s="296"/>
      <c r="C25" s="309" t="e">
        <f t="shared" si="0"/>
        <v>#VALUE!</v>
      </c>
      <c r="D25" s="318" t="s">
        <v>296</v>
      </c>
      <c r="E25" s="311"/>
      <c r="F25" s="312"/>
      <c r="G25" s="313"/>
      <c r="H25" s="313"/>
      <c r="I25" s="313"/>
      <c r="J25" s="313"/>
      <c r="K25" s="313"/>
      <c r="L25" s="313"/>
      <c r="M25" s="313"/>
      <c r="N25" s="293"/>
      <c r="O25" s="294"/>
      <c r="P25" s="296"/>
      <c r="Q25" s="309" t="e">
        <f t="shared" si="1"/>
        <v>#VALUE!</v>
      </c>
      <c r="R25" s="323" t="s">
        <v>291</v>
      </c>
      <c r="S25" s="311"/>
      <c r="T25" s="312"/>
      <c r="U25" s="313"/>
      <c r="V25" s="313"/>
      <c r="W25" s="313"/>
      <c r="X25" s="313"/>
      <c r="Y25" s="313"/>
      <c r="Z25" s="313"/>
      <c r="AA25" s="313"/>
      <c r="AB25" s="293"/>
      <c r="AC25" s="294"/>
      <c r="AD25" s="296"/>
      <c r="AE25" s="319" t="e">
        <f t="shared" si="2"/>
        <v>#VALUE!</v>
      </c>
      <c r="AF25" s="320" t="s">
        <v>293</v>
      </c>
      <c r="AG25" s="321"/>
      <c r="AH25" s="312"/>
      <c r="AI25" s="313"/>
      <c r="AJ25" s="313"/>
      <c r="AK25" s="313"/>
      <c r="AL25" s="313"/>
      <c r="AM25" s="313"/>
      <c r="AN25" s="313"/>
      <c r="AO25" s="313"/>
    </row>
    <row r="26" spans="1:41" ht="28.7" customHeight="1" x14ac:dyDescent="0.3">
      <c r="A26" s="270">
        <v>8</v>
      </c>
      <c r="B26" s="295"/>
      <c r="C26" s="309" t="e">
        <f t="shared" si="0"/>
        <v>#VALUE!</v>
      </c>
      <c r="D26" s="322" t="s">
        <v>297</v>
      </c>
      <c r="E26" s="311"/>
      <c r="F26" s="312"/>
      <c r="G26" s="313"/>
      <c r="H26" s="313"/>
      <c r="I26" s="313"/>
      <c r="J26" s="313"/>
      <c r="K26" s="313"/>
      <c r="L26" s="313"/>
      <c r="M26" s="313"/>
      <c r="N26" s="293"/>
      <c r="O26" s="294"/>
      <c r="P26" s="295"/>
      <c r="Q26" s="309" t="e">
        <f t="shared" si="1"/>
        <v>#VALUE!</v>
      </c>
      <c r="R26" s="310" t="s">
        <v>294</v>
      </c>
      <c r="S26" s="311"/>
      <c r="T26" s="312"/>
      <c r="U26" s="313"/>
      <c r="V26" s="313"/>
      <c r="W26" s="313"/>
      <c r="X26" s="313"/>
      <c r="Y26" s="313"/>
      <c r="Z26" s="313"/>
      <c r="AA26" s="313"/>
      <c r="AB26" s="293"/>
      <c r="AC26" s="294"/>
      <c r="AD26" s="295"/>
      <c r="AE26" s="319" t="e">
        <f t="shared" si="2"/>
        <v>#VALUE!</v>
      </c>
      <c r="AF26" s="325" t="s">
        <v>174</v>
      </c>
      <c r="AG26" s="321" t="s">
        <v>299</v>
      </c>
      <c r="AH26" s="312"/>
      <c r="AI26" s="313"/>
      <c r="AJ26" s="313"/>
      <c r="AK26" s="313"/>
      <c r="AL26" s="313"/>
      <c r="AM26" s="313"/>
      <c r="AN26" s="313"/>
      <c r="AO26" s="313"/>
    </row>
    <row r="27" spans="1:41" ht="28.7" customHeight="1" x14ac:dyDescent="0.3">
      <c r="A27" s="270">
        <v>8</v>
      </c>
      <c r="B27" s="296"/>
      <c r="C27" s="309" t="e">
        <f t="shared" si="0"/>
        <v>#VALUE!</v>
      </c>
      <c r="D27" s="323" t="s">
        <v>291</v>
      </c>
      <c r="E27" s="311"/>
      <c r="F27" s="312"/>
      <c r="G27" s="313"/>
      <c r="H27" s="313"/>
      <c r="I27" s="313"/>
      <c r="J27" s="313"/>
      <c r="K27" s="313"/>
      <c r="L27" s="313"/>
      <c r="M27" s="313"/>
      <c r="N27" s="293"/>
      <c r="O27" s="294"/>
      <c r="P27" s="296"/>
      <c r="Q27" s="315" t="e">
        <f t="shared" si="1"/>
        <v>#VALUE!</v>
      </c>
      <c r="R27" s="316" t="s">
        <v>295</v>
      </c>
      <c r="S27" s="317"/>
      <c r="T27" s="312"/>
      <c r="U27" s="313"/>
      <c r="V27" s="313"/>
      <c r="W27" s="313"/>
      <c r="X27" s="313"/>
      <c r="Y27" s="313"/>
      <c r="Z27" s="313"/>
      <c r="AA27" s="313"/>
      <c r="AB27" s="293"/>
      <c r="AC27" s="294"/>
      <c r="AD27" s="296"/>
      <c r="AE27" s="309" t="e">
        <f t="shared" si="2"/>
        <v>#VALUE!</v>
      </c>
      <c r="AF27" s="318" t="s">
        <v>296</v>
      </c>
      <c r="AG27" s="311"/>
      <c r="AH27" s="312"/>
      <c r="AI27" s="313"/>
      <c r="AJ27" s="313"/>
      <c r="AK27" s="313"/>
      <c r="AL27" s="313"/>
      <c r="AM27" s="313"/>
      <c r="AN27" s="313"/>
      <c r="AO27" s="313"/>
    </row>
    <row r="28" spans="1:41" ht="28.7" customHeight="1" x14ac:dyDescent="0.3">
      <c r="A28" s="270">
        <v>8</v>
      </c>
      <c r="B28" s="295"/>
      <c r="C28" s="309" t="e">
        <f t="shared" si="0"/>
        <v>#VALUE!</v>
      </c>
      <c r="D28" s="310" t="s">
        <v>294</v>
      </c>
      <c r="E28" s="311"/>
      <c r="F28" s="312"/>
      <c r="G28" s="313"/>
      <c r="H28" s="313"/>
      <c r="I28" s="313"/>
      <c r="J28" s="313"/>
      <c r="K28" s="313"/>
      <c r="L28" s="313"/>
      <c r="M28" s="313"/>
      <c r="N28" s="293"/>
      <c r="O28" s="294"/>
      <c r="P28" s="295"/>
      <c r="Q28" s="319" t="e">
        <f t="shared" si="1"/>
        <v>#VALUE!</v>
      </c>
      <c r="R28" s="320" t="s">
        <v>293</v>
      </c>
      <c r="S28" s="321"/>
      <c r="T28" s="312"/>
      <c r="U28" s="313"/>
      <c r="V28" s="313"/>
      <c r="W28" s="313"/>
      <c r="X28" s="313"/>
      <c r="Y28" s="313"/>
      <c r="Z28" s="313"/>
      <c r="AA28" s="313"/>
      <c r="AB28" s="293"/>
      <c r="AC28" s="294"/>
      <c r="AD28" s="295"/>
      <c r="AE28" s="309" t="e">
        <f t="shared" si="2"/>
        <v>#VALUE!</v>
      </c>
      <c r="AF28" s="322" t="s">
        <v>297</v>
      </c>
      <c r="AG28" s="311"/>
      <c r="AH28" s="312"/>
      <c r="AI28" s="313"/>
      <c r="AJ28" s="313"/>
      <c r="AK28" s="313"/>
      <c r="AL28" s="313"/>
      <c r="AM28" s="313"/>
      <c r="AN28" s="313"/>
      <c r="AO28" s="313"/>
    </row>
    <row r="29" spans="1:41" ht="28.7" customHeight="1" x14ac:dyDescent="0.3">
      <c r="A29" s="270">
        <v>8</v>
      </c>
      <c r="B29" s="296"/>
      <c r="C29" s="315" t="e">
        <f t="shared" si="0"/>
        <v>#VALUE!</v>
      </c>
      <c r="D29" s="316" t="s">
        <v>295</v>
      </c>
      <c r="E29" s="317"/>
      <c r="F29" s="312"/>
      <c r="G29" s="313"/>
      <c r="H29" s="313"/>
      <c r="I29" s="313"/>
      <c r="J29" s="313"/>
      <c r="K29" s="313"/>
      <c r="L29" s="313"/>
      <c r="M29" s="313"/>
      <c r="N29" s="293"/>
      <c r="O29" s="294"/>
      <c r="P29" s="296"/>
      <c r="Q29" s="309" t="e">
        <f t="shared" si="1"/>
        <v>#VALUE!</v>
      </c>
      <c r="R29" s="314" t="s">
        <v>174</v>
      </c>
      <c r="S29" s="311"/>
      <c r="T29" s="312"/>
      <c r="U29" s="313"/>
      <c r="V29" s="313"/>
      <c r="W29" s="313"/>
      <c r="X29" s="313"/>
      <c r="Y29" s="313"/>
      <c r="Z29" s="313"/>
      <c r="AA29" s="313"/>
      <c r="AB29" s="293"/>
      <c r="AC29" s="294"/>
      <c r="AD29" s="296"/>
      <c r="AE29" s="309" t="e">
        <f t="shared" si="2"/>
        <v>#VALUE!</v>
      </c>
      <c r="AF29" s="323" t="s">
        <v>291</v>
      </c>
      <c r="AG29" s="311"/>
      <c r="AH29" s="312"/>
      <c r="AI29" s="313"/>
      <c r="AJ29" s="313"/>
      <c r="AK29" s="313"/>
      <c r="AL29" s="313"/>
      <c r="AM29" s="313"/>
      <c r="AN29" s="313"/>
      <c r="AO29" s="313"/>
    </row>
    <row r="30" spans="1:41" ht="28.7" customHeight="1" x14ac:dyDescent="0.3">
      <c r="A30" s="270">
        <v>8</v>
      </c>
      <c r="B30" s="295"/>
      <c r="C30" s="319" t="e">
        <f t="shared" si="0"/>
        <v>#VALUE!</v>
      </c>
      <c r="D30" s="320" t="s">
        <v>293</v>
      </c>
      <c r="E30" s="321"/>
      <c r="F30" s="312"/>
      <c r="G30" s="313"/>
      <c r="H30" s="313"/>
      <c r="I30" s="313"/>
      <c r="J30" s="313"/>
      <c r="K30" s="313"/>
      <c r="L30" s="313"/>
      <c r="M30" s="313"/>
      <c r="N30" s="293"/>
      <c r="O30" s="294"/>
      <c r="P30" s="295"/>
      <c r="Q30" s="309" t="e">
        <f t="shared" si="1"/>
        <v>#VALUE!</v>
      </c>
      <c r="R30" s="318" t="s">
        <v>296</v>
      </c>
      <c r="S30" s="311"/>
      <c r="T30" s="312"/>
      <c r="U30" s="313"/>
      <c r="V30" s="313"/>
      <c r="W30" s="313"/>
      <c r="X30" s="313"/>
      <c r="Y30" s="313"/>
      <c r="Z30" s="313"/>
      <c r="AA30" s="313"/>
      <c r="AB30" s="293"/>
      <c r="AC30" s="294"/>
      <c r="AD30" s="295"/>
      <c r="AE30" s="309" t="e">
        <f t="shared" si="2"/>
        <v>#VALUE!</v>
      </c>
      <c r="AF30" s="310" t="s">
        <v>294</v>
      </c>
      <c r="AG30" s="311"/>
      <c r="AH30" s="312"/>
      <c r="AI30" s="313"/>
      <c r="AJ30" s="313"/>
      <c r="AK30" s="313"/>
      <c r="AL30" s="313"/>
      <c r="AM30" s="313"/>
      <c r="AN30" s="313"/>
      <c r="AO30" s="313"/>
    </row>
    <row r="31" spans="1:41" ht="28.7" customHeight="1" x14ac:dyDescent="0.3">
      <c r="A31" s="270">
        <v>8</v>
      </c>
      <c r="B31" s="296"/>
      <c r="C31" s="309" t="e">
        <f t="shared" si="0"/>
        <v>#VALUE!</v>
      </c>
      <c r="D31" s="314" t="s">
        <v>174</v>
      </c>
      <c r="E31" s="311"/>
      <c r="F31" s="312"/>
      <c r="G31" s="313"/>
      <c r="H31" s="313"/>
      <c r="I31" s="313"/>
      <c r="J31" s="313"/>
      <c r="K31" s="313"/>
      <c r="L31" s="313"/>
      <c r="M31" s="313"/>
      <c r="N31" s="293"/>
      <c r="O31" s="294"/>
      <c r="P31" s="296"/>
      <c r="Q31" s="309" t="e">
        <f t="shared" si="1"/>
        <v>#VALUE!</v>
      </c>
      <c r="R31" s="322" t="s">
        <v>297</v>
      </c>
      <c r="S31" s="311"/>
      <c r="T31" s="312"/>
      <c r="U31" s="313"/>
      <c r="V31" s="313"/>
      <c r="W31" s="313"/>
      <c r="X31" s="313"/>
      <c r="Y31" s="313"/>
      <c r="Z31" s="313"/>
      <c r="AA31" s="313"/>
      <c r="AB31" s="293"/>
      <c r="AC31" s="294"/>
      <c r="AD31" s="296"/>
      <c r="AE31" s="315" t="e">
        <f t="shared" si="2"/>
        <v>#VALUE!</v>
      </c>
      <c r="AF31" s="316" t="s">
        <v>295</v>
      </c>
      <c r="AG31" s="317"/>
      <c r="AH31" s="312"/>
      <c r="AI31" s="313"/>
      <c r="AJ31" s="313"/>
      <c r="AK31" s="313"/>
      <c r="AL31" s="313"/>
      <c r="AM31" s="313"/>
      <c r="AN31" s="313"/>
      <c r="AO31" s="313"/>
    </row>
    <row r="32" spans="1:41" ht="28.7" customHeight="1" x14ac:dyDescent="0.3">
      <c r="A32" s="270">
        <v>8</v>
      </c>
      <c r="B32" s="295"/>
      <c r="C32" s="309" t="e">
        <f t="shared" si="0"/>
        <v>#VALUE!</v>
      </c>
      <c r="D32" s="318" t="s">
        <v>296</v>
      </c>
      <c r="E32" s="311"/>
      <c r="F32" s="312"/>
      <c r="G32" s="313"/>
      <c r="H32" s="313"/>
      <c r="I32" s="313"/>
      <c r="J32" s="313"/>
      <c r="K32" s="313"/>
      <c r="L32" s="313"/>
      <c r="M32" s="313"/>
      <c r="N32" s="293"/>
      <c r="O32" s="294"/>
      <c r="P32" s="295"/>
      <c r="Q32" s="309" t="e">
        <f t="shared" si="1"/>
        <v>#VALUE!</v>
      </c>
      <c r="R32" s="323" t="s">
        <v>291</v>
      </c>
      <c r="S32" s="311"/>
      <c r="T32" s="312"/>
      <c r="U32" s="313"/>
      <c r="V32" s="313"/>
      <c r="W32" s="313"/>
      <c r="X32" s="313"/>
      <c r="Y32" s="313"/>
      <c r="Z32" s="313"/>
      <c r="AA32" s="313"/>
      <c r="AB32" s="293"/>
      <c r="AC32" s="294"/>
      <c r="AD32" s="295"/>
      <c r="AE32" s="319" t="e">
        <f t="shared" si="2"/>
        <v>#VALUE!</v>
      </c>
      <c r="AF32" s="320" t="s">
        <v>293</v>
      </c>
      <c r="AG32" s="321"/>
      <c r="AH32" s="312"/>
      <c r="AI32" s="313"/>
      <c r="AJ32" s="313"/>
      <c r="AK32" s="313"/>
      <c r="AL32" s="313"/>
      <c r="AM32" s="313"/>
      <c r="AN32" s="313"/>
      <c r="AO32" s="313"/>
    </row>
    <row r="33" spans="1:41" ht="28.7" customHeight="1" x14ac:dyDescent="0.3">
      <c r="A33" s="270">
        <v>8</v>
      </c>
      <c r="B33" s="296"/>
      <c r="C33" s="309" t="e">
        <f t="shared" si="0"/>
        <v>#VALUE!</v>
      </c>
      <c r="D33" s="322" t="s">
        <v>297</v>
      </c>
      <c r="E33" s="311"/>
      <c r="F33" s="312"/>
      <c r="G33" s="313"/>
      <c r="H33" s="313"/>
      <c r="I33" s="313"/>
      <c r="J33" s="313"/>
      <c r="K33" s="313"/>
      <c r="L33" s="313"/>
      <c r="M33" s="313"/>
      <c r="N33" s="293"/>
      <c r="O33" s="294"/>
      <c r="P33" s="296"/>
      <c r="Q33" s="309" t="e">
        <f t="shared" si="1"/>
        <v>#VALUE!</v>
      </c>
      <c r="R33" s="310" t="s">
        <v>294</v>
      </c>
      <c r="S33" s="311"/>
      <c r="T33" s="312"/>
      <c r="U33" s="313"/>
      <c r="V33" s="313"/>
      <c r="W33" s="313"/>
      <c r="X33" s="313"/>
      <c r="Y33" s="313"/>
      <c r="Z33" s="313"/>
      <c r="AA33" s="313"/>
      <c r="AB33" s="293"/>
      <c r="AC33" s="294"/>
      <c r="AD33" s="296"/>
      <c r="AE33" s="309" t="e">
        <f t="shared" si="2"/>
        <v>#VALUE!</v>
      </c>
      <c r="AF33" s="314" t="s">
        <v>174</v>
      </c>
      <c r="AG33" s="311"/>
      <c r="AH33" s="312"/>
      <c r="AI33" s="313"/>
      <c r="AJ33" s="313"/>
      <c r="AK33" s="313"/>
      <c r="AL33" s="313"/>
      <c r="AM33" s="313"/>
      <c r="AN33" s="313"/>
      <c r="AO33" s="313"/>
    </row>
    <row r="34" spans="1:41" ht="28.7" customHeight="1" x14ac:dyDescent="0.3">
      <c r="A34" s="270">
        <v>8</v>
      </c>
      <c r="B34" s="295"/>
      <c r="C34" s="309" t="e">
        <f t="shared" si="0"/>
        <v>#VALUE!</v>
      </c>
      <c r="D34" s="323" t="s">
        <v>291</v>
      </c>
      <c r="E34" s="311"/>
      <c r="F34" s="312"/>
      <c r="G34" s="313"/>
      <c r="H34" s="313"/>
      <c r="I34" s="313"/>
      <c r="J34" s="313"/>
      <c r="K34" s="313"/>
      <c r="L34" s="313"/>
      <c r="M34" s="313"/>
      <c r="N34" s="293"/>
      <c r="O34" s="294"/>
      <c r="P34" s="295"/>
      <c r="Q34" s="315" t="e">
        <f t="shared" si="1"/>
        <v>#VALUE!</v>
      </c>
      <c r="R34" s="316" t="s">
        <v>295</v>
      </c>
      <c r="S34" s="317"/>
      <c r="T34" s="312"/>
      <c r="U34" s="313"/>
      <c r="V34" s="313"/>
      <c r="W34" s="313"/>
      <c r="X34" s="313"/>
      <c r="Y34" s="313"/>
      <c r="Z34" s="313"/>
      <c r="AA34" s="313"/>
      <c r="AB34" s="293"/>
      <c r="AC34" s="294"/>
      <c r="AD34" s="295"/>
      <c r="AE34" s="309" t="e">
        <f t="shared" si="2"/>
        <v>#VALUE!</v>
      </c>
      <c r="AF34" s="318" t="s">
        <v>296</v>
      </c>
      <c r="AG34" s="311"/>
      <c r="AH34" s="312"/>
      <c r="AI34" s="313"/>
      <c r="AJ34" s="313"/>
      <c r="AK34" s="313"/>
      <c r="AL34" s="313"/>
      <c r="AM34" s="313"/>
      <c r="AN34" s="313"/>
      <c r="AO34" s="313"/>
    </row>
    <row r="35" spans="1:41" ht="28.7" customHeight="1" x14ac:dyDescent="0.3">
      <c r="A35" s="270">
        <v>8</v>
      </c>
      <c r="B35" s="296"/>
      <c r="C35" s="309" t="e">
        <f t="shared" si="0"/>
        <v>#VALUE!</v>
      </c>
      <c r="D35" s="310" t="s">
        <v>294</v>
      </c>
      <c r="E35" s="311"/>
      <c r="F35" s="312"/>
      <c r="G35" s="313"/>
      <c r="H35" s="313"/>
      <c r="I35" s="313"/>
      <c r="J35" s="313"/>
      <c r="K35" s="313"/>
      <c r="L35" s="313"/>
      <c r="M35" s="313"/>
      <c r="N35" s="293"/>
      <c r="O35" s="294"/>
      <c r="P35" s="296"/>
      <c r="Q35" s="319" t="e">
        <f t="shared" si="1"/>
        <v>#VALUE!</v>
      </c>
      <c r="R35" s="320" t="s">
        <v>293</v>
      </c>
      <c r="S35" s="321"/>
      <c r="T35" s="312"/>
      <c r="U35" s="313"/>
      <c r="V35" s="313"/>
      <c r="W35" s="313"/>
      <c r="X35" s="313"/>
      <c r="Y35" s="313"/>
      <c r="Z35" s="313"/>
      <c r="AA35" s="313"/>
      <c r="AB35" s="293"/>
      <c r="AC35" s="294"/>
      <c r="AD35" s="296"/>
      <c r="AE35" s="309" t="e">
        <f t="shared" si="2"/>
        <v>#VALUE!</v>
      </c>
      <c r="AF35" s="322" t="s">
        <v>297</v>
      </c>
      <c r="AG35" s="311"/>
      <c r="AH35" s="312"/>
      <c r="AI35" s="313"/>
      <c r="AJ35" s="313"/>
      <c r="AK35" s="313"/>
      <c r="AL35" s="313"/>
      <c r="AM35" s="313"/>
      <c r="AN35" s="313"/>
      <c r="AO35" s="313"/>
    </row>
    <row r="36" spans="1:41" ht="28.7" customHeight="1" x14ac:dyDescent="0.3">
      <c r="A36" s="270">
        <v>8</v>
      </c>
      <c r="B36" s="295"/>
      <c r="C36" s="315" t="e">
        <f t="shared" si="0"/>
        <v>#VALUE!</v>
      </c>
      <c r="D36" s="316" t="s">
        <v>295</v>
      </c>
      <c r="E36" s="317"/>
      <c r="F36" s="312"/>
      <c r="G36" s="313"/>
      <c r="H36" s="313"/>
      <c r="I36" s="313"/>
      <c r="J36" s="313"/>
      <c r="K36" s="313"/>
      <c r="L36" s="313"/>
      <c r="M36" s="313"/>
      <c r="N36" s="293"/>
      <c r="O36" s="294"/>
      <c r="P36" s="295"/>
      <c r="Q36" s="309" t="e">
        <f t="shared" si="1"/>
        <v>#VALUE!</v>
      </c>
      <c r="R36" s="314" t="s">
        <v>174</v>
      </c>
      <c r="S36" s="311"/>
      <c r="T36" s="312"/>
      <c r="U36" s="313"/>
      <c r="V36" s="313"/>
      <c r="W36" s="313"/>
      <c r="X36" s="313"/>
      <c r="Y36" s="313"/>
      <c r="Z36" s="313"/>
      <c r="AA36" s="313"/>
      <c r="AB36" s="293"/>
      <c r="AC36" s="294"/>
      <c r="AD36" s="295"/>
      <c r="AE36" s="309" t="e">
        <f t="shared" si="2"/>
        <v>#VALUE!</v>
      </c>
      <c r="AF36" s="323" t="s">
        <v>291</v>
      </c>
      <c r="AG36" s="311"/>
      <c r="AH36" s="312"/>
      <c r="AI36" s="313"/>
      <c r="AJ36" s="313"/>
      <c r="AK36" s="313"/>
      <c r="AL36" s="313"/>
      <c r="AM36" s="313"/>
      <c r="AN36" s="313"/>
      <c r="AO36" s="313"/>
    </row>
    <row r="37" spans="1:41" ht="28.7" customHeight="1" x14ac:dyDescent="0.3">
      <c r="A37" s="270">
        <v>8</v>
      </c>
      <c r="B37" s="296"/>
      <c r="C37" s="319" t="e">
        <f t="shared" si="0"/>
        <v>#VALUE!</v>
      </c>
      <c r="D37" s="320" t="s">
        <v>293</v>
      </c>
      <c r="E37" s="321"/>
      <c r="F37" s="312"/>
      <c r="G37" s="313"/>
      <c r="H37" s="313"/>
      <c r="I37" s="313"/>
      <c r="J37" s="313"/>
      <c r="K37" s="313"/>
      <c r="L37" s="313"/>
      <c r="M37" s="313"/>
      <c r="N37" s="293"/>
      <c r="O37" s="294"/>
      <c r="P37" s="296"/>
      <c r="Q37" s="309" t="e">
        <f t="shared" si="1"/>
        <v>#VALUE!</v>
      </c>
      <c r="R37" s="318" t="s">
        <v>296</v>
      </c>
      <c r="S37" s="311"/>
      <c r="T37" s="312"/>
      <c r="U37" s="313"/>
      <c r="V37" s="313"/>
      <c r="W37" s="313"/>
      <c r="X37" s="313"/>
      <c r="Y37" s="313"/>
      <c r="Z37" s="313"/>
      <c r="AA37" s="313"/>
      <c r="AB37" s="293"/>
      <c r="AC37" s="294"/>
      <c r="AD37" s="296"/>
      <c r="AE37" s="309" t="e">
        <f t="shared" si="2"/>
        <v>#VALUE!</v>
      </c>
      <c r="AF37" s="310" t="s">
        <v>294</v>
      </c>
      <c r="AG37" s="311"/>
      <c r="AH37" s="312"/>
      <c r="AI37" s="313"/>
      <c r="AJ37" s="313"/>
      <c r="AK37" s="313"/>
      <c r="AL37" s="313"/>
      <c r="AM37" s="313"/>
      <c r="AN37" s="313"/>
      <c r="AO37" s="313"/>
    </row>
    <row r="38" spans="1:41" ht="28.7" customHeight="1" x14ac:dyDescent="0.3">
      <c r="A38" s="270">
        <v>8</v>
      </c>
      <c r="B38" s="295"/>
      <c r="C38" s="319" t="e">
        <f t="shared" si="0"/>
        <v>#VALUE!</v>
      </c>
      <c r="D38" s="325" t="s">
        <v>174</v>
      </c>
      <c r="E38" s="321" t="s">
        <v>586</v>
      </c>
      <c r="F38" s="312"/>
      <c r="G38" s="313"/>
      <c r="H38" s="313"/>
      <c r="I38" s="313"/>
      <c r="J38" s="313"/>
      <c r="K38" s="313"/>
      <c r="L38" s="313"/>
      <c r="M38" s="313"/>
      <c r="N38" s="293"/>
      <c r="O38" s="294"/>
      <c r="P38" s="295"/>
      <c r="Q38" s="309" t="e">
        <f t="shared" si="1"/>
        <v>#VALUE!</v>
      </c>
      <c r="R38" s="322" t="s">
        <v>297</v>
      </c>
      <c r="S38" s="311"/>
      <c r="T38" s="312"/>
      <c r="U38" s="313"/>
      <c r="V38" s="313"/>
      <c r="W38" s="313"/>
      <c r="X38" s="313"/>
      <c r="Y38" s="313"/>
      <c r="Z38" s="313"/>
      <c r="AA38" s="313"/>
      <c r="AB38" s="293"/>
      <c r="AC38" s="294"/>
      <c r="AD38" s="295"/>
      <c r="AE38" s="315" t="e">
        <f t="shared" si="2"/>
        <v>#VALUE!</v>
      </c>
      <c r="AF38" s="316" t="s">
        <v>295</v>
      </c>
      <c r="AG38" s="317"/>
      <c r="AH38" s="312"/>
      <c r="AI38" s="313"/>
      <c r="AJ38" s="313"/>
      <c r="AK38" s="313"/>
      <c r="AL38" s="313"/>
      <c r="AM38" s="313"/>
      <c r="AN38" s="313"/>
      <c r="AO38" s="313"/>
    </row>
    <row r="39" spans="1:41" ht="28.7" customHeight="1" x14ac:dyDescent="0.3">
      <c r="A39" s="270">
        <v>8</v>
      </c>
      <c r="B39" s="296"/>
      <c r="C39" s="309" t="e">
        <f t="shared" si="0"/>
        <v>#VALUE!</v>
      </c>
      <c r="D39" s="318" t="s">
        <v>296</v>
      </c>
      <c r="E39" s="311"/>
      <c r="F39" s="312"/>
      <c r="G39" s="313"/>
      <c r="H39" s="313"/>
      <c r="I39" s="313"/>
      <c r="J39" s="313"/>
      <c r="K39" s="313"/>
      <c r="L39" s="313"/>
      <c r="M39" s="313"/>
      <c r="N39" s="293"/>
      <c r="O39" s="294"/>
      <c r="P39" s="296"/>
      <c r="Q39" s="309" t="e">
        <f t="shared" si="1"/>
        <v>#VALUE!</v>
      </c>
      <c r="R39" s="323" t="s">
        <v>291</v>
      </c>
      <c r="S39" s="311"/>
      <c r="T39" s="312"/>
      <c r="U39" s="313"/>
      <c r="V39" s="313"/>
      <c r="W39" s="313"/>
      <c r="X39" s="313"/>
      <c r="Y39" s="313"/>
      <c r="Z39" s="313"/>
      <c r="AA39" s="313"/>
      <c r="AB39" s="293"/>
      <c r="AC39" s="294"/>
      <c r="AD39" s="296"/>
      <c r="AE39" s="319" t="e">
        <f t="shared" si="2"/>
        <v>#VALUE!</v>
      </c>
      <c r="AF39" s="320" t="s">
        <v>293</v>
      </c>
      <c r="AG39" s="321"/>
      <c r="AH39" s="312"/>
      <c r="AI39" s="313"/>
      <c r="AJ39" s="313"/>
      <c r="AK39" s="313"/>
      <c r="AL39" s="313"/>
      <c r="AM39" s="313"/>
      <c r="AN39" s="313"/>
      <c r="AO39" s="313"/>
    </row>
    <row r="40" spans="1:41" ht="28.7" customHeight="1" x14ac:dyDescent="0.3">
      <c r="A40" s="270">
        <v>8</v>
      </c>
      <c r="B40" s="295"/>
      <c r="C40" s="309" t="e">
        <f t="shared" si="0"/>
        <v>#VALUE!</v>
      </c>
      <c r="D40" s="322" t="s">
        <v>297</v>
      </c>
      <c r="E40" s="311"/>
      <c r="F40" s="312"/>
      <c r="G40" s="313"/>
      <c r="H40" s="313"/>
      <c r="I40" s="313"/>
      <c r="J40" s="313"/>
      <c r="K40" s="313"/>
      <c r="L40" s="313"/>
      <c r="M40" s="313"/>
      <c r="N40" s="293"/>
      <c r="O40" s="294"/>
      <c r="P40" s="295"/>
      <c r="Q40" s="309" t="e">
        <f t="shared" si="1"/>
        <v>#VALUE!</v>
      </c>
      <c r="R40" s="310" t="s">
        <v>294</v>
      </c>
      <c r="S40" s="311"/>
      <c r="T40" s="312"/>
      <c r="U40" s="313"/>
      <c r="V40" s="313"/>
      <c r="W40" s="313"/>
      <c r="X40" s="313"/>
      <c r="Y40" s="313"/>
      <c r="Z40" s="313"/>
      <c r="AA40" s="313"/>
      <c r="AB40" s="293"/>
      <c r="AC40" s="294"/>
      <c r="AD40" s="295"/>
      <c r="AE40" s="309" t="e">
        <f t="shared" si="2"/>
        <v>#VALUE!</v>
      </c>
      <c r="AF40" s="314" t="s">
        <v>174</v>
      </c>
      <c r="AG40" s="311"/>
      <c r="AH40" s="312"/>
      <c r="AI40" s="313"/>
      <c r="AJ40" s="313"/>
      <c r="AK40" s="313"/>
      <c r="AL40" s="313"/>
      <c r="AM40" s="313"/>
      <c r="AN40" s="313"/>
      <c r="AO40" s="313"/>
    </row>
    <row r="41" spans="1:41" ht="28.7" customHeight="1" x14ac:dyDescent="0.3">
      <c r="A41" s="270">
        <v>8</v>
      </c>
      <c r="B41" s="296"/>
      <c r="C41" s="309" t="e">
        <f t="shared" si="0"/>
        <v>#VALUE!</v>
      </c>
      <c r="D41" s="323" t="s">
        <v>291</v>
      </c>
      <c r="E41" s="311"/>
      <c r="F41" s="312"/>
      <c r="G41" s="313"/>
      <c r="H41" s="313"/>
      <c r="I41" s="313"/>
      <c r="J41" s="313"/>
      <c r="K41" s="313"/>
      <c r="L41" s="313"/>
      <c r="M41" s="313"/>
      <c r="N41" s="293"/>
      <c r="O41" s="294"/>
      <c r="P41" s="296"/>
      <c r="Q41" s="315" t="e">
        <f t="shared" si="1"/>
        <v>#VALUE!</v>
      </c>
      <c r="R41" s="316" t="s">
        <v>295</v>
      </c>
      <c r="S41" s="317"/>
      <c r="T41" s="312"/>
      <c r="U41" s="313"/>
      <c r="V41" s="313"/>
      <c r="W41" s="313"/>
      <c r="X41" s="313"/>
      <c r="Y41" s="313"/>
      <c r="Z41" s="313"/>
      <c r="AA41" s="313"/>
      <c r="AB41" s="293"/>
      <c r="AC41" s="294"/>
      <c r="AD41" s="296"/>
      <c r="AE41" s="309" t="e">
        <f t="shared" si="2"/>
        <v>#VALUE!</v>
      </c>
      <c r="AF41" s="318" t="s">
        <v>296</v>
      </c>
      <c r="AG41" s="311"/>
      <c r="AH41" s="312"/>
      <c r="AI41" s="313"/>
      <c r="AJ41" s="313"/>
      <c r="AK41" s="313"/>
      <c r="AL41" s="313"/>
      <c r="AM41" s="313"/>
      <c r="AN41" s="313"/>
      <c r="AO41" s="313"/>
    </row>
    <row r="42" spans="1:41" ht="28.7" customHeight="1" x14ac:dyDescent="0.3">
      <c r="A42" s="270">
        <v>8</v>
      </c>
      <c r="B42" s="295"/>
      <c r="C42" s="309" t="e">
        <f t="shared" si="0"/>
        <v>#VALUE!</v>
      </c>
      <c r="D42" s="310" t="s">
        <v>294</v>
      </c>
      <c r="E42" s="311"/>
      <c r="F42" s="312"/>
      <c r="G42" s="313"/>
      <c r="H42" s="313"/>
      <c r="I42" s="313"/>
      <c r="J42" s="313"/>
      <c r="K42" s="313"/>
      <c r="L42" s="313"/>
      <c r="M42" s="313"/>
      <c r="N42" s="293"/>
      <c r="O42" s="294"/>
      <c r="P42" s="295"/>
      <c r="Q42" s="319" t="e">
        <f t="shared" si="1"/>
        <v>#VALUE!</v>
      </c>
      <c r="R42" s="320" t="s">
        <v>293</v>
      </c>
      <c r="S42" s="321"/>
      <c r="T42" s="312"/>
      <c r="U42" s="313"/>
      <c r="V42" s="313"/>
      <c r="W42" s="313"/>
      <c r="X42" s="313"/>
      <c r="Y42" s="313"/>
      <c r="Z42" s="313"/>
      <c r="AA42" s="313"/>
      <c r="AB42" s="293"/>
      <c r="AC42" s="294"/>
      <c r="AD42" s="295"/>
      <c r="AE42" s="309" t="e">
        <f t="shared" si="2"/>
        <v>#VALUE!</v>
      </c>
      <c r="AF42" s="322" t="s">
        <v>297</v>
      </c>
      <c r="AG42" s="311"/>
      <c r="AH42" s="312"/>
      <c r="AI42" s="313"/>
      <c r="AJ42" s="313"/>
      <c r="AK42" s="313"/>
      <c r="AL42" s="313"/>
      <c r="AM42" s="313"/>
      <c r="AN42" s="313"/>
      <c r="AO42" s="313"/>
    </row>
    <row r="43" spans="1:41" ht="28.7" customHeight="1" x14ac:dyDescent="0.3">
      <c r="A43" s="270">
        <v>8</v>
      </c>
      <c r="B43" s="296"/>
      <c r="C43" s="315" t="e">
        <f t="shared" si="0"/>
        <v>#VALUE!</v>
      </c>
      <c r="D43" s="316" t="s">
        <v>295</v>
      </c>
      <c r="E43" s="317"/>
      <c r="F43" s="312"/>
      <c r="G43" s="313"/>
      <c r="H43" s="313"/>
      <c r="I43" s="313"/>
      <c r="J43" s="313"/>
      <c r="K43" s="313"/>
      <c r="L43" s="313"/>
      <c r="M43" s="313"/>
      <c r="N43" s="293"/>
      <c r="O43" s="294"/>
      <c r="P43" s="296"/>
      <c r="Q43" s="309" t="e">
        <f t="shared" si="1"/>
        <v>#VALUE!</v>
      </c>
      <c r="R43" s="314" t="s">
        <v>174</v>
      </c>
      <c r="S43" s="311"/>
      <c r="T43" s="312"/>
      <c r="U43" s="313"/>
      <c r="V43" s="313"/>
      <c r="W43" s="313"/>
      <c r="X43" s="313"/>
      <c r="Y43" s="313"/>
      <c r="Z43" s="313"/>
      <c r="AA43" s="313"/>
      <c r="AB43" s="293"/>
      <c r="AC43" s="294"/>
      <c r="AD43" s="296"/>
      <c r="AE43" s="309" t="e">
        <f t="shared" si="2"/>
        <v>#VALUE!</v>
      </c>
      <c r="AF43" s="323" t="s">
        <v>291</v>
      </c>
      <c r="AG43" s="311"/>
      <c r="AH43" s="312"/>
      <c r="AI43" s="313"/>
      <c r="AJ43" s="313"/>
      <c r="AK43" s="313"/>
      <c r="AL43" s="313"/>
      <c r="AM43" s="313"/>
      <c r="AN43" s="313"/>
      <c r="AO43" s="313"/>
    </row>
    <row r="44" spans="1:41" ht="28.7" customHeight="1" x14ac:dyDescent="0.3">
      <c r="A44" s="270">
        <v>8</v>
      </c>
      <c r="B44" s="295"/>
      <c r="C44" s="319" t="e">
        <f>C43+1</f>
        <v>#VALUE!</v>
      </c>
      <c r="D44" s="320" t="s">
        <v>293</v>
      </c>
      <c r="E44" s="321"/>
      <c r="F44" s="312"/>
      <c r="G44" s="313"/>
      <c r="H44" s="313"/>
      <c r="I44" s="313"/>
      <c r="J44" s="313"/>
      <c r="K44" s="313"/>
      <c r="L44" s="313"/>
      <c r="M44" s="313"/>
      <c r="N44" s="327"/>
      <c r="O44" s="328"/>
      <c r="P44" s="295"/>
      <c r="Q44" s="309" t="e">
        <f>Q43+1</f>
        <v>#VALUE!</v>
      </c>
      <c r="R44" s="318" t="s">
        <v>296</v>
      </c>
      <c r="S44" s="311"/>
      <c r="T44" s="312"/>
      <c r="U44" s="313"/>
      <c r="V44" s="313"/>
      <c r="W44" s="313"/>
      <c r="X44" s="313"/>
      <c r="Y44" s="313"/>
      <c r="Z44" s="313"/>
      <c r="AA44" s="313"/>
      <c r="AB44" s="327"/>
      <c r="AC44" s="328"/>
      <c r="AD44" s="295"/>
      <c r="AE44" s="309" t="e">
        <f>AE43+1</f>
        <v>#VALUE!</v>
      </c>
      <c r="AF44" s="310" t="s">
        <v>294</v>
      </c>
      <c r="AG44" s="311"/>
      <c r="AH44" s="312"/>
      <c r="AI44" s="313"/>
      <c r="AJ44" s="313"/>
      <c r="AK44" s="313"/>
      <c r="AL44" s="313"/>
      <c r="AM44" s="313"/>
      <c r="AN44" s="313"/>
      <c r="AO44" s="313"/>
    </row>
    <row r="45" spans="1:41" ht="28.7" customHeight="1" x14ac:dyDescent="0.3">
      <c r="A45" s="270">
        <v>8</v>
      </c>
      <c r="B45" s="295"/>
      <c r="C45" s="309" t="e">
        <f>C44+1</f>
        <v>#VALUE!</v>
      </c>
      <c r="D45" s="314" t="s">
        <v>174</v>
      </c>
      <c r="E45" s="311"/>
      <c r="F45" s="312"/>
      <c r="G45" s="313"/>
      <c r="H45" s="313"/>
      <c r="I45" s="313"/>
      <c r="J45" s="313"/>
      <c r="K45" s="313"/>
      <c r="L45" s="313"/>
      <c r="M45" s="313"/>
      <c r="N45" s="327"/>
      <c r="O45" s="328"/>
      <c r="P45" s="295"/>
      <c r="Q45" s="309" t="e">
        <f>Q44+1</f>
        <v>#VALUE!</v>
      </c>
      <c r="R45" s="322" t="s">
        <v>297</v>
      </c>
      <c r="S45" s="311"/>
      <c r="T45" s="312"/>
      <c r="U45" s="313"/>
      <c r="V45" s="313"/>
      <c r="W45" s="313"/>
      <c r="X45" s="313"/>
      <c r="Y45" s="313"/>
      <c r="Z45" s="313"/>
      <c r="AA45" s="313"/>
      <c r="AB45" s="327"/>
      <c r="AC45" s="328"/>
      <c r="AD45" s="295"/>
      <c r="AE45" s="315" t="e">
        <f>AE44+1</f>
        <v>#VALUE!</v>
      </c>
      <c r="AF45" s="316" t="s">
        <v>295</v>
      </c>
      <c r="AG45" s="317"/>
      <c r="AH45" s="312"/>
      <c r="AI45" s="313"/>
      <c r="AJ45" s="313"/>
      <c r="AK45" s="313"/>
      <c r="AL45" s="313"/>
      <c r="AM45" s="313"/>
      <c r="AN45" s="313"/>
      <c r="AO45" s="313"/>
    </row>
    <row r="46" spans="1:41" ht="28.7" customHeight="1" x14ac:dyDescent="0.3">
      <c r="A46" s="270">
        <v>8</v>
      </c>
      <c r="B46" s="295"/>
      <c r="C46" s="329" t="e">
        <f>C45+1</f>
        <v>#VALUE!</v>
      </c>
      <c r="D46" s="333" t="s">
        <v>296</v>
      </c>
      <c r="E46" s="331"/>
      <c r="F46" s="312"/>
      <c r="G46" s="313"/>
      <c r="H46" s="313"/>
      <c r="I46" s="313"/>
      <c r="J46" s="313"/>
      <c r="K46" s="313"/>
      <c r="L46" s="313"/>
      <c r="M46" s="313"/>
      <c r="N46" s="327"/>
      <c r="O46" s="328"/>
      <c r="P46" s="295"/>
      <c r="Q46" s="309" t="e">
        <f>Q45+1</f>
        <v>#VALUE!</v>
      </c>
      <c r="R46" s="323" t="s">
        <v>291</v>
      </c>
      <c r="S46" s="311"/>
      <c r="T46" s="312"/>
      <c r="U46" s="313"/>
      <c r="V46" s="313"/>
      <c r="W46" s="313"/>
      <c r="X46" s="313"/>
      <c r="Y46" s="313"/>
      <c r="Z46" s="313"/>
      <c r="AA46" s="313"/>
      <c r="AB46" s="327"/>
      <c r="AC46" s="328"/>
      <c r="AD46" s="295"/>
      <c r="AE46" s="319" t="e">
        <f>AE45+1</f>
        <v>#VALUE!</v>
      </c>
      <c r="AF46" s="320" t="s">
        <v>293</v>
      </c>
      <c r="AG46" s="32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587</v>
      </c>
      <c r="D48" s="335"/>
      <c r="E48" s="335"/>
      <c r="F48" s="336" t="s">
        <v>293</v>
      </c>
      <c r="G48" s="337" t="s">
        <v>174</v>
      </c>
      <c r="H48" s="338" t="s">
        <v>296</v>
      </c>
      <c r="I48" s="339" t="s">
        <v>297</v>
      </c>
      <c r="J48" s="340" t="s">
        <v>291</v>
      </c>
      <c r="K48" s="341" t="s">
        <v>294</v>
      </c>
      <c r="L48" s="342" t="s">
        <v>295</v>
      </c>
      <c r="M48" s="343"/>
      <c r="N48" s="293"/>
      <c r="O48" s="294"/>
      <c r="P48" s="334"/>
      <c r="Q48" s="335" t="s">
        <v>609</v>
      </c>
      <c r="R48" s="335"/>
      <c r="S48" s="335"/>
      <c r="T48" s="336" t="s">
        <v>293</v>
      </c>
      <c r="U48" s="337" t="s">
        <v>174</v>
      </c>
      <c r="V48" s="338" t="s">
        <v>296</v>
      </c>
      <c r="W48" s="339" t="s">
        <v>297</v>
      </c>
      <c r="X48" s="340" t="s">
        <v>291</v>
      </c>
      <c r="Y48" s="341" t="s">
        <v>294</v>
      </c>
      <c r="Z48" s="342" t="s">
        <v>295</v>
      </c>
      <c r="AA48" s="343"/>
      <c r="AB48" s="293"/>
      <c r="AC48" s="294"/>
      <c r="AD48" s="334"/>
      <c r="AE48" s="335" t="s">
        <v>302</v>
      </c>
      <c r="AF48" s="335"/>
      <c r="AG48" s="335"/>
      <c r="AH48" s="336" t="s">
        <v>293</v>
      </c>
      <c r="AI48" s="337" t="s">
        <v>174</v>
      </c>
      <c r="AJ48" s="338" t="s">
        <v>296</v>
      </c>
      <c r="AK48" s="339" t="s">
        <v>297</v>
      </c>
      <c r="AL48" s="340" t="s">
        <v>291</v>
      </c>
      <c r="AM48" s="341" t="s">
        <v>294</v>
      </c>
      <c r="AN48" s="342" t="s">
        <v>295</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8" t="s">
        <v>590</v>
      </c>
      <c r="G50" s="349" t="e">
        <f t="shared" ref="G50:L55" si="3">F50+1</f>
        <v>#VALUE!</v>
      </c>
      <c r="H50" s="348" t="e">
        <f t="shared" si="3"/>
        <v>#VALUE!</v>
      </c>
      <c r="I50" s="349" t="e">
        <f t="shared" si="3"/>
        <v>#VALUE!</v>
      </c>
      <c r="J50" s="349" t="e">
        <f t="shared" si="3"/>
        <v>#VALUE!</v>
      </c>
      <c r="K50" s="349" t="e">
        <f t="shared" si="3"/>
        <v>#VALUE!</v>
      </c>
      <c r="L50" s="350" t="e">
        <f t="shared" si="3"/>
        <v>#VALUE!</v>
      </c>
      <c r="M50" s="343"/>
      <c r="N50" s="293"/>
      <c r="O50" s="294"/>
      <c r="P50" s="334"/>
      <c r="Q50" s="335"/>
      <c r="R50" s="335"/>
      <c r="S50" s="335"/>
      <c r="T50" s="347" t="s">
        <v>612</v>
      </c>
      <c r="U50" s="347" t="e">
        <f t="shared" ref="U50:Z55" si="4">T50+1</f>
        <v>#VALUE!</v>
      </c>
      <c r="V50" s="349" t="e">
        <f t="shared" si="4"/>
        <v>#VALUE!</v>
      </c>
      <c r="W50" s="349" t="e">
        <f t="shared" si="4"/>
        <v>#VALUE!</v>
      </c>
      <c r="X50" s="349" t="e">
        <f t="shared" si="4"/>
        <v>#VALUE!</v>
      </c>
      <c r="Y50" s="349" t="e">
        <f t="shared" si="4"/>
        <v>#VALUE!</v>
      </c>
      <c r="Z50" s="350" t="e">
        <f t="shared" si="4"/>
        <v>#VALUE!</v>
      </c>
      <c r="AA50" s="343"/>
      <c r="AB50" s="293"/>
      <c r="AC50" s="294"/>
      <c r="AD50" s="334"/>
      <c r="AE50" s="335"/>
      <c r="AF50" s="335"/>
      <c r="AG50" s="335"/>
      <c r="AH50" s="347" t="s">
        <v>634</v>
      </c>
      <c r="AI50" s="347" t="e">
        <f t="shared" ref="AI50:AN55" si="5">AH50+1</f>
        <v>#VALUE!</v>
      </c>
      <c r="AJ50" s="347" t="e">
        <f t="shared" si="5"/>
        <v>#VALUE!</v>
      </c>
      <c r="AK50" s="347" t="e">
        <f t="shared" si="5"/>
        <v>#VALUE!</v>
      </c>
      <c r="AL50" s="347" t="e">
        <f t="shared" si="5"/>
        <v>#VALUE!</v>
      </c>
      <c r="AM50" s="348" t="e">
        <f t="shared" si="5"/>
        <v>#VALUE!</v>
      </c>
      <c r="AN50" s="350" t="e">
        <f t="shared" si="5"/>
        <v>#VALUE!</v>
      </c>
      <c r="AO50" s="343"/>
    </row>
    <row r="51" spans="1:41" ht="17.25" customHeight="1" x14ac:dyDescent="0.3">
      <c r="A51" s="270">
        <v>11</v>
      </c>
      <c r="B51" s="343"/>
      <c r="C51" s="351" t="s">
        <v>588</v>
      </c>
      <c r="D51" s="351"/>
      <c r="E51" s="351"/>
      <c r="F51" s="348" t="e">
        <f>L50+1</f>
        <v>#VALUE!</v>
      </c>
      <c r="G51" s="349" t="e">
        <f t="shared" si="3"/>
        <v>#VALUE!</v>
      </c>
      <c r="H51" s="349" t="e">
        <f t="shared" si="3"/>
        <v>#VALUE!</v>
      </c>
      <c r="I51" s="349" t="e">
        <f t="shared" si="3"/>
        <v>#VALUE!</v>
      </c>
      <c r="J51" s="349" t="e">
        <f t="shared" si="3"/>
        <v>#VALUE!</v>
      </c>
      <c r="K51" s="349" t="e">
        <f t="shared" si="3"/>
        <v>#VALUE!</v>
      </c>
      <c r="L51" s="350" t="e">
        <f t="shared" si="3"/>
        <v>#VALUE!</v>
      </c>
      <c r="M51" s="343"/>
      <c r="N51" s="293"/>
      <c r="O51" s="294"/>
      <c r="P51" s="343"/>
      <c r="Q51" s="351" t="s">
        <v>610</v>
      </c>
      <c r="R51" s="351"/>
      <c r="S51" s="351"/>
      <c r="T51" s="348" t="e">
        <f>Z50+1</f>
        <v>#VALUE!</v>
      </c>
      <c r="U51" s="349" t="e">
        <f t="shared" si="4"/>
        <v>#VALUE!</v>
      </c>
      <c r="V51" s="349" t="e">
        <f t="shared" si="4"/>
        <v>#VALUE!</v>
      </c>
      <c r="W51" s="349" t="e">
        <f t="shared" si="4"/>
        <v>#VALUE!</v>
      </c>
      <c r="X51" s="349" t="e">
        <f t="shared" si="4"/>
        <v>#VALUE!</v>
      </c>
      <c r="Y51" s="349" t="e">
        <f t="shared" si="4"/>
        <v>#VALUE!</v>
      </c>
      <c r="Z51" s="350" t="e">
        <f t="shared" si="4"/>
        <v>#VALUE!</v>
      </c>
      <c r="AA51" s="343"/>
      <c r="AB51" s="293"/>
      <c r="AC51" s="294"/>
      <c r="AD51" s="343"/>
      <c r="AE51" s="351" t="s">
        <v>631</v>
      </c>
      <c r="AF51" s="351"/>
      <c r="AG51" s="351"/>
      <c r="AH51" s="348" t="e">
        <f>AN50+1</f>
        <v>#VALUE!</v>
      </c>
      <c r="AI51" s="349" t="e">
        <f t="shared" si="5"/>
        <v>#VALUE!</v>
      </c>
      <c r="AJ51" s="349" t="e">
        <f t="shared" si="5"/>
        <v>#VALUE!</v>
      </c>
      <c r="AK51" s="349" t="e">
        <f t="shared" si="5"/>
        <v>#VALUE!</v>
      </c>
      <c r="AL51" s="349" t="e">
        <f t="shared" si="5"/>
        <v>#VALUE!</v>
      </c>
      <c r="AM51" s="349" t="e">
        <f t="shared" si="5"/>
        <v>#VALUE!</v>
      </c>
      <c r="AN51" s="350" t="e">
        <f t="shared" si="5"/>
        <v>#VALUE!</v>
      </c>
      <c r="AO51" s="343"/>
    </row>
    <row r="52" spans="1:41" ht="17.25" customHeight="1" x14ac:dyDescent="0.3">
      <c r="A52" s="270">
        <v>11</v>
      </c>
      <c r="B52" s="334"/>
      <c r="C52" s="351"/>
      <c r="D52" s="351"/>
      <c r="E52" s="351"/>
      <c r="F52" s="348" t="e">
        <f>L51+1</f>
        <v>#VALUE!</v>
      </c>
      <c r="G52" s="349" t="e">
        <f t="shared" si="3"/>
        <v>#VALUE!</v>
      </c>
      <c r="H52" s="349" t="e">
        <f t="shared" si="3"/>
        <v>#VALUE!</v>
      </c>
      <c r="I52" s="349" t="e">
        <f t="shared" si="3"/>
        <v>#VALUE!</v>
      </c>
      <c r="J52" s="349" t="e">
        <f t="shared" si="3"/>
        <v>#VALUE!</v>
      </c>
      <c r="K52" s="349" t="e">
        <f t="shared" si="3"/>
        <v>#VALUE!</v>
      </c>
      <c r="L52" s="350" t="e">
        <f t="shared" si="3"/>
        <v>#VALUE!</v>
      </c>
      <c r="M52" s="343"/>
      <c r="N52" s="293"/>
      <c r="O52" s="294"/>
      <c r="P52" s="334"/>
      <c r="Q52" s="351"/>
      <c r="R52" s="351"/>
      <c r="S52" s="351"/>
      <c r="T52" s="348" t="e">
        <f>Z51+1</f>
        <v>#VALUE!</v>
      </c>
      <c r="U52" s="349" t="e">
        <f t="shared" si="4"/>
        <v>#VALUE!</v>
      </c>
      <c r="V52" s="349" t="e">
        <f t="shared" si="4"/>
        <v>#VALUE!</v>
      </c>
      <c r="W52" s="349" t="e">
        <f t="shared" si="4"/>
        <v>#VALUE!</v>
      </c>
      <c r="X52" s="349" t="e">
        <f t="shared" si="4"/>
        <v>#VALUE!</v>
      </c>
      <c r="Y52" s="349" t="e">
        <f t="shared" si="4"/>
        <v>#VALUE!</v>
      </c>
      <c r="Z52" s="350" t="e">
        <f t="shared" si="4"/>
        <v>#VALUE!</v>
      </c>
      <c r="AA52" s="343"/>
      <c r="AB52" s="293"/>
      <c r="AC52" s="294"/>
      <c r="AD52" s="334"/>
      <c r="AE52" s="351"/>
      <c r="AF52" s="351"/>
      <c r="AG52" s="351"/>
      <c r="AH52" s="348" t="e">
        <f>AN51+1</f>
        <v>#VALUE!</v>
      </c>
      <c r="AI52" s="348" t="e">
        <f t="shared" si="5"/>
        <v>#VALUE!</v>
      </c>
      <c r="AJ52" s="349" t="e">
        <f t="shared" si="5"/>
        <v>#VALUE!</v>
      </c>
      <c r="AK52" s="349" t="e">
        <f t="shared" si="5"/>
        <v>#VALUE!</v>
      </c>
      <c r="AL52" s="349" t="e">
        <f t="shared" si="5"/>
        <v>#VALUE!</v>
      </c>
      <c r="AM52" s="349" t="e">
        <f t="shared" si="5"/>
        <v>#VALUE!</v>
      </c>
      <c r="AN52" s="350" t="e">
        <f t="shared" si="5"/>
        <v>#VALUE!</v>
      </c>
      <c r="AO52" s="343"/>
    </row>
    <row r="53" spans="1:41" ht="17.25" customHeight="1" x14ac:dyDescent="0.3">
      <c r="A53" s="270">
        <v>11</v>
      </c>
      <c r="B53" s="343"/>
      <c r="C53" s="352" t="s">
        <v>308</v>
      </c>
      <c r="D53" s="352"/>
      <c r="E53" s="352"/>
      <c r="F53" s="348" t="e">
        <f>L52+1</f>
        <v>#VALUE!</v>
      </c>
      <c r="G53" s="348" t="e">
        <f t="shared" si="3"/>
        <v>#VALUE!</v>
      </c>
      <c r="H53" s="349" t="e">
        <f t="shared" si="3"/>
        <v>#VALUE!</v>
      </c>
      <c r="I53" s="349" t="e">
        <f t="shared" si="3"/>
        <v>#VALUE!</v>
      </c>
      <c r="J53" s="349" t="e">
        <f t="shared" si="3"/>
        <v>#VALUE!</v>
      </c>
      <c r="K53" s="349" t="e">
        <f t="shared" si="3"/>
        <v>#VALUE!</v>
      </c>
      <c r="L53" s="350" t="e">
        <f t="shared" si="3"/>
        <v>#VALUE!</v>
      </c>
      <c r="M53" s="343"/>
      <c r="N53" s="293"/>
      <c r="O53" s="294"/>
      <c r="P53" s="343"/>
      <c r="Q53" s="352" t="s">
        <v>308</v>
      </c>
      <c r="R53" s="352"/>
      <c r="S53" s="352"/>
      <c r="T53" s="348" t="e">
        <f>Z52+1</f>
        <v>#VALUE!</v>
      </c>
      <c r="U53" s="349" t="e">
        <f t="shared" si="4"/>
        <v>#VALUE!</v>
      </c>
      <c r="V53" s="349" t="e">
        <f t="shared" si="4"/>
        <v>#VALUE!</v>
      </c>
      <c r="W53" s="349" t="e">
        <f t="shared" si="4"/>
        <v>#VALUE!</v>
      </c>
      <c r="X53" s="349" t="e">
        <f t="shared" si="4"/>
        <v>#VALUE!</v>
      </c>
      <c r="Y53" s="349" t="e">
        <f t="shared" si="4"/>
        <v>#VALUE!</v>
      </c>
      <c r="Z53" s="350" t="e">
        <f t="shared" si="4"/>
        <v>#VALUE!</v>
      </c>
      <c r="AA53" s="343"/>
      <c r="AB53" s="293"/>
      <c r="AC53" s="294"/>
      <c r="AD53" s="343"/>
      <c r="AE53" s="352" t="s">
        <v>632</v>
      </c>
      <c r="AF53" s="352"/>
      <c r="AG53" s="352"/>
      <c r="AH53" s="348" t="e">
        <f>AN52+1</f>
        <v>#VALUE!</v>
      </c>
      <c r="AI53" s="349" t="e">
        <f t="shared" si="5"/>
        <v>#VALUE!</v>
      </c>
      <c r="AJ53" s="349" t="e">
        <f t="shared" si="5"/>
        <v>#VALUE!</v>
      </c>
      <c r="AK53" s="349" t="e">
        <f t="shared" si="5"/>
        <v>#VALUE!</v>
      </c>
      <c r="AL53" s="349" t="e">
        <f t="shared" si="5"/>
        <v>#VALUE!</v>
      </c>
      <c r="AM53" s="349" t="e">
        <f t="shared" si="5"/>
        <v>#VALUE!</v>
      </c>
      <c r="AN53" s="350" t="e">
        <f t="shared" si="5"/>
        <v>#VALUE!</v>
      </c>
      <c r="AO53" s="343"/>
    </row>
    <row r="54" spans="1:41" ht="17.25" customHeight="1" x14ac:dyDescent="0.3">
      <c r="A54" s="270">
        <v>11</v>
      </c>
      <c r="B54" s="334"/>
      <c r="C54" s="352"/>
      <c r="D54" s="352"/>
      <c r="E54" s="352"/>
      <c r="F54" s="348" t="e">
        <f>L53+1</f>
        <v>#VALUE!</v>
      </c>
      <c r="G54" s="349" t="e">
        <f t="shared" si="3"/>
        <v>#VALUE!</v>
      </c>
      <c r="H54" s="347" t="e">
        <f t="shared" si="3"/>
        <v>#VALUE!</v>
      </c>
      <c r="I54" s="347" t="e">
        <f t="shared" si="3"/>
        <v>#VALUE!</v>
      </c>
      <c r="J54" s="347" t="e">
        <f t="shared" si="3"/>
        <v>#VALUE!</v>
      </c>
      <c r="K54" s="347" t="e">
        <f t="shared" si="3"/>
        <v>#VALUE!</v>
      </c>
      <c r="L54" s="347" t="e">
        <f t="shared" si="3"/>
        <v>#VALUE!</v>
      </c>
      <c r="M54" s="343"/>
      <c r="N54" s="293"/>
      <c r="O54" s="294"/>
      <c r="P54" s="334"/>
      <c r="Q54" s="352"/>
      <c r="R54" s="352"/>
      <c r="S54" s="352"/>
      <c r="T54" s="348" t="e">
        <f>Z53+1</f>
        <v>#VALUE!</v>
      </c>
      <c r="U54" s="349" t="e">
        <f t="shared" si="4"/>
        <v>#VALUE!</v>
      </c>
      <c r="V54" s="349" t="e">
        <f t="shared" si="4"/>
        <v>#VALUE!</v>
      </c>
      <c r="W54" s="349" t="e">
        <f t="shared" si="4"/>
        <v>#VALUE!</v>
      </c>
      <c r="X54" s="349" t="e">
        <f t="shared" si="4"/>
        <v>#VALUE!</v>
      </c>
      <c r="Y54" s="347" t="e">
        <f t="shared" si="4"/>
        <v>#VALUE!</v>
      </c>
      <c r="Z54" s="347" t="e">
        <f t="shared" si="4"/>
        <v>#VALUE!</v>
      </c>
      <c r="AA54" s="343"/>
      <c r="AB54" s="293"/>
      <c r="AC54" s="294"/>
      <c r="AD54" s="334"/>
      <c r="AE54" s="352"/>
      <c r="AF54" s="352"/>
      <c r="AG54" s="352"/>
      <c r="AH54" s="348" t="e">
        <f>AN53+1</f>
        <v>#VALUE!</v>
      </c>
      <c r="AI54" s="349" t="e">
        <f t="shared" si="5"/>
        <v>#VALUE!</v>
      </c>
      <c r="AJ54" s="349" t="e">
        <f t="shared" si="5"/>
        <v>#VALUE!</v>
      </c>
      <c r="AK54" s="349" t="e">
        <f t="shared" si="5"/>
        <v>#VALUE!</v>
      </c>
      <c r="AL54" s="349" t="e">
        <f t="shared" si="5"/>
        <v>#VALUE!</v>
      </c>
      <c r="AM54" s="349" t="e">
        <f t="shared" si="5"/>
        <v>#VALUE!</v>
      </c>
      <c r="AN54" s="350"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8"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55674-BFCF-4F77-80AF-F4CA2A24EEAB}">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71913-DB5C-4C6B-96E6-481EC626D4AE}">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46357</v>
      </c>
      <c r="C5" s="212">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A0159-86B6-4077-98DF-5B529308C3E0}">
  <dimension ref="A1:BC56"/>
  <sheetViews>
    <sheetView workbookViewId="0">
      <selection activeCell="A16" sqref="A16:IV16"/>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635</v>
      </c>
      <c r="L11" s="215" t="s">
        <v>414</v>
      </c>
      <c r="M11" s="215" t="s">
        <v>480</v>
      </c>
      <c r="AB11" s="215" t="s">
        <v>226</v>
      </c>
      <c r="AD11" s="215" t="s">
        <v>226</v>
      </c>
      <c r="AX11" s="215" t="s">
        <v>227</v>
      </c>
      <c r="AY11" s="215" t="s">
        <v>636</v>
      </c>
      <c r="AZ11" s="215" t="s">
        <v>420</v>
      </c>
      <c r="BA11" s="215" t="s">
        <v>482</v>
      </c>
    </row>
    <row r="12" spans="1:55" x14ac:dyDescent="0.15">
      <c r="B12" s="226"/>
      <c r="C12" s="214"/>
      <c r="J12" s="215" t="s">
        <v>232</v>
      </c>
      <c r="K12" s="215" t="s">
        <v>637</v>
      </c>
      <c r="L12" s="215" t="s">
        <v>424</v>
      </c>
      <c r="M12" s="215" t="s">
        <v>566</v>
      </c>
      <c r="N12" s="215" t="s">
        <v>638</v>
      </c>
      <c r="AB12" s="215" t="s">
        <v>238</v>
      </c>
      <c r="AD12" s="215" t="s">
        <v>238</v>
      </c>
      <c r="AX12" s="215" t="s">
        <v>241</v>
      </c>
      <c r="AY12" s="215" t="s">
        <v>639</v>
      </c>
      <c r="AZ12" s="215" t="s">
        <v>428</v>
      </c>
      <c r="BA12" s="215" t="s">
        <v>569</v>
      </c>
      <c r="BB12" s="215" t="s">
        <v>640</v>
      </c>
    </row>
    <row r="13" spans="1:55" x14ac:dyDescent="0.15">
      <c r="B13" s="227"/>
      <c r="C13" s="214"/>
      <c r="J13" s="215" t="s">
        <v>247</v>
      </c>
      <c r="K13" s="215" t="s">
        <v>641</v>
      </c>
      <c r="L13" s="215" t="s">
        <v>432</v>
      </c>
      <c r="M13" s="215" t="s">
        <v>249</v>
      </c>
      <c r="N13" s="215" t="s">
        <v>642</v>
      </c>
      <c r="O13" s="215" t="s">
        <v>643</v>
      </c>
      <c r="AB13" s="215" t="s">
        <v>252</v>
      </c>
      <c r="AD13" s="215" t="s">
        <v>644</v>
      </c>
      <c r="AE13" s="215" t="s">
        <v>645</v>
      </c>
      <c r="AX13" s="215" t="s">
        <v>253</v>
      </c>
      <c r="AY13" s="215" t="s">
        <v>646</v>
      </c>
      <c r="AZ13" s="215" t="s">
        <v>434</v>
      </c>
      <c r="BA13" s="215" t="s">
        <v>255</v>
      </c>
      <c r="BB13" s="215" t="s">
        <v>647</v>
      </c>
      <c r="BC13" s="215" t="s">
        <v>648</v>
      </c>
    </row>
    <row r="14" spans="1:55" x14ac:dyDescent="0.15">
      <c r="B14" s="228"/>
      <c r="C14" s="214"/>
      <c r="J14" s="215" t="s">
        <v>258</v>
      </c>
      <c r="K14" s="215" t="s">
        <v>649</v>
      </c>
      <c r="L14" s="215" t="s">
        <v>347</v>
      </c>
      <c r="M14" s="215" t="s">
        <v>261</v>
      </c>
      <c r="O14" s="215" t="s">
        <v>650</v>
      </c>
      <c r="AX14" s="215" t="s">
        <v>264</v>
      </c>
      <c r="AY14" s="215" t="s">
        <v>265</v>
      </c>
      <c r="AZ14" s="215" t="s">
        <v>266</v>
      </c>
      <c r="BA14" s="215" t="s">
        <v>267</v>
      </c>
    </row>
    <row r="15" spans="1:55" x14ac:dyDescent="0.15">
      <c r="B15" s="229"/>
      <c r="C15" s="214"/>
      <c r="J15" s="215" t="s">
        <v>268</v>
      </c>
      <c r="K15" s="215" t="s">
        <v>651</v>
      </c>
      <c r="L15" s="215" t="s">
        <v>439</v>
      </c>
      <c r="M15" s="215" t="s">
        <v>517</v>
      </c>
      <c r="N15" s="215" t="s">
        <v>652</v>
      </c>
      <c r="O15" s="215" t="s">
        <v>442</v>
      </c>
      <c r="AX15" s="215" t="s">
        <v>274</v>
      </c>
      <c r="AY15" s="215" t="s">
        <v>275</v>
      </c>
      <c r="AZ15" s="215" t="s">
        <v>276</v>
      </c>
      <c r="BA15" s="215" t="s">
        <v>277</v>
      </c>
    </row>
    <row r="16" spans="1:55" x14ac:dyDescent="0.15">
      <c r="B16" s="230"/>
      <c r="C16" s="214"/>
      <c r="J16" s="215" t="s">
        <v>278</v>
      </c>
      <c r="K16" s="215" t="s">
        <v>653</v>
      </c>
      <c r="L16" s="215" t="s">
        <v>280</v>
      </c>
      <c r="M16" s="215" t="s">
        <v>356</v>
      </c>
      <c r="N16" s="215" t="s">
        <v>654</v>
      </c>
      <c r="O16" s="215" t="s">
        <v>655</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E6069-D0A3-4F0F-AF63-DAFD99A95483}">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608</v>
      </c>
      <c r="C5" s="277"/>
      <c r="D5" s="277"/>
      <c r="E5" s="277"/>
      <c r="F5" s="277"/>
      <c r="G5" s="277"/>
      <c r="H5" s="277"/>
      <c r="I5" s="277"/>
      <c r="J5" s="277"/>
      <c r="K5" s="277"/>
      <c r="L5" s="277"/>
      <c r="M5" s="277"/>
      <c r="N5" s="278"/>
      <c r="O5" s="279"/>
      <c r="P5" s="277" t="s">
        <v>630</v>
      </c>
      <c r="Q5" s="277"/>
      <c r="R5" s="277"/>
      <c r="S5" s="277"/>
      <c r="T5" s="277"/>
      <c r="U5" s="277"/>
      <c r="V5" s="277"/>
      <c r="W5" s="277"/>
      <c r="X5" s="277"/>
      <c r="Y5" s="277"/>
      <c r="Z5" s="277"/>
      <c r="AA5" s="277"/>
      <c r="AB5" s="278"/>
      <c r="AC5" s="279"/>
      <c r="AD5" s="277" t="s">
        <v>656</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67" t="s">
        <v>611</v>
      </c>
      <c r="D16" s="378" t="s">
        <v>296</v>
      </c>
      <c r="E16" s="369"/>
      <c r="F16" s="305"/>
      <c r="G16" s="306"/>
      <c r="H16" s="306"/>
      <c r="I16" s="306"/>
      <c r="J16" s="306"/>
      <c r="K16" s="306"/>
      <c r="L16" s="306"/>
      <c r="M16" s="306"/>
      <c r="N16" s="293"/>
      <c r="O16" s="294"/>
      <c r="P16" s="307"/>
      <c r="Q16" s="302" t="s">
        <v>633</v>
      </c>
      <c r="R16" s="381" t="s">
        <v>294</v>
      </c>
      <c r="S16" s="304" t="s">
        <v>292</v>
      </c>
      <c r="T16" s="305"/>
      <c r="U16" s="306"/>
      <c r="V16" s="306"/>
      <c r="W16" s="306"/>
      <c r="X16" s="306"/>
      <c r="Y16" s="306"/>
      <c r="Z16" s="306"/>
      <c r="AA16" s="306"/>
      <c r="AB16" s="293"/>
      <c r="AC16" s="294"/>
      <c r="AD16" s="307"/>
      <c r="AE16" s="367" t="s">
        <v>658</v>
      </c>
      <c r="AF16" s="373" t="s">
        <v>174</v>
      </c>
      <c r="AG16" s="369"/>
      <c r="AH16" s="305"/>
      <c r="AI16" s="306"/>
      <c r="AJ16" s="306"/>
      <c r="AK16" s="306"/>
      <c r="AL16" s="306"/>
      <c r="AM16" s="306"/>
      <c r="AN16" s="306"/>
      <c r="AO16" s="306"/>
    </row>
    <row r="17" spans="1:41" ht="28.7" customHeight="1" x14ac:dyDescent="0.3">
      <c r="A17" s="270">
        <v>8</v>
      </c>
      <c r="B17" s="296"/>
      <c r="C17" s="309" t="e">
        <f>C16+1</f>
        <v>#VALUE!</v>
      </c>
      <c r="D17" s="322" t="s">
        <v>297</v>
      </c>
      <c r="E17" s="311"/>
      <c r="F17" s="312"/>
      <c r="G17" s="313"/>
      <c r="H17" s="313"/>
      <c r="I17" s="313"/>
      <c r="J17" s="313"/>
      <c r="K17" s="313"/>
      <c r="L17" s="313"/>
      <c r="M17" s="313"/>
      <c r="N17" s="293"/>
      <c r="O17" s="294"/>
      <c r="P17" s="296"/>
      <c r="Q17" s="315" t="e">
        <f>Q16+1</f>
        <v>#VALUE!</v>
      </c>
      <c r="R17" s="316" t="s">
        <v>295</v>
      </c>
      <c r="S17" s="317"/>
      <c r="T17" s="312"/>
      <c r="U17" s="313"/>
      <c r="V17" s="313"/>
      <c r="W17" s="313"/>
      <c r="X17" s="313"/>
      <c r="Y17" s="313"/>
      <c r="Z17" s="313"/>
      <c r="AA17" s="313"/>
      <c r="AB17" s="293"/>
      <c r="AC17" s="294"/>
      <c r="AD17" s="296"/>
      <c r="AE17" s="309" t="e">
        <f>AE16+1</f>
        <v>#VALUE!</v>
      </c>
      <c r="AF17" s="318" t="s">
        <v>296</v>
      </c>
      <c r="AG17" s="311"/>
      <c r="AH17" s="312"/>
      <c r="AI17" s="313"/>
      <c r="AJ17" s="313"/>
      <c r="AK17" s="313"/>
      <c r="AL17" s="313"/>
      <c r="AM17" s="313"/>
      <c r="AN17" s="313"/>
      <c r="AO17" s="313"/>
    </row>
    <row r="18" spans="1:41" ht="28.7" customHeight="1" x14ac:dyDescent="0.3">
      <c r="A18" s="270">
        <v>8</v>
      </c>
      <c r="B18" s="295"/>
      <c r="C18" s="309" t="e">
        <f>C17+1</f>
        <v>#VALUE!</v>
      </c>
      <c r="D18" s="323" t="s">
        <v>291</v>
      </c>
      <c r="E18" s="311"/>
      <c r="F18" s="312"/>
      <c r="G18" s="313"/>
      <c r="H18" s="313"/>
      <c r="I18" s="313"/>
      <c r="J18" s="313"/>
      <c r="K18" s="313"/>
      <c r="L18" s="313"/>
      <c r="M18" s="313"/>
      <c r="N18" s="293"/>
      <c r="O18" s="294"/>
      <c r="P18" s="295"/>
      <c r="Q18" s="319" t="e">
        <f>Q17+1</f>
        <v>#VALUE!</v>
      </c>
      <c r="R18" s="320" t="s">
        <v>293</v>
      </c>
      <c r="S18" s="321"/>
      <c r="T18" s="312"/>
      <c r="U18" s="313"/>
      <c r="V18" s="313"/>
      <c r="W18" s="313"/>
      <c r="X18" s="313"/>
      <c r="Y18" s="313"/>
      <c r="Z18" s="313"/>
      <c r="AA18" s="313"/>
      <c r="AB18" s="293"/>
      <c r="AC18" s="294"/>
      <c r="AD18" s="295"/>
      <c r="AE18" s="309" t="e">
        <f>AE17+1</f>
        <v>#VALUE!</v>
      </c>
      <c r="AF18" s="322" t="s">
        <v>297</v>
      </c>
      <c r="AG18" s="311"/>
      <c r="AH18" s="312"/>
      <c r="AI18" s="313"/>
      <c r="AJ18" s="313"/>
      <c r="AK18" s="313"/>
      <c r="AL18" s="313"/>
      <c r="AM18" s="313"/>
      <c r="AN18" s="313"/>
      <c r="AO18" s="313"/>
    </row>
    <row r="19" spans="1:41" ht="28.7" customHeight="1" x14ac:dyDescent="0.3">
      <c r="A19" s="270">
        <v>8</v>
      </c>
      <c r="B19" s="296"/>
      <c r="C19" s="309" t="e">
        <f>C18+1</f>
        <v>#VALUE!</v>
      </c>
      <c r="D19" s="310" t="s">
        <v>294</v>
      </c>
      <c r="E19" s="311"/>
      <c r="F19" s="312"/>
      <c r="G19" s="313"/>
      <c r="H19" s="313"/>
      <c r="I19" s="313"/>
      <c r="J19" s="313"/>
      <c r="K19" s="313"/>
      <c r="L19" s="313"/>
      <c r="M19" s="313"/>
      <c r="N19" s="293"/>
      <c r="O19" s="294"/>
      <c r="P19" s="296"/>
      <c r="Q19" s="309" t="e">
        <f>Q18+1</f>
        <v>#VALUE!</v>
      </c>
      <c r="R19" s="314" t="s">
        <v>174</v>
      </c>
      <c r="S19" s="311"/>
      <c r="T19" s="312"/>
      <c r="U19" s="313"/>
      <c r="V19" s="313"/>
      <c r="W19" s="313"/>
      <c r="X19" s="313"/>
      <c r="Y19" s="313"/>
      <c r="Z19" s="313"/>
      <c r="AA19" s="313"/>
      <c r="AB19" s="293"/>
      <c r="AC19" s="294"/>
      <c r="AD19" s="296"/>
      <c r="AE19" s="309" t="e">
        <f>AE18+1</f>
        <v>#VALUE!</v>
      </c>
      <c r="AF19" s="323" t="s">
        <v>291</v>
      </c>
      <c r="AG19" s="311"/>
      <c r="AH19" s="312"/>
      <c r="AI19" s="313"/>
      <c r="AJ19" s="313"/>
      <c r="AK19" s="313"/>
      <c r="AL19" s="313"/>
      <c r="AM19" s="313"/>
      <c r="AN19" s="313"/>
      <c r="AO19" s="313"/>
    </row>
    <row r="20" spans="1:41" ht="28.7" customHeight="1" x14ac:dyDescent="0.3">
      <c r="A20" s="270">
        <v>8</v>
      </c>
      <c r="B20" s="295"/>
      <c r="C20" s="315" t="e">
        <f t="shared" ref="C20:C43" si="0">C19+1</f>
        <v>#VALUE!</v>
      </c>
      <c r="D20" s="316" t="s">
        <v>295</v>
      </c>
      <c r="E20" s="317"/>
      <c r="F20" s="312"/>
      <c r="G20" s="313"/>
      <c r="H20" s="313"/>
      <c r="I20" s="313"/>
      <c r="J20" s="313"/>
      <c r="K20" s="313"/>
      <c r="L20" s="313"/>
      <c r="M20" s="313"/>
      <c r="N20" s="293"/>
      <c r="O20" s="294"/>
      <c r="P20" s="295"/>
      <c r="Q20" s="309" t="e">
        <f t="shared" ref="Q20:Q43" si="1">Q19+1</f>
        <v>#VALUE!</v>
      </c>
      <c r="R20" s="318" t="s">
        <v>296</v>
      </c>
      <c r="S20" s="311"/>
      <c r="T20" s="312"/>
      <c r="U20" s="313"/>
      <c r="V20" s="313"/>
      <c r="W20" s="313"/>
      <c r="X20" s="313"/>
      <c r="Y20" s="313"/>
      <c r="Z20" s="313"/>
      <c r="AA20" s="313"/>
      <c r="AB20" s="293"/>
      <c r="AC20" s="294"/>
      <c r="AD20" s="295"/>
      <c r="AE20" s="309" t="e">
        <f t="shared" ref="AE20:AE43" si="2">AE19+1</f>
        <v>#VALUE!</v>
      </c>
      <c r="AF20" s="310" t="s">
        <v>294</v>
      </c>
      <c r="AG20" s="311"/>
      <c r="AH20" s="312"/>
      <c r="AI20" s="313"/>
      <c r="AJ20" s="313"/>
      <c r="AK20" s="313"/>
      <c r="AL20" s="313"/>
      <c r="AM20" s="313"/>
      <c r="AN20" s="313"/>
      <c r="AO20" s="313"/>
    </row>
    <row r="21" spans="1:41" ht="28.7" customHeight="1" x14ac:dyDescent="0.3">
      <c r="A21" s="270">
        <v>8</v>
      </c>
      <c r="B21" s="296"/>
      <c r="C21" s="319" t="e">
        <f t="shared" si="0"/>
        <v>#VALUE!</v>
      </c>
      <c r="D21" s="320" t="s">
        <v>293</v>
      </c>
      <c r="E21" s="321"/>
      <c r="F21" s="312"/>
      <c r="G21" s="313"/>
      <c r="H21" s="313"/>
      <c r="I21" s="313"/>
      <c r="J21" s="313"/>
      <c r="K21" s="313"/>
      <c r="L21" s="313"/>
      <c r="M21" s="313"/>
      <c r="N21" s="293"/>
      <c r="O21" s="294"/>
      <c r="P21" s="296"/>
      <c r="Q21" s="309" t="e">
        <f t="shared" si="1"/>
        <v>#VALUE!</v>
      </c>
      <c r="R21" s="322" t="s">
        <v>297</v>
      </c>
      <c r="S21" s="311"/>
      <c r="T21" s="312"/>
      <c r="U21" s="313"/>
      <c r="V21" s="313"/>
      <c r="W21" s="313"/>
      <c r="X21" s="313"/>
      <c r="Y21" s="313"/>
      <c r="Z21" s="313"/>
      <c r="AA21" s="313"/>
      <c r="AB21" s="293"/>
      <c r="AC21" s="294"/>
      <c r="AD21" s="296"/>
      <c r="AE21" s="315" t="e">
        <f t="shared" si="2"/>
        <v>#VALUE!</v>
      </c>
      <c r="AF21" s="316" t="s">
        <v>295</v>
      </c>
      <c r="AG21" s="317"/>
      <c r="AH21" s="312"/>
      <c r="AI21" s="313"/>
      <c r="AJ21" s="313"/>
      <c r="AK21" s="313"/>
      <c r="AL21" s="313"/>
      <c r="AM21" s="313"/>
      <c r="AN21" s="313"/>
      <c r="AO21" s="313"/>
    </row>
    <row r="22" spans="1:41" ht="28.7" customHeight="1" x14ac:dyDescent="0.3">
      <c r="A22" s="270">
        <v>8</v>
      </c>
      <c r="B22" s="295"/>
      <c r="C22" s="309" t="e">
        <f t="shared" si="0"/>
        <v>#VALUE!</v>
      </c>
      <c r="D22" s="314" t="s">
        <v>174</v>
      </c>
      <c r="E22" s="311"/>
      <c r="F22" s="312"/>
      <c r="G22" s="313"/>
      <c r="H22" s="313"/>
      <c r="I22" s="313"/>
      <c r="J22" s="313"/>
      <c r="K22" s="313"/>
      <c r="L22" s="313"/>
      <c r="M22" s="313"/>
      <c r="N22" s="293"/>
      <c r="O22" s="294"/>
      <c r="P22" s="295"/>
      <c r="Q22" s="309" t="e">
        <f t="shared" si="1"/>
        <v>#VALUE!</v>
      </c>
      <c r="R22" s="323" t="s">
        <v>291</v>
      </c>
      <c r="S22" s="311"/>
      <c r="T22" s="312"/>
      <c r="U22" s="313"/>
      <c r="V22" s="313"/>
      <c r="W22" s="313"/>
      <c r="X22" s="313"/>
      <c r="Y22" s="313"/>
      <c r="Z22" s="313"/>
      <c r="AA22" s="313"/>
      <c r="AB22" s="293"/>
      <c r="AC22" s="294"/>
      <c r="AD22" s="295"/>
      <c r="AE22" s="319" t="e">
        <f t="shared" si="2"/>
        <v>#VALUE!</v>
      </c>
      <c r="AF22" s="320" t="s">
        <v>293</v>
      </c>
      <c r="AG22" s="321"/>
      <c r="AH22" s="312"/>
      <c r="AI22" s="313"/>
      <c r="AJ22" s="313"/>
      <c r="AK22" s="313"/>
      <c r="AL22" s="313"/>
      <c r="AM22" s="313"/>
      <c r="AN22" s="313"/>
      <c r="AO22" s="313"/>
    </row>
    <row r="23" spans="1:41" ht="28.7" customHeight="1" x14ac:dyDescent="0.3">
      <c r="A23" s="270">
        <v>8</v>
      </c>
      <c r="B23" s="296"/>
      <c r="C23" s="309" t="e">
        <f t="shared" si="0"/>
        <v>#VALUE!</v>
      </c>
      <c r="D23" s="318" t="s">
        <v>296</v>
      </c>
      <c r="E23" s="311"/>
      <c r="F23" s="312"/>
      <c r="G23" s="313"/>
      <c r="H23" s="313"/>
      <c r="I23" s="313"/>
      <c r="J23" s="313"/>
      <c r="K23" s="313"/>
      <c r="L23" s="313"/>
      <c r="M23" s="313"/>
      <c r="N23" s="293"/>
      <c r="O23" s="294"/>
      <c r="P23" s="296"/>
      <c r="Q23" s="309" t="e">
        <f t="shared" si="1"/>
        <v>#VALUE!</v>
      </c>
      <c r="R23" s="310" t="s">
        <v>294</v>
      </c>
      <c r="S23" s="311"/>
      <c r="T23" s="312"/>
      <c r="U23" s="313"/>
      <c r="V23" s="313"/>
      <c r="W23" s="313"/>
      <c r="X23" s="313"/>
      <c r="Y23" s="313"/>
      <c r="Z23" s="313"/>
      <c r="AA23" s="313"/>
      <c r="AB23" s="293"/>
      <c r="AC23" s="294"/>
      <c r="AD23" s="296"/>
      <c r="AE23" s="309" t="e">
        <f t="shared" si="2"/>
        <v>#VALUE!</v>
      </c>
      <c r="AF23" s="314" t="s">
        <v>174</v>
      </c>
      <c r="AG23" s="311"/>
      <c r="AH23" s="312"/>
      <c r="AI23" s="313"/>
      <c r="AJ23" s="313"/>
      <c r="AK23" s="313"/>
      <c r="AL23" s="313"/>
      <c r="AM23" s="313"/>
      <c r="AN23" s="313"/>
      <c r="AO23" s="313"/>
    </row>
    <row r="24" spans="1:41" ht="28.7" customHeight="1" x14ac:dyDescent="0.3">
      <c r="A24" s="270">
        <v>8</v>
      </c>
      <c r="B24" s="295"/>
      <c r="C24" s="309" t="e">
        <f t="shared" si="0"/>
        <v>#VALUE!</v>
      </c>
      <c r="D24" s="322" t="s">
        <v>297</v>
      </c>
      <c r="E24" s="311"/>
      <c r="F24" s="312"/>
      <c r="G24" s="313"/>
      <c r="H24" s="313"/>
      <c r="I24" s="313"/>
      <c r="J24" s="313"/>
      <c r="K24" s="313"/>
      <c r="L24" s="313"/>
      <c r="M24" s="313"/>
      <c r="N24" s="293"/>
      <c r="O24" s="294"/>
      <c r="P24" s="295"/>
      <c r="Q24" s="315" t="e">
        <f t="shared" si="1"/>
        <v>#VALUE!</v>
      </c>
      <c r="R24" s="316" t="s">
        <v>295</v>
      </c>
      <c r="S24" s="317"/>
      <c r="T24" s="312"/>
      <c r="U24" s="313"/>
      <c r="V24" s="313"/>
      <c r="W24" s="313"/>
      <c r="X24" s="313"/>
      <c r="Y24" s="313"/>
      <c r="Z24" s="313"/>
      <c r="AA24" s="313"/>
      <c r="AB24" s="293"/>
      <c r="AC24" s="294"/>
      <c r="AD24" s="295"/>
      <c r="AE24" s="309" t="e">
        <f t="shared" si="2"/>
        <v>#VALUE!</v>
      </c>
      <c r="AF24" s="318" t="s">
        <v>296</v>
      </c>
      <c r="AG24" s="311"/>
      <c r="AH24" s="312"/>
      <c r="AI24" s="313"/>
      <c r="AJ24" s="313"/>
      <c r="AK24" s="313"/>
      <c r="AL24" s="313"/>
      <c r="AM24" s="313"/>
      <c r="AN24" s="313"/>
      <c r="AO24" s="313"/>
    </row>
    <row r="25" spans="1:41" ht="28.7" customHeight="1" x14ac:dyDescent="0.3">
      <c r="A25" s="270">
        <v>8</v>
      </c>
      <c r="B25" s="296"/>
      <c r="C25" s="309" t="e">
        <f t="shared" si="0"/>
        <v>#VALUE!</v>
      </c>
      <c r="D25" s="323" t="s">
        <v>291</v>
      </c>
      <c r="E25" s="311"/>
      <c r="F25" s="312"/>
      <c r="G25" s="313"/>
      <c r="H25" s="313"/>
      <c r="I25" s="313"/>
      <c r="J25" s="313"/>
      <c r="K25" s="313"/>
      <c r="L25" s="313"/>
      <c r="M25" s="313"/>
      <c r="N25" s="293"/>
      <c r="O25" s="294"/>
      <c r="P25" s="296"/>
      <c r="Q25" s="319" t="e">
        <f t="shared" si="1"/>
        <v>#VALUE!</v>
      </c>
      <c r="R25" s="320" t="s">
        <v>293</v>
      </c>
      <c r="S25" s="321"/>
      <c r="T25" s="312"/>
      <c r="U25" s="313"/>
      <c r="V25" s="313"/>
      <c r="W25" s="313"/>
      <c r="X25" s="313"/>
      <c r="Y25" s="313"/>
      <c r="Z25" s="313"/>
      <c r="AA25" s="313"/>
      <c r="AB25" s="293"/>
      <c r="AC25" s="294"/>
      <c r="AD25" s="296"/>
      <c r="AE25" s="309" t="e">
        <f t="shared" si="2"/>
        <v>#VALUE!</v>
      </c>
      <c r="AF25" s="322" t="s">
        <v>297</v>
      </c>
      <c r="AG25" s="311"/>
      <c r="AH25" s="312"/>
      <c r="AI25" s="313"/>
      <c r="AJ25" s="313"/>
      <c r="AK25" s="313"/>
      <c r="AL25" s="313"/>
      <c r="AM25" s="313"/>
      <c r="AN25" s="313"/>
      <c r="AO25" s="313"/>
    </row>
    <row r="26" spans="1:41" ht="28.7" customHeight="1" x14ac:dyDescent="0.3">
      <c r="A26" s="270">
        <v>8</v>
      </c>
      <c r="B26" s="295"/>
      <c r="C26" s="309" t="e">
        <f t="shared" si="0"/>
        <v>#VALUE!</v>
      </c>
      <c r="D26" s="310" t="s">
        <v>294</v>
      </c>
      <c r="E26" s="311"/>
      <c r="F26" s="312"/>
      <c r="G26" s="313"/>
      <c r="H26" s="313"/>
      <c r="I26" s="313"/>
      <c r="J26" s="313"/>
      <c r="K26" s="313"/>
      <c r="L26" s="313"/>
      <c r="M26" s="313"/>
      <c r="N26" s="293"/>
      <c r="O26" s="294"/>
      <c r="P26" s="295"/>
      <c r="Q26" s="319" t="e">
        <f t="shared" si="1"/>
        <v>#VALUE!</v>
      </c>
      <c r="R26" s="325" t="s">
        <v>174</v>
      </c>
      <c r="S26" s="321" t="s">
        <v>299</v>
      </c>
      <c r="T26" s="312"/>
      <c r="U26" s="313"/>
      <c r="V26" s="313"/>
      <c r="W26" s="313"/>
      <c r="X26" s="313"/>
      <c r="Y26" s="313"/>
      <c r="Z26" s="313"/>
      <c r="AA26" s="313"/>
      <c r="AB26" s="293"/>
      <c r="AC26" s="294"/>
      <c r="AD26" s="295"/>
      <c r="AE26" s="319" t="e">
        <f t="shared" si="2"/>
        <v>#VALUE!</v>
      </c>
      <c r="AF26" s="382" t="s">
        <v>291</v>
      </c>
      <c r="AG26" s="321" t="s">
        <v>298</v>
      </c>
      <c r="AH26" s="312"/>
      <c r="AI26" s="313"/>
      <c r="AJ26" s="313"/>
      <c r="AK26" s="313"/>
      <c r="AL26" s="313"/>
      <c r="AM26" s="313"/>
      <c r="AN26" s="313"/>
      <c r="AO26" s="313"/>
    </row>
    <row r="27" spans="1:41" ht="28.7" customHeight="1" x14ac:dyDescent="0.3">
      <c r="A27" s="270">
        <v>8</v>
      </c>
      <c r="B27" s="296"/>
      <c r="C27" s="315" t="e">
        <f t="shared" si="0"/>
        <v>#VALUE!</v>
      </c>
      <c r="D27" s="316" t="s">
        <v>295</v>
      </c>
      <c r="E27" s="317"/>
      <c r="F27" s="312"/>
      <c r="G27" s="313"/>
      <c r="H27" s="313"/>
      <c r="I27" s="313"/>
      <c r="J27" s="313"/>
      <c r="K27" s="313"/>
      <c r="L27" s="313"/>
      <c r="M27" s="313"/>
      <c r="N27" s="293"/>
      <c r="O27" s="294"/>
      <c r="P27" s="296"/>
      <c r="Q27" s="309" t="e">
        <f t="shared" si="1"/>
        <v>#VALUE!</v>
      </c>
      <c r="R27" s="318" t="s">
        <v>296</v>
      </c>
      <c r="S27" s="311"/>
      <c r="T27" s="312"/>
      <c r="U27" s="313"/>
      <c r="V27" s="313"/>
      <c r="W27" s="313"/>
      <c r="X27" s="313"/>
      <c r="Y27" s="313"/>
      <c r="Z27" s="313"/>
      <c r="AA27" s="313"/>
      <c r="AB27" s="293"/>
      <c r="AC27" s="294"/>
      <c r="AD27" s="296"/>
      <c r="AE27" s="309" t="e">
        <f t="shared" si="2"/>
        <v>#VALUE!</v>
      </c>
      <c r="AF27" s="310" t="s">
        <v>294</v>
      </c>
      <c r="AG27" s="311"/>
      <c r="AH27" s="312"/>
      <c r="AI27" s="313"/>
      <c r="AJ27" s="313"/>
      <c r="AK27" s="313"/>
      <c r="AL27" s="313"/>
      <c r="AM27" s="313"/>
      <c r="AN27" s="313"/>
      <c r="AO27" s="313"/>
    </row>
    <row r="28" spans="1:41" ht="28.7" customHeight="1" x14ac:dyDescent="0.3">
      <c r="A28" s="270">
        <v>8</v>
      </c>
      <c r="B28" s="295"/>
      <c r="C28" s="319" t="e">
        <f t="shared" si="0"/>
        <v>#VALUE!</v>
      </c>
      <c r="D28" s="320" t="s">
        <v>293</v>
      </c>
      <c r="E28" s="321"/>
      <c r="F28" s="312"/>
      <c r="G28" s="313"/>
      <c r="H28" s="313"/>
      <c r="I28" s="313"/>
      <c r="J28" s="313"/>
      <c r="K28" s="313"/>
      <c r="L28" s="313"/>
      <c r="M28" s="313"/>
      <c r="N28" s="293"/>
      <c r="O28" s="294"/>
      <c r="P28" s="295"/>
      <c r="Q28" s="309" t="e">
        <f t="shared" si="1"/>
        <v>#VALUE!</v>
      </c>
      <c r="R28" s="322" t="s">
        <v>297</v>
      </c>
      <c r="S28" s="311"/>
      <c r="T28" s="312"/>
      <c r="U28" s="313"/>
      <c r="V28" s="313"/>
      <c r="W28" s="313"/>
      <c r="X28" s="313"/>
      <c r="Y28" s="313"/>
      <c r="Z28" s="313"/>
      <c r="AA28" s="313"/>
      <c r="AB28" s="293"/>
      <c r="AC28" s="294"/>
      <c r="AD28" s="295"/>
      <c r="AE28" s="315" t="e">
        <f t="shared" si="2"/>
        <v>#VALUE!</v>
      </c>
      <c r="AF28" s="316" t="s">
        <v>295</v>
      </c>
      <c r="AG28" s="317"/>
      <c r="AH28" s="312"/>
      <c r="AI28" s="313"/>
      <c r="AJ28" s="313"/>
      <c r="AK28" s="313"/>
      <c r="AL28" s="313"/>
      <c r="AM28" s="313"/>
      <c r="AN28" s="313"/>
      <c r="AO28" s="313"/>
    </row>
    <row r="29" spans="1:41" ht="28.7" customHeight="1" x14ac:dyDescent="0.3">
      <c r="A29" s="270">
        <v>8</v>
      </c>
      <c r="B29" s="296"/>
      <c r="C29" s="309" t="e">
        <f t="shared" si="0"/>
        <v>#VALUE!</v>
      </c>
      <c r="D29" s="314" t="s">
        <v>174</v>
      </c>
      <c r="E29" s="311"/>
      <c r="F29" s="312"/>
      <c r="G29" s="313"/>
      <c r="H29" s="313"/>
      <c r="I29" s="313"/>
      <c r="J29" s="313"/>
      <c r="K29" s="313"/>
      <c r="L29" s="313"/>
      <c r="M29" s="313"/>
      <c r="N29" s="293"/>
      <c r="O29" s="294"/>
      <c r="P29" s="296"/>
      <c r="Q29" s="309" t="e">
        <f t="shared" si="1"/>
        <v>#VALUE!</v>
      </c>
      <c r="R29" s="323" t="s">
        <v>291</v>
      </c>
      <c r="S29" s="311"/>
      <c r="T29" s="312"/>
      <c r="U29" s="313"/>
      <c r="V29" s="313"/>
      <c r="W29" s="313"/>
      <c r="X29" s="313"/>
      <c r="Y29" s="313"/>
      <c r="Z29" s="313"/>
      <c r="AA29" s="313"/>
      <c r="AB29" s="293"/>
      <c r="AC29" s="294"/>
      <c r="AD29" s="296"/>
      <c r="AE29" s="319" t="e">
        <f t="shared" si="2"/>
        <v>#VALUE!</v>
      </c>
      <c r="AF29" s="320" t="s">
        <v>293</v>
      </c>
      <c r="AG29" s="321"/>
      <c r="AH29" s="312"/>
      <c r="AI29" s="313"/>
      <c r="AJ29" s="313"/>
      <c r="AK29" s="313"/>
      <c r="AL29" s="313"/>
      <c r="AM29" s="313"/>
      <c r="AN29" s="313"/>
      <c r="AO29" s="313"/>
    </row>
    <row r="30" spans="1:41" ht="28.7" customHeight="1" x14ac:dyDescent="0.3">
      <c r="A30" s="270">
        <v>8</v>
      </c>
      <c r="B30" s="295"/>
      <c r="C30" s="309" t="e">
        <f t="shared" si="0"/>
        <v>#VALUE!</v>
      </c>
      <c r="D30" s="318" t="s">
        <v>296</v>
      </c>
      <c r="E30" s="311"/>
      <c r="F30" s="312"/>
      <c r="G30" s="313"/>
      <c r="H30" s="313"/>
      <c r="I30" s="313"/>
      <c r="J30" s="313"/>
      <c r="K30" s="313"/>
      <c r="L30" s="313"/>
      <c r="M30" s="313"/>
      <c r="N30" s="293"/>
      <c r="O30" s="294"/>
      <c r="P30" s="295"/>
      <c r="Q30" s="309" t="e">
        <f t="shared" si="1"/>
        <v>#VALUE!</v>
      </c>
      <c r="R30" s="310" t="s">
        <v>294</v>
      </c>
      <c r="S30" s="311"/>
      <c r="T30" s="312"/>
      <c r="U30" s="313"/>
      <c r="V30" s="313"/>
      <c r="W30" s="313"/>
      <c r="X30" s="313"/>
      <c r="Y30" s="313"/>
      <c r="Z30" s="313"/>
      <c r="AA30" s="313"/>
      <c r="AB30" s="293"/>
      <c r="AC30" s="294"/>
      <c r="AD30" s="295"/>
      <c r="AE30" s="309" t="e">
        <f t="shared" si="2"/>
        <v>#VALUE!</v>
      </c>
      <c r="AF30" s="314" t="s">
        <v>174</v>
      </c>
      <c r="AG30" s="311"/>
      <c r="AH30" s="312"/>
      <c r="AI30" s="313"/>
      <c r="AJ30" s="313"/>
      <c r="AK30" s="313"/>
      <c r="AL30" s="313"/>
      <c r="AM30" s="313"/>
      <c r="AN30" s="313"/>
      <c r="AO30" s="313"/>
    </row>
    <row r="31" spans="1:41" ht="28.7" customHeight="1" x14ac:dyDescent="0.3">
      <c r="A31" s="270">
        <v>8</v>
      </c>
      <c r="B31" s="296"/>
      <c r="C31" s="309" t="e">
        <f t="shared" si="0"/>
        <v>#VALUE!</v>
      </c>
      <c r="D31" s="322" t="s">
        <v>297</v>
      </c>
      <c r="E31" s="311"/>
      <c r="F31" s="312"/>
      <c r="G31" s="313"/>
      <c r="H31" s="313"/>
      <c r="I31" s="313"/>
      <c r="J31" s="313"/>
      <c r="K31" s="313"/>
      <c r="L31" s="313"/>
      <c r="M31" s="313"/>
      <c r="N31" s="293"/>
      <c r="O31" s="294"/>
      <c r="P31" s="296"/>
      <c r="Q31" s="315" t="e">
        <f t="shared" si="1"/>
        <v>#VALUE!</v>
      </c>
      <c r="R31" s="316" t="s">
        <v>295</v>
      </c>
      <c r="S31" s="317"/>
      <c r="T31" s="312"/>
      <c r="U31" s="313"/>
      <c r="V31" s="313"/>
      <c r="W31" s="313"/>
      <c r="X31" s="313"/>
      <c r="Y31" s="313"/>
      <c r="Z31" s="313"/>
      <c r="AA31" s="313"/>
      <c r="AB31" s="293"/>
      <c r="AC31" s="294"/>
      <c r="AD31" s="296"/>
      <c r="AE31" s="309" t="e">
        <f t="shared" si="2"/>
        <v>#VALUE!</v>
      </c>
      <c r="AF31" s="318" t="s">
        <v>296</v>
      </c>
      <c r="AG31" s="311"/>
      <c r="AH31" s="312"/>
      <c r="AI31" s="313"/>
      <c r="AJ31" s="313"/>
      <c r="AK31" s="313"/>
      <c r="AL31" s="313"/>
      <c r="AM31" s="313"/>
      <c r="AN31" s="313"/>
      <c r="AO31" s="313"/>
    </row>
    <row r="32" spans="1:41" ht="28.7" customHeight="1" x14ac:dyDescent="0.3">
      <c r="A32" s="270">
        <v>8</v>
      </c>
      <c r="B32" s="295"/>
      <c r="C32" s="309" t="e">
        <f t="shared" si="0"/>
        <v>#VALUE!</v>
      </c>
      <c r="D32" s="323" t="s">
        <v>291</v>
      </c>
      <c r="E32" s="311"/>
      <c r="F32" s="312"/>
      <c r="G32" s="313"/>
      <c r="H32" s="313"/>
      <c r="I32" s="313"/>
      <c r="J32" s="313"/>
      <c r="K32" s="313"/>
      <c r="L32" s="313"/>
      <c r="M32" s="313"/>
      <c r="N32" s="293"/>
      <c r="O32" s="294"/>
      <c r="P32" s="295"/>
      <c r="Q32" s="319" t="e">
        <f t="shared" si="1"/>
        <v>#VALUE!</v>
      </c>
      <c r="R32" s="320" t="s">
        <v>293</v>
      </c>
      <c r="S32" s="321"/>
      <c r="T32" s="312"/>
      <c r="U32" s="313"/>
      <c r="V32" s="313"/>
      <c r="W32" s="313"/>
      <c r="X32" s="313"/>
      <c r="Y32" s="313"/>
      <c r="Z32" s="313"/>
      <c r="AA32" s="313"/>
      <c r="AB32" s="293"/>
      <c r="AC32" s="294"/>
      <c r="AD32" s="295"/>
      <c r="AE32" s="309" t="e">
        <f t="shared" si="2"/>
        <v>#VALUE!</v>
      </c>
      <c r="AF32" s="322" t="s">
        <v>297</v>
      </c>
      <c r="AG32" s="311"/>
      <c r="AH32" s="312"/>
      <c r="AI32" s="313"/>
      <c r="AJ32" s="313"/>
      <c r="AK32" s="313"/>
      <c r="AL32" s="313"/>
      <c r="AM32" s="313"/>
      <c r="AN32" s="313"/>
      <c r="AO32" s="313"/>
    </row>
    <row r="33" spans="1:41" ht="28.7" customHeight="1" x14ac:dyDescent="0.3">
      <c r="A33" s="270">
        <v>8</v>
      </c>
      <c r="B33" s="296"/>
      <c r="C33" s="309" t="e">
        <f t="shared" si="0"/>
        <v>#VALUE!</v>
      </c>
      <c r="D33" s="310" t="s">
        <v>294</v>
      </c>
      <c r="E33" s="311"/>
      <c r="F33" s="312"/>
      <c r="G33" s="313"/>
      <c r="H33" s="313"/>
      <c r="I33" s="313"/>
      <c r="J33" s="313"/>
      <c r="K33" s="313"/>
      <c r="L33" s="313"/>
      <c r="M33" s="313"/>
      <c r="N33" s="293"/>
      <c r="O33" s="294"/>
      <c r="P33" s="296"/>
      <c r="Q33" s="309" t="e">
        <f t="shared" si="1"/>
        <v>#VALUE!</v>
      </c>
      <c r="R33" s="314" t="s">
        <v>174</v>
      </c>
      <c r="S33" s="311"/>
      <c r="T33" s="312"/>
      <c r="U33" s="313"/>
      <c r="V33" s="313"/>
      <c r="W33" s="313"/>
      <c r="X33" s="313"/>
      <c r="Y33" s="313"/>
      <c r="Z33" s="313"/>
      <c r="AA33" s="313"/>
      <c r="AB33" s="293"/>
      <c r="AC33" s="294"/>
      <c r="AD33" s="296"/>
      <c r="AE33" s="309" t="e">
        <f t="shared" si="2"/>
        <v>#VALUE!</v>
      </c>
      <c r="AF33" s="323" t="s">
        <v>291</v>
      </c>
      <c r="AG33" s="311"/>
      <c r="AH33" s="312"/>
      <c r="AI33" s="313"/>
      <c r="AJ33" s="313"/>
      <c r="AK33" s="313"/>
      <c r="AL33" s="313"/>
      <c r="AM33" s="313"/>
      <c r="AN33" s="313"/>
      <c r="AO33" s="313"/>
    </row>
    <row r="34" spans="1:41" ht="28.7" customHeight="1" x14ac:dyDescent="0.3">
      <c r="A34" s="270">
        <v>8</v>
      </c>
      <c r="B34" s="295"/>
      <c r="C34" s="315" t="e">
        <f t="shared" si="0"/>
        <v>#VALUE!</v>
      </c>
      <c r="D34" s="316" t="s">
        <v>295</v>
      </c>
      <c r="E34" s="317"/>
      <c r="F34" s="312"/>
      <c r="G34" s="313"/>
      <c r="H34" s="313"/>
      <c r="I34" s="313"/>
      <c r="J34" s="313"/>
      <c r="K34" s="313"/>
      <c r="L34" s="313"/>
      <c r="M34" s="313"/>
      <c r="N34" s="293"/>
      <c r="O34" s="294"/>
      <c r="P34" s="295"/>
      <c r="Q34" s="309" t="e">
        <f t="shared" si="1"/>
        <v>#VALUE!</v>
      </c>
      <c r="R34" s="318" t="s">
        <v>296</v>
      </c>
      <c r="S34" s="311"/>
      <c r="T34" s="312"/>
      <c r="U34" s="313"/>
      <c r="V34" s="313"/>
      <c r="W34" s="313"/>
      <c r="X34" s="313"/>
      <c r="Y34" s="313"/>
      <c r="Z34" s="313"/>
      <c r="AA34" s="313"/>
      <c r="AB34" s="293"/>
      <c r="AC34" s="294"/>
      <c r="AD34" s="295"/>
      <c r="AE34" s="309" t="e">
        <f t="shared" si="2"/>
        <v>#VALUE!</v>
      </c>
      <c r="AF34" s="310" t="s">
        <v>294</v>
      </c>
      <c r="AG34" s="311"/>
      <c r="AH34" s="312"/>
      <c r="AI34" s="313"/>
      <c r="AJ34" s="313"/>
      <c r="AK34" s="313"/>
      <c r="AL34" s="313"/>
      <c r="AM34" s="313"/>
      <c r="AN34" s="313"/>
      <c r="AO34" s="313"/>
    </row>
    <row r="35" spans="1:41" ht="28.7" customHeight="1" x14ac:dyDescent="0.3">
      <c r="A35" s="270">
        <v>8</v>
      </c>
      <c r="B35" s="296"/>
      <c r="C35" s="319" t="e">
        <f t="shared" si="0"/>
        <v>#VALUE!</v>
      </c>
      <c r="D35" s="320" t="s">
        <v>293</v>
      </c>
      <c r="E35" s="321"/>
      <c r="F35" s="312"/>
      <c r="G35" s="313"/>
      <c r="H35" s="313"/>
      <c r="I35" s="313"/>
      <c r="J35" s="313"/>
      <c r="K35" s="313"/>
      <c r="L35" s="313"/>
      <c r="M35" s="313"/>
      <c r="N35" s="293"/>
      <c r="O35" s="294"/>
      <c r="P35" s="296"/>
      <c r="Q35" s="309" t="e">
        <f t="shared" si="1"/>
        <v>#VALUE!</v>
      </c>
      <c r="R35" s="322" t="s">
        <v>297</v>
      </c>
      <c r="S35" s="311"/>
      <c r="T35" s="312"/>
      <c r="U35" s="313"/>
      <c r="V35" s="313"/>
      <c r="W35" s="313"/>
      <c r="X35" s="313"/>
      <c r="Y35" s="313"/>
      <c r="Z35" s="313"/>
      <c r="AA35" s="313"/>
      <c r="AB35" s="293"/>
      <c r="AC35" s="294"/>
      <c r="AD35" s="296"/>
      <c r="AE35" s="315" t="e">
        <f t="shared" si="2"/>
        <v>#VALUE!</v>
      </c>
      <c r="AF35" s="316" t="s">
        <v>295</v>
      </c>
      <c r="AG35" s="317"/>
      <c r="AH35" s="312"/>
      <c r="AI35" s="313"/>
      <c r="AJ35" s="313"/>
      <c r="AK35" s="313"/>
      <c r="AL35" s="313"/>
      <c r="AM35" s="313"/>
      <c r="AN35" s="313"/>
      <c r="AO35" s="313"/>
    </row>
    <row r="36" spans="1:41" ht="28.7" customHeight="1" x14ac:dyDescent="0.3">
      <c r="A36" s="270">
        <v>8</v>
      </c>
      <c r="B36" s="295"/>
      <c r="C36" s="309" t="e">
        <f t="shared" si="0"/>
        <v>#VALUE!</v>
      </c>
      <c r="D36" s="314" t="s">
        <v>174</v>
      </c>
      <c r="E36" s="311"/>
      <c r="F36" s="312"/>
      <c r="G36" s="313"/>
      <c r="H36" s="313"/>
      <c r="I36" s="313"/>
      <c r="J36" s="313"/>
      <c r="K36" s="313"/>
      <c r="L36" s="313"/>
      <c r="M36" s="313"/>
      <c r="N36" s="293"/>
      <c r="O36" s="294"/>
      <c r="P36" s="295"/>
      <c r="Q36" s="309" t="e">
        <f t="shared" si="1"/>
        <v>#VALUE!</v>
      </c>
      <c r="R36" s="323" t="s">
        <v>291</v>
      </c>
      <c r="S36" s="311"/>
      <c r="T36" s="312"/>
      <c r="U36" s="313"/>
      <c r="V36" s="313"/>
      <c r="W36" s="313"/>
      <c r="X36" s="313"/>
      <c r="Y36" s="313"/>
      <c r="Z36" s="313"/>
      <c r="AA36" s="313"/>
      <c r="AB36" s="293"/>
      <c r="AC36" s="294"/>
      <c r="AD36" s="295"/>
      <c r="AE36" s="319" t="e">
        <f t="shared" si="2"/>
        <v>#VALUE!</v>
      </c>
      <c r="AF36" s="320" t="s">
        <v>293</v>
      </c>
      <c r="AG36" s="321"/>
      <c r="AH36" s="312"/>
      <c r="AI36" s="313"/>
      <c r="AJ36" s="313"/>
      <c r="AK36" s="313"/>
      <c r="AL36" s="313"/>
      <c r="AM36" s="313"/>
      <c r="AN36" s="313"/>
      <c r="AO36" s="313"/>
    </row>
    <row r="37" spans="1:41" ht="28.7" customHeight="1" x14ac:dyDescent="0.3">
      <c r="A37" s="270">
        <v>8</v>
      </c>
      <c r="B37" s="296"/>
      <c r="C37" s="309" t="e">
        <f t="shared" si="0"/>
        <v>#VALUE!</v>
      </c>
      <c r="D37" s="318" t="s">
        <v>296</v>
      </c>
      <c r="E37" s="311"/>
      <c r="F37" s="312"/>
      <c r="G37" s="313"/>
      <c r="H37" s="313"/>
      <c r="I37" s="313"/>
      <c r="J37" s="313"/>
      <c r="K37" s="313"/>
      <c r="L37" s="313"/>
      <c r="M37" s="313"/>
      <c r="N37" s="293"/>
      <c r="O37" s="294"/>
      <c r="P37" s="296"/>
      <c r="Q37" s="309" t="e">
        <f t="shared" si="1"/>
        <v>#VALUE!</v>
      </c>
      <c r="R37" s="310" t="s">
        <v>294</v>
      </c>
      <c r="S37" s="311"/>
      <c r="T37" s="312"/>
      <c r="U37" s="313"/>
      <c r="V37" s="313"/>
      <c r="W37" s="313"/>
      <c r="X37" s="313"/>
      <c r="Y37" s="313"/>
      <c r="Z37" s="313"/>
      <c r="AA37" s="313"/>
      <c r="AB37" s="293"/>
      <c r="AC37" s="294"/>
      <c r="AD37" s="296"/>
      <c r="AE37" s="309" t="e">
        <f t="shared" si="2"/>
        <v>#VALUE!</v>
      </c>
      <c r="AF37" s="314" t="s">
        <v>174</v>
      </c>
      <c r="AG37" s="311"/>
      <c r="AH37" s="312"/>
      <c r="AI37" s="313"/>
      <c r="AJ37" s="313"/>
      <c r="AK37" s="313"/>
      <c r="AL37" s="313"/>
      <c r="AM37" s="313"/>
      <c r="AN37" s="313"/>
      <c r="AO37" s="313"/>
    </row>
    <row r="38" spans="1:41" ht="28.7" customHeight="1" x14ac:dyDescent="0.3">
      <c r="A38" s="270">
        <v>8</v>
      </c>
      <c r="B38" s="295"/>
      <c r="C38" s="309" t="e">
        <f t="shared" si="0"/>
        <v>#VALUE!</v>
      </c>
      <c r="D38" s="322" t="s">
        <v>297</v>
      </c>
      <c r="E38" s="311"/>
      <c r="F38" s="312"/>
      <c r="G38" s="313"/>
      <c r="H38" s="313"/>
      <c r="I38" s="313"/>
      <c r="J38" s="313"/>
      <c r="K38" s="313"/>
      <c r="L38" s="313"/>
      <c r="M38" s="313"/>
      <c r="N38" s="293"/>
      <c r="O38" s="294"/>
      <c r="P38" s="295"/>
      <c r="Q38" s="315" t="e">
        <f t="shared" si="1"/>
        <v>#VALUE!</v>
      </c>
      <c r="R38" s="316" t="s">
        <v>295</v>
      </c>
      <c r="S38" s="317"/>
      <c r="T38" s="312"/>
      <c r="U38" s="313"/>
      <c r="V38" s="313"/>
      <c r="W38" s="313"/>
      <c r="X38" s="313"/>
      <c r="Y38" s="313"/>
      <c r="Z38" s="313"/>
      <c r="AA38" s="313"/>
      <c r="AB38" s="293"/>
      <c r="AC38" s="294"/>
      <c r="AD38" s="295"/>
      <c r="AE38" s="319" t="e">
        <f t="shared" si="2"/>
        <v>#VALUE!</v>
      </c>
      <c r="AF38" s="372" t="s">
        <v>296</v>
      </c>
      <c r="AG38" s="321" t="s">
        <v>301</v>
      </c>
      <c r="AH38" s="312"/>
      <c r="AI38" s="313"/>
      <c r="AJ38" s="313"/>
      <c r="AK38" s="313"/>
      <c r="AL38" s="313"/>
      <c r="AM38" s="313"/>
      <c r="AN38" s="313"/>
      <c r="AO38" s="313"/>
    </row>
    <row r="39" spans="1:41" ht="28.7" customHeight="1" x14ac:dyDescent="0.3">
      <c r="A39" s="270">
        <v>8</v>
      </c>
      <c r="B39" s="296"/>
      <c r="C39" s="309" t="e">
        <f t="shared" si="0"/>
        <v>#VALUE!</v>
      </c>
      <c r="D39" s="323" t="s">
        <v>291</v>
      </c>
      <c r="E39" s="311"/>
      <c r="F39" s="312"/>
      <c r="G39" s="313"/>
      <c r="H39" s="313"/>
      <c r="I39" s="313"/>
      <c r="J39" s="313"/>
      <c r="K39" s="313"/>
      <c r="L39" s="313"/>
      <c r="M39" s="313"/>
      <c r="N39" s="293"/>
      <c r="O39" s="294"/>
      <c r="P39" s="296"/>
      <c r="Q39" s="319" t="e">
        <f t="shared" si="1"/>
        <v>#VALUE!</v>
      </c>
      <c r="R39" s="320" t="s">
        <v>293</v>
      </c>
      <c r="S39" s="321"/>
      <c r="T39" s="312"/>
      <c r="U39" s="313"/>
      <c r="V39" s="313"/>
      <c r="W39" s="313"/>
      <c r="X39" s="313"/>
      <c r="Y39" s="313"/>
      <c r="Z39" s="313"/>
      <c r="AA39" s="313"/>
      <c r="AB39" s="293"/>
      <c r="AC39" s="294"/>
      <c r="AD39" s="296"/>
      <c r="AE39" s="309" t="e">
        <f t="shared" si="2"/>
        <v>#VALUE!</v>
      </c>
      <c r="AF39" s="322" t="s">
        <v>297</v>
      </c>
      <c r="AG39" s="311"/>
      <c r="AH39" s="312"/>
      <c r="AI39" s="313"/>
      <c r="AJ39" s="313"/>
      <c r="AK39" s="313"/>
      <c r="AL39" s="313"/>
      <c r="AM39" s="313"/>
      <c r="AN39" s="313"/>
      <c r="AO39" s="313"/>
    </row>
    <row r="40" spans="1:41" ht="28.7" customHeight="1" x14ac:dyDescent="0.3">
      <c r="A40" s="270">
        <v>8</v>
      </c>
      <c r="B40" s="295"/>
      <c r="C40" s="309" t="e">
        <f t="shared" si="0"/>
        <v>#VALUE!</v>
      </c>
      <c r="D40" s="310" t="s">
        <v>294</v>
      </c>
      <c r="E40" s="311"/>
      <c r="F40" s="312"/>
      <c r="G40" s="313"/>
      <c r="H40" s="313"/>
      <c r="I40" s="313"/>
      <c r="J40" s="313"/>
      <c r="K40" s="313"/>
      <c r="L40" s="313"/>
      <c r="M40" s="313"/>
      <c r="N40" s="293"/>
      <c r="O40" s="294"/>
      <c r="P40" s="295"/>
      <c r="Q40" s="309" t="e">
        <f t="shared" si="1"/>
        <v>#VALUE!</v>
      </c>
      <c r="R40" s="314" t="s">
        <v>174</v>
      </c>
      <c r="S40" s="311"/>
      <c r="T40" s="312"/>
      <c r="U40" s="313"/>
      <c r="V40" s="313"/>
      <c r="W40" s="313"/>
      <c r="X40" s="313"/>
      <c r="Y40" s="313"/>
      <c r="Z40" s="313"/>
      <c r="AA40" s="313"/>
      <c r="AB40" s="293"/>
      <c r="AC40" s="294"/>
      <c r="AD40" s="295"/>
      <c r="AE40" s="309" t="e">
        <f t="shared" si="2"/>
        <v>#VALUE!</v>
      </c>
      <c r="AF40" s="323" t="s">
        <v>291</v>
      </c>
      <c r="AG40" s="311"/>
      <c r="AH40" s="312"/>
      <c r="AI40" s="313"/>
      <c r="AJ40" s="313"/>
      <c r="AK40" s="313"/>
      <c r="AL40" s="313"/>
      <c r="AM40" s="313"/>
      <c r="AN40" s="313"/>
      <c r="AO40" s="313"/>
    </row>
    <row r="41" spans="1:41" ht="28.7" customHeight="1" x14ac:dyDescent="0.3">
      <c r="A41" s="270">
        <v>8</v>
      </c>
      <c r="B41" s="296"/>
      <c r="C41" s="315" t="e">
        <f t="shared" si="0"/>
        <v>#VALUE!</v>
      </c>
      <c r="D41" s="316" t="s">
        <v>295</v>
      </c>
      <c r="E41" s="317"/>
      <c r="F41" s="312"/>
      <c r="G41" s="313"/>
      <c r="H41" s="313"/>
      <c r="I41" s="313"/>
      <c r="J41" s="313"/>
      <c r="K41" s="313"/>
      <c r="L41" s="313"/>
      <c r="M41" s="313"/>
      <c r="N41" s="293"/>
      <c r="O41" s="294"/>
      <c r="P41" s="296"/>
      <c r="Q41" s="309" t="e">
        <f t="shared" si="1"/>
        <v>#VALUE!</v>
      </c>
      <c r="R41" s="318" t="s">
        <v>296</v>
      </c>
      <c r="S41" s="311"/>
      <c r="T41" s="312"/>
      <c r="U41" s="313"/>
      <c r="V41" s="313"/>
      <c r="W41" s="313"/>
      <c r="X41" s="313"/>
      <c r="Y41" s="313"/>
      <c r="Z41" s="313"/>
      <c r="AA41" s="313"/>
      <c r="AB41" s="293"/>
      <c r="AC41" s="294"/>
      <c r="AD41" s="296"/>
      <c r="AE41" s="309" t="e">
        <f t="shared" si="2"/>
        <v>#VALUE!</v>
      </c>
      <c r="AF41" s="310" t="s">
        <v>294</v>
      </c>
      <c r="AG41" s="311"/>
      <c r="AH41" s="312"/>
      <c r="AI41" s="313"/>
      <c r="AJ41" s="313"/>
      <c r="AK41" s="313"/>
      <c r="AL41" s="313"/>
      <c r="AM41" s="313"/>
      <c r="AN41" s="313"/>
      <c r="AO41" s="313"/>
    </row>
    <row r="42" spans="1:41" ht="28.7" customHeight="1" x14ac:dyDescent="0.3">
      <c r="A42" s="270">
        <v>8</v>
      </c>
      <c r="B42" s="295"/>
      <c r="C42" s="319" t="e">
        <f t="shared" si="0"/>
        <v>#VALUE!</v>
      </c>
      <c r="D42" s="320" t="s">
        <v>293</v>
      </c>
      <c r="E42" s="321"/>
      <c r="F42" s="312"/>
      <c r="G42" s="313"/>
      <c r="H42" s="313"/>
      <c r="I42" s="313"/>
      <c r="J42" s="313"/>
      <c r="K42" s="313"/>
      <c r="L42" s="313"/>
      <c r="M42" s="313"/>
      <c r="N42" s="293"/>
      <c r="O42" s="294"/>
      <c r="P42" s="295"/>
      <c r="Q42" s="309" t="e">
        <f t="shared" si="1"/>
        <v>#VALUE!</v>
      </c>
      <c r="R42" s="322" t="s">
        <v>297</v>
      </c>
      <c r="S42" s="311"/>
      <c r="T42" s="312"/>
      <c r="U42" s="313"/>
      <c r="V42" s="313"/>
      <c r="W42" s="313"/>
      <c r="X42" s="313"/>
      <c r="Y42" s="313"/>
      <c r="Z42" s="313"/>
      <c r="AA42" s="313"/>
      <c r="AB42" s="293"/>
      <c r="AC42" s="294"/>
      <c r="AD42" s="295"/>
      <c r="AE42" s="315" t="e">
        <f t="shared" si="2"/>
        <v>#VALUE!</v>
      </c>
      <c r="AF42" s="316" t="s">
        <v>295</v>
      </c>
      <c r="AG42" s="317"/>
      <c r="AH42" s="312"/>
      <c r="AI42" s="313"/>
      <c r="AJ42" s="313"/>
      <c r="AK42" s="313"/>
      <c r="AL42" s="313"/>
      <c r="AM42" s="313"/>
      <c r="AN42" s="313"/>
      <c r="AO42" s="313"/>
    </row>
    <row r="43" spans="1:41" ht="28.7" customHeight="1" x14ac:dyDescent="0.3">
      <c r="A43" s="270">
        <v>8</v>
      </c>
      <c r="B43" s="296"/>
      <c r="C43" s="309" t="e">
        <f t="shared" si="0"/>
        <v>#VALUE!</v>
      </c>
      <c r="D43" s="314" t="s">
        <v>174</v>
      </c>
      <c r="E43" s="311"/>
      <c r="F43" s="312"/>
      <c r="G43" s="313"/>
      <c r="H43" s="313"/>
      <c r="I43" s="313"/>
      <c r="J43" s="313"/>
      <c r="K43" s="313"/>
      <c r="L43" s="313"/>
      <c r="M43" s="313"/>
      <c r="N43" s="293"/>
      <c r="O43" s="294"/>
      <c r="P43" s="296"/>
      <c r="Q43" s="309" t="e">
        <f t="shared" si="1"/>
        <v>#VALUE!</v>
      </c>
      <c r="R43" s="323" t="s">
        <v>291</v>
      </c>
      <c r="S43" s="311"/>
      <c r="T43" s="312"/>
      <c r="U43" s="313"/>
      <c r="V43" s="313"/>
      <c r="W43" s="313"/>
      <c r="X43" s="313"/>
      <c r="Y43" s="313"/>
      <c r="Z43" s="313"/>
      <c r="AA43" s="313"/>
      <c r="AB43" s="293"/>
      <c r="AC43" s="294"/>
      <c r="AD43" s="296"/>
      <c r="AE43" s="319" t="e">
        <f t="shared" si="2"/>
        <v>#VALUE!</v>
      </c>
      <c r="AF43" s="320" t="s">
        <v>293</v>
      </c>
      <c r="AG43" s="321"/>
      <c r="AH43" s="312"/>
      <c r="AI43" s="313"/>
      <c r="AJ43" s="313"/>
      <c r="AK43" s="313"/>
      <c r="AL43" s="313"/>
      <c r="AM43" s="313"/>
      <c r="AN43" s="313"/>
      <c r="AO43" s="313"/>
    </row>
    <row r="44" spans="1:41" ht="28.7" customHeight="1" x14ac:dyDescent="0.3">
      <c r="A44" s="270">
        <v>8</v>
      </c>
      <c r="B44" s="295"/>
      <c r="C44" s="309" t="e">
        <f>C43+1</f>
        <v>#VALUE!</v>
      </c>
      <c r="D44" s="318" t="s">
        <v>296</v>
      </c>
      <c r="E44" s="311"/>
      <c r="F44" s="312"/>
      <c r="G44" s="313"/>
      <c r="H44" s="313"/>
      <c r="I44" s="313"/>
      <c r="J44" s="313"/>
      <c r="K44" s="313"/>
      <c r="L44" s="313"/>
      <c r="M44" s="313"/>
      <c r="N44" s="327"/>
      <c r="O44" s="328"/>
      <c r="P44" s="295"/>
      <c r="Q44" s="309" t="e">
        <f>Q43+1</f>
        <v>#VALUE!</v>
      </c>
      <c r="R44" s="310" t="s">
        <v>294</v>
      </c>
      <c r="S44" s="311"/>
      <c r="T44" s="312"/>
      <c r="U44" s="313"/>
      <c r="V44" s="313"/>
      <c r="W44" s="313"/>
      <c r="X44" s="313"/>
      <c r="Y44" s="313"/>
      <c r="Z44" s="313"/>
      <c r="AA44" s="313"/>
      <c r="AB44" s="327"/>
      <c r="AC44" s="328"/>
      <c r="AD44" s="295"/>
      <c r="AE44" s="329" t="e">
        <f>AE43+1</f>
        <v>#VALUE!</v>
      </c>
      <c r="AF44" s="332" t="s">
        <v>174</v>
      </c>
      <c r="AG44" s="331"/>
      <c r="AH44" s="312"/>
      <c r="AI44" s="313"/>
      <c r="AJ44" s="313"/>
      <c r="AK44" s="313"/>
      <c r="AL44" s="313"/>
      <c r="AM44" s="313"/>
      <c r="AN44" s="313"/>
      <c r="AO44" s="313"/>
    </row>
    <row r="45" spans="1:41" ht="28.7" customHeight="1" x14ac:dyDescent="0.3">
      <c r="A45" s="270">
        <v>8</v>
      </c>
      <c r="B45" s="295"/>
      <c r="C45" s="309" t="e">
        <f>C44+1</f>
        <v>#VALUE!</v>
      </c>
      <c r="D45" s="322" t="s">
        <v>297</v>
      </c>
      <c r="E45" s="311"/>
      <c r="F45" s="312"/>
      <c r="G45" s="313"/>
      <c r="H45" s="313"/>
      <c r="I45" s="313"/>
      <c r="J45" s="313"/>
      <c r="K45" s="313"/>
      <c r="L45" s="313"/>
      <c r="M45" s="313"/>
      <c r="N45" s="327"/>
      <c r="O45" s="328"/>
      <c r="P45" s="295"/>
      <c r="Q45" s="315" t="e">
        <f>Q44+1</f>
        <v>#VALUE!</v>
      </c>
      <c r="R45" s="316" t="s">
        <v>295</v>
      </c>
      <c r="S45" s="317"/>
      <c r="T45" s="312"/>
      <c r="U45" s="313"/>
      <c r="V45" s="313"/>
      <c r="W45" s="313"/>
      <c r="X45" s="313"/>
      <c r="Y45" s="313"/>
      <c r="Z45" s="313"/>
      <c r="AA45" s="313"/>
      <c r="AB45" s="327"/>
      <c r="AC45" s="328"/>
      <c r="AD45" s="295"/>
      <c r="AE45" s="329" t="e">
        <f>AE44+1</f>
        <v>#VALUE!</v>
      </c>
      <c r="AF45" s="333" t="s">
        <v>296</v>
      </c>
      <c r="AG45" s="331"/>
      <c r="AH45" s="312"/>
      <c r="AI45" s="313"/>
      <c r="AJ45" s="313"/>
      <c r="AK45" s="313"/>
      <c r="AL45" s="313"/>
      <c r="AM45" s="313"/>
      <c r="AN45" s="313"/>
      <c r="AO45" s="313"/>
    </row>
    <row r="46" spans="1:41" ht="28.7" customHeight="1" x14ac:dyDescent="0.3">
      <c r="A46" s="270">
        <v>8</v>
      </c>
      <c r="B46" s="295"/>
      <c r="C46" s="309" t="e">
        <f>C45+1</f>
        <v>#VALUE!</v>
      </c>
      <c r="D46" s="323" t="s">
        <v>291</v>
      </c>
      <c r="E46" s="311"/>
      <c r="F46" s="312"/>
      <c r="G46" s="313"/>
      <c r="H46" s="313"/>
      <c r="I46" s="313"/>
      <c r="J46" s="313"/>
      <c r="K46" s="313"/>
      <c r="L46" s="313"/>
      <c r="M46" s="313"/>
      <c r="N46" s="327"/>
      <c r="O46" s="328"/>
      <c r="P46" s="295"/>
      <c r="Q46" s="319" t="e">
        <f>Q45+1</f>
        <v>#VALUE!</v>
      </c>
      <c r="R46" s="320" t="s">
        <v>293</v>
      </c>
      <c r="S46" s="321"/>
      <c r="T46" s="312"/>
      <c r="U46" s="313"/>
      <c r="V46" s="313"/>
      <c r="W46" s="313"/>
      <c r="X46" s="313"/>
      <c r="Y46" s="313"/>
      <c r="Z46" s="313"/>
      <c r="AA46" s="313"/>
      <c r="AB46" s="327"/>
      <c r="AC46" s="328"/>
      <c r="AD46" s="295"/>
      <c r="AE46" s="329" t="e">
        <f>AE45+1</f>
        <v>#VALUE!</v>
      </c>
      <c r="AF46" s="374" t="s">
        <v>297</v>
      </c>
      <c r="AG46" s="33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609</v>
      </c>
      <c r="D48" s="335"/>
      <c r="E48" s="335"/>
      <c r="F48" s="336" t="s">
        <v>293</v>
      </c>
      <c r="G48" s="337" t="s">
        <v>174</v>
      </c>
      <c r="H48" s="338" t="s">
        <v>296</v>
      </c>
      <c r="I48" s="339" t="s">
        <v>297</v>
      </c>
      <c r="J48" s="340" t="s">
        <v>291</v>
      </c>
      <c r="K48" s="341" t="s">
        <v>294</v>
      </c>
      <c r="L48" s="342" t="s">
        <v>295</v>
      </c>
      <c r="M48" s="343"/>
      <c r="N48" s="293"/>
      <c r="O48" s="294"/>
      <c r="P48" s="334"/>
      <c r="Q48" s="335" t="s">
        <v>302</v>
      </c>
      <c r="R48" s="335"/>
      <c r="S48" s="335"/>
      <c r="T48" s="336" t="s">
        <v>293</v>
      </c>
      <c r="U48" s="337" t="s">
        <v>174</v>
      </c>
      <c r="V48" s="338" t="s">
        <v>296</v>
      </c>
      <c r="W48" s="339" t="s">
        <v>297</v>
      </c>
      <c r="X48" s="340" t="s">
        <v>291</v>
      </c>
      <c r="Y48" s="341" t="s">
        <v>294</v>
      </c>
      <c r="Z48" s="342" t="s">
        <v>295</v>
      </c>
      <c r="AA48" s="343"/>
      <c r="AB48" s="293"/>
      <c r="AC48" s="294"/>
      <c r="AD48" s="334"/>
      <c r="AE48" s="335" t="s">
        <v>303</v>
      </c>
      <c r="AF48" s="335"/>
      <c r="AG48" s="335"/>
      <c r="AH48" s="336" t="s">
        <v>293</v>
      </c>
      <c r="AI48" s="337" t="s">
        <v>174</v>
      </c>
      <c r="AJ48" s="338" t="s">
        <v>296</v>
      </c>
      <c r="AK48" s="339" t="s">
        <v>297</v>
      </c>
      <c r="AL48" s="340" t="s">
        <v>291</v>
      </c>
      <c r="AM48" s="341" t="s">
        <v>294</v>
      </c>
      <c r="AN48" s="342" t="s">
        <v>295</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612</v>
      </c>
      <c r="G50" s="347" t="e">
        <f t="shared" ref="G50:L55" si="3">F50+1</f>
        <v>#VALUE!</v>
      </c>
      <c r="H50" s="349" t="e">
        <f t="shared" si="3"/>
        <v>#VALUE!</v>
      </c>
      <c r="I50" s="349" t="e">
        <f t="shared" si="3"/>
        <v>#VALUE!</v>
      </c>
      <c r="J50" s="349" t="e">
        <f t="shared" si="3"/>
        <v>#VALUE!</v>
      </c>
      <c r="K50" s="349" t="e">
        <f t="shared" si="3"/>
        <v>#VALUE!</v>
      </c>
      <c r="L50" s="350" t="e">
        <f t="shared" si="3"/>
        <v>#VALUE!</v>
      </c>
      <c r="M50" s="343"/>
      <c r="N50" s="293"/>
      <c r="O50" s="294"/>
      <c r="P50" s="334"/>
      <c r="Q50" s="335"/>
      <c r="R50" s="335"/>
      <c r="S50" s="335"/>
      <c r="T50" s="347" t="s">
        <v>634</v>
      </c>
      <c r="U50" s="347" t="e">
        <f t="shared" ref="U50:Z55" si="4">T50+1</f>
        <v>#VALUE!</v>
      </c>
      <c r="V50" s="347" t="e">
        <f t="shared" si="4"/>
        <v>#VALUE!</v>
      </c>
      <c r="W50" s="347" t="e">
        <f t="shared" si="4"/>
        <v>#VALUE!</v>
      </c>
      <c r="X50" s="347" t="e">
        <f t="shared" si="4"/>
        <v>#VALUE!</v>
      </c>
      <c r="Y50" s="348" t="e">
        <f t="shared" si="4"/>
        <v>#VALUE!</v>
      </c>
      <c r="Z50" s="350" t="e">
        <f t="shared" si="4"/>
        <v>#VALUE!</v>
      </c>
      <c r="AA50" s="343"/>
      <c r="AB50" s="293"/>
      <c r="AC50" s="294"/>
      <c r="AD50" s="334"/>
      <c r="AE50" s="335"/>
      <c r="AF50" s="335"/>
      <c r="AG50" s="335"/>
      <c r="AH50" s="347" t="s">
        <v>659</v>
      </c>
      <c r="AI50" s="349" t="e">
        <f t="shared" ref="AI50:AN55" si="5">AH50+1</f>
        <v>#VALUE!</v>
      </c>
      <c r="AJ50" s="349" t="e">
        <f t="shared" si="5"/>
        <v>#VALUE!</v>
      </c>
      <c r="AK50" s="349" t="e">
        <f t="shared" si="5"/>
        <v>#VALUE!</v>
      </c>
      <c r="AL50" s="349" t="e">
        <f t="shared" si="5"/>
        <v>#VALUE!</v>
      </c>
      <c r="AM50" s="349" t="e">
        <f t="shared" si="5"/>
        <v>#VALUE!</v>
      </c>
      <c r="AN50" s="350" t="e">
        <f t="shared" si="5"/>
        <v>#VALUE!</v>
      </c>
      <c r="AO50" s="343"/>
    </row>
    <row r="51" spans="1:41" ht="17.25" customHeight="1" x14ac:dyDescent="0.3">
      <c r="A51" s="270">
        <v>11</v>
      </c>
      <c r="B51" s="343"/>
      <c r="C51" s="351" t="s">
        <v>610</v>
      </c>
      <c r="D51" s="351"/>
      <c r="E51" s="351"/>
      <c r="F51" s="348" t="e">
        <f>L50+1</f>
        <v>#VALUE!</v>
      </c>
      <c r="G51" s="349" t="e">
        <f t="shared" si="3"/>
        <v>#VALUE!</v>
      </c>
      <c r="H51" s="349" t="e">
        <f t="shared" si="3"/>
        <v>#VALUE!</v>
      </c>
      <c r="I51" s="349" t="e">
        <f t="shared" si="3"/>
        <v>#VALUE!</v>
      </c>
      <c r="J51" s="349" t="e">
        <f t="shared" si="3"/>
        <v>#VALUE!</v>
      </c>
      <c r="K51" s="349" t="e">
        <f t="shared" si="3"/>
        <v>#VALUE!</v>
      </c>
      <c r="L51" s="350" t="e">
        <f t="shared" si="3"/>
        <v>#VALUE!</v>
      </c>
      <c r="M51" s="343"/>
      <c r="N51" s="293"/>
      <c r="O51" s="294"/>
      <c r="P51" s="343"/>
      <c r="Q51" s="351" t="s">
        <v>631</v>
      </c>
      <c r="R51" s="351"/>
      <c r="S51" s="351"/>
      <c r="T51" s="348" t="e">
        <f>Z50+1</f>
        <v>#VALUE!</v>
      </c>
      <c r="U51" s="349" t="e">
        <f t="shared" si="4"/>
        <v>#VALUE!</v>
      </c>
      <c r="V51" s="349" t="e">
        <f t="shared" si="4"/>
        <v>#VALUE!</v>
      </c>
      <c r="W51" s="349" t="e">
        <f t="shared" si="4"/>
        <v>#VALUE!</v>
      </c>
      <c r="X51" s="349" t="e">
        <f t="shared" si="4"/>
        <v>#VALUE!</v>
      </c>
      <c r="Y51" s="349" t="e">
        <f t="shared" si="4"/>
        <v>#VALUE!</v>
      </c>
      <c r="Z51" s="350" t="e">
        <f t="shared" si="4"/>
        <v>#VALUE!</v>
      </c>
      <c r="AA51" s="343"/>
      <c r="AB51" s="293"/>
      <c r="AC51" s="294"/>
      <c r="AD51" s="343"/>
      <c r="AE51" s="351" t="s">
        <v>657</v>
      </c>
      <c r="AF51" s="351"/>
      <c r="AG51" s="351"/>
      <c r="AH51" s="348" t="e">
        <f>AN50+1</f>
        <v>#VALUE!</v>
      </c>
      <c r="AI51" s="349" t="e">
        <f t="shared" si="5"/>
        <v>#VALUE!</v>
      </c>
      <c r="AJ51" s="349" t="e">
        <f t="shared" si="5"/>
        <v>#VALUE!</v>
      </c>
      <c r="AK51" s="349" t="e">
        <f t="shared" si="5"/>
        <v>#VALUE!</v>
      </c>
      <c r="AL51" s="348" t="e">
        <f t="shared" si="5"/>
        <v>#VALUE!</v>
      </c>
      <c r="AM51" s="349" t="e">
        <f t="shared" si="5"/>
        <v>#VALUE!</v>
      </c>
      <c r="AN51" s="350" t="e">
        <f t="shared" si="5"/>
        <v>#VALUE!</v>
      </c>
      <c r="AO51" s="343"/>
    </row>
    <row r="52" spans="1:41" ht="17.25" customHeight="1" x14ac:dyDescent="0.3">
      <c r="A52" s="270">
        <v>11</v>
      </c>
      <c r="B52" s="334"/>
      <c r="C52" s="351"/>
      <c r="D52" s="351"/>
      <c r="E52" s="351"/>
      <c r="F52" s="348" t="e">
        <f>L51+1</f>
        <v>#VALUE!</v>
      </c>
      <c r="G52" s="349" t="e">
        <f t="shared" si="3"/>
        <v>#VALUE!</v>
      </c>
      <c r="H52" s="349" t="e">
        <f t="shared" si="3"/>
        <v>#VALUE!</v>
      </c>
      <c r="I52" s="349" t="e">
        <f t="shared" si="3"/>
        <v>#VALUE!</v>
      </c>
      <c r="J52" s="349" t="e">
        <f t="shared" si="3"/>
        <v>#VALUE!</v>
      </c>
      <c r="K52" s="349" t="e">
        <f t="shared" si="3"/>
        <v>#VALUE!</v>
      </c>
      <c r="L52" s="350" t="e">
        <f t="shared" si="3"/>
        <v>#VALUE!</v>
      </c>
      <c r="M52" s="343"/>
      <c r="N52" s="293"/>
      <c r="O52" s="294"/>
      <c r="P52" s="334"/>
      <c r="Q52" s="351"/>
      <c r="R52" s="351"/>
      <c r="S52" s="351"/>
      <c r="T52" s="348" t="e">
        <f>Z51+1</f>
        <v>#VALUE!</v>
      </c>
      <c r="U52" s="348" t="e">
        <f t="shared" si="4"/>
        <v>#VALUE!</v>
      </c>
      <c r="V52" s="349" t="e">
        <f t="shared" si="4"/>
        <v>#VALUE!</v>
      </c>
      <c r="W52" s="349" t="e">
        <f t="shared" si="4"/>
        <v>#VALUE!</v>
      </c>
      <c r="X52" s="349" t="e">
        <f t="shared" si="4"/>
        <v>#VALUE!</v>
      </c>
      <c r="Y52" s="349" t="e">
        <f t="shared" si="4"/>
        <v>#VALUE!</v>
      </c>
      <c r="Z52" s="350" t="e">
        <f t="shared" si="4"/>
        <v>#VALUE!</v>
      </c>
      <c r="AA52" s="343"/>
      <c r="AB52" s="293"/>
      <c r="AC52" s="294"/>
      <c r="AD52" s="334"/>
      <c r="AE52" s="351"/>
      <c r="AF52" s="351"/>
      <c r="AG52" s="351"/>
      <c r="AH52" s="348" t="e">
        <f>AN51+1</f>
        <v>#VALUE!</v>
      </c>
      <c r="AI52" s="349" t="e">
        <f t="shared" si="5"/>
        <v>#VALUE!</v>
      </c>
      <c r="AJ52" s="349" t="e">
        <f t="shared" si="5"/>
        <v>#VALUE!</v>
      </c>
      <c r="AK52" s="349" t="e">
        <f t="shared" si="5"/>
        <v>#VALUE!</v>
      </c>
      <c r="AL52" s="349" t="e">
        <f t="shared" si="5"/>
        <v>#VALUE!</v>
      </c>
      <c r="AM52" s="349" t="e">
        <f t="shared" si="5"/>
        <v>#VALUE!</v>
      </c>
      <c r="AN52" s="350" t="e">
        <f t="shared" si="5"/>
        <v>#VALUE!</v>
      </c>
      <c r="AO52" s="343"/>
    </row>
    <row r="53" spans="1:41" ht="17.25" customHeight="1" x14ac:dyDescent="0.3">
      <c r="A53" s="270">
        <v>11</v>
      </c>
      <c r="B53" s="343"/>
      <c r="C53" s="352" t="s">
        <v>308</v>
      </c>
      <c r="D53" s="352"/>
      <c r="E53" s="352"/>
      <c r="F53" s="348" t="e">
        <f>L52+1</f>
        <v>#VALUE!</v>
      </c>
      <c r="G53" s="349" t="e">
        <f t="shared" si="3"/>
        <v>#VALUE!</v>
      </c>
      <c r="H53" s="349" t="e">
        <f t="shared" si="3"/>
        <v>#VALUE!</v>
      </c>
      <c r="I53" s="349" t="e">
        <f t="shared" si="3"/>
        <v>#VALUE!</v>
      </c>
      <c r="J53" s="349" t="e">
        <f t="shared" si="3"/>
        <v>#VALUE!</v>
      </c>
      <c r="K53" s="349" t="e">
        <f t="shared" si="3"/>
        <v>#VALUE!</v>
      </c>
      <c r="L53" s="350" t="e">
        <f t="shared" si="3"/>
        <v>#VALUE!</v>
      </c>
      <c r="M53" s="343"/>
      <c r="N53" s="293"/>
      <c r="O53" s="294"/>
      <c r="P53" s="343"/>
      <c r="Q53" s="352" t="s">
        <v>632</v>
      </c>
      <c r="R53" s="352"/>
      <c r="S53" s="352"/>
      <c r="T53" s="348" t="e">
        <f>Z52+1</f>
        <v>#VALUE!</v>
      </c>
      <c r="U53" s="349" t="e">
        <f t="shared" si="4"/>
        <v>#VALUE!</v>
      </c>
      <c r="V53" s="349" t="e">
        <f t="shared" si="4"/>
        <v>#VALUE!</v>
      </c>
      <c r="W53" s="349" t="e">
        <f t="shared" si="4"/>
        <v>#VALUE!</v>
      </c>
      <c r="X53" s="349" t="e">
        <f t="shared" si="4"/>
        <v>#VALUE!</v>
      </c>
      <c r="Y53" s="349" t="e">
        <f t="shared" si="4"/>
        <v>#VALUE!</v>
      </c>
      <c r="Z53" s="350" t="e">
        <f t="shared" si="4"/>
        <v>#VALUE!</v>
      </c>
      <c r="AA53" s="343"/>
      <c r="AB53" s="293"/>
      <c r="AC53" s="294"/>
      <c r="AD53" s="343"/>
      <c r="AE53" s="352" t="s">
        <v>632</v>
      </c>
      <c r="AF53" s="352"/>
      <c r="AG53" s="352"/>
      <c r="AH53" s="348" t="e">
        <f>AN52+1</f>
        <v>#VALUE!</v>
      </c>
      <c r="AI53" s="349" t="e">
        <f t="shared" si="5"/>
        <v>#VALUE!</v>
      </c>
      <c r="AJ53" s="348" t="e">
        <f t="shared" si="5"/>
        <v>#VALUE!</v>
      </c>
      <c r="AK53" s="349" t="e">
        <f t="shared" si="5"/>
        <v>#VALUE!</v>
      </c>
      <c r="AL53" s="349" t="e">
        <f t="shared" si="5"/>
        <v>#VALUE!</v>
      </c>
      <c r="AM53" s="349" t="e">
        <f t="shared" si="5"/>
        <v>#VALUE!</v>
      </c>
      <c r="AN53" s="350" t="e">
        <f t="shared" si="5"/>
        <v>#VALUE!</v>
      </c>
      <c r="AO53" s="343"/>
    </row>
    <row r="54" spans="1:41" ht="17.25" customHeight="1" x14ac:dyDescent="0.3">
      <c r="A54" s="270">
        <v>11</v>
      </c>
      <c r="B54" s="334"/>
      <c r="C54" s="352"/>
      <c r="D54" s="352"/>
      <c r="E54" s="352"/>
      <c r="F54" s="348" t="e">
        <f>L53+1</f>
        <v>#VALUE!</v>
      </c>
      <c r="G54" s="349" t="e">
        <f t="shared" si="3"/>
        <v>#VALUE!</v>
      </c>
      <c r="H54" s="349" t="e">
        <f t="shared" si="3"/>
        <v>#VALUE!</v>
      </c>
      <c r="I54" s="349" t="e">
        <f t="shared" si="3"/>
        <v>#VALUE!</v>
      </c>
      <c r="J54" s="349" t="e">
        <f t="shared" si="3"/>
        <v>#VALUE!</v>
      </c>
      <c r="K54" s="347" t="e">
        <f t="shared" si="3"/>
        <v>#VALUE!</v>
      </c>
      <c r="L54" s="347" t="e">
        <f t="shared" si="3"/>
        <v>#VALUE!</v>
      </c>
      <c r="M54" s="343"/>
      <c r="N54" s="293"/>
      <c r="O54" s="294"/>
      <c r="P54" s="334"/>
      <c r="Q54" s="352"/>
      <c r="R54" s="352"/>
      <c r="S54" s="352"/>
      <c r="T54" s="348" t="e">
        <f>Z53+1</f>
        <v>#VALUE!</v>
      </c>
      <c r="U54" s="349" t="e">
        <f t="shared" si="4"/>
        <v>#VALUE!</v>
      </c>
      <c r="V54" s="349" t="e">
        <f t="shared" si="4"/>
        <v>#VALUE!</v>
      </c>
      <c r="W54" s="349" t="e">
        <f t="shared" si="4"/>
        <v>#VALUE!</v>
      </c>
      <c r="X54" s="349" t="e">
        <f t="shared" si="4"/>
        <v>#VALUE!</v>
      </c>
      <c r="Y54" s="349" t="e">
        <f t="shared" si="4"/>
        <v>#VALUE!</v>
      </c>
      <c r="Z54" s="350" t="e">
        <f t="shared" si="4"/>
        <v>#VALUE!</v>
      </c>
      <c r="AA54" s="343"/>
      <c r="AB54" s="293"/>
      <c r="AC54" s="294"/>
      <c r="AD54" s="334"/>
      <c r="AE54" s="352"/>
      <c r="AF54" s="352"/>
      <c r="AG54" s="352"/>
      <c r="AH54" s="348" t="e">
        <f>AN53+1</f>
        <v>#VALUE!</v>
      </c>
      <c r="AI54" s="347" t="e">
        <f t="shared" si="5"/>
        <v>#VALUE!</v>
      </c>
      <c r="AJ54" s="347" t="e">
        <f t="shared" si="5"/>
        <v>#VALUE!</v>
      </c>
      <c r="AK54" s="347" t="e">
        <f t="shared" si="5"/>
        <v>#VALUE!</v>
      </c>
      <c r="AL54" s="347" t="e">
        <f t="shared" si="5"/>
        <v>#VALUE!</v>
      </c>
      <c r="AM54" s="347" t="e">
        <f t="shared" si="5"/>
        <v>#VALUE!</v>
      </c>
      <c r="AN54" s="347"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8"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68BA2-D437-4BA2-AE5B-0C819150B3BC}">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9B1A5-249E-4DD4-9680-608B739589FA}">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46388</v>
      </c>
      <c r="C5" s="21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369A0-30FF-4337-8BEF-51AF6E13B964}">
  <dimension ref="A1:BC56"/>
  <sheetViews>
    <sheetView workbookViewId="0">
      <selection activeCell="A16" sqref="A16:IV16"/>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660</v>
      </c>
      <c r="L11" s="215" t="s">
        <v>451</v>
      </c>
      <c r="M11" s="215" t="s">
        <v>223</v>
      </c>
      <c r="N11" s="215" t="s">
        <v>661</v>
      </c>
      <c r="AB11" s="215" t="s">
        <v>226</v>
      </c>
      <c r="AD11" s="215" t="s">
        <v>226</v>
      </c>
      <c r="AX11" s="215" t="s">
        <v>227</v>
      </c>
      <c r="AY11" s="215" t="s">
        <v>662</v>
      </c>
      <c r="AZ11" s="215" t="s">
        <v>455</v>
      </c>
      <c r="BA11" s="215" t="s">
        <v>229</v>
      </c>
      <c r="BB11" s="215" t="s">
        <v>663</v>
      </c>
    </row>
    <row r="12" spans="1:55" x14ac:dyDescent="0.15">
      <c r="B12" s="226"/>
      <c r="C12" s="214"/>
      <c r="J12" s="215" t="s">
        <v>232</v>
      </c>
      <c r="K12" s="215" t="s">
        <v>664</v>
      </c>
      <c r="L12" s="215" t="s">
        <v>459</v>
      </c>
      <c r="M12" s="215" t="s">
        <v>234</v>
      </c>
      <c r="N12" s="215" t="s">
        <v>236</v>
      </c>
      <c r="O12" s="215" t="s">
        <v>237</v>
      </c>
      <c r="AB12" s="215" t="s">
        <v>238</v>
      </c>
      <c r="AD12" s="215" t="s">
        <v>239</v>
      </c>
      <c r="AE12" s="215" t="s">
        <v>240</v>
      </c>
      <c r="AX12" s="215" t="s">
        <v>241</v>
      </c>
      <c r="AY12" s="215" t="s">
        <v>665</v>
      </c>
      <c r="AZ12" s="215" t="s">
        <v>461</v>
      </c>
      <c r="BA12" s="215" t="s">
        <v>243</v>
      </c>
      <c r="BB12" s="215" t="s">
        <v>245</v>
      </c>
      <c r="BC12" s="215" t="s">
        <v>246</v>
      </c>
    </row>
    <row r="13" spans="1:55" x14ac:dyDescent="0.15">
      <c r="B13" s="227"/>
      <c r="C13" s="214"/>
      <c r="J13" s="215" t="s">
        <v>247</v>
      </c>
      <c r="K13" s="215" t="s">
        <v>666</v>
      </c>
      <c r="L13" s="215" t="s">
        <v>432</v>
      </c>
      <c r="M13" s="215" t="s">
        <v>667</v>
      </c>
      <c r="N13" s="215" t="s">
        <v>668</v>
      </c>
      <c r="AB13" s="215" t="s">
        <v>252</v>
      </c>
      <c r="AD13" s="215" t="s">
        <v>252</v>
      </c>
      <c r="AX13" s="215" t="s">
        <v>253</v>
      </c>
      <c r="AY13" s="215" t="s">
        <v>669</v>
      </c>
      <c r="AZ13" s="215" t="s">
        <v>434</v>
      </c>
      <c r="BA13" s="215" t="s">
        <v>670</v>
      </c>
      <c r="BB13" s="215" t="s">
        <v>671</v>
      </c>
    </row>
    <row r="14" spans="1:55" x14ac:dyDescent="0.15">
      <c r="B14" s="228"/>
      <c r="C14" s="214"/>
      <c r="J14" s="215" t="s">
        <v>258</v>
      </c>
      <c r="K14" s="215" t="s">
        <v>672</v>
      </c>
      <c r="L14" s="215" t="s">
        <v>260</v>
      </c>
      <c r="M14" s="215" t="s">
        <v>546</v>
      </c>
      <c r="N14" s="215" t="s">
        <v>673</v>
      </c>
      <c r="O14" s="215" t="s">
        <v>467</v>
      </c>
      <c r="AX14" s="215" t="s">
        <v>264</v>
      </c>
      <c r="AY14" s="215" t="s">
        <v>265</v>
      </c>
      <c r="AZ14" s="215" t="s">
        <v>266</v>
      </c>
      <c r="BA14" s="215" t="s">
        <v>267</v>
      </c>
    </row>
    <row r="15" spans="1:55" x14ac:dyDescent="0.15">
      <c r="B15" s="229"/>
      <c r="C15" s="214"/>
      <c r="J15" s="215" t="s">
        <v>268</v>
      </c>
      <c r="K15" s="215" t="s">
        <v>674</v>
      </c>
      <c r="L15" s="215" t="s">
        <v>270</v>
      </c>
      <c r="M15" s="215" t="s">
        <v>396</v>
      </c>
      <c r="N15" s="215" t="s">
        <v>675</v>
      </c>
      <c r="O15" s="215" t="s">
        <v>676</v>
      </c>
      <c r="AX15" s="215" t="s">
        <v>274</v>
      </c>
      <c r="AY15" s="215" t="s">
        <v>275</v>
      </c>
      <c r="AZ15" s="215" t="s">
        <v>276</v>
      </c>
      <c r="BA15" s="215" t="s">
        <v>277</v>
      </c>
    </row>
    <row r="16" spans="1:55" x14ac:dyDescent="0.15">
      <c r="B16" s="230"/>
      <c r="C16" s="214"/>
      <c r="J16" s="215" t="s">
        <v>278</v>
      </c>
      <c r="K16" s="215" t="s">
        <v>677</v>
      </c>
      <c r="L16" s="215" t="s">
        <v>280</v>
      </c>
      <c r="M16" s="215" t="s">
        <v>678</v>
      </c>
      <c r="N16" s="215" t="s">
        <v>679</v>
      </c>
      <c r="O16" s="215" t="s">
        <v>680</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7D857-BB45-4794-AB0F-10C29DC84CBA}">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630</v>
      </c>
      <c r="C5" s="277"/>
      <c r="D5" s="277"/>
      <c r="E5" s="277"/>
      <c r="F5" s="277"/>
      <c r="G5" s="277"/>
      <c r="H5" s="277"/>
      <c r="I5" s="277"/>
      <c r="J5" s="277"/>
      <c r="K5" s="277"/>
      <c r="L5" s="277"/>
      <c r="M5" s="277"/>
      <c r="N5" s="278"/>
      <c r="O5" s="279"/>
      <c r="P5" s="277" t="s">
        <v>656</v>
      </c>
      <c r="Q5" s="277"/>
      <c r="R5" s="277"/>
      <c r="S5" s="277"/>
      <c r="T5" s="277"/>
      <c r="U5" s="277"/>
      <c r="V5" s="277"/>
      <c r="W5" s="277"/>
      <c r="X5" s="277"/>
      <c r="Y5" s="277"/>
      <c r="Z5" s="277"/>
      <c r="AA5" s="277"/>
      <c r="AB5" s="278"/>
      <c r="AC5" s="279"/>
      <c r="AD5" s="277" t="s">
        <v>681</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2" t="s">
        <v>633</v>
      </c>
      <c r="D16" s="381" t="s">
        <v>294</v>
      </c>
      <c r="E16" s="304" t="s">
        <v>292</v>
      </c>
      <c r="F16" s="305"/>
      <c r="G16" s="306"/>
      <c r="H16" s="306"/>
      <c r="I16" s="306"/>
      <c r="J16" s="306"/>
      <c r="K16" s="306"/>
      <c r="L16" s="306"/>
      <c r="M16" s="306"/>
      <c r="N16" s="293"/>
      <c r="O16" s="294"/>
      <c r="P16" s="307"/>
      <c r="Q16" s="367" t="s">
        <v>658</v>
      </c>
      <c r="R16" s="373" t="s">
        <v>174</v>
      </c>
      <c r="S16" s="369"/>
      <c r="T16" s="305"/>
      <c r="U16" s="306"/>
      <c r="V16" s="306"/>
      <c r="W16" s="306"/>
      <c r="X16" s="306"/>
      <c r="Y16" s="306"/>
      <c r="Z16" s="306"/>
      <c r="AA16" s="306"/>
      <c r="AB16" s="293"/>
      <c r="AC16" s="294"/>
      <c r="AD16" s="307"/>
      <c r="AE16" s="367" t="s">
        <v>683</v>
      </c>
      <c r="AF16" s="373" t="s">
        <v>174</v>
      </c>
      <c r="AG16" s="369"/>
      <c r="AH16" s="305"/>
      <c r="AI16" s="306"/>
      <c r="AJ16" s="306"/>
      <c r="AK16" s="306"/>
      <c r="AL16" s="306"/>
      <c r="AM16" s="306"/>
      <c r="AN16" s="306"/>
      <c r="AO16" s="306"/>
    </row>
    <row r="17" spans="1:41" ht="28.7" customHeight="1" x14ac:dyDescent="0.3">
      <c r="A17" s="270">
        <v>8</v>
      </c>
      <c r="B17" s="296"/>
      <c r="C17" s="315" t="e">
        <f>C16+1</f>
        <v>#VALUE!</v>
      </c>
      <c r="D17" s="316" t="s">
        <v>295</v>
      </c>
      <c r="E17" s="317"/>
      <c r="F17" s="312"/>
      <c r="G17" s="313"/>
      <c r="H17" s="313"/>
      <c r="I17" s="313"/>
      <c r="J17" s="313"/>
      <c r="K17" s="313"/>
      <c r="L17" s="313"/>
      <c r="M17" s="313"/>
      <c r="N17" s="293"/>
      <c r="O17" s="294"/>
      <c r="P17" s="296"/>
      <c r="Q17" s="309" t="e">
        <f>Q16+1</f>
        <v>#VALUE!</v>
      </c>
      <c r="R17" s="318" t="s">
        <v>296</v>
      </c>
      <c r="S17" s="311"/>
      <c r="T17" s="312"/>
      <c r="U17" s="313"/>
      <c r="V17" s="313"/>
      <c r="W17" s="313"/>
      <c r="X17" s="313"/>
      <c r="Y17" s="313"/>
      <c r="Z17" s="313"/>
      <c r="AA17" s="313"/>
      <c r="AB17" s="293"/>
      <c r="AC17" s="294"/>
      <c r="AD17" s="296"/>
      <c r="AE17" s="309" t="e">
        <f>AE16+1</f>
        <v>#VALUE!</v>
      </c>
      <c r="AF17" s="318" t="s">
        <v>296</v>
      </c>
      <c r="AG17" s="311"/>
      <c r="AH17" s="312"/>
      <c r="AI17" s="313"/>
      <c r="AJ17" s="313"/>
      <c r="AK17" s="313"/>
      <c r="AL17" s="313"/>
      <c r="AM17" s="313"/>
      <c r="AN17" s="313"/>
      <c r="AO17" s="313"/>
    </row>
    <row r="18" spans="1:41" ht="28.7" customHeight="1" x14ac:dyDescent="0.3">
      <c r="A18" s="270">
        <v>8</v>
      </c>
      <c r="B18" s="295"/>
      <c r="C18" s="319" t="e">
        <f>C17+1</f>
        <v>#VALUE!</v>
      </c>
      <c r="D18" s="320" t="s">
        <v>293</v>
      </c>
      <c r="E18" s="321"/>
      <c r="F18" s="312"/>
      <c r="G18" s="313"/>
      <c r="H18" s="313"/>
      <c r="I18" s="313"/>
      <c r="J18" s="313"/>
      <c r="K18" s="313"/>
      <c r="L18" s="313"/>
      <c r="M18" s="313"/>
      <c r="N18" s="293"/>
      <c r="O18" s="294"/>
      <c r="P18" s="295"/>
      <c r="Q18" s="309" t="e">
        <f>Q17+1</f>
        <v>#VALUE!</v>
      </c>
      <c r="R18" s="322" t="s">
        <v>297</v>
      </c>
      <c r="S18" s="311"/>
      <c r="T18" s="312"/>
      <c r="U18" s="313"/>
      <c r="V18" s="313"/>
      <c r="W18" s="313"/>
      <c r="X18" s="313"/>
      <c r="Y18" s="313"/>
      <c r="Z18" s="313"/>
      <c r="AA18" s="313"/>
      <c r="AB18" s="293"/>
      <c r="AC18" s="294"/>
      <c r="AD18" s="295"/>
      <c r="AE18" s="309" t="e">
        <f>AE17+1</f>
        <v>#VALUE!</v>
      </c>
      <c r="AF18" s="322" t="s">
        <v>297</v>
      </c>
      <c r="AG18" s="311"/>
      <c r="AH18" s="312"/>
      <c r="AI18" s="313"/>
      <c r="AJ18" s="313"/>
      <c r="AK18" s="313"/>
      <c r="AL18" s="313"/>
      <c r="AM18" s="313"/>
      <c r="AN18" s="313"/>
      <c r="AO18" s="313"/>
    </row>
    <row r="19" spans="1:41" ht="28.7" customHeight="1" x14ac:dyDescent="0.3">
      <c r="A19" s="270">
        <v>8</v>
      </c>
      <c r="B19" s="296"/>
      <c r="C19" s="309" t="e">
        <f>C18+1</f>
        <v>#VALUE!</v>
      </c>
      <c r="D19" s="314" t="s">
        <v>174</v>
      </c>
      <c r="E19" s="311"/>
      <c r="F19" s="312"/>
      <c r="G19" s="313"/>
      <c r="H19" s="313"/>
      <c r="I19" s="313"/>
      <c r="J19" s="313"/>
      <c r="K19" s="313"/>
      <c r="L19" s="313"/>
      <c r="M19" s="313"/>
      <c r="N19" s="293"/>
      <c r="O19" s="294"/>
      <c r="P19" s="296"/>
      <c r="Q19" s="309" t="e">
        <f>Q18+1</f>
        <v>#VALUE!</v>
      </c>
      <c r="R19" s="323" t="s">
        <v>291</v>
      </c>
      <c r="S19" s="311"/>
      <c r="T19" s="312"/>
      <c r="U19" s="313"/>
      <c r="V19" s="313"/>
      <c r="W19" s="313"/>
      <c r="X19" s="313"/>
      <c r="Y19" s="313"/>
      <c r="Z19" s="313"/>
      <c r="AA19" s="313"/>
      <c r="AB19" s="293"/>
      <c r="AC19" s="294"/>
      <c r="AD19" s="296"/>
      <c r="AE19" s="309" t="e">
        <f>AE18+1</f>
        <v>#VALUE!</v>
      </c>
      <c r="AF19" s="323" t="s">
        <v>291</v>
      </c>
      <c r="AG19" s="311"/>
      <c r="AH19" s="312"/>
      <c r="AI19" s="313"/>
      <c r="AJ19" s="313"/>
      <c r="AK19" s="313"/>
      <c r="AL19" s="313"/>
      <c r="AM19" s="313"/>
      <c r="AN19" s="313"/>
      <c r="AO19" s="313"/>
    </row>
    <row r="20" spans="1:41" ht="28.7" customHeight="1" x14ac:dyDescent="0.3">
      <c r="A20" s="270">
        <v>8</v>
      </c>
      <c r="B20" s="295"/>
      <c r="C20" s="309" t="e">
        <f t="shared" ref="C20:C43" si="0">C19+1</f>
        <v>#VALUE!</v>
      </c>
      <c r="D20" s="318" t="s">
        <v>296</v>
      </c>
      <c r="E20" s="311"/>
      <c r="F20" s="312"/>
      <c r="G20" s="313"/>
      <c r="H20" s="313"/>
      <c r="I20" s="313"/>
      <c r="J20" s="313"/>
      <c r="K20" s="313"/>
      <c r="L20" s="313"/>
      <c r="M20" s="313"/>
      <c r="N20" s="293"/>
      <c r="O20" s="294"/>
      <c r="P20" s="295"/>
      <c r="Q20" s="309" t="e">
        <f t="shared" ref="Q20:Q43" si="1">Q19+1</f>
        <v>#VALUE!</v>
      </c>
      <c r="R20" s="310" t="s">
        <v>294</v>
      </c>
      <c r="S20" s="311"/>
      <c r="T20" s="312"/>
      <c r="U20" s="313"/>
      <c r="V20" s="313"/>
      <c r="W20" s="313"/>
      <c r="X20" s="313"/>
      <c r="Y20" s="313"/>
      <c r="Z20" s="313"/>
      <c r="AA20" s="313"/>
      <c r="AB20" s="293"/>
      <c r="AC20" s="294"/>
      <c r="AD20" s="295"/>
      <c r="AE20" s="309" t="e">
        <f t="shared" ref="AE20:AE43" si="2">AE19+1</f>
        <v>#VALUE!</v>
      </c>
      <c r="AF20" s="310" t="s">
        <v>294</v>
      </c>
      <c r="AG20" s="311"/>
      <c r="AH20" s="312"/>
      <c r="AI20" s="313"/>
      <c r="AJ20" s="313"/>
      <c r="AK20" s="313"/>
      <c r="AL20" s="313"/>
      <c r="AM20" s="313"/>
      <c r="AN20" s="313"/>
      <c r="AO20" s="313"/>
    </row>
    <row r="21" spans="1:41" ht="28.7" customHeight="1" x14ac:dyDescent="0.3">
      <c r="A21" s="270">
        <v>8</v>
      </c>
      <c r="B21" s="296"/>
      <c r="C21" s="309" t="e">
        <f t="shared" si="0"/>
        <v>#VALUE!</v>
      </c>
      <c r="D21" s="322" t="s">
        <v>297</v>
      </c>
      <c r="E21" s="311"/>
      <c r="F21" s="312"/>
      <c r="G21" s="313"/>
      <c r="H21" s="313"/>
      <c r="I21" s="313"/>
      <c r="J21" s="313"/>
      <c r="K21" s="313"/>
      <c r="L21" s="313"/>
      <c r="M21" s="313"/>
      <c r="N21" s="293"/>
      <c r="O21" s="294"/>
      <c r="P21" s="296"/>
      <c r="Q21" s="315" t="e">
        <f t="shared" si="1"/>
        <v>#VALUE!</v>
      </c>
      <c r="R21" s="316" t="s">
        <v>295</v>
      </c>
      <c r="S21" s="317"/>
      <c r="T21" s="312"/>
      <c r="U21" s="313"/>
      <c r="V21" s="313"/>
      <c r="W21" s="313"/>
      <c r="X21" s="313"/>
      <c r="Y21" s="313"/>
      <c r="Z21" s="313"/>
      <c r="AA21" s="313"/>
      <c r="AB21" s="293"/>
      <c r="AC21" s="294"/>
      <c r="AD21" s="296"/>
      <c r="AE21" s="315" t="e">
        <f t="shared" si="2"/>
        <v>#VALUE!</v>
      </c>
      <c r="AF21" s="316" t="s">
        <v>295</v>
      </c>
      <c r="AG21" s="317"/>
      <c r="AH21" s="312"/>
      <c r="AI21" s="313"/>
      <c r="AJ21" s="313"/>
      <c r="AK21" s="313"/>
      <c r="AL21" s="313"/>
      <c r="AM21" s="313"/>
      <c r="AN21" s="313"/>
      <c r="AO21" s="313"/>
    </row>
    <row r="22" spans="1:41" ht="28.7" customHeight="1" x14ac:dyDescent="0.3">
      <c r="A22" s="270">
        <v>8</v>
      </c>
      <c r="B22" s="295"/>
      <c r="C22" s="309" t="e">
        <f t="shared" si="0"/>
        <v>#VALUE!</v>
      </c>
      <c r="D22" s="323" t="s">
        <v>291</v>
      </c>
      <c r="E22" s="311"/>
      <c r="F22" s="312"/>
      <c r="G22" s="313"/>
      <c r="H22" s="313"/>
      <c r="I22" s="313"/>
      <c r="J22" s="313"/>
      <c r="K22" s="313"/>
      <c r="L22" s="313"/>
      <c r="M22" s="313"/>
      <c r="N22" s="293"/>
      <c r="O22" s="294"/>
      <c r="P22" s="295"/>
      <c r="Q22" s="319" t="e">
        <f t="shared" si="1"/>
        <v>#VALUE!</v>
      </c>
      <c r="R22" s="320" t="s">
        <v>293</v>
      </c>
      <c r="S22" s="321"/>
      <c r="T22" s="312"/>
      <c r="U22" s="313"/>
      <c r="V22" s="313"/>
      <c r="W22" s="313"/>
      <c r="X22" s="313"/>
      <c r="Y22" s="313"/>
      <c r="Z22" s="313"/>
      <c r="AA22" s="313"/>
      <c r="AB22" s="293"/>
      <c r="AC22" s="294"/>
      <c r="AD22" s="295"/>
      <c r="AE22" s="319" t="e">
        <f t="shared" si="2"/>
        <v>#VALUE!</v>
      </c>
      <c r="AF22" s="320" t="s">
        <v>293</v>
      </c>
      <c r="AG22" s="321"/>
      <c r="AH22" s="312"/>
      <c r="AI22" s="313"/>
      <c r="AJ22" s="313"/>
      <c r="AK22" s="313"/>
      <c r="AL22" s="313"/>
      <c r="AM22" s="313"/>
      <c r="AN22" s="313"/>
      <c r="AO22" s="313"/>
    </row>
    <row r="23" spans="1:41" ht="28.7" customHeight="1" x14ac:dyDescent="0.3">
      <c r="A23" s="270">
        <v>8</v>
      </c>
      <c r="B23" s="296"/>
      <c r="C23" s="309" t="e">
        <f t="shared" si="0"/>
        <v>#VALUE!</v>
      </c>
      <c r="D23" s="310" t="s">
        <v>294</v>
      </c>
      <c r="E23" s="311"/>
      <c r="F23" s="312"/>
      <c r="G23" s="313"/>
      <c r="H23" s="313"/>
      <c r="I23" s="313"/>
      <c r="J23" s="313"/>
      <c r="K23" s="313"/>
      <c r="L23" s="313"/>
      <c r="M23" s="313"/>
      <c r="N23" s="293"/>
      <c r="O23" s="294"/>
      <c r="P23" s="296"/>
      <c r="Q23" s="309" t="e">
        <f t="shared" si="1"/>
        <v>#VALUE!</v>
      </c>
      <c r="R23" s="314" t="s">
        <v>174</v>
      </c>
      <c r="S23" s="311"/>
      <c r="T23" s="312"/>
      <c r="U23" s="313"/>
      <c r="V23" s="313"/>
      <c r="W23" s="313"/>
      <c r="X23" s="313"/>
      <c r="Y23" s="313"/>
      <c r="Z23" s="313"/>
      <c r="AA23" s="313"/>
      <c r="AB23" s="293"/>
      <c r="AC23" s="294"/>
      <c r="AD23" s="296"/>
      <c r="AE23" s="309" t="e">
        <f t="shared" si="2"/>
        <v>#VALUE!</v>
      </c>
      <c r="AF23" s="314" t="s">
        <v>174</v>
      </c>
      <c r="AG23" s="311"/>
      <c r="AH23" s="312"/>
      <c r="AI23" s="313"/>
      <c r="AJ23" s="313"/>
      <c r="AK23" s="313"/>
      <c r="AL23" s="313"/>
      <c r="AM23" s="313"/>
      <c r="AN23" s="313"/>
      <c r="AO23" s="313"/>
    </row>
    <row r="24" spans="1:41" ht="28.7" customHeight="1" x14ac:dyDescent="0.3">
      <c r="A24" s="270">
        <v>8</v>
      </c>
      <c r="B24" s="295"/>
      <c r="C24" s="315" t="e">
        <f t="shared" si="0"/>
        <v>#VALUE!</v>
      </c>
      <c r="D24" s="316" t="s">
        <v>295</v>
      </c>
      <c r="E24" s="317"/>
      <c r="F24" s="312"/>
      <c r="G24" s="313"/>
      <c r="H24" s="313"/>
      <c r="I24" s="313"/>
      <c r="J24" s="313"/>
      <c r="K24" s="313"/>
      <c r="L24" s="313"/>
      <c r="M24" s="313"/>
      <c r="N24" s="293"/>
      <c r="O24" s="294"/>
      <c r="P24" s="295"/>
      <c r="Q24" s="309" t="e">
        <f t="shared" si="1"/>
        <v>#VALUE!</v>
      </c>
      <c r="R24" s="318" t="s">
        <v>296</v>
      </c>
      <c r="S24" s="311"/>
      <c r="T24" s="312"/>
      <c r="U24" s="313"/>
      <c r="V24" s="313"/>
      <c r="W24" s="313"/>
      <c r="X24" s="313"/>
      <c r="Y24" s="313"/>
      <c r="Z24" s="313"/>
      <c r="AA24" s="313"/>
      <c r="AB24" s="293"/>
      <c r="AC24" s="294"/>
      <c r="AD24" s="295"/>
      <c r="AE24" s="309" t="e">
        <f t="shared" si="2"/>
        <v>#VALUE!</v>
      </c>
      <c r="AF24" s="318" t="s">
        <v>296</v>
      </c>
      <c r="AG24" s="311"/>
      <c r="AH24" s="312"/>
      <c r="AI24" s="313"/>
      <c r="AJ24" s="313"/>
      <c r="AK24" s="313"/>
      <c r="AL24" s="313"/>
      <c r="AM24" s="313"/>
      <c r="AN24" s="313"/>
      <c r="AO24" s="313"/>
    </row>
    <row r="25" spans="1:41" ht="28.7" customHeight="1" x14ac:dyDescent="0.3">
      <c r="A25" s="270">
        <v>8</v>
      </c>
      <c r="B25" s="296"/>
      <c r="C25" s="319" t="e">
        <f t="shared" si="0"/>
        <v>#VALUE!</v>
      </c>
      <c r="D25" s="320" t="s">
        <v>293</v>
      </c>
      <c r="E25" s="321"/>
      <c r="F25" s="312"/>
      <c r="G25" s="313"/>
      <c r="H25" s="313"/>
      <c r="I25" s="313"/>
      <c r="J25" s="313"/>
      <c r="K25" s="313"/>
      <c r="L25" s="313"/>
      <c r="M25" s="313"/>
      <c r="N25" s="293"/>
      <c r="O25" s="294"/>
      <c r="P25" s="296"/>
      <c r="Q25" s="309" t="e">
        <f t="shared" si="1"/>
        <v>#VALUE!</v>
      </c>
      <c r="R25" s="322" t="s">
        <v>297</v>
      </c>
      <c r="S25" s="311"/>
      <c r="T25" s="312"/>
      <c r="U25" s="313"/>
      <c r="V25" s="313"/>
      <c r="W25" s="313"/>
      <c r="X25" s="313"/>
      <c r="Y25" s="313"/>
      <c r="Z25" s="313"/>
      <c r="AA25" s="313"/>
      <c r="AB25" s="293"/>
      <c r="AC25" s="294"/>
      <c r="AD25" s="296"/>
      <c r="AE25" s="309" t="e">
        <f t="shared" si="2"/>
        <v>#VALUE!</v>
      </c>
      <c r="AF25" s="322" t="s">
        <v>297</v>
      </c>
      <c r="AG25" s="311"/>
      <c r="AH25" s="312"/>
      <c r="AI25" s="313"/>
      <c r="AJ25" s="313"/>
      <c r="AK25" s="313"/>
      <c r="AL25" s="313"/>
      <c r="AM25" s="313"/>
      <c r="AN25" s="313"/>
      <c r="AO25" s="313"/>
    </row>
    <row r="26" spans="1:41" ht="28.7" customHeight="1" x14ac:dyDescent="0.3">
      <c r="A26" s="270">
        <v>8</v>
      </c>
      <c r="B26" s="295"/>
      <c r="C26" s="319" t="e">
        <f t="shared" si="0"/>
        <v>#VALUE!</v>
      </c>
      <c r="D26" s="325" t="s">
        <v>174</v>
      </c>
      <c r="E26" s="321" t="s">
        <v>299</v>
      </c>
      <c r="F26" s="312"/>
      <c r="G26" s="313"/>
      <c r="H26" s="313"/>
      <c r="I26" s="313"/>
      <c r="J26" s="313"/>
      <c r="K26" s="313"/>
      <c r="L26" s="313"/>
      <c r="M26" s="313"/>
      <c r="N26" s="293"/>
      <c r="O26" s="294"/>
      <c r="P26" s="295"/>
      <c r="Q26" s="319" t="e">
        <f t="shared" si="1"/>
        <v>#VALUE!</v>
      </c>
      <c r="R26" s="382" t="s">
        <v>291</v>
      </c>
      <c r="S26" s="321" t="s">
        <v>298</v>
      </c>
      <c r="T26" s="312"/>
      <c r="U26" s="313"/>
      <c r="V26" s="313"/>
      <c r="W26" s="313"/>
      <c r="X26" s="313"/>
      <c r="Y26" s="313"/>
      <c r="Z26" s="313"/>
      <c r="AA26" s="313"/>
      <c r="AB26" s="293"/>
      <c r="AC26" s="294"/>
      <c r="AD26" s="295"/>
      <c r="AE26" s="309" t="e">
        <f t="shared" si="2"/>
        <v>#VALUE!</v>
      </c>
      <c r="AF26" s="323" t="s">
        <v>291</v>
      </c>
      <c r="AG26" s="311"/>
      <c r="AH26" s="312"/>
      <c r="AI26" s="313"/>
      <c r="AJ26" s="313"/>
      <c r="AK26" s="313"/>
      <c r="AL26" s="313"/>
      <c r="AM26" s="313"/>
      <c r="AN26" s="313"/>
      <c r="AO26" s="313"/>
    </row>
    <row r="27" spans="1:41" ht="28.7" customHeight="1" x14ac:dyDescent="0.3">
      <c r="A27" s="270">
        <v>8</v>
      </c>
      <c r="B27" s="296"/>
      <c r="C27" s="309" t="e">
        <f t="shared" si="0"/>
        <v>#VALUE!</v>
      </c>
      <c r="D27" s="318" t="s">
        <v>296</v>
      </c>
      <c r="E27" s="311"/>
      <c r="F27" s="312"/>
      <c r="G27" s="313"/>
      <c r="H27" s="313"/>
      <c r="I27" s="313"/>
      <c r="J27" s="313"/>
      <c r="K27" s="313"/>
      <c r="L27" s="313"/>
      <c r="M27" s="313"/>
      <c r="N27" s="293"/>
      <c r="O27" s="294"/>
      <c r="P27" s="296"/>
      <c r="Q27" s="309" t="e">
        <f t="shared" si="1"/>
        <v>#VALUE!</v>
      </c>
      <c r="R27" s="310" t="s">
        <v>294</v>
      </c>
      <c r="S27" s="311"/>
      <c r="T27" s="312"/>
      <c r="U27" s="313"/>
      <c r="V27" s="313"/>
      <c r="W27" s="313"/>
      <c r="X27" s="313"/>
      <c r="Y27" s="313"/>
      <c r="Z27" s="313"/>
      <c r="AA27" s="313"/>
      <c r="AB27" s="293"/>
      <c r="AC27" s="294"/>
      <c r="AD27" s="296"/>
      <c r="AE27" s="309" t="e">
        <f t="shared" si="2"/>
        <v>#VALUE!</v>
      </c>
      <c r="AF27" s="310" t="s">
        <v>294</v>
      </c>
      <c r="AG27" s="311"/>
      <c r="AH27" s="312"/>
      <c r="AI27" s="313"/>
      <c r="AJ27" s="313"/>
      <c r="AK27" s="313"/>
      <c r="AL27" s="313"/>
      <c r="AM27" s="313"/>
      <c r="AN27" s="313"/>
      <c r="AO27" s="313"/>
    </row>
    <row r="28" spans="1:41" ht="28.7" customHeight="1" x14ac:dyDescent="0.3">
      <c r="A28" s="270">
        <v>8</v>
      </c>
      <c r="B28" s="295"/>
      <c r="C28" s="309" t="e">
        <f t="shared" si="0"/>
        <v>#VALUE!</v>
      </c>
      <c r="D28" s="322" t="s">
        <v>297</v>
      </c>
      <c r="E28" s="311"/>
      <c r="F28" s="312"/>
      <c r="G28" s="313"/>
      <c r="H28" s="313"/>
      <c r="I28" s="313"/>
      <c r="J28" s="313"/>
      <c r="K28" s="313"/>
      <c r="L28" s="313"/>
      <c r="M28" s="313"/>
      <c r="N28" s="293"/>
      <c r="O28" s="294"/>
      <c r="P28" s="295"/>
      <c r="Q28" s="315" t="e">
        <f t="shared" si="1"/>
        <v>#VALUE!</v>
      </c>
      <c r="R28" s="316" t="s">
        <v>295</v>
      </c>
      <c r="S28" s="317"/>
      <c r="T28" s="312"/>
      <c r="U28" s="313"/>
      <c r="V28" s="313"/>
      <c r="W28" s="313"/>
      <c r="X28" s="313"/>
      <c r="Y28" s="313"/>
      <c r="Z28" s="313"/>
      <c r="AA28" s="313"/>
      <c r="AB28" s="293"/>
      <c r="AC28" s="294"/>
      <c r="AD28" s="295"/>
      <c r="AE28" s="315" t="e">
        <f t="shared" si="2"/>
        <v>#VALUE!</v>
      </c>
      <c r="AF28" s="316" t="s">
        <v>295</v>
      </c>
      <c r="AG28" s="317"/>
      <c r="AH28" s="312"/>
      <c r="AI28" s="313"/>
      <c r="AJ28" s="313"/>
      <c r="AK28" s="313"/>
      <c r="AL28" s="313"/>
      <c r="AM28" s="313"/>
      <c r="AN28" s="313"/>
      <c r="AO28" s="313"/>
    </row>
    <row r="29" spans="1:41" ht="28.7" customHeight="1" x14ac:dyDescent="0.3">
      <c r="A29" s="270">
        <v>8</v>
      </c>
      <c r="B29" s="296"/>
      <c r="C29" s="309" t="e">
        <f t="shared" si="0"/>
        <v>#VALUE!</v>
      </c>
      <c r="D29" s="323" t="s">
        <v>291</v>
      </c>
      <c r="E29" s="311"/>
      <c r="F29" s="312"/>
      <c r="G29" s="313"/>
      <c r="H29" s="313"/>
      <c r="I29" s="313"/>
      <c r="J29" s="313"/>
      <c r="K29" s="313"/>
      <c r="L29" s="313"/>
      <c r="M29" s="313"/>
      <c r="N29" s="293"/>
      <c r="O29" s="294"/>
      <c r="P29" s="296"/>
      <c r="Q29" s="319" t="e">
        <f t="shared" si="1"/>
        <v>#VALUE!</v>
      </c>
      <c r="R29" s="320" t="s">
        <v>293</v>
      </c>
      <c r="S29" s="321"/>
      <c r="T29" s="312"/>
      <c r="U29" s="313"/>
      <c r="V29" s="313"/>
      <c r="W29" s="313"/>
      <c r="X29" s="313"/>
      <c r="Y29" s="313"/>
      <c r="Z29" s="313"/>
      <c r="AA29" s="313"/>
      <c r="AB29" s="293"/>
      <c r="AC29" s="294"/>
      <c r="AD29" s="296"/>
      <c r="AE29" s="319" t="e">
        <f t="shared" si="2"/>
        <v>#VALUE!</v>
      </c>
      <c r="AF29" s="320" t="s">
        <v>293</v>
      </c>
      <c r="AG29" s="321"/>
      <c r="AH29" s="312"/>
      <c r="AI29" s="313"/>
      <c r="AJ29" s="313"/>
      <c r="AK29" s="313"/>
      <c r="AL29" s="313"/>
      <c r="AM29" s="313"/>
      <c r="AN29" s="313"/>
      <c r="AO29" s="313"/>
    </row>
    <row r="30" spans="1:41" ht="28.7" customHeight="1" x14ac:dyDescent="0.3">
      <c r="A30" s="270">
        <v>8</v>
      </c>
      <c r="B30" s="295"/>
      <c r="C30" s="309" t="e">
        <f t="shared" si="0"/>
        <v>#VALUE!</v>
      </c>
      <c r="D30" s="310" t="s">
        <v>294</v>
      </c>
      <c r="E30" s="311"/>
      <c r="F30" s="312"/>
      <c r="G30" s="313"/>
      <c r="H30" s="313"/>
      <c r="I30" s="313"/>
      <c r="J30" s="313"/>
      <c r="K30" s="313"/>
      <c r="L30" s="313"/>
      <c r="M30" s="313"/>
      <c r="N30" s="293"/>
      <c r="O30" s="294"/>
      <c r="P30" s="295"/>
      <c r="Q30" s="309" t="e">
        <f t="shared" si="1"/>
        <v>#VALUE!</v>
      </c>
      <c r="R30" s="314" t="s">
        <v>174</v>
      </c>
      <c r="S30" s="311"/>
      <c r="T30" s="312"/>
      <c r="U30" s="313"/>
      <c r="V30" s="313"/>
      <c r="W30" s="313"/>
      <c r="X30" s="313"/>
      <c r="Y30" s="313"/>
      <c r="Z30" s="313"/>
      <c r="AA30" s="313"/>
      <c r="AB30" s="293"/>
      <c r="AC30" s="294"/>
      <c r="AD30" s="295"/>
      <c r="AE30" s="309" t="e">
        <f t="shared" si="2"/>
        <v>#VALUE!</v>
      </c>
      <c r="AF30" s="314" t="s">
        <v>174</v>
      </c>
      <c r="AG30" s="311"/>
      <c r="AH30" s="312"/>
      <c r="AI30" s="313"/>
      <c r="AJ30" s="313"/>
      <c r="AK30" s="313"/>
      <c r="AL30" s="313"/>
      <c r="AM30" s="313"/>
      <c r="AN30" s="313"/>
      <c r="AO30" s="313"/>
    </row>
    <row r="31" spans="1:41" ht="28.7" customHeight="1" x14ac:dyDescent="0.3">
      <c r="A31" s="270">
        <v>8</v>
      </c>
      <c r="B31" s="296"/>
      <c r="C31" s="315" t="e">
        <f t="shared" si="0"/>
        <v>#VALUE!</v>
      </c>
      <c r="D31" s="316" t="s">
        <v>295</v>
      </c>
      <c r="E31" s="317"/>
      <c r="F31" s="312"/>
      <c r="G31" s="313"/>
      <c r="H31" s="313"/>
      <c r="I31" s="313"/>
      <c r="J31" s="313"/>
      <c r="K31" s="313"/>
      <c r="L31" s="313"/>
      <c r="M31" s="313"/>
      <c r="N31" s="293"/>
      <c r="O31" s="294"/>
      <c r="P31" s="296"/>
      <c r="Q31" s="309" t="e">
        <f t="shared" si="1"/>
        <v>#VALUE!</v>
      </c>
      <c r="R31" s="318" t="s">
        <v>296</v>
      </c>
      <c r="S31" s="311"/>
      <c r="T31" s="312"/>
      <c r="U31" s="313"/>
      <c r="V31" s="313"/>
      <c r="W31" s="313"/>
      <c r="X31" s="313"/>
      <c r="Y31" s="313"/>
      <c r="Z31" s="313"/>
      <c r="AA31" s="313"/>
      <c r="AB31" s="293"/>
      <c r="AC31" s="294"/>
      <c r="AD31" s="296"/>
      <c r="AE31" s="309" t="e">
        <f t="shared" si="2"/>
        <v>#VALUE!</v>
      </c>
      <c r="AF31" s="318" t="s">
        <v>296</v>
      </c>
      <c r="AG31" s="311"/>
      <c r="AH31" s="312"/>
      <c r="AI31" s="313"/>
      <c r="AJ31" s="313"/>
      <c r="AK31" s="313"/>
      <c r="AL31" s="313"/>
      <c r="AM31" s="313"/>
      <c r="AN31" s="313"/>
      <c r="AO31" s="313"/>
    </row>
    <row r="32" spans="1:41" ht="28.7" customHeight="1" x14ac:dyDescent="0.3">
      <c r="A32" s="270">
        <v>8</v>
      </c>
      <c r="B32" s="295"/>
      <c r="C32" s="319" t="e">
        <f t="shared" si="0"/>
        <v>#VALUE!</v>
      </c>
      <c r="D32" s="320" t="s">
        <v>293</v>
      </c>
      <c r="E32" s="321"/>
      <c r="F32" s="312"/>
      <c r="G32" s="313"/>
      <c r="H32" s="313"/>
      <c r="I32" s="313"/>
      <c r="J32" s="313"/>
      <c r="K32" s="313"/>
      <c r="L32" s="313"/>
      <c r="M32" s="313"/>
      <c r="N32" s="293"/>
      <c r="O32" s="294"/>
      <c r="P32" s="295"/>
      <c r="Q32" s="309" t="e">
        <f t="shared" si="1"/>
        <v>#VALUE!</v>
      </c>
      <c r="R32" s="322" t="s">
        <v>297</v>
      </c>
      <c r="S32" s="311"/>
      <c r="T32" s="312"/>
      <c r="U32" s="313"/>
      <c r="V32" s="313"/>
      <c r="W32" s="313"/>
      <c r="X32" s="313"/>
      <c r="Y32" s="313"/>
      <c r="Z32" s="313"/>
      <c r="AA32" s="313"/>
      <c r="AB32" s="293"/>
      <c r="AC32" s="294"/>
      <c r="AD32" s="295"/>
      <c r="AE32" s="309" t="e">
        <f t="shared" si="2"/>
        <v>#VALUE!</v>
      </c>
      <c r="AF32" s="322" t="s">
        <v>297</v>
      </c>
      <c r="AG32" s="311"/>
      <c r="AH32" s="312"/>
      <c r="AI32" s="313"/>
      <c r="AJ32" s="313"/>
      <c r="AK32" s="313"/>
      <c r="AL32" s="313"/>
      <c r="AM32" s="313"/>
      <c r="AN32" s="313"/>
      <c r="AO32" s="313"/>
    </row>
    <row r="33" spans="1:41" ht="28.7" customHeight="1" x14ac:dyDescent="0.3">
      <c r="A33" s="270">
        <v>8</v>
      </c>
      <c r="B33" s="296"/>
      <c r="C33" s="309" t="e">
        <f t="shared" si="0"/>
        <v>#VALUE!</v>
      </c>
      <c r="D33" s="314" t="s">
        <v>174</v>
      </c>
      <c r="E33" s="311"/>
      <c r="F33" s="312"/>
      <c r="G33" s="313"/>
      <c r="H33" s="313"/>
      <c r="I33" s="313"/>
      <c r="J33" s="313"/>
      <c r="K33" s="313"/>
      <c r="L33" s="313"/>
      <c r="M33" s="313"/>
      <c r="N33" s="293"/>
      <c r="O33" s="294"/>
      <c r="P33" s="296"/>
      <c r="Q33" s="309" t="e">
        <f t="shared" si="1"/>
        <v>#VALUE!</v>
      </c>
      <c r="R33" s="323" t="s">
        <v>291</v>
      </c>
      <c r="S33" s="311"/>
      <c r="T33" s="312"/>
      <c r="U33" s="313"/>
      <c r="V33" s="313"/>
      <c r="W33" s="313"/>
      <c r="X33" s="313"/>
      <c r="Y33" s="313"/>
      <c r="Z33" s="313"/>
      <c r="AA33" s="313"/>
      <c r="AB33" s="293"/>
      <c r="AC33" s="294"/>
      <c r="AD33" s="296"/>
      <c r="AE33" s="309" t="e">
        <f t="shared" si="2"/>
        <v>#VALUE!</v>
      </c>
      <c r="AF33" s="323" t="s">
        <v>291</v>
      </c>
      <c r="AG33" s="311"/>
      <c r="AH33" s="312"/>
      <c r="AI33" s="313"/>
      <c r="AJ33" s="313"/>
      <c r="AK33" s="313"/>
      <c r="AL33" s="313"/>
      <c r="AM33" s="313"/>
      <c r="AN33" s="313"/>
      <c r="AO33" s="313"/>
    </row>
    <row r="34" spans="1:41" ht="28.7" customHeight="1" x14ac:dyDescent="0.3">
      <c r="A34" s="270">
        <v>8</v>
      </c>
      <c r="B34" s="295"/>
      <c r="C34" s="309" t="e">
        <f t="shared" si="0"/>
        <v>#VALUE!</v>
      </c>
      <c r="D34" s="318" t="s">
        <v>296</v>
      </c>
      <c r="E34" s="311"/>
      <c r="F34" s="312"/>
      <c r="G34" s="313"/>
      <c r="H34" s="313"/>
      <c r="I34" s="313"/>
      <c r="J34" s="313"/>
      <c r="K34" s="313"/>
      <c r="L34" s="313"/>
      <c r="M34" s="313"/>
      <c r="N34" s="293"/>
      <c r="O34" s="294"/>
      <c r="P34" s="295"/>
      <c r="Q34" s="309" t="e">
        <f t="shared" si="1"/>
        <v>#VALUE!</v>
      </c>
      <c r="R34" s="310" t="s">
        <v>294</v>
      </c>
      <c r="S34" s="311"/>
      <c r="T34" s="312"/>
      <c r="U34" s="313"/>
      <c r="V34" s="313"/>
      <c r="W34" s="313"/>
      <c r="X34" s="313"/>
      <c r="Y34" s="313"/>
      <c r="Z34" s="313"/>
      <c r="AA34" s="313"/>
      <c r="AB34" s="293"/>
      <c r="AC34" s="294"/>
      <c r="AD34" s="295"/>
      <c r="AE34" s="309" t="e">
        <f t="shared" si="2"/>
        <v>#VALUE!</v>
      </c>
      <c r="AF34" s="310" t="s">
        <v>294</v>
      </c>
      <c r="AG34" s="311"/>
      <c r="AH34" s="312"/>
      <c r="AI34" s="313"/>
      <c r="AJ34" s="313"/>
      <c r="AK34" s="313"/>
      <c r="AL34" s="313"/>
      <c r="AM34" s="313"/>
      <c r="AN34" s="313"/>
      <c r="AO34" s="313"/>
    </row>
    <row r="35" spans="1:41" ht="28.7" customHeight="1" x14ac:dyDescent="0.3">
      <c r="A35" s="270">
        <v>8</v>
      </c>
      <c r="B35" s="296"/>
      <c r="C35" s="309" t="e">
        <f t="shared" si="0"/>
        <v>#VALUE!</v>
      </c>
      <c r="D35" s="322" t="s">
        <v>297</v>
      </c>
      <c r="E35" s="311"/>
      <c r="F35" s="312"/>
      <c r="G35" s="313"/>
      <c r="H35" s="313"/>
      <c r="I35" s="313"/>
      <c r="J35" s="313"/>
      <c r="K35" s="313"/>
      <c r="L35" s="313"/>
      <c r="M35" s="313"/>
      <c r="N35" s="293"/>
      <c r="O35" s="294"/>
      <c r="P35" s="296"/>
      <c r="Q35" s="315" t="e">
        <f t="shared" si="1"/>
        <v>#VALUE!</v>
      </c>
      <c r="R35" s="316" t="s">
        <v>295</v>
      </c>
      <c r="S35" s="317"/>
      <c r="T35" s="312"/>
      <c r="U35" s="313"/>
      <c r="V35" s="313"/>
      <c r="W35" s="313"/>
      <c r="X35" s="313"/>
      <c r="Y35" s="313"/>
      <c r="Z35" s="313"/>
      <c r="AA35" s="313"/>
      <c r="AB35" s="293"/>
      <c r="AC35" s="294"/>
      <c r="AD35" s="296"/>
      <c r="AE35" s="315" t="e">
        <f t="shared" si="2"/>
        <v>#VALUE!</v>
      </c>
      <c r="AF35" s="316" t="s">
        <v>295</v>
      </c>
      <c r="AG35" s="317"/>
      <c r="AH35" s="312"/>
      <c r="AI35" s="313"/>
      <c r="AJ35" s="313"/>
      <c r="AK35" s="313"/>
      <c r="AL35" s="313"/>
      <c r="AM35" s="313"/>
      <c r="AN35" s="313"/>
      <c r="AO35" s="313"/>
    </row>
    <row r="36" spans="1:41" ht="28.7" customHeight="1" x14ac:dyDescent="0.3">
      <c r="A36" s="270">
        <v>8</v>
      </c>
      <c r="B36" s="295"/>
      <c r="C36" s="309" t="e">
        <f t="shared" si="0"/>
        <v>#VALUE!</v>
      </c>
      <c r="D36" s="323" t="s">
        <v>291</v>
      </c>
      <c r="E36" s="311"/>
      <c r="F36" s="312"/>
      <c r="G36" s="313"/>
      <c r="H36" s="313"/>
      <c r="I36" s="313"/>
      <c r="J36" s="313"/>
      <c r="K36" s="313"/>
      <c r="L36" s="313"/>
      <c r="M36" s="313"/>
      <c r="N36" s="293"/>
      <c r="O36" s="294"/>
      <c r="P36" s="295"/>
      <c r="Q36" s="319" t="e">
        <f t="shared" si="1"/>
        <v>#VALUE!</v>
      </c>
      <c r="R36" s="320" t="s">
        <v>293</v>
      </c>
      <c r="S36" s="321"/>
      <c r="T36" s="312"/>
      <c r="U36" s="313"/>
      <c r="V36" s="313"/>
      <c r="W36" s="313"/>
      <c r="X36" s="313"/>
      <c r="Y36" s="313"/>
      <c r="Z36" s="313"/>
      <c r="AA36" s="313"/>
      <c r="AB36" s="293"/>
      <c r="AC36" s="294"/>
      <c r="AD36" s="295"/>
      <c r="AE36" s="319" t="e">
        <f t="shared" si="2"/>
        <v>#VALUE!</v>
      </c>
      <c r="AF36" s="320" t="s">
        <v>293</v>
      </c>
      <c r="AG36" s="321" t="s">
        <v>300</v>
      </c>
      <c r="AH36" s="312"/>
      <c r="AI36" s="313"/>
      <c r="AJ36" s="313"/>
      <c r="AK36" s="313"/>
      <c r="AL36" s="313"/>
      <c r="AM36" s="313"/>
      <c r="AN36" s="313"/>
      <c r="AO36" s="313"/>
    </row>
    <row r="37" spans="1:41" ht="28.7" customHeight="1" x14ac:dyDescent="0.3">
      <c r="A37" s="270">
        <v>8</v>
      </c>
      <c r="B37" s="296"/>
      <c r="C37" s="309" t="e">
        <f t="shared" si="0"/>
        <v>#VALUE!</v>
      </c>
      <c r="D37" s="310" t="s">
        <v>294</v>
      </c>
      <c r="E37" s="311"/>
      <c r="F37" s="312"/>
      <c r="G37" s="313"/>
      <c r="H37" s="313"/>
      <c r="I37" s="313"/>
      <c r="J37" s="313"/>
      <c r="K37" s="313"/>
      <c r="L37" s="313"/>
      <c r="M37" s="313"/>
      <c r="N37" s="293"/>
      <c r="O37" s="294"/>
      <c r="P37" s="296"/>
      <c r="Q37" s="309" t="e">
        <f t="shared" si="1"/>
        <v>#VALUE!</v>
      </c>
      <c r="R37" s="314" t="s">
        <v>174</v>
      </c>
      <c r="S37" s="311"/>
      <c r="T37" s="312"/>
      <c r="U37" s="313"/>
      <c r="V37" s="313"/>
      <c r="W37" s="313"/>
      <c r="X37" s="313"/>
      <c r="Y37" s="313"/>
      <c r="Z37" s="313"/>
      <c r="AA37" s="313"/>
      <c r="AB37" s="293"/>
      <c r="AC37" s="294"/>
      <c r="AD37" s="296"/>
      <c r="AE37" s="319" t="e">
        <f t="shared" si="2"/>
        <v>#VALUE!</v>
      </c>
      <c r="AF37" s="325" t="s">
        <v>174</v>
      </c>
      <c r="AG37" s="321" t="s">
        <v>408</v>
      </c>
      <c r="AH37" s="312"/>
      <c r="AI37" s="313"/>
      <c r="AJ37" s="313"/>
      <c r="AK37" s="313"/>
      <c r="AL37" s="313"/>
      <c r="AM37" s="313"/>
      <c r="AN37" s="313"/>
      <c r="AO37" s="313"/>
    </row>
    <row r="38" spans="1:41" ht="28.7" customHeight="1" x14ac:dyDescent="0.3">
      <c r="A38" s="270">
        <v>8</v>
      </c>
      <c r="B38" s="295"/>
      <c r="C38" s="315" t="e">
        <f t="shared" si="0"/>
        <v>#VALUE!</v>
      </c>
      <c r="D38" s="316" t="s">
        <v>295</v>
      </c>
      <c r="E38" s="317"/>
      <c r="F38" s="312"/>
      <c r="G38" s="313"/>
      <c r="H38" s="313"/>
      <c r="I38" s="313"/>
      <c r="J38" s="313"/>
      <c r="K38" s="313"/>
      <c r="L38" s="313"/>
      <c r="M38" s="313"/>
      <c r="N38" s="293"/>
      <c r="O38" s="294"/>
      <c r="P38" s="295"/>
      <c r="Q38" s="319" t="e">
        <f t="shared" si="1"/>
        <v>#VALUE!</v>
      </c>
      <c r="R38" s="372" t="s">
        <v>296</v>
      </c>
      <c r="S38" s="321" t="s">
        <v>301</v>
      </c>
      <c r="T38" s="312"/>
      <c r="U38" s="313"/>
      <c r="V38" s="313"/>
      <c r="W38" s="313"/>
      <c r="X38" s="313"/>
      <c r="Y38" s="313"/>
      <c r="Z38" s="313"/>
      <c r="AA38" s="313"/>
      <c r="AB38" s="293"/>
      <c r="AC38" s="294"/>
      <c r="AD38" s="295"/>
      <c r="AE38" s="309" t="e">
        <f t="shared" si="2"/>
        <v>#VALUE!</v>
      </c>
      <c r="AF38" s="318" t="s">
        <v>296</v>
      </c>
      <c r="AG38" s="311"/>
      <c r="AH38" s="312"/>
      <c r="AI38" s="313"/>
      <c r="AJ38" s="313"/>
      <c r="AK38" s="313"/>
      <c r="AL38" s="313"/>
      <c r="AM38" s="313"/>
      <c r="AN38" s="313"/>
      <c r="AO38" s="313"/>
    </row>
    <row r="39" spans="1:41" ht="28.7" customHeight="1" x14ac:dyDescent="0.3">
      <c r="A39" s="270">
        <v>8</v>
      </c>
      <c r="B39" s="296"/>
      <c r="C39" s="319" t="e">
        <f t="shared" si="0"/>
        <v>#VALUE!</v>
      </c>
      <c r="D39" s="320" t="s">
        <v>293</v>
      </c>
      <c r="E39" s="321"/>
      <c r="F39" s="312"/>
      <c r="G39" s="313"/>
      <c r="H39" s="313"/>
      <c r="I39" s="313"/>
      <c r="J39" s="313"/>
      <c r="K39" s="313"/>
      <c r="L39" s="313"/>
      <c r="M39" s="313"/>
      <c r="N39" s="293"/>
      <c r="O39" s="294"/>
      <c r="P39" s="296"/>
      <c r="Q39" s="309" t="e">
        <f t="shared" si="1"/>
        <v>#VALUE!</v>
      </c>
      <c r="R39" s="322" t="s">
        <v>297</v>
      </c>
      <c r="S39" s="311"/>
      <c r="T39" s="312"/>
      <c r="U39" s="313"/>
      <c r="V39" s="313"/>
      <c r="W39" s="313"/>
      <c r="X39" s="313"/>
      <c r="Y39" s="313"/>
      <c r="Z39" s="313"/>
      <c r="AA39" s="313"/>
      <c r="AB39" s="293"/>
      <c r="AC39" s="294"/>
      <c r="AD39" s="296"/>
      <c r="AE39" s="309" t="e">
        <f t="shared" si="2"/>
        <v>#VALUE!</v>
      </c>
      <c r="AF39" s="322" t="s">
        <v>297</v>
      </c>
      <c r="AG39" s="311"/>
      <c r="AH39" s="312"/>
      <c r="AI39" s="313"/>
      <c r="AJ39" s="313"/>
      <c r="AK39" s="313"/>
      <c r="AL39" s="313"/>
      <c r="AM39" s="313"/>
      <c r="AN39" s="313"/>
      <c r="AO39" s="313"/>
    </row>
    <row r="40" spans="1:41" ht="28.7" customHeight="1" x14ac:dyDescent="0.3">
      <c r="A40" s="270">
        <v>8</v>
      </c>
      <c r="B40" s="295"/>
      <c r="C40" s="309" t="e">
        <f t="shared" si="0"/>
        <v>#VALUE!</v>
      </c>
      <c r="D40" s="314" t="s">
        <v>174</v>
      </c>
      <c r="E40" s="311"/>
      <c r="F40" s="312"/>
      <c r="G40" s="313"/>
      <c r="H40" s="313"/>
      <c r="I40" s="313"/>
      <c r="J40" s="313"/>
      <c r="K40" s="313"/>
      <c r="L40" s="313"/>
      <c r="M40" s="313"/>
      <c r="N40" s="293"/>
      <c r="O40" s="294"/>
      <c r="P40" s="295"/>
      <c r="Q40" s="309" t="e">
        <f t="shared" si="1"/>
        <v>#VALUE!</v>
      </c>
      <c r="R40" s="323" t="s">
        <v>291</v>
      </c>
      <c r="S40" s="311"/>
      <c r="T40" s="312"/>
      <c r="U40" s="313"/>
      <c r="V40" s="313"/>
      <c r="W40" s="313"/>
      <c r="X40" s="313"/>
      <c r="Y40" s="313"/>
      <c r="Z40" s="313"/>
      <c r="AA40" s="313"/>
      <c r="AB40" s="293"/>
      <c r="AC40" s="294"/>
      <c r="AD40" s="295"/>
      <c r="AE40" s="309" t="e">
        <f t="shared" si="2"/>
        <v>#VALUE!</v>
      </c>
      <c r="AF40" s="323" t="s">
        <v>291</v>
      </c>
      <c r="AG40" s="311"/>
      <c r="AH40" s="312"/>
      <c r="AI40" s="313"/>
      <c r="AJ40" s="313"/>
      <c r="AK40" s="313"/>
      <c r="AL40" s="313"/>
      <c r="AM40" s="313"/>
      <c r="AN40" s="313"/>
      <c r="AO40" s="313"/>
    </row>
    <row r="41" spans="1:41" ht="28.7" customHeight="1" x14ac:dyDescent="0.3">
      <c r="A41" s="270">
        <v>8</v>
      </c>
      <c r="B41" s="296"/>
      <c r="C41" s="309" t="e">
        <f t="shared" si="0"/>
        <v>#VALUE!</v>
      </c>
      <c r="D41" s="318" t="s">
        <v>296</v>
      </c>
      <c r="E41" s="311"/>
      <c r="F41" s="312"/>
      <c r="G41" s="313"/>
      <c r="H41" s="313"/>
      <c r="I41" s="313"/>
      <c r="J41" s="313"/>
      <c r="K41" s="313"/>
      <c r="L41" s="313"/>
      <c r="M41" s="313"/>
      <c r="N41" s="293"/>
      <c r="O41" s="294"/>
      <c r="P41" s="296"/>
      <c r="Q41" s="309" t="e">
        <f t="shared" si="1"/>
        <v>#VALUE!</v>
      </c>
      <c r="R41" s="310" t="s">
        <v>294</v>
      </c>
      <c r="S41" s="311"/>
      <c r="T41" s="312"/>
      <c r="U41" s="313"/>
      <c r="V41" s="313"/>
      <c r="W41" s="313"/>
      <c r="X41" s="313"/>
      <c r="Y41" s="313"/>
      <c r="Z41" s="313"/>
      <c r="AA41" s="313"/>
      <c r="AB41" s="293"/>
      <c r="AC41" s="294"/>
      <c r="AD41" s="296"/>
      <c r="AE41" s="309" t="e">
        <f t="shared" si="2"/>
        <v>#VALUE!</v>
      </c>
      <c r="AF41" s="310" t="s">
        <v>294</v>
      </c>
      <c r="AG41" s="311"/>
      <c r="AH41" s="312"/>
      <c r="AI41" s="313"/>
      <c r="AJ41" s="313"/>
      <c r="AK41" s="313"/>
      <c r="AL41" s="313"/>
      <c r="AM41" s="313"/>
      <c r="AN41" s="313"/>
      <c r="AO41" s="313"/>
    </row>
    <row r="42" spans="1:41" ht="28.7" customHeight="1" x14ac:dyDescent="0.3">
      <c r="A42" s="270">
        <v>8</v>
      </c>
      <c r="B42" s="295"/>
      <c r="C42" s="309" t="e">
        <f t="shared" si="0"/>
        <v>#VALUE!</v>
      </c>
      <c r="D42" s="322" t="s">
        <v>297</v>
      </c>
      <c r="E42" s="311"/>
      <c r="F42" s="312"/>
      <c r="G42" s="313"/>
      <c r="H42" s="313"/>
      <c r="I42" s="313"/>
      <c r="J42" s="313"/>
      <c r="K42" s="313"/>
      <c r="L42" s="313"/>
      <c r="M42" s="313"/>
      <c r="N42" s="293"/>
      <c r="O42" s="294"/>
      <c r="P42" s="295"/>
      <c r="Q42" s="315" t="e">
        <f t="shared" si="1"/>
        <v>#VALUE!</v>
      </c>
      <c r="R42" s="316" t="s">
        <v>295</v>
      </c>
      <c r="S42" s="317"/>
      <c r="T42" s="312"/>
      <c r="U42" s="313"/>
      <c r="V42" s="313"/>
      <c r="W42" s="313"/>
      <c r="X42" s="313"/>
      <c r="Y42" s="313"/>
      <c r="Z42" s="313"/>
      <c r="AA42" s="313"/>
      <c r="AB42" s="293"/>
      <c r="AC42" s="294"/>
      <c r="AD42" s="295"/>
      <c r="AE42" s="315" t="e">
        <f t="shared" si="2"/>
        <v>#VALUE!</v>
      </c>
      <c r="AF42" s="316" t="s">
        <v>295</v>
      </c>
      <c r="AG42" s="317"/>
      <c r="AH42" s="312"/>
      <c r="AI42" s="313"/>
      <c r="AJ42" s="313"/>
      <c r="AK42" s="313"/>
      <c r="AL42" s="313"/>
      <c r="AM42" s="313"/>
      <c r="AN42" s="313"/>
      <c r="AO42" s="313"/>
    </row>
    <row r="43" spans="1:41" ht="28.7" customHeight="1" x14ac:dyDescent="0.3">
      <c r="A43" s="270">
        <v>8</v>
      </c>
      <c r="B43" s="296"/>
      <c r="C43" s="309" t="e">
        <f t="shared" si="0"/>
        <v>#VALUE!</v>
      </c>
      <c r="D43" s="323" t="s">
        <v>291</v>
      </c>
      <c r="E43" s="311"/>
      <c r="F43" s="312"/>
      <c r="G43" s="313"/>
      <c r="H43" s="313"/>
      <c r="I43" s="313"/>
      <c r="J43" s="313"/>
      <c r="K43" s="313"/>
      <c r="L43" s="313"/>
      <c r="M43" s="313"/>
      <c r="N43" s="293"/>
      <c r="O43" s="294"/>
      <c r="P43" s="296"/>
      <c r="Q43" s="319" t="e">
        <f t="shared" si="1"/>
        <v>#VALUE!</v>
      </c>
      <c r="R43" s="320" t="s">
        <v>293</v>
      </c>
      <c r="S43" s="321"/>
      <c r="T43" s="312"/>
      <c r="U43" s="313"/>
      <c r="V43" s="313"/>
      <c r="W43" s="313"/>
      <c r="X43" s="313"/>
      <c r="Y43" s="313"/>
      <c r="Z43" s="313"/>
      <c r="AA43" s="313"/>
      <c r="AB43" s="293"/>
      <c r="AC43" s="294"/>
      <c r="AD43" s="296"/>
      <c r="AE43" s="319" t="e">
        <f t="shared" si="2"/>
        <v>#VALUE!</v>
      </c>
      <c r="AF43" s="320" t="s">
        <v>293</v>
      </c>
      <c r="AG43" s="321"/>
      <c r="AH43" s="312"/>
      <c r="AI43" s="313"/>
      <c r="AJ43" s="313"/>
      <c r="AK43" s="313"/>
      <c r="AL43" s="313"/>
      <c r="AM43" s="313"/>
      <c r="AN43" s="313"/>
      <c r="AO43" s="313"/>
    </row>
    <row r="44" spans="1:41" ht="28.7" customHeight="1" x14ac:dyDescent="0.3">
      <c r="A44" s="270">
        <v>8</v>
      </c>
      <c r="B44" s="295"/>
      <c r="C44" s="309" t="e">
        <f>C43+1</f>
        <v>#VALUE!</v>
      </c>
      <c r="D44" s="310" t="s">
        <v>294</v>
      </c>
      <c r="E44" s="311"/>
      <c r="F44" s="312"/>
      <c r="G44" s="313"/>
      <c r="H44" s="313"/>
      <c r="I44" s="313"/>
      <c r="J44" s="313"/>
      <c r="K44" s="313"/>
      <c r="L44" s="313"/>
      <c r="M44" s="313"/>
      <c r="N44" s="327"/>
      <c r="O44" s="328"/>
      <c r="P44" s="295"/>
      <c r="Q44" s="329" t="e">
        <f>Q43+1</f>
        <v>#VALUE!</v>
      </c>
      <c r="R44" s="332" t="s">
        <v>174</v>
      </c>
      <c r="S44" s="331"/>
      <c r="T44" s="312"/>
      <c r="U44" s="313"/>
      <c r="V44" s="313"/>
      <c r="W44" s="313"/>
      <c r="X44" s="313"/>
      <c r="Y44" s="313"/>
      <c r="Z44" s="313"/>
      <c r="AA44" s="313"/>
      <c r="AB44" s="327"/>
      <c r="AC44" s="328"/>
      <c r="AD44" s="295"/>
      <c r="AE44" s="309" t="e">
        <f>AE43+1</f>
        <v>#VALUE!</v>
      </c>
      <c r="AF44" s="314" t="s">
        <v>174</v>
      </c>
      <c r="AG44" s="311"/>
      <c r="AH44" s="312"/>
      <c r="AI44" s="313"/>
      <c r="AJ44" s="313"/>
      <c r="AK44" s="313"/>
      <c r="AL44" s="313"/>
      <c r="AM44" s="313"/>
      <c r="AN44" s="313"/>
      <c r="AO44" s="313"/>
    </row>
    <row r="45" spans="1:41" ht="28.7" customHeight="1" x14ac:dyDescent="0.3">
      <c r="A45" s="270">
        <v>8</v>
      </c>
      <c r="B45" s="295"/>
      <c r="C45" s="315" t="e">
        <f>C44+1</f>
        <v>#VALUE!</v>
      </c>
      <c r="D45" s="316" t="s">
        <v>295</v>
      </c>
      <c r="E45" s="317"/>
      <c r="F45" s="312"/>
      <c r="G45" s="313"/>
      <c r="H45" s="313"/>
      <c r="I45" s="313"/>
      <c r="J45" s="313"/>
      <c r="K45" s="313"/>
      <c r="L45" s="313"/>
      <c r="M45" s="313"/>
      <c r="N45" s="327"/>
      <c r="O45" s="328"/>
      <c r="P45" s="295"/>
      <c r="Q45" s="329" t="e">
        <f>Q44+1</f>
        <v>#VALUE!</v>
      </c>
      <c r="R45" s="333" t="s">
        <v>296</v>
      </c>
      <c r="S45" s="331"/>
      <c r="T45" s="312"/>
      <c r="U45" s="313"/>
      <c r="V45" s="313"/>
      <c r="W45" s="313"/>
      <c r="X45" s="313"/>
      <c r="Y45" s="313"/>
      <c r="Z45" s="313"/>
      <c r="AA45" s="313"/>
      <c r="AB45" s="327"/>
      <c r="AC45" s="328"/>
      <c r="AD45" s="295"/>
      <c r="AE45" s="309" t="e">
        <f>AE44+1</f>
        <v>#VALUE!</v>
      </c>
      <c r="AF45" s="318" t="s">
        <v>296</v>
      </c>
      <c r="AG45" s="311"/>
      <c r="AH45" s="312"/>
      <c r="AI45" s="313"/>
      <c r="AJ45" s="313"/>
      <c r="AK45" s="313"/>
      <c r="AL45" s="313"/>
      <c r="AM45" s="313"/>
      <c r="AN45" s="313"/>
      <c r="AO45" s="313"/>
    </row>
    <row r="46" spans="1:41" ht="28.7" customHeight="1" x14ac:dyDescent="0.3">
      <c r="A46" s="270">
        <v>8</v>
      </c>
      <c r="B46" s="295"/>
      <c r="C46" s="319" t="e">
        <f>C45+1</f>
        <v>#VALUE!</v>
      </c>
      <c r="D46" s="320" t="s">
        <v>293</v>
      </c>
      <c r="E46" s="321"/>
      <c r="F46" s="312"/>
      <c r="G46" s="313"/>
      <c r="H46" s="313"/>
      <c r="I46" s="313"/>
      <c r="J46" s="313"/>
      <c r="K46" s="313"/>
      <c r="L46" s="313"/>
      <c r="M46" s="313"/>
      <c r="N46" s="327"/>
      <c r="O46" s="328"/>
      <c r="P46" s="295"/>
      <c r="Q46" s="329" t="e">
        <f>Q45+1</f>
        <v>#VALUE!</v>
      </c>
      <c r="R46" s="374" t="s">
        <v>297</v>
      </c>
      <c r="S46" s="331"/>
      <c r="T46" s="312"/>
      <c r="U46" s="313"/>
      <c r="V46" s="313"/>
      <c r="W46" s="313"/>
      <c r="X46" s="313"/>
      <c r="Y46" s="313"/>
      <c r="Z46" s="313"/>
      <c r="AA46" s="313"/>
      <c r="AB46" s="327"/>
      <c r="AC46" s="328"/>
      <c r="AD46" s="295"/>
      <c r="AE46" s="309" t="e">
        <f>AE45+1</f>
        <v>#VALUE!</v>
      </c>
      <c r="AF46" s="322" t="s">
        <v>297</v>
      </c>
      <c r="AG46" s="31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302</v>
      </c>
      <c r="D48" s="335"/>
      <c r="E48" s="335"/>
      <c r="F48" s="336" t="s">
        <v>293</v>
      </c>
      <c r="G48" s="337" t="s">
        <v>174</v>
      </c>
      <c r="H48" s="338" t="s">
        <v>296</v>
      </c>
      <c r="I48" s="339" t="s">
        <v>297</v>
      </c>
      <c r="J48" s="340" t="s">
        <v>291</v>
      </c>
      <c r="K48" s="341" t="s">
        <v>294</v>
      </c>
      <c r="L48" s="342" t="s">
        <v>295</v>
      </c>
      <c r="M48" s="343"/>
      <c r="N48" s="293"/>
      <c r="O48" s="294"/>
      <c r="P48" s="334"/>
      <c r="Q48" s="335" t="s">
        <v>303</v>
      </c>
      <c r="R48" s="335"/>
      <c r="S48" s="335"/>
      <c r="T48" s="336" t="s">
        <v>293</v>
      </c>
      <c r="U48" s="337" t="s">
        <v>174</v>
      </c>
      <c r="V48" s="338" t="s">
        <v>296</v>
      </c>
      <c r="W48" s="339" t="s">
        <v>297</v>
      </c>
      <c r="X48" s="340" t="s">
        <v>291</v>
      </c>
      <c r="Y48" s="341" t="s">
        <v>294</v>
      </c>
      <c r="Z48" s="342" t="s">
        <v>295</v>
      </c>
      <c r="AA48" s="343"/>
      <c r="AB48" s="293"/>
      <c r="AC48" s="294"/>
      <c r="AD48" s="334"/>
      <c r="AE48" s="335" t="s">
        <v>304</v>
      </c>
      <c r="AF48" s="335"/>
      <c r="AG48" s="335"/>
      <c r="AH48" s="336" t="s">
        <v>293</v>
      </c>
      <c r="AI48" s="337" t="s">
        <v>174</v>
      </c>
      <c r="AJ48" s="338" t="s">
        <v>296</v>
      </c>
      <c r="AK48" s="339" t="s">
        <v>297</v>
      </c>
      <c r="AL48" s="340" t="s">
        <v>291</v>
      </c>
      <c r="AM48" s="341" t="s">
        <v>294</v>
      </c>
      <c r="AN48" s="342" t="s">
        <v>295</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634</v>
      </c>
      <c r="G50" s="347" t="e">
        <f t="shared" ref="G50:L55" si="3">F50+1</f>
        <v>#VALUE!</v>
      </c>
      <c r="H50" s="347" t="e">
        <f t="shared" si="3"/>
        <v>#VALUE!</v>
      </c>
      <c r="I50" s="347" t="e">
        <f t="shared" si="3"/>
        <v>#VALUE!</v>
      </c>
      <c r="J50" s="347" t="e">
        <f t="shared" si="3"/>
        <v>#VALUE!</v>
      </c>
      <c r="K50" s="348" t="e">
        <f t="shared" si="3"/>
        <v>#VALUE!</v>
      </c>
      <c r="L50" s="350" t="e">
        <f t="shared" si="3"/>
        <v>#VALUE!</v>
      </c>
      <c r="M50" s="343"/>
      <c r="N50" s="293"/>
      <c r="O50" s="294"/>
      <c r="P50" s="334"/>
      <c r="Q50" s="335"/>
      <c r="R50" s="335"/>
      <c r="S50" s="335"/>
      <c r="T50" s="347" t="s">
        <v>659</v>
      </c>
      <c r="U50" s="349" t="e">
        <f t="shared" ref="U50:Z55" si="4">T50+1</f>
        <v>#VALUE!</v>
      </c>
      <c r="V50" s="349" t="e">
        <f t="shared" si="4"/>
        <v>#VALUE!</v>
      </c>
      <c r="W50" s="349" t="e">
        <f t="shared" si="4"/>
        <v>#VALUE!</v>
      </c>
      <c r="X50" s="349" t="e">
        <f t="shared" si="4"/>
        <v>#VALUE!</v>
      </c>
      <c r="Y50" s="349" t="e">
        <f t="shared" si="4"/>
        <v>#VALUE!</v>
      </c>
      <c r="Z50" s="350" t="e">
        <f t="shared" si="4"/>
        <v>#VALUE!</v>
      </c>
      <c r="AA50" s="343"/>
      <c r="AB50" s="293"/>
      <c r="AC50" s="294"/>
      <c r="AD50" s="334"/>
      <c r="AE50" s="335"/>
      <c r="AF50" s="335"/>
      <c r="AG50" s="335"/>
      <c r="AH50" s="347" t="s">
        <v>684</v>
      </c>
      <c r="AI50" s="349" t="e">
        <f t="shared" ref="AI50:AN55" si="5">AH50+1</f>
        <v>#VALUE!</v>
      </c>
      <c r="AJ50" s="349" t="e">
        <f t="shared" si="5"/>
        <v>#VALUE!</v>
      </c>
      <c r="AK50" s="349" t="e">
        <f t="shared" si="5"/>
        <v>#VALUE!</v>
      </c>
      <c r="AL50" s="349" t="e">
        <f t="shared" si="5"/>
        <v>#VALUE!</v>
      </c>
      <c r="AM50" s="349" t="e">
        <f t="shared" si="5"/>
        <v>#VALUE!</v>
      </c>
      <c r="AN50" s="350" t="e">
        <f t="shared" si="5"/>
        <v>#VALUE!</v>
      </c>
      <c r="AO50" s="343"/>
    </row>
    <row r="51" spans="1:41" ht="17.25" customHeight="1" x14ac:dyDescent="0.3">
      <c r="A51" s="270">
        <v>11</v>
      </c>
      <c r="B51" s="343"/>
      <c r="C51" s="351" t="s">
        <v>631</v>
      </c>
      <c r="D51" s="351"/>
      <c r="E51" s="351"/>
      <c r="F51" s="348" t="e">
        <f>L50+1</f>
        <v>#VALUE!</v>
      </c>
      <c r="G51" s="349" t="e">
        <f t="shared" si="3"/>
        <v>#VALUE!</v>
      </c>
      <c r="H51" s="349" t="e">
        <f t="shared" si="3"/>
        <v>#VALUE!</v>
      </c>
      <c r="I51" s="349" t="e">
        <f t="shared" si="3"/>
        <v>#VALUE!</v>
      </c>
      <c r="J51" s="349" t="e">
        <f t="shared" si="3"/>
        <v>#VALUE!</v>
      </c>
      <c r="K51" s="349" t="e">
        <f t="shared" si="3"/>
        <v>#VALUE!</v>
      </c>
      <c r="L51" s="350" t="e">
        <f t="shared" si="3"/>
        <v>#VALUE!</v>
      </c>
      <c r="M51" s="343"/>
      <c r="N51" s="293"/>
      <c r="O51" s="294"/>
      <c r="P51" s="343"/>
      <c r="Q51" s="351" t="s">
        <v>657</v>
      </c>
      <c r="R51" s="351"/>
      <c r="S51" s="351"/>
      <c r="T51" s="348" t="e">
        <f>Z50+1</f>
        <v>#VALUE!</v>
      </c>
      <c r="U51" s="349" t="e">
        <f t="shared" si="4"/>
        <v>#VALUE!</v>
      </c>
      <c r="V51" s="349" t="e">
        <f t="shared" si="4"/>
        <v>#VALUE!</v>
      </c>
      <c r="W51" s="349" t="e">
        <f t="shared" si="4"/>
        <v>#VALUE!</v>
      </c>
      <c r="X51" s="348" t="e">
        <f t="shared" si="4"/>
        <v>#VALUE!</v>
      </c>
      <c r="Y51" s="349" t="e">
        <f t="shared" si="4"/>
        <v>#VALUE!</v>
      </c>
      <c r="Z51" s="350" t="e">
        <f t="shared" si="4"/>
        <v>#VALUE!</v>
      </c>
      <c r="AA51" s="343"/>
      <c r="AB51" s="293"/>
      <c r="AC51" s="294"/>
      <c r="AD51" s="343"/>
      <c r="AE51" s="351" t="s">
        <v>682</v>
      </c>
      <c r="AF51" s="351"/>
      <c r="AG51" s="351"/>
      <c r="AH51" s="348" t="e">
        <f>AN50+1</f>
        <v>#VALUE!</v>
      </c>
      <c r="AI51" s="349" t="e">
        <f t="shared" si="5"/>
        <v>#VALUE!</v>
      </c>
      <c r="AJ51" s="349" t="e">
        <f t="shared" si="5"/>
        <v>#VALUE!</v>
      </c>
      <c r="AK51" s="349" t="e">
        <f t="shared" si="5"/>
        <v>#VALUE!</v>
      </c>
      <c r="AL51" s="349" t="e">
        <f t="shared" si="5"/>
        <v>#VALUE!</v>
      </c>
      <c r="AM51" s="349" t="e">
        <f t="shared" si="5"/>
        <v>#VALUE!</v>
      </c>
      <c r="AN51" s="350" t="e">
        <f t="shared" si="5"/>
        <v>#VALUE!</v>
      </c>
      <c r="AO51" s="343"/>
    </row>
    <row r="52" spans="1:41" ht="17.25" customHeight="1" x14ac:dyDescent="0.3">
      <c r="A52" s="270">
        <v>11</v>
      </c>
      <c r="B52" s="334"/>
      <c r="C52" s="351"/>
      <c r="D52" s="351"/>
      <c r="E52" s="351"/>
      <c r="F52" s="348" t="e">
        <f>L51+1</f>
        <v>#VALUE!</v>
      </c>
      <c r="G52" s="348" t="e">
        <f t="shared" si="3"/>
        <v>#VALUE!</v>
      </c>
      <c r="H52" s="349" t="e">
        <f t="shared" si="3"/>
        <v>#VALUE!</v>
      </c>
      <c r="I52" s="349" t="e">
        <f t="shared" si="3"/>
        <v>#VALUE!</v>
      </c>
      <c r="J52" s="349" t="e">
        <f t="shared" si="3"/>
        <v>#VALUE!</v>
      </c>
      <c r="K52" s="349" t="e">
        <f t="shared" si="3"/>
        <v>#VALUE!</v>
      </c>
      <c r="L52" s="350" t="e">
        <f t="shared" si="3"/>
        <v>#VALUE!</v>
      </c>
      <c r="M52" s="343"/>
      <c r="N52" s="293"/>
      <c r="O52" s="294"/>
      <c r="P52" s="334"/>
      <c r="Q52" s="351"/>
      <c r="R52" s="351"/>
      <c r="S52" s="351"/>
      <c r="T52" s="348" t="e">
        <f>Z51+1</f>
        <v>#VALUE!</v>
      </c>
      <c r="U52" s="349" t="e">
        <f t="shared" si="4"/>
        <v>#VALUE!</v>
      </c>
      <c r="V52" s="349" t="e">
        <f t="shared" si="4"/>
        <v>#VALUE!</v>
      </c>
      <c r="W52" s="349" t="e">
        <f t="shared" si="4"/>
        <v>#VALUE!</v>
      </c>
      <c r="X52" s="349" t="e">
        <f t="shared" si="4"/>
        <v>#VALUE!</v>
      </c>
      <c r="Y52" s="349" t="e">
        <f t="shared" si="4"/>
        <v>#VALUE!</v>
      </c>
      <c r="Z52" s="350" t="e">
        <f t="shared" si="4"/>
        <v>#VALUE!</v>
      </c>
      <c r="AA52" s="343"/>
      <c r="AB52" s="293"/>
      <c r="AC52" s="294"/>
      <c r="AD52" s="334"/>
      <c r="AE52" s="351"/>
      <c r="AF52" s="351"/>
      <c r="AG52" s="351"/>
      <c r="AH52" s="348" t="e">
        <f>AN51+1</f>
        <v>#VALUE!</v>
      </c>
      <c r="AI52" s="349" t="e">
        <f t="shared" si="5"/>
        <v>#VALUE!</v>
      </c>
      <c r="AJ52" s="349" t="e">
        <f t="shared" si="5"/>
        <v>#VALUE!</v>
      </c>
      <c r="AK52" s="349" t="e">
        <f t="shared" si="5"/>
        <v>#VALUE!</v>
      </c>
      <c r="AL52" s="349" t="e">
        <f t="shared" si="5"/>
        <v>#VALUE!</v>
      </c>
      <c r="AM52" s="349" t="e">
        <f t="shared" si="5"/>
        <v>#VALUE!</v>
      </c>
      <c r="AN52" s="350" t="e">
        <f t="shared" si="5"/>
        <v>#VALUE!</v>
      </c>
      <c r="AO52" s="343"/>
    </row>
    <row r="53" spans="1:41" ht="17.25" customHeight="1" x14ac:dyDescent="0.3">
      <c r="A53" s="270">
        <v>11</v>
      </c>
      <c r="B53" s="343"/>
      <c r="C53" s="352" t="s">
        <v>632</v>
      </c>
      <c r="D53" s="352"/>
      <c r="E53" s="352"/>
      <c r="F53" s="348" t="e">
        <f>L52+1</f>
        <v>#VALUE!</v>
      </c>
      <c r="G53" s="349" t="e">
        <f t="shared" si="3"/>
        <v>#VALUE!</v>
      </c>
      <c r="H53" s="349" t="e">
        <f t="shared" si="3"/>
        <v>#VALUE!</v>
      </c>
      <c r="I53" s="349" t="e">
        <f t="shared" si="3"/>
        <v>#VALUE!</v>
      </c>
      <c r="J53" s="349" t="e">
        <f t="shared" si="3"/>
        <v>#VALUE!</v>
      </c>
      <c r="K53" s="349" t="e">
        <f t="shared" si="3"/>
        <v>#VALUE!</v>
      </c>
      <c r="L53" s="350" t="e">
        <f t="shared" si="3"/>
        <v>#VALUE!</v>
      </c>
      <c r="M53" s="343"/>
      <c r="N53" s="293"/>
      <c r="O53" s="294"/>
      <c r="P53" s="343"/>
      <c r="Q53" s="352" t="s">
        <v>632</v>
      </c>
      <c r="R53" s="352"/>
      <c r="S53" s="352"/>
      <c r="T53" s="348" t="e">
        <f>Z52+1</f>
        <v>#VALUE!</v>
      </c>
      <c r="U53" s="349" t="e">
        <f t="shared" si="4"/>
        <v>#VALUE!</v>
      </c>
      <c r="V53" s="348" t="e">
        <f t="shared" si="4"/>
        <v>#VALUE!</v>
      </c>
      <c r="W53" s="349" t="e">
        <f t="shared" si="4"/>
        <v>#VALUE!</v>
      </c>
      <c r="X53" s="349" t="e">
        <f t="shared" si="4"/>
        <v>#VALUE!</v>
      </c>
      <c r="Y53" s="349" t="e">
        <f t="shared" si="4"/>
        <v>#VALUE!</v>
      </c>
      <c r="Z53" s="350" t="e">
        <f t="shared" si="4"/>
        <v>#VALUE!</v>
      </c>
      <c r="AA53" s="343"/>
      <c r="AB53" s="293"/>
      <c r="AC53" s="294"/>
      <c r="AD53" s="343"/>
      <c r="AE53" s="352" t="s">
        <v>632</v>
      </c>
      <c r="AF53" s="352"/>
      <c r="AG53" s="352"/>
      <c r="AH53" s="348" t="e">
        <f>AN52+1</f>
        <v>#VALUE!</v>
      </c>
      <c r="AI53" s="348" t="e">
        <f t="shared" si="5"/>
        <v>#VALUE!</v>
      </c>
      <c r="AJ53" s="349" t="e">
        <f t="shared" si="5"/>
        <v>#VALUE!</v>
      </c>
      <c r="AK53" s="349" t="e">
        <f t="shared" si="5"/>
        <v>#VALUE!</v>
      </c>
      <c r="AL53" s="349" t="e">
        <f t="shared" si="5"/>
        <v>#VALUE!</v>
      </c>
      <c r="AM53" s="349" t="e">
        <f t="shared" si="5"/>
        <v>#VALUE!</v>
      </c>
      <c r="AN53" s="350" t="e">
        <f t="shared" si="5"/>
        <v>#VALUE!</v>
      </c>
      <c r="AO53" s="343"/>
    </row>
    <row r="54" spans="1:41" ht="17.25" customHeight="1" x14ac:dyDescent="0.3">
      <c r="A54" s="270">
        <v>11</v>
      </c>
      <c r="B54" s="334"/>
      <c r="C54" s="352"/>
      <c r="D54" s="352"/>
      <c r="E54" s="352"/>
      <c r="F54" s="348" t="e">
        <f>L53+1</f>
        <v>#VALUE!</v>
      </c>
      <c r="G54" s="349" t="e">
        <f t="shared" si="3"/>
        <v>#VALUE!</v>
      </c>
      <c r="H54" s="349" t="e">
        <f t="shared" si="3"/>
        <v>#VALUE!</v>
      </c>
      <c r="I54" s="349" t="e">
        <f t="shared" si="3"/>
        <v>#VALUE!</v>
      </c>
      <c r="J54" s="349" t="e">
        <f t="shared" si="3"/>
        <v>#VALUE!</v>
      </c>
      <c r="K54" s="349" t="e">
        <f t="shared" si="3"/>
        <v>#VALUE!</v>
      </c>
      <c r="L54" s="350" t="e">
        <f t="shared" si="3"/>
        <v>#VALUE!</v>
      </c>
      <c r="M54" s="343"/>
      <c r="N54" s="293"/>
      <c r="O54" s="294"/>
      <c r="P54" s="334"/>
      <c r="Q54" s="352"/>
      <c r="R54" s="352"/>
      <c r="S54" s="352"/>
      <c r="T54" s="348" t="e">
        <f>Z53+1</f>
        <v>#VALUE!</v>
      </c>
      <c r="U54" s="347" t="e">
        <f t="shared" si="4"/>
        <v>#VALUE!</v>
      </c>
      <c r="V54" s="347" t="e">
        <f t="shared" si="4"/>
        <v>#VALUE!</v>
      </c>
      <c r="W54" s="347" t="e">
        <f t="shared" si="4"/>
        <v>#VALUE!</v>
      </c>
      <c r="X54" s="347" t="e">
        <f t="shared" si="4"/>
        <v>#VALUE!</v>
      </c>
      <c r="Y54" s="347" t="e">
        <f t="shared" si="4"/>
        <v>#VALUE!</v>
      </c>
      <c r="Z54" s="347" t="e">
        <f t="shared" si="4"/>
        <v>#VALUE!</v>
      </c>
      <c r="AA54" s="343"/>
      <c r="AB54" s="293"/>
      <c r="AC54" s="294"/>
      <c r="AD54" s="334"/>
      <c r="AE54" s="352"/>
      <c r="AF54" s="352"/>
      <c r="AG54" s="352"/>
      <c r="AH54" s="348" t="e">
        <f>AN53+1</f>
        <v>#VALUE!</v>
      </c>
      <c r="AI54" s="349" t="e">
        <f t="shared" si="5"/>
        <v>#VALUE!</v>
      </c>
      <c r="AJ54" s="349" t="e">
        <f t="shared" si="5"/>
        <v>#VALUE!</v>
      </c>
      <c r="AK54" s="349" t="e">
        <f t="shared" si="5"/>
        <v>#VALUE!</v>
      </c>
      <c r="AL54" s="347" t="e">
        <f t="shared" si="5"/>
        <v>#VALUE!</v>
      </c>
      <c r="AM54" s="347" t="e">
        <f t="shared" si="5"/>
        <v>#VALUE!</v>
      </c>
      <c r="AN54" s="347" t="e">
        <f t="shared" si="5"/>
        <v>#VALUE!</v>
      </c>
      <c r="AO54" s="343"/>
    </row>
    <row r="55" spans="1:41" ht="17.25" customHeight="1" x14ac:dyDescent="0.3">
      <c r="A55" s="270">
        <v>11</v>
      </c>
      <c r="B55" s="343"/>
      <c r="C55" s="352"/>
      <c r="D55" s="352"/>
      <c r="E55" s="352"/>
      <c r="F55" s="348"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3EF3A-7356-4295-88B2-0806D14EDE9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ST_00853.Type3.Template2026.SunStart.st.xlsx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689</v>
      </c>
    </row>
    <row r="30" spans="2:8" ht="18.75" customHeight="1" x14ac:dyDescent="0.4">
      <c r="B30" s="48" t="str">
        <f>"("&amp;基本名&amp;")"</f>
        <v>(ST_00853)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3</v>
      </c>
    </row>
    <row r="35" spans="3:8" ht="18.75" customHeight="1" x14ac:dyDescent="0.4">
      <c r="C35" s="35"/>
      <c r="D35" s="44" t="s">
        <v>21</v>
      </c>
      <c r="E35" s="44"/>
      <c r="F35" s="45" t="s">
        <v>22</v>
      </c>
      <c r="G35" s="46" t="s">
        <v>22</v>
      </c>
      <c r="H35" s="47" t="s">
        <v>687</v>
      </c>
    </row>
    <row r="36" spans="3:8" ht="18.75" customHeight="1" x14ac:dyDescent="0.4">
      <c r="C36" s="35"/>
      <c r="D36" s="35"/>
      <c r="E36" s="35"/>
      <c r="F36" s="45" t="s">
        <v>23</v>
      </c>
      <c r="G36" s="46" t="s">
        <v>23</v>
      </c>
      <c r="H36" s="47" t="s">
        <v>688</v>
      </c>
    </row>
    <row r="37" spans="3:8" ht="18.75" hidden="1" customHeight="1" x14ac:dyDescent="0.4">
      <c r="C37" s="35"/>
      <c r="D37" s="52" t="s">
        <v>24</v>
      </c>
      <c r="E37" s="52"/>
      <c r="F37" s="45" t="s">
        <v>25</v>
      </c>
      <c r="G37" s="46" t="s">
        <v>14</v>
      </c>
      <c r="H37" s="47" t="s">
        <v>690</v>
      </c>
    </row>
    <row r="38" spans="3:8" ht="18.75" hidden="1" customHeight="1" x14ac:dyDescent="0.4">
      <c r="C38" s="35"/>
      <c r="D38" s="35"/>
      <c r="E38" s="35"/>
      <c r="F38" s="45" t="s">
        <v>26</v>
      </c>
      <c r="G38" s="46" t="s">
        <v>14</v>
      </c>
      <c r="H38" s="47" t="s">
        <v>690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690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691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0.26354086399078369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685</v>
      </c>
    </row>
    <row r="55" spans="2:14" ht="18.75" customHeight="1" x14ac:dyDescent="0.4">
      <c r="C55" s="35"/>
      <c r="D55" s="35" t="s">
        <v>55</v>
      </c>
      <c r="E55" s="35"/>
      <c r="F55" s="45" t="s">
        <v>56</v>
      </c>
      <c r="G55" s="59" t="s">
        <v>55</v>
      </c>
      <c r="H55" s="58" t="s">
        <v>686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45827.442048611112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693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685</v>
      </c>
    </row>
    <row r="75" spans="2:8" ht="18.75" hidden="1" customHeight="1" x14ac:dyDescent="0.4">
      <c r="C75" s="35"/>
      <c r="D75" s="35"/>
      <c r="E75" s="35"/>
      <c r="F75" s="82" t="s">
        <v>90</v>
      </c>
      <c r="G75" s="74" t="s">
        <v>91</v>
      </c>
      <c r="H75" s="83" t="s">
        <v>692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zvJ0WgfO7AmeAH8NIHoGBx0hr6fOQX8esHgk77ytGiN59Ucjhpf7Md/PgtExVtHhD2JQgv6QkYWWt8in+h8LQ==" saltValue="N4CiucFUSjq1/1sk3btOp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113</vt:i4>
      </vt:variant>
    </vt:vector>
  </HeadingPairs>
  <TitlesOfParts>
    <vt:vector size="16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'10月'!Rロゴ1</vt:lpstr>
      <vt:lpstr>'11月'!Rロゴ1</vt:lpstr>
      <vt:lpstr>'12月'!Rロゴ1</vt:lpstr>
      <vt:lpstr>'13月'!Rロゴ1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'13月'!Rロゴ2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'13月'!Rロゴ3</vt:lpstr>
      <vt:lpstr>'1月'!Rロゴ3</vt:lpstr>
      <vt:lpstr>'2月'!Rロゴ3</vt:lpstr>
      <vt:lpstr>'3月'!Rロゴ3</vt:lpstr>
      <vt:lpstr>'4月'!Rロゴ3</vt:lpstr>
      <vt:lpstr>'5月'!Rロゴ3</vt:lpstr>
      <vt:lpstr>'6月'!Rロゴ3</vt:lpstr>
      <vt:lpstr>'7月'!Rロゴ3</vt:lpstr>
      <vt:lpstr>'8月'!Rロゴ3</vt:lpstr>
      <vt:lpstr>'9月'!Rロゴ3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10:36:33  _x000d_
「すてきなカレンダー」テンプレート_x000d_
レイアウトの無断転用を禁ずる_x000d_
 Copyright(C) 2019-2022 hokuda All Rights Reserved.</dc:description>
  <cp:lastModifiedBy>k hokuda</cp:lastModifiedBy>
  <dcterms:created xsi:type="dcterms:W3CDTF">2025-06-19T01:34:04Z</dcterms:created>
  <dcterms:modified xsi:type="dcterms:W3CDTF">2025-06-19T01:36:33Z</dcterms:modified>
</cp:coreProperties>
</file>