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251521B-390C-4ABC-A5D0-9915BCB072C9}" xr6:coauthVersionLast="47" xr6:coauthVersionMax="47" xr10:uidLastSave="{00000000-0000-0000-0000-000000000000}"/>
  <workbookProtection workbookAlgorithmName="SHA-512" workbookHashValue="mBR01s965dkKs+MD66Ro/vp0tynsYzI2HlG6tyGhv/3/hgZQfVGp/bEKxk6Jazf7s0XDTIGBMqufQa3W549DOg==" workbookSaltValue="JhO+wxtPUyxi/CAmPdJI/g==" workbookSpinCount="100000" lockStructure="1"/>
  <bookViews>
    <workbookView xWindow="1950" yWindow="540" windowWidth="15660" windowHeight="15660" firstSheet="53" activeTab="53" xr2:uid="{3D5FBF30-29E7-4F91-BC68-3B8612BB960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'10月'!$E$6:$AI$7</definedName>
    <definedName name="area月1" localSheetId="44" hidden="1">'11月'!$E$6:$AI$7</definedName>
    <definedName name="area月1" localSheetId="48" hidden="1">'12月'!$E$6:$AI$7</definedName>
    <definedName name="area月1" localSheetId="52" hidden="1">'13月'!$E$6:$AI$7</definedName>
    <definedName name="area月1" localSheetId="8" hidden="1">'2月'!$E$6:$AI$7</definedName>
    <definedName name="area月1" localSheetId="12" hidden="1">'3月'!$E$6:$AI$7</definedName>
    <definedName name="area月1" localSheetId="16" hidden="1">'4月'!$E$6:$AI$7</definedName>
    <definedName name="area月1" localSheetId="20" hidden="1">'5月'!$E$6:$AI$7</definedName>
    <definedName name="area月1" localSheetId="24" hidden="1">'6月'!$E$6:$AI$7</definedName>
    <definedName name="area月1" localSheetId="28" hidden="1">'7月'!$E$6:$AI$7</definedName>
    <definedName name="area月1" localSheetId="32" hidden="1">'8月'!$E$6:$AI$7</definedName>
    <definedName name="area月1" localSheetId="36" hidden="1">'9月'!$E$6:$AI$7</definedName>
    <definedName name="area月1" hidden="1">'1月'!$E$6:$AI$7</definedName>
    <definedName name="area月2" localSheetId="40" hidden="1">'10月'!$E$18:$AI$19</definedName>
    <definedName name="area月2" localSheetId="44" hidden="1">'11月'!$E$18:$AI$19</definedName>
    <definedName name="area月2" localSheetId="48" hidden="1">'12月'!$E$18:$AI$19</definedName>
    <definedName name="area月2" localSheetId="52" hidden="1">'13月'!$E$18:$AI$19</definedName>
    <definedName name="area月2" localSheetId="8" hidden="1">'2月'!$E$18:$AI$19</definedName>
    <definedName name="area月2" localSheetId="12" hidden="1">'3月'!$E$18:$AI$19</definedName>
    <definedName name="area月2" localSheetId="16" hidden="1">'4月'!$E$18:$AI$19</definedName>
    <definedName name="area月2" localSheetId="20" hidden="1">'5月'!$E$18:$AI$19</definedName>
    <definedName name="area月2" localSheetId="24" hidden="1">'6月'!$E$18:$AI$19</definedName>
    <definedName name="area月2" localSheetId="28" hidden="1">'7月'!$E$18:$AI$19</definedName>
    <definedName name="area月2" localSheetId="32" hidden="1">'8月'!$E$18:$AI$19</definedName>
    <definedName name="area月2" localSheetId="36" hidden="1">'9月'!$E$18:$AI$19</definedName>
    <definedName name="area月2" hidden="1">'1月'!$E$18:$AI$19</definedName>
    <definedName name="area月3" localSheetId="40" hidden="1">'10月'!$E$30:$AI$31</definedName>
    <definedName name="area月3" localSheetId="44" hidden="1">'11月'!$E$30:$AI$31</definedName>
    <definedName name="area月3" localSheetId="48" hidden="1">'12月'!$E$30:$AI$31</definedName>
    <definedName name="area月3" localSheetId="52" hidden="1">'13月'!$E$30:$AI$31</definedName>
    <definedName name="area月3" localSheetId="8" hidden="1">'2月'!$E$30:$AI$31</definedName>
    <definedName name="area月3" localSheetId="12" hidden="1">'3月'!$E$30:$AI$31</definedName>
    <definedName name="area月3" localSheetId="16" hidden="1">'4月'!$E$30:$AI$31</definedName>
    <definedName name="area月3" localSheetId="20" hidden="1">'5月'!$E$30:$AI$31</definedName>
    <definedName name="area月3" localSheetId="24" hidden="1">'6月'!$E$30:$AI$31</definedName>
    <definedName name="area月3" localSheetId="28" hidden="1">'7月'!$E$30:$AI$31</definedName>
    <definedName name="area月3" localSheetId="32" hidden="1">'8月'!$E$30:$AI$31</definedName>
    <definedName name="area月3" localSheetId="36" hidden="1">'9月'!$E$30:$AI$31</definedName>
    <definedName name="area月3" hidden="1">'1月'!$E$30:$AI$31</definedName>
    <definedName name="_xlnm.Print_Area" localSheetId="40">'10月'!$B$2:$AI$42</definedName>
    <definedName name="_xlnm.Print_Area" localSheetId="44">'11月'!$B$2:$AI$42</definedName>
    <definedName name="_xlnm.Print_Area" localSheetId="48">'12月'!$B$2:$AI$42</definedName>
    <definedName name="_xlnm.Print_Area" localSheetId="52">'13月'!$B$2:$AI$42</definedName>
    <definedName name="_xlnm.Print_Area" localSheetId="4">'1月'!$B$2:$AI$42</definedName>
    <definedName name="_xlnm.Print_Area" localSheetId="8">'2月'!$B$2:$AI$42</definedName>
    <definedName name="_xlnm.Print_Area" localSheetId="12">'3月'!$B$2:$AI$42</definedName>
    <definedName name="_xlnm.Print_Area" localSheetId="16">'4月'!$B$2:$AI$42</definedName>
    <definedName name="_xlnm.Print_Area" localSheetId="20">'5月'!$B$2:$AI$42</definedName>
    <definedName name="_xlnm.Print_Area" localSheetId="24">'6月'!$B$2:$AI$42</definedName>
    <definedName name="_xlnm.Print_Area" localSheetId="28">'7月'!$B$2:$AI$42</definedName>
    <definedName name="_xlnm.Print_Area" localSheetId="32">'8月'!$B$2:$AI$42</definedName>
    <definedName name="_xlnm.Print_Area" localSheetId="36">'9月'!$B$2:$AI$42</definedName>
    <definedName name="_xlnm.Print_Area" localSheetId="53">spec!$B$1:$H$91</definedName>
    <definedName name="Rロゴ" localSheetId="40">'10月'!$B$42:$AI$42</definedName>
    <definedName name="Rロゴ" localSheetId="44">'11月'!$B$42:$AI$42</definedName>
    <definedName name="Rロゴ" localSheetId="48">'12月'!$B$42:$AI$42</definedName>
    <definedName name="Rロゴ" localSheetId="52">'13月'!$B$42:$AI$42</definedName>
    <definedName name="Rロゴ" localSheetId="4">'1月'!$B$42:$AI$42</definedName>
    <definedName name="Rロゴ" localSheetId="8">'2月'!$B$42:$AI$42</definedName>
    <definedName name="Rロゴ" localSheetId="12">'3月'!$B$42:$AI$42</definedName>
    <definedName name="Rロゴ" localSheetId="16">'4月'!$B$42:$AI$42</definedName>
    <definedName name="Rロゴ" localSheetId="20">'5月'!$B$42:$AI$42</definedName>
    <definedName name="Rロゴ" localSheetId="24">'6月'!$B$42:$AI$42</definedName>
    <definedName name="Rロゴ" localSheetId="28">'7月'!$B$42:$AI$42</definedName>
    <definedName name="Rロゴ" localSheetId="32">'8月'!$B$42:$AI$42</definedName>
    <definedName name="Rロゴ" localSheetId="36">'9月'!$B$42:$AI$42</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'10月'!$B$2:$AI$42</definedName>
    <definedName name="印刷" localSheetId="44" hidden="1">'11月'!$B$2:$AI$42</definedName>
    <definedName name="印刷" localSheetId="48" hidden="1">'12月'!$B$2:$AI$42</definedName>
    <definedName name="印刷" localSheetId="52" hidden="1">'13月'!$B$2:$AI$42</definedName>
    <definedName name="印刷" localSheetId="8" hidden="1">'2月'!$B$2:$AI$42</definedName>
    <definedName name="印刷" localSheetId="12" hidden="1">'3月'!$B$2:$AI$42</definedName>
    <definedName name="印刷" localSheetId="16" hidden="1">'4月'!$B$2:$AI$42</definedName>
    <definedName name="印刷" localSheetId="20" hidden="1">'5月'!$B$2:$AI$42</definedName>
    <definedName name="印刷" localSheetId="24" hidden="1">'6月'!$B$2:$AI$42</definedName>
    <definedName name="印刷" localSheetId="28" hidden="1">'7月'!$B$2:$AI$42</definedName>
    <definedName name="印刷" localSheetId="32" hidden="1">'8月'!$B$2:$AI$42</definedName>
    <definedName name="印刷" localSheetId="36" hidden="1">'9月'!$B$2:$AI$42</definedName>
    <definedName name="印刷" hidden="1">'1月'!$B$2:$AI$42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0" i="55" l="1"/>
  <c r="G30" i="55" s="1"/>
  <c r="H30" i="55" s="1"/>
  <c r="I30" i="55" s="1"/>
  <c r="J30" i="55" s="1"/>
  <c r="K30" i="55" s="1"/>
  <c r="L30" i="55" s="1"/>
  <c r="M30" i="55" s="1"/>
  <c r="N30" i="55" s="1"/>
  <c r="O30" i="55" s="1"/>
  <c r="P30" i="55" s="1"/>
  <c r="Q30" i="55" s="1"/>
  <c r="R30" i="55" s="1"/>
  <c r="S30" i="55" s="1"/>
  <c r="T30" i="55" s="1"/>
  <c r="U30" i="55" s="1"/>
  <c r="V30" i="55" s="1"/>
  <c r="W30" i="55" s="1"/>
  <c r="X30" i="55" s="1"/>
  <c r="Y30" i="55" s="1"/>
  <c r="Z30" i="55" s="1"/>
  <c r="AA30" i="55" s="1"/>
  <c r="AB30" i="55" s="1"/>
  <c r="AC30" i="55" s="1"/>
  <c r="AD30" i="55" s="1"/>
  <c r="AE30" i="55" s="1"/>
  <c r="AF30" i="55" s="1"/>
  <c r="AG30" i="55" s="1"/>
  <c r="AH30" i="55" s="1"/>
  <c r="AI30" i="55" s="1"/>
  <c r="F18" i="55"/>
  <c r="G18" i="55" s="1"/>
  <c r="H18" i="55" s="1"/>
  <c r="I18" i="55" s="1"/>
  <c r="J18" i="55" s="1"/>
  <c r="K18" i="55" s="1"/>
  <c r="L18" i="55" s="1"/>
  <c r="M18" i="55" s="1"/>
  <c r="N18" i="55" s="1"/>
  <c r="O18" i="55" s="1"/>
  <c r="P18" i="55" s="1"/>
  <c r="Q18" i="55" s="1"/>
  <c r="R18" i="55" s="1"/>
  <c r="S18" i="55" s="1"/>
  <c r="T18" i="55" s="1"/>
  <c r="U18" i="55" s="1"/>
  <c r="V18" i="55" s="1"/>
  <c r="W18" i="55" s="1"/>
  <c r="X18" i="55" s="1"/>
  <c r="Y18" i="55" s="1"/>
  <c r="Z18" i="55" s="1"/>
  <c r="AA18" i="55" s="1"/>
  <c r="AB18" i="55" s="1"/>
  <c r="AC18" i="55" s="1"/>
  <c r="AD18" i="55" s="1"/>
  <c r="AE18" i="55" s="1"/>
  <c r="AF18" i="55" s="1"/>
  <c r="AG18" i="55" s="1"/>
  <c r="AH18" i="55" s="1"/>
  <c r="AI18" i="55" s="1"/>
  <c r="F6" i="55"/>
  <c r="G6" i="55" s="1"/>
  <c r="H6" i="55" s="1"/>
  <c r="I6" i="55" s="1"/>
  <c r="J6" i="55" s="1"/>
  <c r="K6" i="55" s="1"/>
  <c r="L6" i="55" s="1"/>
  <c r="M6" i="55" s="1"/>
  <c r="N6" i="55" s="1"/>
  <c r="O6" i="55" s="1"/>
  <c r="P6" i="55" s="1"/>
  <c r="Q6" i="55" s="1"/>
  <c r="R6" i="55" s="1"/>
  <c r="S6" i="55" s="1"/>
  <c r="T6" i="55" s="1"/>
  <c r="U6" i="55" s="1"/>
  <c r="V6" i="55" s="1"/>
  <c r="W6" i="55" s="1"/>
  <c r="X6" i="55" s="1"/>
  <c r="Y6" i="55" s="1"/>
  <c r="Z6" i="55" s="1"/>
  <c r="AA6" i="55" s="1"/>
  <c r="AB6" i="55" s="1"/>
  <c r="AC6" i="55" s="1"/>
  <c r="AD6" i="55" s="1"/>
  <c r="AE6" i="55" s="1"/>
  <c r="AF6" i="55" s="1"/>
  <c r="AG6" i="55" s="1"/>
  <c r="AH6" i="55" s="1"/>
  <c r="AI6" i="55" s="1"/>
  <c r="F30" i="51"/>
  <c r="G30" i="51" s="1"/>
  <c r="H30" i="51" s="1"/>
  <c r="I30" i="51" s="1"/>
  <c r="J30" i="51" s="1"/>
  <c r="K30" i="51" s="1"/>
  <c r="L30" i="51" s="1"/>
  <c r="M30" i="51" s="1"/>
  <c r="N30" i="51" s="1"/>
  <c r="O30" i="51" s="1"/>
  <c r="P30" i="51" s="1"/>
  <c r="Q30" i="51" s="1"/>
  <c r="R30" i="51" s="1"/>
  <c r="S30" i="51" s="1"/>
  <c r="T30" i="51" s="1"/>
  <c r="U30" i="51" s="1"/>
  <c r="V30" i="51" s="1"/>
  <c r="W30" i="51" s="1"/>
  <c r="X30" i="51" s="1"/>
  <c r="Y30" i="51" s="1"/>
  <c r="Z30" i="51" s="1"/>
  <c r="AA30" i="51" s="1"/>
  <c r="AB30" i="51" s="1"/>
  <c r="AC30" i="51" s="1"/>
  <c r="AD30" i="51" s="1"/>
  <c r="AE30" i="51" s="1"/>
  <c r="AF30" i="51" s="1"/>
  <c r="AG30" i="51" s="1"/>
  <c r="AH30" i="51" s="1"/>
  <c r="AI30" i="51" s="1"/>
  <c r="F18" i="51"/>
  <c r="G18" i="51" s="1"/>
  <c r="H18" i="51" s="1"/>
  <c r="I18" i="51" s="1"/>
  <c r="J18" i="51" s="1"/>
  <c r="K18" i="51" s="1"/>
  <c r="L18" i="51" s="1"/>
  <c r="M18" i="51" s="1"/>
  <c r="N18" i="51" s="1"/>
  <c r="O18" i="51" s="1"/>
  <c r="P18" i="51" s="1"/>
  <c r="Q18" i="51" s="1"/>
  <c r="R18" i="51" s="1"/>
  <c r="S18" i="51" s="1"/>
  <c r="T18" i="51" s="1"/>
  <c r="U18" i="51" s="1"/>
  <c r="V18" i="51" s="1"/>
  <c r="W18" i="51" s="1"/>
  <c r="X18" i="51" s="1"/>
  <c r="Y18" i="51" s="1"/>
  <c r="Z18" i="51" s="1"/>
  <c r="AA18" i="51" s="1"/>
  <c r="AB18" i="51" s="1"/>
  <c r="AC18" i="51" s="1"/>
  <c r="AD18" i="51" s="1"/>
  <c r="AE18" i="51" s="1"/>
  <c r="AF18" i="51" s="1"/>
  <c r="AG18" i="51" s="1"/>
  <c r="AH18" i="51" s="1"/>
  <c r="AI18" i="51" s="1"/>
  <c r="F6" i="51"/>
  <c r="G6" i="51" s="1"/>
  <c r="H6" i="51" s="1"/>
  <c r="I6" i="51" s="1"/>
  <c r="J6" i="51" s="1"/>
  <c r="K6" i="51" s="1"/>
  <c r="L6" i="51" s="1"/>
  <c r="M6" i="51" s="1"/>
  <c r="N6" i="51" s="1"/>
  <c r="O6" i="51" s="1"/>
  <c r="P6" i="51" s="1"/>
  <c r="Q6" i="51" s="1"/>
  <c r="R6" i="51" s="1"/>
  <c r="S6" i="51" s="1"/>
  <c r="T6" i="51" s="1"/>
  <c r="U6" i="51" s="1"/>
  <c r="V6" i="51" s="1"/>
  <c r="W6" i="51" s="1"/>
  <c r="X6" i="51" s="1"/>
  <c r="Y6" i="51" s="1"/>
  <c r="Z6" i="51" s="1"/>
  <c r="AA6" i="51" s="1"/>
  <c r="AB6" i="51" s="1"/>
  <c r="AC6" i="51" s="1"/>
  <c r="AD6" i="51" s="1"/>
  <c r="AE6" i="51" s="1"/>
  <c r="AF6" i="51" s="1"/>
  <c r="AG6" i="51" s="1"/>
  <c r="AH6" i="51" s="1"/>
  <c r="AI6" i="51" s="1"/>
  <c r="F30" i="47"/>
  <c r="G30" i="47" s="1"/>
  <c r="H30" i="47" s="1"/>
  <c r="I30" i="47" s="1"/>
  <c r="J30" i="47" s="1"/>
  <c r="K30" i="47" s="1"/>
  <c r="L30" i="47" s="1"/>
  <c r="M30" i="47" s="1"/>
  <c r="N30" i="47" s="1"/>
  <c r="O30" i="47" s="1"/>
  <c r="P30" i="47" s="1"/>
  <c r="Q30" i="47" s="1"/>
  <c r="R30" i="47" s="1"/>
  <c r="S30" i="47" s="1"/>
  <c r="T30" i="47" s="1"/>
  <c r="U30" i="47" s="1"/>
  <c r="V30" i="47" s="1"/>
  <c r="W30" i="47" s="1"/>
  <c r="X30" i="47" s="1"/>
  <c r="Y30" i="47" s="1"/>
  <c r="Z30" i="47" s="1"/>
  <c r="AA30" i="47" s="1"/>
  <c r="AB30" i="47" s="1"/>
  <c r="AC30" i="47" s="1"/>
  <c r="AD30" i="47" s="1"/>
  <c r="AE30" i="47" s="1"/>
  <c r="AF30" i="47" s="1"/>
  <c r="AG30" i="47" s="1"/>
  <c r="AH30" i="47" s="1"/>
  <c r="AI30" i="47" s="1"/>
  <c r="F18" i="47"/>
  <c r="G18" i="47" s="1"/>
  <c r="H18" i="47" s="1"/>
  <c r="I18" i="47" s="1"/>
  <c r="J18" i="47" s="1"/>
  <c r="K18" i="47" s="1"/>
  <c r="L18" i="47" s="1"/>
  <c r="M18" i="47" s="1"/>
  <c r="N18" i="47" s="1"/>
  <c r="O18" i="47" s="1"/>
  <c r="P18" i="47" s="1"/>
  <c r="Q18" i="47" s="1"/>
  <c r="R18" i="47" s="1"/>
  <c r="S18" i="47" s="1"/>
  <c r="T18" i="47" s="1"/>
  <c r="U18" i="47" s="1"/>
  <c r="V18" i="47" s="1"/>
  <c r="W18" i="47" s="1"/>
  <c r="X18" i="47" s="1"/>
  <c r="Y18" i="47" s="1"/>
  <c r="Z18" i="47" s="1"/>
  <c r="AA18" i="47" s="1"/>
  <c r="AB18" i="47" s="1"/>
  <c r="AC18" i="47" s="1"/>
  <c r="AD18" i="47" s="1"/>
  <c r="AE18" i="47" s="1"/>
  <c r="AF18" i="47" s="1"/>
  <c r="AG18" i="47" s="1"/>
  <c r="AH18" i="47" s="1"/>
  <c r="AI18" i="47" s="1"/>
  <c r="F6" i="47"/>
  <c r="G6" i="47" s="1"/>
  <c r="H6" i="47" s="1"/>
  <c r="I6" i="47" s="1"/>
  <c r="J6" i="47" s="1"/>
  <c r="K6" i="47" s="1"/>
  <c r="L6" i="47" s="1"/>
  <c r="M6" i="47" s="1"/>
  <c r="N6" i="47" s="1"/>
  <c r="O6" i="47" s="1"/>
  <c r="P6" i="47" s="1"/>
  <c r="Q6" i="47" s="1"/>
  <c r="R6" i="47" s="1"/>
  <c r="S6" i="47" s="1"/>
  <c r="T6" i="47" s="1"/>
  <c r="U6" i="47" s="1"/>
  <c r="V6" i="47" s="1"/>
  <c r="W6" i="47" s="1"/>
  <c r="X6" i="47" s="1"/>
  <c r="Y6" i="47" s="1"/>
  <c r="Z6" i="47" s="1"/>
  <c r="AA6" i="47" s="1"/>
  <c r="AB6" i="47" s="1"/>
  <c r="AC6" i="47" s="1"/>
  <c r="AD6" i="47" s="1"/>
  <c r="AE6" i="47" s="1"/>
  <c r="AF6" i="47" s="1"/>
  <c r="AG6" i="47" s="1"/>
  <c r="AH6" i="47" s="1"/>
  <c r="AI6" i="47" s="1"/>
  <c r="F30" i="43"/>
  <c r="G30" i="43" s="1"/>
  <c r="H30" i="43" s="1"/>
  <c r="I30" i="43" s="1"/>
  <c r="J30" i="43" s="1"/>
  <c r="K30" i="43" s="1"/>
  <c r="L30" i="43" s="1"/>
  <c r="M30" i="43" s="1"/>
  <c r="N30" i="43" s="1"/>
  <c r="O30" i="43" s="1"/>
  <c r="P30" i="43" s="1"/>
  <c r="Q30" i="43" s="1"/>
  <c r="R30" i="43" s="1"/>
  <c r="S30" i="43" s="1"/>
  <c r="T30" i="43" s="1"/>
  <c r="U30" i="43" s="1"/>
  <c r="V30" i="43" s="1"/>
  <c r="W30" i="43" s="1"/>
  <c r="X30" i="43" s="1"/>
  <c r="Y30" i="43" s="1"/>
  <c r="Z30" i="43" s="1"/>
  <c r="AA30" i="43" s="1"/>
  <c r="AB30" i="43" s="1"/>
  <c r="AC30" i="43" s="1"/>
  <c r="AD30" i="43" s="1"/>
  <c r="AE30" i="43" s="1"/>
  <c r="AF30" i="43" s="1"/>
  <c r="AG30" i="43" s="1"/>
  <c r="AH30" i="43" s="1"/>
  <c r="AI30" i="43" s="1"/>
  <c r="F18" i="43"/>
  <c r="G18" i="43" s="1"/>
  <c r="H18" i="43" s="1"/>
  <c r="I18" i="43" s="1"/>
  <c r="J18" i="43" s="1"/>
  <c r="K18" i="43" s="1"/>
  <c r="L18" i="43" s="1"/>
  <c r="M18" i="43" s="1"/>
  <c r="N18" i="43" s="1"/>
  <c r="O18" i="43" s="1"/>
  <c r="P18" i="43" s="1"/>
  <c r="Q18" i="43" s="1"/>
  <c r="R18" i="43" s="1"/>
  <c r="S18" i="43" s="1"/>
  <c r="T18" i="43" s="1"/>
  <c r="U18" i="43" s="1"/>
  <c r="V18" i="43" s="1"/>
  <c r="W18" i="43" s="1"/>
  <c r="X18" i="43" s="1"/>
  <c r="Y18" i="43" s="1"/>
  <c r="Z18" i="43" s="1"/>
  <c r="AA18" i="43" s="1"/>
  <c r="AB18" i="43" s="1"/>
  <c r="AC18" i="43" s="1"/>
  <c r="AD18" i="43" s="1"/>
  <c r="AE18" i="43" s="1"/>
  <c r="AF18" i="43" s="1"/>
  <c r="AG18" i="43" s="1"/>
  <c r="AH18" i="43" s="1"/>
  <c r="AI18" i="43" s="1"/>
  <c r="F6" i="43"/>
  <c r="G6" i="43" s="1"/>
  <c r="H6" i="43" s="1"/>
  <c r="I6" i="43" s="1"/>
  <c r="J6" i="43" s="1"/>
  <c r="K6" i="43" s="1"/>
  <c r="L6" i="43" s="1"/>
  <c r="M6" i="43" s="1"/>
  <c r="N6" i="43" s="1"/>
  <c r="O6" i="43" s="1"/>
  <c r="P6" i="43" s="1"/>
  <c r="Q6" i="43" s="1"/>
  <c r="R6" i="43" s="1"/>
  <c r="S6" i="43" s="1"/>
  <c r="T6" i="43" s="1"/>
  <c r="U6" i="43" s="1"/>
  <c r="V6" i="43" s="1"/>
  <c r="W6" i="43" s="1"/>
  <c r="X6" i="43" s="1"/>
  <c r="Y6" i="43" s="1"/>
  <c r="Z6" i="43" s="1"/>
  <c r="AA6" i="43" s="1"/>
  <c r="AB6" i="43" s="1"/>
  <c r="AC6" i="43" s="1"/>
  <c r="AD6" i="43" s="1"/>
  <c r="AE6" i="43" s="1"/>
  <c r="AF6" i="43" s="1"/>
  <c r="AG6" i="43" s="1"/>
  <c r="AH6" i="43" s="1"/>
  <c r="AI6" i="43" s="1"/>
  <c r="F30" i="39"/>
  <c r="G30" i="39" s="1"/>
  <c r="H30" i="39" s="1"/>
  <c r="I30" i="39" s="1"/>
  <c r="J30" i="39" s="1"/>
  <c r="K30" i="39" s="1"/>
  <c r="L30" i="39" s="1"/>
  <c r="M30" i="39" s="1"/>
  <c r="N30" i="39" s="1"/>
  <c r="O30" i="39" s="1"/>
  <c r="P30" i="39" s="1"/>
  <c r="Q30" i="39" s="1"/>
  <c r="R30" i="39" s="1"/>
  <c r="S30" i="39" s="1"/>
  <c r="T30" i="39" s="1"/>
  <c r="U30" i="39" s="1"/>
  <c r="V30" i="39" s="1"/>
  <c r="W30" i="39" s="1"/>
  <c r="X30" i="39" s="1"/>
  <c r="Y30" i="39" s="1"/>
  <c r="Z30" i="39" s="1"/>
  <c r="AA30" i="39" s="1"/>
  <c r="AB30" i="39" s="1"/>
  <c r="AC30" i="39" s="1"/>
  <c r="AD30" i="39" s="1"/>
  <c r="AE30" i="39" s="1"/>
  <c r="AF30" i="39" s="1"/>
  <c r="AG30" i="39" s="1"/>
  <c r="AH30" i="39" s="1"/>
  <c r="AI30" i="39" s="1"/>
  <c r="F18" i="39"/>
  <c r="G18" i="39" s="1"/>
  <c r="H18" i="39" s="1"/>
  <c r="I18" i="39" s="1"/>
  <c r="J18" i="39" s="1"/>
  <c r="K18" i="39" s="1"/>
  <c r="L18" i="39" s="1"/>
  <c r="M18" i="39" s="1"/>
  <c r="N18" i="39" s="1"/>
  <c r="O18" i="39" s="1"/>
  <c r="P18" i="39" s="1"/>
  <c r="Q18" i="39" s="1"/>
  <c r="R18" i="39" s="1"/>
  <c r="S18" i="39" s="1"/>
  <c r="T18" i="39" s="1"/>
  <c r="U18" i="39" s="1"/>
  <c r="V18" i="39" s="1"/>
  <c r="W18" i="39" s="1"/>
  <c r="X18" i="39" s="1"/>
  <c r="Y18" i="39" s="1"/>
  <c r="Z18" i="39" s="1"/>
  <c r="AA18" i="39" s="1"/>
  <c r="AB18" i="39" s="1"/>
  <c r="AC18" i="39" s="1"/>
  <c r="AD18" i="39" s="1"/>
  <c r="AE18" i="39" s="1"/>
  <c r="AF18" i="39" s="1"/>
  <c r="AG18" i="39" s="1"/>
  <c r="AH18" i="39" s="1"/>
  <c r="AI18" i="39" s="1"/>
  <c r="F6" i="39"/>
  <c r="G6" i="39" s="1"/>
  <c r="H6" i="39" s="1"/>
  <c r="I6" i="39" s="1"/>
  <c r="J6" i="39" s="1"/>
  <c r="K6" i="39" s="1"/>
  <c r="L6" i="39" s="1"/>
  <c r="M6" i="39" s="1"/>
  <c r="N6" i="39" s="1"/>
  <c r="O6" i="39" s="1"/>
  <c r="P6" i="39" s="1"/>
  <c r="Q6" i="39" s="1"/>
  <c r="R6" i="39" s="1"/>
  <c r="S6" i="39" s="1"/>
  <c r="T6" i="39" s="1"/>
  <c r="U6" i="39" s="1"/>
  <c r="V6" i="39" s="1"/>
  <c r="W6" i="39" s="1"/>
  <c r="X6" i="39" s="1"/>
  <c r="Y6" i="39" s="1"/>
  <c r="Z6" i="39" s="1"/>
  <c r="AA6" i="39" s="1"/>
  <c r="AB6" i="39" s="1"/>
  <c r="AC6" i="39" s="1"/>
  <c r="AD6" i="39" s="1"/>
  <c r="AE6" i="39" s="1"/>
  <c r="AF6" i="39" s="1"/>
  <c r="AG6" i="39" s="1"/>
  <c r="AH6" i="39" s="1"/>
  <c r="AI6" i="39" s="1"/>
  <c r="F30" i="35"/>
  <c r="G30" i="35" s="1"/>
  <c r="H30" i="35" s="1"/>
  <c r="I30" i="35" s="1"/>
  <c r="J30" i="35" s="1"/>
  <c r="K30" i="35" s="1"/>
  <c r="L30" i="35" s="1"/>
  <c r="M30" i="35" s="1"/>
  <c r="N30" i="35" s="1"/>
  <c r="O30" i="35" s="1"/>
  <c r="P30" i="35" s="1"/>
  <c r="Q30" i="35" s="1"/>
  <c r="R30" i="35" s="1"/>
  <c r="S30" i="35" s="1"/>
  <c r="T30" i="35" s="1"/>
  <c r="U30" i="35" s="1"/>
  <c r="V30" i="35" s="1"/>
  <c r="W30" i="35" s="1"/>
  <c r="X30" i="35" s="1"/>
  <c r="Y30" i="35" s="1"/>
  <c r="Z30" i="35" s="1"/>
  <c r="AA30" i="35" s="1"/>
  <c r="AB30" i="35" s="1"/>
  <c r="AC30" i="35" s="1"/>
  <c r="AD30" i="35" s="1"/>
  <c r="AE30" i="35" s="1"/>
  <c r="AF30" i="35" s="1"/>
  <c r="AG30" i="35" s="1"/>
  <c r="AH30" i="35" s="1"/>
  <c r="AI30" i="35" s="1"/>
  <c r="F18" i="35"/>
  <c r="G18" i="35" s="1"/>
  <c r="H18" i="35" s="1"/>
  <c r="I18" i="35" s="1"/>
  <c r="J18" i="35" s="1"/>
  <c r="K18" i="35" s="1"/>
  <c r="L18" i="35" s="1"/>
  <c r="M18" i="35" s="1"/>
  <c r="N18" i="35" s="1"/>
  <c r="O18" i="35" s="1"/>
  <c r="P18" i="35" s="1"/>
  <c r="Q18" i="35" s="1"/>
  <c r="R18" i="35" s="1"/>
  <c r="S18" i="35" s="1"/>
  <c r="T18" i="35" s="1"/>
  <c r="U18" i="35" s="1"/>
  <c r="V18" i="35" s="1"/>
  <c r="W18" i="35" s="1"/>
  <c r="X18" i="35" s="1"/>
  <c r="Y18" i="35" s="1"/>
  <c r="Z18" i="35" s="1"/>
  <c r="AA18" i="35" s="1"/>
  <c r="AB18" i="35" s="1"/>
  <c r="AC18" i="35" s="1"/>
  <c r="AD18" i="35" s="1"/>
  <c r="AE18" i="35" s="1"/>
  <c r="AF18" i="35" s="1"/>
  <c r="AG18" i="35" s="1"/>
  <c r="AH18" i="35" s="1"/>
  <c r="AI18" i="35" s="1"/>
  <c r="F6" i="35"/>
  <c r="G6" i="35" s="1"/>
  <c r="H6" i="35" s="1"/>
  <c r="I6" i="35" s="1"/>
  <c r="J6" i="35" s="1"/>
  <c r="K6" i="35" s="1"/>
  <c r="L6" i="35" s="1"/>
  <c r="M6" i="35" s="1"/>
  <c r="N6" i="35" s="1"/>
  <c r="O6" i="35" s="1"/>
  <c r="P6" i="35" s="1"/>
  <c r="Q6" i="35" s="1"/>
  <c r="R6" i="35" s="1"/>
  <c r="S6" i="35" s="1"/>
  <c r="T6" i="35" s="1"/>
  <c r="U6" i="35" s="1"/>
  <c r="V6" i="35" s="1"/>
  <c r="W6" i="35" s="1"/>
  <c r="X6" i="35" s="1"/>
  <c r="Y6" i="35" s="1"/>
  <c r="Z6" i="35" s="1"/>
  <c r="AA6" i="35" s="1"/>
  <c r="AB6" i="35" s="1"/>
  <c r="AC6" i="35" s="1"/>
  <c r="AD6" i="35" s="1"/>
  <c r="AE6" i="35" s="1"/>
  <c r="AF6" i="35" s="1"/>
  <c r="AG6" i="35" s="1"/>
  <c r="AH6" i="35" s="1"/>
  <c r="AI6" i="35" s="1"/>
  <c r="F30" i="31"/>
  <c r="G30" i="31" s="1"/>
  <c r="H30" i="31" s="1"/>
  <c r="I30" i="31" s="1"/>
  <c r="J30" i="31" s="1"/>
  <c r="K30" i="31" s="1"/>
  <c r="L30" i="31" s="1"/>
  <c r="M30" i="31" s="1"/>
  <c r="N30" i="31" s="1"/>
  <c r="O30" i="31" s="1"/>
  <c r="P30" i="31" s="1"/>
  <c r="Q30" i="31" s="1"/>
  <c r="R30" i="31" s="1"/>
  <c r="S30" i="31" s="1"/>
  <c r="T30" i="31" s="1"/>
  <c r="U30" i="31" s="1"/>
  <c r="V30" i="31" s="1"/>
  <c r="W30" i="31" s="1"/>
  <c r="X30" i="31" s="1"/>
  <c r="Y30" i="31" s="1"/>
  <c r="Z30" i="31" s="1"/>
  <c r="AA30" i="31" s="1"/>
  <c r="AB30" i="31" s="1"/>
  <c r="AC30" i="31" s="1"/>
  <c r="AD30" i="31" s="1"/>
  <c r="AE30" i="31" s="1"/>
  <c r="AF30" i="31" s="1"/>
  <c r="AG30" i="31" s="1"/>
  <c r="AH30" i="31" s="1"/>
  <c r="AI30" i="31" s="1"/>
  <c r="F18" i="31"/>
  <c r="G18" i="31" s="1"/>
  <c r="H18" i="31" s="1"/>
  <c r="I18" i="31" s="1"/>
  <c r="J18" i="31" s="1"/>
  <c r="K18" i="31" s="1"/>
  <c r="L18" i="31" s="1"/>
  <c r="M18" i="31" s="1"/>
  <c r="N18" i="31" s="1"/>
  <c r="O18" i="31" s="1"/>
  <c r="P18" i="31" s="1"/>
  <c r="Q18" i="31" s="1"/>
  <c r="R18" i="31" s="1"/>
  <c r="S18" i="31" s="1"/>
  <c r="T18" i="31" s="1"/>
  <c r="U18" i="31" s="1"/>
  <c r="V18" i="31" s="1"/>
  <c r="W18" i="31" s="1"/>
  <c r="X18" i="31" s="1"/>
  <c r="Y18" i="31" s="1"/>
  <c r="Z18" i="31" s="1"/>
  <c r="AA18" i="31" s="1"/>
  <c r="AB18" i="31" s="1"/>
  <c r="AC18" i="31" s="1"/>
  <c r="AD18" i="31" s="1"/>
  <c r="AE18" i="31" s="1"/>
  <c r="AF18" i="31" s="1"/>
  <c r="AG18" i="31" s="1"/>
  <c r="AH18" i="31" s="1"/>
  <c r="AI18" i="31" s="1"/>
  <c r="F6" i="31"/>
  <c r="G6" i="31" s="1"/>
  <c r="H6" i="31" s="1"/>
  <c r="I6" i="31" s="1"/>
  <c r="J6" i="31" s="1"/>
  <c r="K6" i="31" s="1"/>
  <c r="L6" i="31" s="1"/>
  <c r="M6" i="31" s="1"/>
  <c r="N6" i="31" s="1"/>
  <c r="O6" i="31" s="1"/>
  <c r="P6" i="31" s="1"/>
  <c r="Q6" i="31" s="1"/>
  <c r="R6" i="31" s="1"/>
  <c r="S6" i="31" s="1"/>
  <c r="T6" i="31" s="1"/>
  <c r="U6" i="31" s="1"/>
  <c r="V6" i="31" s="1"/>
  <c r="W6" i="31" s="1"/>
  <c r="X6" i="31" s="1"/>
  <c r="Y6" i="31" s="1"/>
  <c r="Z6" i="31" s="1"/>
  <c r="AA6" i="31" s="1"/>
  <c r="AB6" i="31" s="1"/>
  <c r="AC6" i="31" s="1"/>
  <c r="AD6" i="31" s="1"/>
  <c r="AE6" i="31" s="1"/>
  <c r="AF6" i="31" s="1"/>
  <c r="AG6" i="31" s="1"/>
  <c r="AH6" i="31" s="1"/>
  <c r="AI6" i="31" s="1"/>
  <c r="F30" i="27"/>
  <c r="G30" i="27" s="1"/>
  <c r="H30" i="27" s="1"/>
  <c r="I30" i="27" s="1"/>
  <c r="J30" i="27" s="1"/>
  <c r="K30" i="27" s="1"/>
  <c r="L30" i="27" s="1"/>
  <c r="M30" i="27" s="1"/>
  <c r="N30" i="27" s="1"/>
  <c r="O30" i="27" s="1"/>
  <c r="P30" i="27" s="1"/>
  <c r="Q30" i="27" s="1"/>
  <c r="R30" i="27" s="1"/>
  <c r="S30" i="27" s="1"/>
  <c r="T30" i="27" s="1"/>
  <c r="U30" i="27" s="1"/>
  <c r="V30" i="27" s="1"/>
  <c r="W30" i="27" s="1"/>
  <c r="X30" i="27" s="1"/>
  <c r="Y30" i="27" s="1"/>
  <c r="Z30" i="27" s="1"/>
  <c r="AA30" i="27" s="1"/>
  <c r="AB30" i="27" s="1"/>
  <c r="AC30" i="27" s="1"/>
  <c r="AD30" i="27" s="1"/>
  <c r="AE30" i="27" s="1"/>
  <c r="AF30" i="27" s="1"/>
  <c r="AG30" i="27" s="1"/>
  <c r="AH30" i="27" s="1"/>
  <c r="AI30" i="27" s="1"/>
  <c r="F18" i="27"/>
  <c r="G18" i="27" s="1"/>
  <c r="H18" i="27" s="1"/>
  <c r="I18" i="27" s="1"/>
  <c r="J18" i="27" s="1"/>
  <c r="K18" i="27" s="1"/>
  <c r="L18" i="27" s="1"/>
  <c r="M18" i="27" s="1"/>
  <c r="N18" i="27" s="1"/>
  <c r="O18" i="27" s="1"/>
  <c r="P18" i="27" s="1"/>
  <c r="Q18" i="27" s="1"/>
  <c r="R18" i="27" s="1"/>
  <c r="S18" i="27" s="1"/>
  <c r="T18" i="27" s="1"/>
  <c r="U18" i="27" s="1"/>
  <c r="V18" i="27" s="1"/>
  <c r="W18" i="27" s="1"/>
  <c r="X18" i="27" s="1"/>
  <c r="Y18" i="27" s="1"/>
  <c r="Z18" i="27" s="1"/>
  <c r="AA18" i="27" s="1"/>
  <c r="AB18" i="27" s="1"/>
  <c r="AC18" i="27" s="1"/>
  <c r="AD18" i="27" s="1"/>
  <c r="AE18" i="27" s="1"/>
  <c r="AF18" i="27" s="1"/>
  <c r="AG18" i="27" s="1"/>
  <c r="AH18" i="27" s="1"/>
  <c r="AI18" i="27" s="1"/>
  <c r="F6" i="27"/>
  <c r="G6" i="27" s="1"/>
  <c r="H6" i="27" s="1"/>
  <c r="I6" i="27" s="1"/>
  <c r="J6" i="27" s="1"/>
  <c r="K6" i="27" s="1"/>
  <c r="L6" i="27" s="1"/>
  <c r="M6" i="27" s="1"/>
  <c r="N6" i="27" s="1"/>
  <c r="O6" i="27" s="1"/>
  <c r="P6" i="27" s="1"/>
  <c r="Q6" i="27" s="1"/>
  <c r="R6" i="27" s="1"/>
  <c r="S6" i="27" s="1"/>
  <c r="T6" i="27" s="1"/>
  <c r="U6" i="27" s="1"/>
  <c r="V6" i="27" s="1"/>
  <c r="W6" i="27" s="1"/>
  <c r="X6" i="27" s="1"/>
  <c r="Y6" i="27" s="1"/>
  <c r="Z6" i="27" s="1"/>
  <c r="AA6" i="27" s="1"/>
  <c r="AB6" i="27" s="1"/>
  <c r="AC6" i="27" s="1"/>
  <c r="AD6" i="27" s="1"/>
  <c r="AE6" i="27" s="1"/>
  <c r="AF6" i="27" s="1"/>
  <c r="AG6" i="27" s="1"/>
  <c r="AH6" i="27" s="1"/>
  <c r="AI6" i="27" s="1"/>
  <c r="F30" i="23"/>
  <c r="G30" i="23" s="1"/>
  <c r="H30" i="23" s="1"/>
  <c r="I30" i="23" s="1"/>
  <c r="J30" i="23" s="1"/>
  <c r="K30" i="23" s="1"/>
  <c r="L30" i="23" s="1"/>
  <c r="M30" i="23" s="1"/>
  <c r="N30" i="23" s="1"/>
  <c r="O30" i="23" s="1"/>
  <c r="P30" i="23" s="1"/>
  <c r="Q30" i="23" s="1"/>
  <c r="R30" i="23" s="1"/>
  <c r="S30" i="23" s="1"/>
  <c r="T30" i="23" s="1"/>
  <c r="U30" i="23" s="1"/>
  <c r="V30" i="23" s="1"/>
  <c r="W30" i="23" s="1"/>
  <c r="X30" i="23" s="1"/>
  <c r="Y30" i="23" s="1"/>
  <c r="Z30" i="23" s="1"/>
  <c r="AA30" i="23" s="1"/>
  <c r="AB30" i="23" s="1"/>
  <c r="AC30" i="23" s="1"/>
  <c r="AD30" i="23" s="1"/>
  <c r="AE30" i="23" s="1"/>
  <c r="AF30" i="23" s="1"/>
  <c r="AG30" i="23" s="1"/>
  <c r="AH30" i="23" s="1"/>
  <c r="AI30" i="23" s="1"/>
  <c r="F18" i="23"/>
  <c r="G18" i="23" s="1"/>
  <c r="H18" i="23" s="1"/>
  <c r="I18" i="23" s="1"/>
  <c r="J18" i="23" s="1"/>
  <c r="K18" i="23" s="1"/>
  <c r="L18" i="23" s="1"/>
  <c r="M18" i="23" s="1"/>
  <c r="N18" i="23" s="1"/>
  <c r="O18" i="23" s="1"/>
  <c r="P18" i="23" s="1"/>
  <c r="Q18" i="23" s="1"/>
  <c r="R18" i="23" s="1"/>
  <c r="S18" i="23" s="1"/>
  <c r="T18" i="23" s="1"/>
  <c r="U18" i="23" s="1"/>
  <c r="V18" i="23" s="1"/>
  <c r="W18" i="23" s="1"/>
  <c r="X18" i="23" s="1"/>
  <c r="Y18" i="23" s="1"/>
  <c r="Z18" i="23" s="1"/>
  <c r="AA18" i="23" s="1"/>
  <c r="AB18" i="23" s="1"/>
  <c r="AC18" i="23" s="1"/>
  <c r="AD18" i="23" s="1"/>
  <c r="AE18" i="23" s="1"/>
  <c r="AF18" i="23" s="1"/>
  <c r="AG18" i="23" s="1"/>
  <c r="AH18" i="23" s="1"/>
  <c r="AI18" i="23" s="1"/>
  <c r="F6" i="23"/>
  <c r="G6" i="23" s="1"/>
  <c r="H6" i="23" s="1"/>
  <c r="I6" i="23" s="1"/>
  <c r="J6" i="23" s="1"/>
  <c r="K6" i="23" s="1"/>
  <c r="L6" i="23" s="1"/>
  <c r="M6" i="23" s="1"/>
  <c r="N6" i="23" s="1"/>
  <c r="O6" i="23" s="1"/>
  <c r="P6" i="23" s="1"/>
  <c r="Q6" i="23" s="1"/>
  <c r="R6" i="23" s="1"/>
  <c r="S6" i="23" s="1"/>
  <c r="T6" i="23" s="1"/>
  <c r="U6" i="23" s="1"/>
  <c r="V6" i="23" s="1"/>
  <c r="W6" i="23" s="1"/>
  <c r="X6" i="23" s="1"/>
  <c r="Y6" i="23" s="1"/>
  <c r="Z6" i="23" s="1"/>
  <c r="AA6" i="23" s="1"/>
  <c r="AB6" i="23" s="1"/>
  <c r="AC6" i="23" s="1"/>
  <c r="AD6" i="23" s="1"/>
  <c r="AE6" i="23" s="1"/>
  <c r="AF6" i="23" s="1"/>
  <c r="AG6" i="23" s="1"/>
  <c r="AH6" i="23" s="1"/>
  <c r="AI6" i="23" s="1"/>
  <c r="F30" i="19"/>
  <c r="G30" i="19" s="1"/>
  <c r="H30" i="19" s="1"/>
  <c r="I30" i="19" s="1"/>
  <c r="J30" i="19" s="1"/>
  <c r="K30" i="19" s="1"/>
  <c r="L30" i="19" s="1"/>
  <c r="M30" i="19" s="1"/>
  <c r="N30" i="19" s="1"/>
  <c r="O30" i="19" s="1"/>
  <c r="P30" i="19" s="1"/>
  <c r="Q30" i="19" s="1"/>
  <c r="R30" i="19" s="1"/>
  <c r="S30" i="19" s="1"/>
  <c r="T30" i="19" s="1"/>
  <c r="U30" i="19" s="1"/>
  <c r="V30" i="19" s="1"/>
  <c r="W30" i="19" s="1"/>
  <c r="X30" i="19" s="1"/>
  <c r="Y30" i="19" s="1"/>
  <c r="Z30" i="19" s="1"/>
  <c r="AA30" i="19" s="1"/>
  <c r="AB30" i="19" s="1"/>
  <c r="AC30" i="19" s="1"/>
  <c r="AD30" i="19" s="1"/>
  <c r="AE30" i="19" s="1"/>
  <c r="AF30" i="19" s="1"/>
  <c r="AG30" i="19" s="1"/>
  <c r="AH30" i="19" s="1"/>
  <c r="AI30" i="19" s="1"/>
  <c r="F18" i="19"/>
  <c r="G18" i="19" s="1"/>
  <c r="H18" i="19" s="1"/>
  <c r="I18" i="19" s="1"/>
  <c r="J18" i="19" s="1"/>
  <c r="K18" i="19" s="1"/>
  <c r="L18" i="19" s="1"/>
  <c r="M18" i="19" s="1"/>
  <c r="N18" i="19" s="1"/>
  <c r="O18" i="19" s="1"/>
  <c r="P18" i="19" s="1"/>
  <c r="Q18" i="19" s="1"/>
  <c r="R18" i="19" s="1"/>
  <c r="S18" i="19" s="1"/>
  <c r="T18" i="19" s="1"/>
  <c r="U18" i="19" s="1"/>
  <c r="V18" i="19" s="1"/>
  <c r="W18" i="19" s="1"/>
  <c r="X18" i="19" s="1"/>
  <c r="Y18" i="19" s="1"/>
  <c r="Z18" i="19" s="1"/>
  <c r="AA18" i="19" s="1"/>
  <c r="AB18" i="19" s="1"/>
  <c r="AC18" i="19" s="1"/>
  <c r="AD18" i="19" s="1"/>
  <c r="AE18" i="19" s="1"/>
  <c r="AF18" i="19" s="1"/>
  <c r="AG18" i="19" s="1"/>
  <c r="AH18" i="19" s="1"/>
  <c r="AI18" i="19" s="1"/>
  <c r="F6" i="19"/>
  <c r="G6" i="19" s="1"/>
  <c r="H6" i="19" s="1"/>
  <c r="I6" i="19" s="1"/>
  <c r="J6" i="19" s="1"/>
  <c r="K6" i="19" s="1"/>
  <c r="L6" i="19" s="1"/>
  <c r="M6" i="19" s="1"/>
  <c r="N6" i="19" s="1"/>
  <c r="O6" i="19" s="1"/>
  <c r="P6" i="19" s="1"/>
  <c r="Q6" i="19" s="1"/>
  <c r="R6" i="19" s="1"/>
  <c r="S6" i="19" s="1"/>
  <c r="T6" i="19" s="1"/>
  <c r="U6" i="19" s="1"/>
  <c r="V6" i="19" s="1"/>
  <c r="W6" i="19" s="1"/>
  <c r="X6" i="19" s="1"/>
  <c r="Y6" i="19" s="1"/>
  <c r="Z6" i="19" s="1"/>
  <c r="AA6" i="19" s="1"/>
  <c r="AB6" i="19" s="1"/>
  <c r="AC6" i="19" s="1"/>
  <c r="AD6" i="19" s="1"/>
  <c r="AE6" i="19" s="1"/>
  <c r="AF6" i="19" s="1"/>
  <c r="AG6" i="19" s="1"/>
  <c r="AH6" i="19" s="1"/>
  <c r="AI6" i="19" s="1"/>
  <c r="F30" i="15"/>
  <c r="G30" i="15" s="1"/>
  <c r="H30" i="15" s="1"/>
  <c r="I30" i="15" s="1"/>
  <c r="J30" i="15" s="1"/>
  <c r="K30" i="15" s="1"/>
  <c r="L30" i="15" s="1"/>
  <c r="M30" i="15" s="1"/>
  <c r="N30" i="15" s="1"/>
  <c r="O30" i="15" s="1"/>
  <c r="P30" i="15" s="1"/>
  <c r="Q30" i="15" s="1"/>
  <c r="R30" i="15" s="1"/>
  <c r="S30" i="15" s="1"/>
  <c r="T30" i="15" s="1"/>
  <c r="U30" i="15" s="1"/>
  <c r="V30" i="15" s="1"/>
  <c r="W30" i="15" s="1"/>
  <c r="X30" i="15" s="1"/>
  <c r="Y30" i="15" s="1"/>
  <c r="Z30" i="15" s="1"/>
  <c r="AA30" i="15" s="1"/>
  <c r="AB30" i="15" s="1"/>
  <c r="AC30" i="15" s="1"/>
  <c r="AD30" i="15" s="1"/>
  <c r="AE30" i="15" s="1"/>
  <c r="AF30" i="15" s="1"/>
  <c r="AG30" i="15" s="1"/>
  <c r="AH30" i="15" s="1"/>
  <c r="AI30" i="15" s="1"/>
  <c r="F18" i="15"/>
  <c r="G18" i="15" s="1"/>
  <c r="H18" i="15" s="1"/>
  <c r="I18" i="15" s="1"/>
  <c r="J18" i="15" s="1"/>
  <c r="K18" i="15" s="1"/>
  <c r="L18" i="15" s="1"/>
  <c r="M18" i="15" s="1"/>
  <c r="N18" i="15" s="1"/>
  <c r="O18" i="15" s="1"/>
  <c r="P18" i="15" s="1"/>
  <c r="Q18" i="15" s="1"/>
  <c r="R18" i="15" s="1"/>
  <c r="S18" i="15" s="1"/>
  <c r="T18" i="15" s="1"/>
  <c r="U18" i="15" s="1"/>
  <c r="V18" i="15" s="1"/>
  <c r="W18" i="15" s="1"/>
  <c r="X18" i="15" s="1"/>
  <c r="Y18" i="15" s="1"/>
  <c r="Z18" i="15" s="1"/>
  <c r="AA18" i="15" s="1"/>
  <c r="AB18" i="15" s="1"/>
  <c r="AC18" i="15" s="1"/>
  <c r="AD18" i="15" s="1"/>
  <c r="AE18" i="15" s="1"/>
  <c r="AF18" i="15" s="1"/>
  <c r="AG18" i="15" s="1"/>
  <c r="AH18" i="15" s="1"/>
  <c r="AI18" i="15" s="1"/>
  <c r="F6" i="15"/>
  <c r="G6" i="15" s="1"/>
  <c r="H6" i="15" s="1"/>
  <c r="I6" i="15" s="1"/>
  <c r="J6" i="15" s="1"/>
  <c r="K6" i="15" s="1"/>
  <c r="L6" i="15" s="1"/>
  <c r="M6" i="15" s="1"/>
  <c r="N6" i="15" s="1"/>
  <c r="O6" i="15" s="1"/>
  <c r="P6" i="15" s="1"/>
  <c r="Q6" i="15" s="1"/>
  <c r="R6" i="15" s="1"/>
  <c r="S6" i="15" s="1"/>
  <c r="T6" i="15" s="1"/>
  <c r="U6" i="15" s="1"/>
  <c r="V6" i="15" s="1"/>
  <c r="W6" i="15" s="1"/>
  <c r="X6" i="15" s="1"/>
  <c r="Y6" i="15" s="1"/>
  <c r="Z6" i="15" s="1"/>
  <c r="AA6" i="15" s="1"/>
  <c r="AB6" i="15" s="1"/>
  <c r="AC6" i="15" s="1"/>
  <c r="AD6" i="15" s="1"/>
  <c r="AE6" i="15" s="1"/>
  <c r="AF6" i="15" s="1"/>
  <c r="AG6" i="15" s="1"/>
  <c r="AH6" i="15" s="1"/>
  <c r="AI6" i="15" s="1"/>
  <c r="F30" i="11"/>
  <c r="G30" i="11" s="1"/>
  <c r="H30" i="11" s="1"/>
  <c r="I30" i="11" s="1"/>
  <c r="J30" i="11" s="1"/>
  <c r="K30" i="11" s="1"/>
  <c r="L30" i="11" s="1"/>
  <c r="M30" i="11" s="1"/>
  <c r="N30" i="11" s="1"/>
  <c r="O30" i="11" s="1"/>
  <c r="P30" i="11" s="1"/>
  <c r="Q30" i="11" s="1"/>
  <c r="R30" i="11" s="1"/>
  <c r="S30" i="11" s="1"/>
  <c r="T30" i="11" s="1"/>
  <c r="U30" i="11" s="1"/>
  <c r="V30" i="11" s="1"/>
  <c r="W30" i="11" s="1"/>
  <c r="X30" i="11" s="1"/>
  <c r="Y30" i="11" s="1"/>
  <c r="Z30" i="11" s="1"/>
  <c r="AA30" i="11" s="1"/>
  <c r="AB30" i="11" s="1"/>
  <c r="AC30" i="11" s="1"/>
  <c r="AD30" i="11" s="1"/>
  <c r="AE30" i="11" s="1"/>
  <c r="AF30" i="11" s="1"/>
  <c r="AG30" i="11" s="1"/>
  <c r="AH30" i="11" s="1"/>
  <c r="AI30" i="11" s="1"/>
  <c r="F18" i="11"/>
  <c r="G18" i="11" s="1"/>
  <c r="H18" i="11" s="1"/>
  <c r="I18" i="11" s="1"/>
  <c r="J18" i="11" s="1"/>
  <c r="K18" i="11" s="1"/>
  <c r="L18" i="11" s="1"/>
  <c r="M18" i="11" s="1"/>
  <c r="N18" i="11" s="1"/>
  <c r="O18" i="11" s="1"/>
  <c r="P18" i="11" s="1"/>
  <c r="Q18" i="11" s="1"/>
  <c r="R18" i="11" s="1"/>
  <c r="S18" i="11" s="1"/>
  <c r="T18" i="11" s="1"/>
  <c r="U18" i="11" s="1"/>
  <c r="V18" i="11" s="1"/>
  <c r="W18" i="11" s="1"/>
  <c r="X18" i="11" s="1"/>
  <c r="Y18" i="11" s="1"/>
  <c r="Z18" i="11" s="1"/>
  <c r="AA18" i="11" s="1"/>
  <c r="AB18" i="11" s="1"/>
  <c r="AC18" i="11" s="1"/>
  <c r="AD18" i="11" s="1"/>
  <c r="AE18" i="11" s="1"/>
  <c r="AF18" i="11" s="1"/>
  <c r="AG18" i="11" s="1"/>
  <c r="AH18" i="11" s="1"/>
  <c r="AI18" i="11" s="1"/>
  <c r="F6" i="11"/>
  <c r="G6" i="11" s="1"/>
  <c r="H6" i="11" s="1"/>
  <c r="I6" i="11" s="1"/>
  <c r="J6" i="11" s="1"/>
  <c r="K6" i="11" s="1"/>
  <c r="L6" i="11" s="1"/>
  <c r="M6" i="11" s="1"/>
  <c r="N6" i="11" s="1"/>
  <c r="O6" i="11" s="1"/>
  <c r="P6" i="11" s="1"/>
  <c r="Q6" i="11" s="1"/>
  <c r="R6" i="11" s="1"/>
  <c r="S6" i="11" s="1"/>
  <c r="T6" i="11" s="1"/>
  <c r="U6" i="11" s="1"/>
  <c r="V6" i="11" s="1"/>
  <c r="W6" i="11" s="1"/>
  <c r="X6" i="11" s="1"/>
  <c r="Y6" i="11" s="1"/>
  <c r="Z6" i="11" s="1"/>
  <c r="AA6" i="11" s="1"/>
  <c r="AB6" i="11" s="1"/>
  <c r="AC6" i="11" s="1"/>
  <c r="AD6" i="11" s="1"/>
  <c r="AE6" i="11" s="1"/>
  <c r="AF6" i="11" s="1"/>
  <c r="AG6" i="11" s="1"/>
  <c r="AH6" i="11" s="1"/>
  <c r="AI6" i="11" s="1"/>
  <c r="F30" i="7"/>
  <c r="G30" i="7" s="1"/>
  <c r="H30" i="7" s="1"/>
  <c r="I30" i="7" s="1"/>
  <c r="J30" i="7" s="1"/>
  <c r="K30" i="7" s="1"/>
  <c r="L30" i="7" s="1"/>
  <c r="M30" i="7" s="1"/>
  <c r="N30" i="7" s="1"/>
  <c r="O30" i="7" s="1"/>
  <c r="P30" i="7" s="1"/>
  <c r="Q30" i="7" s="1"/>
  <c r="R30" i="7" s="1"/>
  <c r="S30" i="7" s="1"/>
  <c r="T30" i="7" s="1"/>
  <c r="U30" i="7" s="1"/>
  <c r="V30" i="7" s="1"/>
  <c r="W30" i="7" s="1"/>
  <c r="X30" i="7" s="1"/>
  <c r="Y30" i="7" s="1"/>
  <c r="Z30" i="7" s="1"/>
  <c r="AA30" i="7" s="1"/>
  <c r="AB30" i="7" s="1"/>
  <c r="AC30" i="7" s="1"/>
  <c r="AD30" i="7" s="1"/>
  <c r="AE30" i="7" s="1"/>
  <c r="AF30" i="7" s="1"/>
  <c r="AG30" i="7" s="1"/>
  <c r="AH30" i="7" s="1"/>
  <c r="AI30" i="7" s="1"/>
  <c r="F18" i="7"/>
  <c r="G18" i="7" s="1"/>
  <c r="H18" i="7" s="1"/>
  <c r="I18" i="7" s="1"/>
  <c r="J18" i="7" s="1"/>
  <c r="K18" i="7" s="1"/>
  <c r="L18" i="7" s="1"/>
  <c r="M18" i="7" s="1"/>
  <c r="N18" i="7" s="1"/>
  <c r="O18" i="7" s="1"/>
  <c r="P18" i="7" s="1"/>
  <c r="Q18" i="7" s="1"/>
  <c r="R18" i="7" s="1"/>
  <c r="S18" i="7" s="1"/>
  <c r="T18" i="7" s="1"/>
  <c r="U18" i="7" s="1"/>
  <c r="V18" i="7" s="1"/>
  <c r="W18" i="7" s="1"/>
  <c r="X18" i="7" s="1"/>
  <c r="Y18" i="7" s="1"/>
  <c r="Z18" i="7" s="1"/>
  <c r="AA18" i="7" s="1"/>
  <c r="AB18" i="7" s="1"/>
  <c r="AC18" i="7" s="1"/>
  <c r="AD18" i="7" s="1"/>
  <c r="AE18" i="7" s="1"/>
  <c r="AF18" i="7" s="1"/>
  <c r="AG18" i="7" s="1"/>
  <c r="AH18" i="7" s="1"/>
  <c r="AI18" i="7" s="1"/>
  <c r="F6" i="7"/>
  <c r="G6" i="7" s="1"/>
  <c r="H6" i="7" s="1"/>
  <c r="I6" i="7" s="1"/>
  <c r="J6" i="7" s="1"/>
  <c r="K6" i="7" s="1"/>
  <c r="L6" i="7" s="1"/>
  <c r="M6" i="7" s="1"/>
  <c r="N6" i="7" s="1"/>
  <c r="O6" i="7" s="1"/>
  <c r="P6" i="7" s="1"/>
  <c r="Q6" i="7" s="1"/>
  <c r="R6" i="7" s="1"/>
  <c r="S6" i="7" s="1"/>
  <c r="T6" i="7" s="1"/>
  <c r="U6" i="7" s="1"/>
  <c r="V6" i="7" s="1"/>
  <c r="W6" i="7" s="1"/>
  <c r="X6" i="7" s="1"/>
  <c r="Y6" i="7" s="1"/>
  <c r="Z6" i="7" s="1"/>
  <c r="AA6" i="7" s="1"/>
  <c r="AB6" i="7" s="1"/>
  <c r="AC6" i="7" s="1"/>
  <c r="AD6" i="7" s="1"/>
  <c r="AE6" i="7" s="1"/>
  <c r="AF6" i="7" s="1"/>
  <c r="AG6" i="7" s="1"/>
  <c r="AH6" i="7" s="1"/>
  <c r="AI6" i="7" s="1"/>
  <c r="D34" i="3"/>
  <c r="D33" i="3"/>
  <c r="D32" i="3"/>
  <c r="D31" i="3"/>
  <c r="E31" i="3" s="1"/>
  <c r="D30" i="3"/>
  <c r="D29" i="3"/>
  <c r="E29" i="3" s="1"/>
  <c r="F29" i="3" s="1"/>
  <c r="D28" i="3"/>
  <c r="E28" i="3" s="1"/>
  <c r="F28" i="3" s="1"/>
  <c r="D27" i="3"/>
  <c r="D26" i="3"/>
  <c r="D25" i="3"/>
  <c r="D24" i="3"/>
  <c r="E24" i="3" s="1"/>
  <c r="F24" i="3" s="1"/>
  <c r="D23" i="3"/>
  <c r="E23" i="3" s="1"/>
  <c r="F23" i="3" s="1"/>
  <c r="D22" i="3"/>
  <c r="D21" i="3"/>
  <c r="D20" i="3"/>
  <c r="D19" i="3"/>
  <c r="D18" i="3"/>
  <c r="D17" i="3"/>
  <c r="D16" i="3"/>
  <c r="D15" i="3"/>
  <c r="E15" i="3" s="1"/>
  <c r="D14" i="3"/>
  <c r="E14" i="3" s="1"/>
  <c r="D13" i="3"/>
  <c r="E13" i="3" s="1"/>
  <c r="F13" i="3" s="1"/>
  <c r="D12" i="3"/>
  <c r="E12" i="3" s="1"/>
  <c r="F12" i="3" s="1"/>
  <c r="D11" i="3"/>
  <c r="D10" i="3"/>
  <c r="E10" i="3" s="1"/>
  <c r="D9" i="3"/>
  <c r="E9" i="3" s="1"/>
  <c r="D8" i="3"/>
  <c r="E8" i="3" s="1"/>
  <c r="F8" i="3" s="1"/>
  <c r="D7" i="3"/>
  <c r="E7" i="3" s="1"/>
  <c r="F7" i="3" s="1"/>
  <c r="D6" i="3"/>
  <c r="E5" i="3"/>
  <c r="F5" i="3" s="1"/>
  <c r="D4" i="3"/>
  <c r="F17" i="3" l="1"/>
  <c r="F26" i="3"/>
  <c r="F30" i="3"/>
  <c r="F33" i="3"/>
  <c r="F4" i="3"/>
  <c r="F32" i="3"/>
  <c r="F19" i="3"/>
  <c r="F20" i="3"/>
  <c r="E30" i="3"/>
  <c r="E26" i="3"/>
  <c r="F31" i="3"/>
  <c r="F10" i="3"/>
  <c r="E21" i="3"/>
  <c r="F21" i="3" s="1"/>
  <c r="E16" i="3"/>
  <c r="F16" i="3" s="1"/>
  <c r="E32" i="3"/>
  <c r="F9" i="3"/>
  <c r="F15" i="3"/>
  <c r="E11" i="3"/>
  <c r="F11" i="3" s="1"/>
  <c r="E27" i="3"/>
  <c r="F27" i="3" s="1"/>
  <c r="E19" i="3"/>
  <c r="E6" i="3"/>
  <c r="F6" i="3" s="1"/>
  <c r="E22" i="3"/>
  <c r="F22" i="3" s="1"/>
  <c r="F14" i="3"/>
  <c r="E20" i="3"/>
  <c r="E4" i="3"/>
  <c r="E17" i="3"/>
  <c r="E33" i="3"/>
  <c r="E25" i="3"/>
  <c r="F2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<sst xmlns="http://schemas.openxmlformats.org/spreadsheetml/2006/main" count="3918" uniqueCount="468">
  <si>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</si>
  <si>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</si>
  <si>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</si>
  <si>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</si>
  <si>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</si>
  <si>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</si>
  <si>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</si>
  <si>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</si>
  <si>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</si>
  <si>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</si>
  <si>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</si>
  <si>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</si>
  <si>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</si>
  <si>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</si>
  <si>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</si>
  <si>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</si>
  <si>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</si>
  <si>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</si>
  <si>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</si>
  <si>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</si>
  <si>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</si>
  <si>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</si>
  <si>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</si>
  <si>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</si>
  <si>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</si>
  <si>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</si>
  <si>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</si>
  <si>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</si>
  <si>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</si>
  <si>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</si>
  <si>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</si>
  <si>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</si>
  <si>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</si>
  <si>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</si>
  <si>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</si>
  <si>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</si>
  <si>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</si>
  <si>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</si>
  <si>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</si>
  <si>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</si>
  <si>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</si>
  <si>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</si>
  <si>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</si>
  <si>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</si>
  <si>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</si>
  <si>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</si>
  <si>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</si>
  <si>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</si>
  <si>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</si>
  <si>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</si>
  <si>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</si>
  <si>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</si>
  <si>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</si>
  <si>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</si>
  <si>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</si>
  <si>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</si>
  <si>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</si>
  <si>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</si>
  <si>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</si>
  <si>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</si>
  <si>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</si>
  <si>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</si>
  <si>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</si>
  <si>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</si>
  <si>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</si>
  <si>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</si>
  <si>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</si>
  <si>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</si>
  <si>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</si>
  <si>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</si>
  <si>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</si>
  <si>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</si>
  <si>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</si>
  <si>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</si>
  <si>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</si>
  <si>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</si>
  <si>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</si>
  <si>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</si>
  <si>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</si>
  <si>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</si>
  <si>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</si>
  <si>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</si>
  <si>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</si>
  <si>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</si>
  <si>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</si>
  <si>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</si>
  <si>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</si>
  <si>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</si>
  <si>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</si>
  <si>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</si>
  <si>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</si>
  <si>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</si>
  <si>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</si>
  <si>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</si>
  <si>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</si>
  <si>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</si>
  <si>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</si>
  <si>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</si>
  <si>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</si>
  <si>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</si>
  <si>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</si>
  <si>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</si>
  <si>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</si>
  <si>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</si>
  <si>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</si>
  <si>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</si>
  <si>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</si>
  <si>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</si>
  <si>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</si>
  <si>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</si>
  <si>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</si>
  <si>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</si>
  <si>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</si>
  <si>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</si>
  <si>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</si>
  <si>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</si>
  <si>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</si>
  <si>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</si>
  <si>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</si>
  <si>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</si>
  <si>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</si>
  <si>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</si>
  <si>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</si>
  <si>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</si>
  <si>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</si>
  <si>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</si>
  <si>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</si>
  <si>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</si>
  <si>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</si>
  <si>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</si>
  <si>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</si>
  <si>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</si>
  <si>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</si>
  <si>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</si>
  <si>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</si>
  <si>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</si>
  <si>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</si>
  <si>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</si>
  <si>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</si>
  <si>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</si>
  <si>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</si>
  <si>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</si>
  <si>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</si>
  <si>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</si>
  <si>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</si>
  <si>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</si>
  <si>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</si>
  <si>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</si>
  <si>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</si>
  <si>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</si>
  <si>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</si>
  <si>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</si>
  <si>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</si>
  <si>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</si>
  <si>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</si>
  <si>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</si>
  <si>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</si>
  <si>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</si>
  <si>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</si>
  <si>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</si>
  <si>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</si>
  <si>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</si>
  <si>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</si>
  <si>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</si>
  <si>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</si>
  <si>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</si>
  <si>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</si>
  <si>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</si>
  <si>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</si>
  <si>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</si>
  <si>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</si>
  <si>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</si>
  <si>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</si>
  <si>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</si>
  <si>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</si>
  <si>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</si>
  <si>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</si>
  <si>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</si>
  <si>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</si>
  <si>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</si>
  <si>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</si>
  <si>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</si>
  <si>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</si>
  <si>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</si>
  <si>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</si>
  <si>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</si>
  <si>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</si>
  <si>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b2</t>
    <phoneticPr fontId="26"/>
  </si>
  <si>
    <t>MONTHLY SCHEDULE #YYY1-YYY2#(#GG##WY1-WY2#年)</t>
    <phoneticPr fontId="26"/>
  </si>
  <si>
    <t>MONTHLY SCHEDULE 2023-2024(令和5-6年)</t>
    <phoneticPr fontId="26"/>
  </si>
  <si>
    <t>月の名前１</t>
    <rPh sb="0" eb="1">
      <t>ツキ</t>
    </rPh>
    <rPh sb="2" eb="4">
      <t>ナマエ</t>
    </rPh>
    <phoneticPr fontId="26"/>
  </si>
  <si>
    <t>b6</t>
    <phoneticPr fontId="26"/>
  </si>
  <si>
    <t>#M#</t>
    <phoneticPr fontId="26"/>
  </si>
  <si>
    <t>8</t>
    <phoneticPr fontId="26"/>
  </si>
  <si>
    <t>b18</t>
    <phoneticPr fontId="26"/>
  </si>
  <si>
    <t>b30</t>
    <phoneticPr fontId="26"/>
  </si>
  <si>
    <t>月の名前２</t>
    <rPh sb="0" eb="1">
      <t>ツキ</t>
    </rPh>
    <rPh sb="2" eb="4">
      <t>ナマエ</t>
    </rPh>
    <phoneticPr fontId="26"/>
  </si>
  <si>
    <t>b7</t>
    <phoneticPr fontId="26"/>
  </si>
  <si>
    <t>#Mmmm# #YYYY#</t>
    <phoneticPr fontId="26"/>
  </si>
  <si>
    <t>August 2004</t>
    <phoneticPr fontId="26"/>
  </si>
  <si>
    <t>b19</t>
    <phoneticPr fontId="26"/>
  </si>
  <si>
    <t>b31</t>
    <phoneticPr fontId="26"/>
  </si>
  <si>
    <t>E6,F6,G6,H6,I6,J6,K6,L6,M6,N6,O6,P6,Q6,R6,S6,T6,U6,V6,W6,X6,Y6,Z6,AA6,AB6,AC6,AD6,AE6,AF6,AG6,AH6,AI6,</t>
    <phoneticPr fontId="26"/>
  </si>
  <si>
    <t>F6,I6,J6,K6,L6,M6,Q6,R6,S6,T6,W6,X6,Y6,Z6,AA6,AD6,AE6,AF6,AG6,AH6,</t>
    <phoneticPr fontId="26"/>
  </si>
  <si>
    <t>G6,N6,U6,AB6,AI6,</t>
    <phoneticPr fontId="26"/>
  </si>
  <si>
    <t>H6,O6,V6,AC6,</t>
    <phoneticPr fontId="26"/>
  </si>
  <si>
    <t>E6,P6,</t>
    <phoneticPr fontId="26"/>
  </si>
  <si>
    <t>E7,F7,G7,H7,I7,J7,K7,L7,M7,N7,O7,P7,Q7,R7,S7,T7,U7,V7,W7,X7,Y7,Z7,AA7,AB7,AC7,AD7,AE7,AF7,AG7,AH7,AI7,</t>
    <phoneticPr fontId="26"/>
  </si>
  <si>
    <t>F7,I7,J7,K7,L7,M7,Q7,R7,S7,T7,W7,X7,Y7,Z7,AA7,AD7,AE7,AF7,AG7,AH7,</t>
    <phoneticPr fontId="26"/>
  </si>
  <si>
    <t>G7,N7,U7,AB7,AI7,</t>
    <phoneticPr fontId="26"/>
  </si>
  <si>
    <t>H7,O7,V7,AC7,</t>
    <phoneticPr fontId="26"/>
  </si>
  <si>
    <t>E7,P7,</t>
    <phoneticPr fontId="26"/>
  </si>
  <si>
    <t>E18,F18,G18,H18,I18,J18,K18,L18,M18,N18,O18,P18,Q18,R18,S18,T18,U18,V18,W18,X18,Y18,Z18,AA18,AB18,AC18,AD18,AE18,AF18,AG18,AH18,AI18,</t>
    <phoneticPr fontId="26"/>
  </si>
  <si>
    <t>F18,G18,H18,I18,J18,M18,N18,P18,Q18,T18,U18,V18,W18,X18,AB18,AC18,AD18,AE18,</t>
    <phoneticPr fontId="26"/>
  </si>
  <si>
    <t>K18,R18,Y18,AF18,</t>
    <phoneticPr fontId="26"/>
  </si>
  <si>
    <t>E18,L18,S18,Z18,</t>
    <phoneticPr fontId="26"/>
  </si>
  <si>
    <t>O18,AA18,</t>
    <phoneticPr fontId="26"/>
  </si>
  <si>
    <t>AG18,AH18,AI18,</t>
    <phoneticPr fontId="26"/>
  </si>
  <si>
    <t>E19,F19,G19,H19,I19,J19,K19,L19,M19,N19,O19,P19,Q19,R19,S19,T19,U19,V19,W19,X19,Y19,Z19,AA19,AB19,AC19,AD19,AE19,AF19,AG19,AH19,AI19,</t>
    <phoneticPr fontId="26"/>
  </si>
  <si>
    <t>F19,G19,H19,I19,J19,M19,N19,P19,Q19,T19,U19,V19,W19,X19,AB19,AC19,AD19,AE19,</t>
    <phoneticPr fontId="26"/>
  </si>
  <si>
    <t>K19,R19,Y19,AF19,</t>
    <phoneticPr fontId="26"/>
  </si>
  <si>
    <t>E19,L19,S19,Z19,</t>
    <phoneticPr fontId="26"/>
  </si>
  <si>
    <t>O19,AA19,</t>
    <phoneticPr fontId="26"/>
  </si>
  <si>
    <t>AG19,AH19,AI19,</t>
    <phoneticPr fontId="26"/>
  </si>
  <si>
    <t>E30,F30,G30,H30,I30,J30,K30,L30,M30,N30,O30,P30,Q30,R30,S30,T30,U30,V30,W30,X30,Y30,Z30,AA30,AB30,AC30,AD30,AE30,AF30,AG30,AH30,AI30,</t>
    <phoneticPr fontId="26"/>
  </si>
  <si>
    <t>F30,G30,H30,I30,J30,M30,N30,O30,P30,Q30,T30,U30,V30,W30,AA30,AB30,AC30,AD30,AE30,AH30,AI30,</t>
    <phoneticPr fontId="26"/>
  </si>
  <si>
    <t>K30,R30,Y30,AF30,</t>
    <phoneticPr fontId="26"/>
  </si>
  <si>
    <t>E30,L30,S30,Z30,AG30,</t>
    <phoneticPr fontId="26"/>
  </si>
  <si>
    <t>X30,</t>
  </si>
  <si>
    <t>E31,F31,G31,H31,I31,J31,K31,L31,M31,N31,O31,P31,Q31,R31,S31,T31,U31,V31,W31,X31,Y31,Z31,AA31,AB31,AC31,AD31,AE31,AF31,AG31,AH31,AI31,</t>
    <phoneticPr fontId="26"/>
  </si>
  <si>
    <t>F31,G31,H31,I31,J31,M31,N31,O31,P31,Q31,T31,U31,V31,W31,AA31,AB31,AC31,AD31,AE31,AH31,AI31,</t>
    <phoneticPr fontId="26"/>
  </si>
  <si>
    <t>K31,R31,Y31,AF31,</t>
    <phoneticPr fontId="26"/>
  </si>
  <si>
    <t>E31,L31,S31,Z31,AG31,</t>
    <phoneticPr fontId="26"/>
  </si>
  <si>
    <t>X31,</t>
  </si>
  <si>
    <t>MONTHLY SCHEDULE 2026(令和8年)</t>
    <phoneticPr fontId="26"/>
  </si>
  <si>
    <t>1</t>
    <phoneticPr fontId="26"/>
  </si>
  <si>
    <t>January 2026</t>
    <phoneticPr fontId="26"/>
  </si>
  <si>
    <t>木</t>
    <phoneticPr fontId="26"/>
  </si>
  <si>
    <t>金</t>
    <phoneticPr fontId="26"/>
  </si>
  <si>
    <t>土</t>
    <phoneticPr fontId="26"/>
  </si>
  <si>
    <t>日</t>
    <phoneticPr fontId="26"/>
  </si>
  <si>
    <t>火</t>
    <phoneticPr fontId="26"/>
  </si>
  <si>
    <t>水</t>
    <phoneticPr fontId="26"/>
  </si>
  <si>
    <t>prd0ntzfl1th4kd_3a5y4f23 00850</t>
  </si>
  <si>
    <t>2</t>
    <phoneticPr fontId="26"/>
  </si>
  <si>
    <t>February 2026</t>
    <phoneticPr fontId="26"/>
  </si>
  <si>
    <t>3</t>
    <phoneticPr fontId="26"/>
  </si>
  <si>
    <t>March 2026</t>
    <phoneticPr fontId="26"/>
  </si>
  <si>
    <t>式=_a0!D5</t>
  </si>
  <si>
    <t>式=_a0!D6</t>
  </si>
  <si>
    <t>式=_a0!D7</t>
  </si>
  <si>
    <t>F6,G6,H6,I6,J6,M6,N6,P6,Q6,T6,U6,V6,W6,X6,AB6,AC6,AD6,AE6,</t>
    <phoneticPr fontId="26"/>
  </si>
  <si>
    <t>K6,R6,Y6,AF6,</t>
    <phoneticPr fontId="26"/>
  </si>
  <si>
    <t>E6,L6,S6,Z6,</t>
    <phoneticPr fontId="26"/>
  </si>
  <si>
    <t>O6,AA6,</t>
    <phoneticPr fontId="26"/>
  </si>
  <si>
    <t>AG6,AH6,AI6,</t>
    <phoneticPr fontId="26"/>
  </si>
  <si>
    <t>F7,G7,H7,I7,J7,M7,N7,P7,Q7,T7,U7,V7,W7,X7,AB7,AC7,AD7,AE7,</t>
    <phoneticPr fontId="26"/>
  </si>
  <si>
    <t>K7,R7,Y7,AF7,</t>
    <phoneticPr fontId="26"/>
  </si>
  <si>
    <t>E7,L7,S7,Z7,</t>
    <phoneticPr fontId="26"/>
  </si>
  <si>
    <t>O7,AA7,</t>
    <phoneticPr fontId="26"/>
  </si>
  <si>
    <t>AG7,AH7,AI7,</t>
    <phoneticPr fontId="26"/>
  </si>
  <si>
    <t>F18,G18,H18,I18,J18,M18,N18,O18,P18,Q18,T18,U18,V18,W18,AA18,AB18,AC18,AD18,AE18,AH18,AI18,</t>
    <phoneticPr fontId="26"/>
  </si>
  <si>
    <t>E18,L18,S18,Z18,AG18,</t>
    <phoneticPr fontId="26"/>
  </si>
  <si>
    <t>X18,</t>
  </si>
  <si>
    <t>F19,G19,H19,I19,J19,M19,N19,O19,P19,Q19,T19,U19,V19,W19,AA19,AB19,AC19,AD19,AE19,AH19,AI19,</t>
    <phoneticPr fontId="26"/>
  </si>
  <si>
    <t>E19,L19,S19,Z19,AG19,</t>
    <phoneticPr fontId="26"/>
  </si>
  <si>
    <t>X19,</t>
  </si>
  <si>
    <t>E30,F30,G30,J30,K30,L30,M30,N30,Q30,R30,S30,T30,U30,X30,Y30,Z30,AA30,AB30,AE30,AF30,AH30,</t>
    <phoneticPr fontId="26"/>
  </si>
  <si>
    <t>H30,O30,V30,AC30,</t>
    <phoneticPr fontId="26"/>
  </si>
  <si>
    <t>I30,P30,W30,AD30,</t>
    <phoneticPr fontId="26"/>
  </si>
  <si>
    <t>AG30,</t>
  </si>
  <si>
    <t>AI30,</t>
  </si>
  <si>
    <t>E31,F31,G31,J31,K31,L31,M31,N31,Q31,R31,S31,T31,U31,X31,Y31,Z31,AA31,AB31,AE31,AF31,AH31,</t>
    <phoneticPr fontId="26"/>
  </si>
  <si>
    <t>H31,O31,V31,AC31,</t>
    <phoneticPr fontId="26"/>
  </si>
  <si>
    <t>I31,P31,W31,AD31,</t>
    <phoneticPr fontId="26"/>
  </si>
  <si>
    <t>AG31,</t>
  </si>
  <si>
    <t>AI31,</t>
  </si>
  <si>
    <t>4</t>
    <phoneticPr fontId="26"/>
  </si>
  <si>
    <t>April 2026</t>
    <phoneticPr fontId="26"/>
  </si>
  <si>
    <t>式=_a0!D8</t>
  </si>
  <si>
    <t>F6,G6,H6,I6,J6,M6,N6,O6,P6,Q6,T6,U6,V6,W6,AA6,AB6,AC6,AD6,AE6,AH6,AI6,</t>
    <phoneticPr fontId="26"/>
  </si>
  <si>
    <t>E6,L6,S6,Z6,AG6,</t>
    <phoneticPr fontId="26"/>
  </si>
  <si>
    <t>X6,</t>
  </si>
  <si>
    <t>F7,G7,H7,I7,J7,M7,N7,O7,P7,Q7,T7,U7,V7,W7,AA7,AB7,AC7,AD7,AE7,AH7,AI7,</t>
    <phoneticPr fontId="26"/>
  </si>
  <si>
    <t>E7,L7,S7,Z7,AG7,</t>
    <phoneticPr fontId="26"/>
  </si>
  <si>
    <t>X7,</t>
  </si>
  <si>
    <t>E18,F18,G18,J18,K18,L18,M18,N18,Q18,R18,S18,T18,U18,X18,Y18,Z18,AA18,AB18,AE18,AF18,AH18,</t>
    <phoneticPr fontId="26"/>
  </si>
  <si>
    <t>H18,O18,V18,AC18,</t>
    <phoneticPr fontId="26"/>
  </si>
  <si>
    <t>I18,P18,W18,AD18,</t>
    <phoneticPr fontId="26"/>
  </si>
  <si>
    <t>AG18,</t>
  </si>
  <si>
    <t>AI18,</t>
  </si>
  <si>
    <t>E19,F19,G19,J19,K19,L19,M19,N19,Q19,R19,S19,T19,U19,X19,Y19,Z19,AA19,AB19,AE19,AF19,AH19,</t>
    <phoneticPr fontId="26"/>
  </si>
  <si>
    <t>H19,O19,V19,AC19,</t>
    <phoneticPr fontId="26"/>
  </si>
  <si>
    <t>I19,P19,W19,AD19,</t>
    <phoneticPr fontId="26"/>
  </si>
  <si>
    <t>AG19,</t>
  </si>
  <si>
    <t>AI19,</t>
  </si>
  <si>
    <t>E30,K30,L30,O30,P30,Q30,R30,S30,V30,W30,X30,Y30,Z30,AC30,AD30,AE30,AF30,AG30,</t>
    <phoneticPr fontId="26"/>
  </si>
  <si>
    <t>F30,M30,T30,AA30,AH30,</t>
    <phoneticPr fontId="26"/>
  </si>
  <si>
    <t>N30,U30,AB30,AI30,</t>
    <phoneticPr fontId="26"/>
  </si>
  <si>
    <t>G30,H30,I30,J30,</t>
    <phoneticPr fontId="26"/>
  </si>
  <si>
    <t>E31,K31,L31,O31,P31,Q31,R31,S31,V31,W31,X31,Y31,Z31,AC31,AD31,AE31,AF31,AG31,</t>
    <phoneticPr fontId="26"/>
  </si>
  <si>
    <t>F31,M31,T31,AA31,AH31,</t>
    <phoneticPr fontId="26"/>
  </si>
  <si>
    <t>N31,U31,AB31,AI31,</t>
    <phoneticPr fontId="26"/>
  </si>
  <si>
    <t>G31,H31,I31,J31,</t>
    <phoneticPr fontId="26"/>
  </si>
  <si>
    <t>5</t>
    <phoneticPr fontId="26"/>
  </si>
  <si>
    <t>May 2026</t>
    <phoneticPr fontId="26"/>
  </si>
  <si>
    <t>式=_a0!D9</t>
  </si>
  <si>
    <t>E6,F6,G6,J6,K6,L6,M6,N6,Q6,R6,S6,T6,U6,X6,Y6,Z6,AA6,AB6,AE6,AF6,AH6,</t>
    <phoneticPr fontId="26"/>
  </si>
  <si>
    <t>I6,P6,W6,AD6,</t>
    <phoneticPr fontId="26"/>
  </si>
  <si>
    <t>AG6,</t>
  </si>
  <si>
    <t>AI6,</t>
  </si>
  <si>
    <t>E7,F7,G7,J7,K7,L7,M7,N7,Q7,R7,S7,T7,U7,X7,Y7,Z7,AA7,AB7,AE7,AF7,AH7,</t>
    <phoneticPr fontId="26"/>
  </si>
  <si>
    <t>I7,P7,W7,AD7,</t>
    <phoneticPr fontId="26"/>
  </si>
  <si>
    <t>AG7,</t>
  </si>
  <si>
    <t>AI7,</t>
  </si>
  <si>
    <t>E18,K18,L18,O18,P18,Q18,R18,S18,V18,W18,X18,Y18,Z18,AC18,AD18,AE18,AF18,AG18,</t>
    <phoneticPr fontId="26"/>
  </si>
  <si>
    <t>F18,M18,T18,AA18,AH18,</t>
    <phoneticPr fontId="26"/>
  </si>
  <si>
    <t>N18,U18,AB18,AI18,</t>
    <phoneticPr fontId="26"/>
  </si>
  <si>
    <t>G18,H18,I18,J18,</t>
    <phoneticPr fontId="26"/>
  </si>
  <si>
    <t>E19,K19,L19,O19,P19,Q19,R19,S19,V19,W19,X19,Y19,Z19,AC19,AD19,AE19,AF19,AG19,</t>
    <phoneticPr fontId="26"/>
  </si>
  <si>
    <t>F19,M19,T19,AA19,AH19,</t>
    <phoneticPr fontId="26"/>
  </si>
  <si>
    <t>N19,U19,AB19,AI19,</t>
    <phoneticPr fontId="26"/>
  </si>
  <si>
    <t>G19,H19,I19,J19,</t>
    <phoneticPr fontId="26"/>
  </si>
  <si>
    <t>E30,F30,G30,H30,I30,L30,M30,N30,O30,P30,S30,T30,U30,V30,W30,Z30,AA30,AB30,AC30,AD30,AG30,AH30,</t>
    <phoneticPr fontId="26"/>
  </si>
  <si>
    <t>J30,Q30,X30,AE30,</t>
    <phoneticPr fontId="26"/>
  </si>
  <si>
    <t>E31,F31,G31,H31,I31,L31,M31,N31,O31,P31,S31,T31,U31,V31,W31,Z31,AA31,AB31,AC31,AD31,AG31,AH31,</t>
    <phoneticPr fontId="26"/>
  </si>
  <si>
    <t>J31,Q31,X31,AE31,</t>
    <phoneticPr fontId="26"/>
  </si>
  <si>
    <t>6</t>
    <phoneticPr fontId="26"/>
  </si>
  <si>
    <t>June 2026</t>
    <phoneticPr fontId="26"/>
  </si>
  <si>
    <t>式=_a0!D10</t>
  </si>
  <si>
    <t>E6,K6,L6,O6,P6,Q6,R6,S6,V6,W6,X6,Y6,Z6,AC6,AD6,AE6,AF6,AG6,</t>
    <phoneticPr fontId="26"/>
  </si>
  <si>
    <t>F6,M6,T6,AA6,AH6,</t>
    <phoneticPr fontId="26"/>
  </si>
  <si>
    <t>N6,U6,AB6,AI6,</t>
    <phoneticPr fontId="26"/>
  </si>
  <si>
    <t>G6,H6,I6,J6,</t>
    <phoneticPr fontId="26"/>
  </si>
  <si>
    <t>E7,K7,L7,O7,P7,Q7,R7,S7,V7,W7,X7,Y7,Z7,AC7,AD7,AE7,AF7,AG7,</t>
    <phoneticPr fontId="26"/>
  </si>
  <si>
    <t>F7,M7,T7,AA7,AH7,</t>
    <phoneticPr fontId="26"/>
  </si>
  <si>
    <t>N7,U7,AB7,AI7,</t>
    <phoneticPr fontId="26"/>
  </si>
  <si>
    <t>G7,H7,I7,J7,</t>
    <phoneticPr fontId="26"/>
  </si>
  <si>
    <t>E18,F18,G18,H18,I18,L18,M18,N18,O18,P18,S18,T18,U18,V18,W18,Z18,AA18,AB18,AC18,AD18,AG18,AH18,</t>
    <phoneticPr fontId="26"/>
  </si>
  <si>
    <t>J18,Q18,X18,AE18,</t>
    <phoneticPr fontId="26"/>
  </si>
  <si>
    <t>E19,F19,G19,H19,I19,L19,M19,N19,O19,P19,S19,T19,U19,V19,W19,Z19,AA19,AB19,AC19,AD19,AG19,AH19,</t>
    <phoneticPr fontId="26"/>
  </si>
  <si>
    <t>J19,Q19,X19,AE19,</t>
    <phoneticPr fontId="26"/>
  </si>
  <si>
    <t>E30,F30,G30,J30,K30,L30,M30,N30,Q30,R30,S30,T30,U30,Y30,Z30,AA30,AB30,AE30,AF30,AG30,AH30,AI30,</t>
    <phoneticPr fontId="26"/>
  </si>
  <si>
    <t>E31,F31,G31,J31,K31,L31,M31,N31,Q31,R31,S31,T31,U31,Y31,Z31,AA31,AB31,AE31,AF31,AG31,AH31,AI31,</t>
    <phoneticPr fontId="26"/>
  </si>
  <si>
    <t>7</t>
    <phoneticPr fontId="26"/>
  </si>
  <si>
    <t>July 2026</t>
    <phoneticPr fontId="26"/>
  </si>
  <si>
    <t>式=_a0!D11</t>
  </si>
  <si>
    <t>E6,F6,G6,H6,I6,L6,M6,N6,O6,P6,S6,T6,U6,V6,W6,Z6,AA6,AB6,AC6,AD6,AG6,AH6,</t>
    <phoneticPr fontId="26"/>
  </si>
  <si>
    <t>J6,Q6,X6,AE6,</t>
    <phoneticPr fontId="26"/>
  </si>
  <si>
    <t>E7,F7,G7,H7,I7,L7,M7,N7,O7,P7,S7,T7,U7,V7,W7,Z7,AA7,AB7,AC7,AD7,AG7,AH7,</t>
    <phoneticPr fontId="26"/>
  </si>
  <si>
    <t>J7,Q7,X7,AE7,</t>
    <phoneticPr fontId="26"/>
  </si>
  <si>
    <t>E18,F18,G18,J18,K18,L18,M18,N18,Q18,R18,S18,T18,U18,Y18,Z18,AA18,AB18,AE18,AF18,AG18,AH18,AI18,</t>
    <phoneticPr fontId="26"/>
  </si>
  <si>
    <t>E19,F19,G19,J19,K19,L19,M19,N19,Q19,R19,S19,T19,U19,Y19,Z19,AA19,AB19,AE19,AF19,AG19,AH19,AI19,</t>
    <phoneticPr fontId="26"/>
  </si>
  <si>
    <t>G30,H30,I30,J30,K30,N30,P30,Q30,R30,U30,V30,W30,X30,Y30,AB30,AC30,AD30,AE30,AF30,AI30,</t>
    <phoneticPr fontId="26"/>
  </si>
  <si>
    <t>O30,</t>
  </si>
  <si>
    <t>G31,H31,I31,J31,K31,N31,P31,Q31,R31,U31,V31,W31,X31,Y31,AB31,AC31,AD31,AE31,AF31,AI31,</t>
    <phoneticPr fontId="26"/>
  </si>
  <si>
    <t>O31,</t>
  </si>
  <si>
    <t>August 2026</t>
    <phoneticPr fontId="26"/>
  </si>
  <si>
    <t>式=_a0!D12</t>
  </si>
  <si>
    <t>E6,F6,G6,J6,K6,L6,M6,N6,Q6,R6,S6,T6,U6,Y6,Z6,AA6,AB6,AE6,AF6,AG6,AH6,AI6,</t>
    <phoneticPr fontId="26"/>
  </si>
  <si>
    <t>E7,F7,G7,J7,K7,L7,M7,N7,Q7,R7,S7,T7,U7,Y7,Z7,AA7,AB7,AE7,AF7,AG7,AH7,AI7,</t>
    <phoneticPr fontId="26"/>
  </si>
  <si>
    <t>G18,H18,I18,J18,K18,N18,P18,Q18,R18,U18,V18,W18,X18,Y18,AB18,AC18,AD18,AE18,AF18,AI18,</t>
    <phoneticPr fontId="26"/>
  </si>
  <si>
    <t>O18,</t>
  </si>
  <si>
    <t>G19,H19,I19,J19,K19,N19,P19,Q19,R19,U19,V19,W19,X19,Y19,AB19,AC19,AD19,AE19,AF19,AI19,</t>
    <phoneticPr fontId="26"/>
  </si>
  <si>
    <t>O19,</t>
  </si>
  <si>
    <t>E30,F30,G30,H30,K30,L30,M30,N30,O30,R30,S30,T30,U30,V30,AB30,AC30,AF30,AG30,AH30,</t>
    <phoneticPr fontId="26"/>
  </si>
  <si>
    <t>Y30,Z30,AA30,</t>
    <phoneticPr fontId="26"/>
  </si>
  <si>
    <t>E31,F31,G31,H31,K31,L31,M31,N31,O31,R31,S31,T31,U31,V31,AB31,AC31,AF31,AG31,AH31,</t>
    <phoneticPr fontId="26"/>
  </si>
  <si>
    <t>Y31,Z31,AA31,</t>
    <phoneticPr fontId="26"/>
  </si>
  <si>
    <t>9</t>
    <phoneticPr fontId="26"/>
  </si>
  <si>
    <t>September 2026</t>
    <phoneticPr fontId="26"/>
  </si>
  <si>
    <t>式=_a0!D13</t>
  </si>
  <si>
    <t>G6,H6,I6,J6,K6,N6,P6,Q6,R6,U6,V6,W6,X6,Y6,AB6,AC6,AD6,AE6,AF6,AI6,</t>
    <phoneticPr fontId="26"/>
  </si>
  <si>
    <t>O6,</t>
  </si>
  <si>
    <t>G7,H7,I7,J7,K7,N7,P7,Q7,R7,U7,V7,W7,X7,Y7,AB7,AC7,AD7,AE7,AF7,AI7,</t>
    <phoneticPr fontId="26"/>
  </si>
  <si>
    <t>O7,</t>
  </si>
  <si>
    <t>E18,F18,G18,H18,K18,L18,M18,N18,O18,R18,S18,T18,U18,V18,AB18,AC18,AF18,AG18,AH18,</t>
    <phoneticPr fontId="26"/>
  </si>
  <si>
    <t>Y18,Z18,AA18,</t>
    <phoneticPr fontId="26"/>
  </si>
  <si>
    <t>E19,F19,G19,H19,K19,L19,M19,N19,O19,R19,S19,T19,U19,V19,AB19,AC19,AF19,AG19,AH19,</t>
    <phoneticPr fontId="26"/>
  </si>
  <si>
    <t>Y19,Z19,AA19,</t>
    <phoneticPr fontId="26"/>
  </si>
  <si>
    <t>E30,F30,I30,J30,K30,L30,M30,Q30,R30,S30,T30,W30,X30,Y30,Z30,AA30,AD30,AE30,AF30,AG30,AH30,</t>
    <phoneticPr fontId="26"/>
  </si>
  <si>
    <t>G30,N30,U30,AB30,AI30,</t>
    <phoneticPr fontId="26"/>
  </si>
  <si>
    <t>P30,</t>
  </si>
  <si>
    <t>E31,F31,I31,J31,K31,L31,M31,Q31,R31,S31,T31,W31,X31,Y31,Z31,AA31,AD31,AE31,AF31,AG31,AH31,</t>
    <phoneticPr fontId="26"/>
  </si>
  <si>
    <t>G31,N31,U31,AB31,AI31,</t>
    <phoneticPr fontId="26"/>
  </si>
  <si>
    <t>P31,</t>
  </si>
  <si>
    <t>10</t>
    <phoneticPr fontId="26"/>
  </si>
  <si>
    <t>October 2026</t>
    <phoneticPr fontId="26"/>
  </si>
  <si>
    <t>式=_a0!D14</t>
  </si>
  <si>
    <t>E6,F6,G6,H6,K6,L6,M6,N6,O6,R6,S6,T6,U6,V6,AB6,AC6,AF6,AG6,AH6,</t>
    <phoneticPr fontId="26"/>
  </si>
  <si>
    <t>Y6,Z6,AA6,</t>
    <phoneticPr fontId="26"/>
  </si>
  <si>
    <t>E7,F7,G7,H7,K7,L7,M7,N7,O7,R7,S7,T7,U7,V7,AB7,AC7,AF7,AG7,AH7,</t>
    <phoneticPr fontId="26"/>
  </si>
  <si>
    <t>Y7,Z7,AA7,</t>
    <phoneticPr fontId="26"/>
  </si>
  <si>
    <t>E18,F18,I18,J18,K18,L18,M18,Q18,R18,S18,T18,W18,X18,Y18,Z18,AA18,AD18,AE18,AF18,AG18,AH18,</t>
    <phoneticPr fontId="26"/>
  </si>
  <si>
    <t>G18,N18,U18,AB18,AI18,</t>
    <phoneticPr fontId="26"/>
  </si>
  <si>
    <t>P18,</t>
  </si>
  <si>
    <t>E19,F19,I19,J19,K19,L19,M19,Q19,R19,S19,T19,W19,X19,Y19,Z19,AA19,AD19,AE19,AF19,AG19,AH19,</t>
    <phoneticPr fontId="26"/>
  </si>
  <si>
    <t>G19,N19,U19,AB19,AI19,</t>
    <phoneticPr fontId="26"/>
  </si>
  <si>
    <t>P19,</t>
  </si>
  <si>
    <t>F30,H30,I30,J30,M30,N30,O30,P30,Q30,T30,U30,V30,W30,X30,AB30,AC30,AD30,AE30,AH30,</t>
    <phoneticPr fontId="26"/>
  </si>
  <si>
    <t>G30,AA30,</t>
    <phoneticPr fontId="26"/>
  </si>
  <si>
    <t>F31,H31,I31,J31,M31,N31,O31,P31,Q31,T31,U31,V31,W31,X31,AB31,AC31,AD31,AE31,AH31,</t>
    <phoneticPr fontId="26"/>
  </si>
  <si>
    <t>G31,AA31,</t>
    <phoneticPr fontId="26"/>
  </si>
  <si>
    <t>11</t>
    <phoneticPr fontId="26"/>
  </si>
  <si>
    <t>November 2026</t>
    <phoneticPr fontId="26"/>
  </si>
  <si>
    <t>式=_a0!D15</t>
  </si>
  <si>
    <t>E6,F6,I6,J6,K6,L6,M6,Q6,R6,S6,T6,W6,X6,Y6,Z6,AA6,AD6,AE6,AF6,AG6,AH6,</t>
    <phoneticPr fontId="26"/>
  </si>
  <si>
    <t>P6,</t>
  </si>
  <si>
    <t>E7,F7,I7,J7,K7,L7,M7,Q7,R7,S7,T7,W7,X7,Y7,Z7,AA7,AD7,AE7,AF7,AG7,AH7,</t>
    <phoneticPr fontId="26"/>
  </si>
  <si>
    <t>P7,</t>
  </si>
  <si>
    <t>F18,H18,I18,J18,M18,N18,O18,P18,Q18,T18,U18,V18,W18,X18,AB18,AC18,AD18,AE18,AH18,</t>
    <phoneticPr fontId="26"/>
  </si>
  <si>
    <t>G18,AA18,</t>
    <phoneticPr fontId="26"/>
  </si>
  <si>
    <t>F19,H19,I19,J19,M19,N19,O19,P19,Q19,T19,U19,V19,W19,X19,AB19,AC19,AD19,AE19,AH19,</t>
    <phoneticPr fontId="26"/>
  </si>
  <si>
    <t>G19,AA19,</t>
    <phoneticPr fontId="26"/>
  </si>
  <si>
    <t>E30,F30,G30,H30,K30,L30,M30,N30,O30,R30,S30,T30,U30,V30,Y30,Z30,AA30,AB30,AC30,AF30,AG30,AH30,AI30,</t>
    <phoneticPr fontId="26"/>
  </si>
  <si>
    <t>E31,F31,G31,H31,K31,L31,M31,N31,O31,R31,S31,T31,U31,V31,Y31,Z31,AA31,AB31,AC31,AF31,AG31,AH31,AI31,</t>
    <phoneticPr fontId="26"/>
  </si>
  <si>
    <t>12</t>
    <phoneticPr fontId="26"/>
  </si>
  <si>
    <t>December 2026</t>
    <phoneticPr fontId="26"/>
  </si>
  <si>
    <t>式=_a0!D16</t>
  </si>
  <si>
    <t>F6,H6,I6,J6,M6,N6,O6,P6,Q6,T6,U6,V6,W6,X6,AB6,AC6,AD6,AE6,AH6,</t>
    <phoneticPr fontId="26"/>
  </si>
  <si>
    <t>G6,AA6,</t>
    <phoneticPr fontId="26"/>
  </si>
  <si>
    <t>F7,H7,I7,J7,M7,N7,O7,P7,Q7,T7,U7,V7,W7,X7,AB7,AC7,AD7,AE7,AH7,</t>
    <phoneticPr fontId="26"/>
  </si>
  <si>
    <t>G7,AA7,</t>
    <phoneticPr fontId="26"/>
  </si>
  <si>
    <t>E18,F18,G18,H18,K18,L18,M18,N18,O18,R18,S18,T18,U18,V18,Y18,Z18,AA18,AB18,AC18,AF18,AG18,AH18,AI18,</t>
    <phoneticPr fontId="26"/>
  </si>
  <si>
    <t>E19,F19,G19,H19,K19,L19,M19,N19,O19,R19,S19,T19,U19,V19,Y19,Z19,AA19,AB19,AC19,AF19,AG19,AH19,AI19,</t>
    <phoneticPr fontId="26"/>
  </si>
  <si>
    <t>H30,I30,J30,K30,L30,P30,Q30,R30,S30,V30,W30,X30,Y30,Z30,AC30,AD30,AE30,AF30,AG30,</t>
    <phoneticPr fontId="26"/>
  </si>
  <si>
    <t>E30,O30,</t>
    <phoneticPr fontId="26"/>
  </si>
  <si>
    <t>H31,I31,J31,K31,L31,P31,Q31,R31,S31,V31,W31,X31,Y31,Z31,AC31,AD31,AE31,AF31,AG31,</t>
    <phoneticPr fontId="26"/>
  </si>
  <si>
    <t>E31,O31,</t>
    <phoneticPr fontId="26"/>
  </si>
  <si>
    <t>MONTHLY SCHEDULE 2026-2027(令和8-9年)</t>
    <phoneticPr fontId="26"/>
  </si>
  <si>
    <t>January 2027</t>
    <phoneticPr fontId="26"/>
  </si>
  <si>
    <t>式=_a0!D17</t>
  </si>
  <si>
    <t>E6,F6,G6,H6,K6,L6,M6,N6,O6,R6,S6,T6,U6,V6,Y6,Z6,AA6,AB6,AC6,AF6,AG6,AH6,AI6,</t>
    <phoneticPr fontId="26"/>
  </si>
  <si>
    <t>E7,F7,G7,H7,K7,L7,M7,N7,O7,R7,S7,T7,U7,V7,Y7,Z7,AA7,AB7,AC7,AF7,AG7,AH7,AI7,</t>
    <phoneticPr fontId="26"/>
  </si>
  <si>
    <t>H18,I18,J18,K18,L18,P18,Q18,R18,S18,V18,W18,X18,Y18,Z18,AC18,AD18,AE18,AF18,AG18,</t>
    <phoneticPr fontId="26"/>
  </si>
  <si>
    <t>E18,O18,</t>
    <phoneticPr fontId="26"/>
  </si>
  <si>
    <t>H19,I19,J19,K19,L19,P19,Q19,R19,S19,V19,W19,X19,Y19,Z19,AC19,AD19,AE19,AF19,AG19,</t>
    <phoneticPr fontId="26"/>
  </si>
  <si>
    <t>E19,O19,</t>
    <phoneticPr fontId="26"/>
  </si>
  <si>
    <t>E30,F30,G30,H30,I30,L30,M30,N30,P30,S30,T30,U30,V30,W30,Z30,AB30,AC30,AD30,</t>
    <phoneticPr fontId="26"/>
  </si>
  <si>
    <t>O30,AA30,</t>
    <phoneticPr fontId="26"/>
  </si>
  <si>
    <t>AG30,AH30,AI30,</t>
    <phoneticPr fontId="26"/>
  </si>
  <si>
    <t>E31,F31,G31,H31,I31,L31,M31,N31,P31,S31,T31,U31,V31,W31,Z31,AB31,AC31,AD31,</t>
    <phoneticPr fontId="26"/>
  </si>
  <si>
    <t>O31,AA31,</t>
    <phoneticPr fontId="26"/>
  </si>
  <si>
    <t>AG31,AH31,AI31,</t>
    <phoneticPr fontId="26"/>
  </si>
  <si>
    <t>February 2027</t>
    <phoneticPr fontId="26"/>
  </si>
  <si>
    <t>式=_a0!D18</t>
  </si>
  <si>
    <t>H6,I6,J6,K6,L6,P6,Q6,R6,S6,V6,W6,X6,Y6,Z6,AC6,AD6,AE6,AF6,AG6,</t>
    <phoneticPr fontId="26"/>
  </si>
  <si>
    <t>E6,O6,</t>
    <phoneticPr fontId="26"/>
  </si>
  <si>
    <t>H7,I7,J7,K7,L7,P7,Q7,R7,S7,V7,W7,X7,Y7,Z7,AC7,AD7,AE7,AF7,AG7,</t>
    <phoneticPr fontId="26"/>
  </si>
  <si>
    <t>E7,O7,</t>
    <phoneticPr fontId="26"/>
  </si>
  <si>
    <t>E18,F18,G18,H18,I18,L18,M18,N18,P18,S18,T18,U18,V18,W18,Z18,AB18,AC18,AD18,</t>
    <phoneticPr fontId="26"/>
  </si>
  <si>
    <t>E19,F19,G19,H19,I19,L19,M19,N19,P19,S19,T19,U19,V19,W19,Z19,AB19,AC19,AD19,</t>
    <phoneticPr fontId="26"/>
  </si>
  <si>
    <t>E30,F30,G30,H30,I30,L30,M30,N30,O30,P30,S30,T30,U30,V30,W30,AA30,AB30,AC30,AD30,AG30,AH30,AI30,</t>
    <phoneticPr fontId="26"/>
  </si>
  <si>
    <t>K30,R30,AF30,</t>
    <phoneticPr fontId="26"/>
  </si>
  <si>
    <t>Y30,Z30,</t>
    <phoneticPr fontId="26"/>
  </si>
  <si>
    <t>E31,F31,G31,H31,I31,L31,M31,N31,O31,P31,S31,T31,U31,V31,W31,AA31,AB31,AC31,AD31,AG31,AH31,AI31,</t>
    <phoneticPr fontId="26"/>
  </si>
  <si>
    <t>K31,R31,AF31,</t>
    <phoneticPr fontId="26"/>
  </si>
  <si>
    <t>Y31,Z31,</t>
    <phoneticPr fontId="26"/>
  </si>
  <si>
    <t>MONTHLY SCHEDULE 2027(令和9年)</t>
    <phoneticPr fontId="26"/>
  </si>
  <si>
    <t>March 2027</t>
    <phoneticPr fontId="26"/>
  </si>
  <si>
    <t>式=_a0!D19</t>
  </si>
  <si>
    <t>ST_00850.Type3.Template2026.st.xlsx</t>
  </si>
  <si>
    <t>汎用</t>
  </si>
  <si>
    <t>横</t>
  </si>
  <si>
    <t>ST_00850</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</si>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</sst>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4859F7"/>
      <name val="Meiryo UI"/>
      <family val="3"/>
      <charset val="128"/>
    </font>
    <font>
      <b/>
      <sz val="24"/>
      <color rgb="FFF747B0"/>
      <name val="Meiryo UI"/>
      <family val="3"/>
      <charset val="128"/>
    </font>
    <font>
      <b/>
      <sz val="24"/>
      <color rgb="FFFFFFFF"/>
      <name val="Meiryo UI"/>
      <family val="3"/>
      <charset val="128"/>
    </font>
    <font>
      <sz val="10"/>
      <color indexed="23"/>
      <name val="Meiryo UI"/>
      <family val="3"/>
      <charset val="128"/>
    </font>
    <font>
      <sz val="10"/>
      <color indexed="22"/>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sz val="16"/>
      <color rgb="FF333333"/>
      <name val="Meiryo UI"/>
      <family val="3"/>
      <charset val="128"/>
    </font>
    <font>
      <sz val="10"/>
      <color indexed="10"/>
      <name val="Meiryo UI"/>
      <family val="3"/>
      <charset val="128"/>
    </font>
    <font>
      <sz val="12"/>
      <color rgb="FF4D4D4D"/>
      <name val="Meiryo UI"/>
      <family val="3"/>
      <charset val="128"/>
    </font>
    <font>
      <b/>
      <sz val="46"/>
      <color rgb="FF4D4D4D"/>
      <name val="Meiryo UI"/>
      <family val="3"/>
      <charset val="128"/>
    </font>
    <font>
      <b/>
      <sz val="15"/>
      <color rgb="FF4D4D4D"/>
      <name val="Meiryo UI"/>
      <family val="3"/>
      <charset val="128"/>
    </font>
    <font>
      <sz val="16"/>
      <color rgb="FF4D4D4D"/>
      <name val="Meiryo UI"/>
      <family val="3"/>
      <charset val="128"/>
    </font>
    <font>
      <sz val="16"/>
      <name val="ＭＳ Ｐゴシック"/>
      <family val="3"/>
      <charset val="128"/>
    </font>
    <font>
      <sz val="11"/>
      <color indexed="8"/>
      <name val="ＭＳ Ｐゴシック"/>
      <family val="3"/>
      <charset val="128"/>
    </font>
    <font>
      <sz val="12"/>
      <color indexed="8"/>
      <name val="Meiryo UI"/>
      <family val="3"/>
      <charset val="128"/>
    </font>
    <font>
      <sz val="16"/>
      <color rgb="FFF747B0"/>
      <name val="Meiryo UI"/>
      <family val="3"/>
      <charset val="128"/>
    </font>
    <font>
      <sz val="16"/>
      <color rgb="FF4859F7"/>
      <name val="Meiryo UI"/>
      <family val="3"/>
      <charset val="128"/>
    </font>
    <font>
      <sz val="4"/>
      <color rgb="FFFFFFFF"/>
      <name val="Meiryo UI"/>
      <family val="3"/>
      <charset val="128"/>
    </font>
    <font>
      <sz val="16"/>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5F6FF"/>
        <bgColor indexed="64"/>
      </patternFill>
    </fill>
    <fill>
      <patternFill patternType="solid">
        <fgColor rgb="FFFFF5FB"/>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style="thin">
        <color indexed="9"/>
      </top>
      <bottom/>
      <diagonal/>
    </border>
    <border>
      <left/>
      <right/>
      <top style="thin">
        <color rgb="FF969696"/>
      </top>
      <bottom/>
      <diagonal/>
    </border>
    <border>
      <left style="thin">
        <color rgb="FF969696"/>
      </left>
      <right style="thin">
        <color rgb="FF969696"/>
      </right>
      <top/>
      <bottom/>
      <diagonal/>
    </border>
    <border>
      <left style="thin">
        <color rgb="FF969696"/>
      </left>
      <right/>
      <top/>
      <bottom/>
      <diagonal/>
    </border>
    <border>
      <left/>
      <right/>
      <top/>
      <bottom style="thin">
        <color rgb="FF969696"/>
      </bottom>
      <diagonal/>
    </border>
    <border>
      <left/>
      <right style="thin">
        <color theme="0" tint="-0.14996795556505021"/>
      </right>
      <top style="thin">
        <color rgb="FF969696"/>
      </top>
      <bottom style="thin">
        <color rgb="FF969696"/>
      </bottom>
      <diagonal/>
    </border>
    <border>
      <left style="thin">
        <color theme="0" tint="-0.14996795556505021"/>
      </left>
      <right/>
      <top style="thin">
        <color rgb="FF969696"/>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9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5"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xf>
    <xf numFmtId="0" fontId="37" fillId="3" borderId="6" xfId="2" applyFont="1" applyFill="1" applyBorder="1" applyAlignment="1">
      <alignment horizontal="left"/>
    </xf>
    <xf numFmtId="0" fontId="38" fillId="0" borderId="6" xfId="2" applyFont="1" applyBorder="1" applyAlignment="1">
      <alignment vertical="center"/>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1" fillId="6"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right"/>
    </xf>
    <xf numFmtId="0" fontId="44" fillId="3" borderId="6" xfId="2" applyFont="1" applyFill="1" applyBorder="1" applyAlignment="1">
      <alignment horizontal="center" vertical="center"/>
    </xf>
    <xf numFmtId="0" fontId="45" fillId="6" borderId="6" xfId="2" applyFont="1" applyFill="1" applyBorder="1" applyAlignment="1">
      <alignment horizontal="center" vertical="center"/>
    </xf>
    <xf numFmtId="14" fontId="27" fillId="0" borderId="0" xfId="2" applyNumberFormat="1" applyFont="1"/>
    <xf numFmtId="0" fontId="46" fillId="6" borderId="6" xfId="2" applyFont="1" applyFill="1" applyBorder="1" applyAlignment="1">
      <alignment horizontal="center" vertical="center"/>
    </xf>
    <xf numFmtId="0" fontId="25" fillId="7" borderId="0" xfId="2" applyFill="1"/>
    <xf numFmtId="0" fontId="25" fillId="6"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applyAlignment="1">
      <alignment horizontal="right" vertical="center"/>
    </xf>
    <xf numFmtId="0" fontId="47" fillId="0" borderId="22" xfId="2" applyFont="1" applyBorder="1"/>
    <xf numFmtId="0" fontId="47" fillId="0" borderId="0" xfId="2" applyFont="1"/>
    <xf numFmtId="49" fontId="43" fillId="6" borderId="23" xfId="2" applyNumberFormat="1" applyFont="1" applyFill="1" applyBorder="1" applyAlignment="1">
      <alignment horizontal="right" shrinkToFit="1"/>
    </xf>
    <xf numFmtId="0" fontId="48" fillId="0" borderId="0" xfId="2" applyFont="1"/>
    <xf numFmtId="0" fontId="49" fillId="0" borderId="0" xfId="2" applyFont="1" applyAlignment="1">
      <alignment vertical="center" shrinkToFit="1"/>
    </xf>
    <xf numFmtId="0" fontId="48" fillId="0" borderId="0" xfId="2" applyFont="1" applyAlignment="1">
      <alignment vertical="center" shrinkToFit="1"/>
    </xf>
    <xf numFmtId="0" fontId="48" fillId="0" borderId="24" xfId="2" applyFont="1" applyBorder="1" applyAlignment="1">
      <alignment shrinkToFit="1"/>
    </xf>
    <xf numFmtId="0" fontId="48" fillId="0" borderId="24" xfId="2" quotePrefix="1" applyFont="1" applyBorder="1" applyAlignment="1">
      <alignment horizontal="left" vertical="center" shrinkToFit="1"/>
    </xf>
    <xf numFmtId="49" fontId="44" fillId="6" borderId="0" xfId="2" applyNumberFormat="1" applyFont="1" applyFill="1" applyAlignment="1">
      <alignment horizontal="center" vertical="center" shrinkToFit="1"/>
    </xf>
    <xf numFmtId="188" fontId="34" fillId="5" borderId="25" xfId="2" applyNumberFormat="1" applyFont="1" applyFill="1" applyBorder="1" applyAlignment="1">
      <alignment horizontal="center" vertical="center" shrinkToFit="1"/>
    </xf>
    <xf numFmtId="188" fontId="32" fillId="6" borderId="25" xfId="2" applyNumberFormat="1" applyFont="1" applyFill="1" applyBorder="1" applyAlignment="1">
      <alignment horizontal="center" vertical="center" shrinkToFit="1"/>
    </xf>
    <xf numFmtId="188" fontId="33" fillId="4" borderId="25" xfId="2" applyNumberFormat="1" applyFont="1" applyFill="1" applyBorder="1" applyAlignment="1">
      <alignment horizontal="center" vertical="center" shrinkToFit="1"/>
    </xf>
    <xf numFmtId="188" fontId="33" fillId="4" borderId="26" xfId="2" applyNumberFormat="1" applyFont="1" applyFill="1" applyBorder="1" applyAlignment="1">
      <alignment horizontal="center" vertical="center" shrinkToFit="1"/>
    </xf>
    <xf numFmtId="0" fontId="48" fillId="0" borderId="0" xfId="2" applyFont="1" applyAlignment="1">
      <alignment horizontal="center" vertical="center"/>
    </xf>
    <xf numFmtId="49" fontId="45" fillId="6" borderId="0" xfId="2" applyNumberFormat="1" applyFont="1" applyFill="1" applyAlignment="1">
      <alignment horizontal="center" vertical="center" shrinkToFit="1"/>
    </xf>
    <xf numFmtId="189" fontId="50" fillId="5" borderId="25" xfId="2" applyNumberFormat="1" applyFont="1" applyFill="1" applyBorder="1" applyAlignment="1">
      <alignment horizontal="center" vertical="center" shrinkToFit="1"/>
    </xf>
    <xf numFmtId="190" fontId="46" fillId="6" borderId="25" xfId="2" applyNumberFormat="1" applyFont="1" applyFill="1" applyBorder="1" applyAlignment="1">
      <alignment horizontal="center" vertical="center" shrinkToFit="1"/>
    </xf>
    <xf numFmtId="191" fontId="51" fillId="4" borderId="25" xfId="2" applyNumberFormat="1" applyFont="1" applyFill="1" applyBorder="1" applyAlignment="1">
      <alignment horizontal="center" vertical="center" shrinkToFit="1"/>
    </xf>
    <xf numFmtId="192" fontId="50" fillId="5" borderId="25" xfId="2" applyNumberFormat="1" applyFont="1" applyFill="1" applyBorder="1" applyAlignment="1">
      <alignment horizontal="center" vertical="center" shrinkToFit="1"/>
    </xf>
    <xf numFmtId="193" fontId="46" fillId="6" borderId="25" xfId="2" applyNumberFormat="1" applyFont="1" applyFill="1" applyBorder="1" applyAlignment="1">
      <alignment horizontal="center" vertical="center" shrinkToFit="1"/>
    </xf>
    <xf numFmtId="194" fontId="46" fillId="6" borderId="25" xfId="2" applyNumberFormat="1" applyFont="1" applyFill="1" applyBorder="1" applyAlignment="1">
      <alignment horizontal="center" vertical="center" shrinkToFit="1"/>
    </xf>
    <xf numFmtId="195" fontId="46" fillId="6" borderId="25" xfId="2" applyNumberFormat="1" applyFont="1" applyFill="1" applyBorder="1" applyAlignment="1">
      <alignment horizontal="center" vertical="center" shrinkToFit="1"/>
    </xf>
    <xf numFmtId="189" fontId="46" fillId="6" borderId="25" xfId="2" applyNumberFormat="1" applyFont="1" applyFill="1" applyBorder="1" applyAlignment="1">
      <alignment horizontal="center" vertical="center" shrinkToFit="1"/>
    </xf>
    <xf numFmtId="193" fontId="50" fillId="5" borderId="25" xfId="2" applyNumberFormat="1" applyFont="1" applyFill="1" applyBorder="1" applyAlignment="1">
      <alignment horizontal="center" vertical="center" shrinkToFit="1"/>
    </xf>
    <xf numFmtId="191" fontId="51" fillId="4" borderId="26" xfId="2" applyNumberFormat="1" applyFont="1" applyFill="1" applyBorder="1" applyAlignment="1">
      <alignment horizontal="center" vertical="center" shrinkToFit="1"/>
    </xf>
    <xf numFmtId="0" fontId="48" fillId="0" borderId="27" xfId="2" applyFont="1" applyBorder="1" applyAlignment="1">
      <alignment shrinkToFit="1"/>
    </xf>
    <xf numFmtId="0" fontId="48" fillId="0" borderId="27" xfId="2" applyFont="1" applyBorder="1" applyAlignment="1">
      <alignment horizontal="left" shrinkToFit="1"/>
    </xf>
    <xf numFmtId="0" fontId="52" fillId="0" borderId="27" xfId="2" applyFont="1" applyBorder="1" applyAlignment="1">
      <alignment horizontal="left" shrinkToFit="1"/>
    </xf>
    <xf numFmtId="0" fontId="48" fillId="0" borderId="0" xfId="2" applyFont="1" applyAlignment="1">
      <alignment shrinkToFit="1"/>
    </xf>
    <xf numFmtId="0" fontId="48" fillId="0" borderId="0" xfId="2" quotePrefix="1" applyFont="1" applyAlignment="1">
      <alignment horizontal="left" vertical="center" shrinkToFit="1"/>
    </xf>
    <xf numFmtId="0" fontId="19" fillId="0" borderId="28" xfId="2" applyFont="1" applyBorder="1" applyAlignment="1">
      <alignment shrinkToFit="1"/>
    </xf>
    <xf numFmtId="0" fontId="19" fillId="0" borderId="29" xfId="2" applyFont="1" applyBorder="1" applyAlignment="1">
      <alignment shrinkToFit="1"/>
    </xf>
    <xf numFmtId="0" fontId="19" fillId="0" borderId="30" xfId="2" applyFont="1" applyBorder="1" applyAlignment="1">
      <alignment shrinkToFit="1"/>
    </xf>
    <xf numFmtId="0" fontId="19" fillId="0" borderId="31" xfId="2" applyFont="1" applyBorder="1" applyAlignment="1">
      <alignment shrinkToFit="1"/>
    </xf>
    <xf numFmtId="0" fontId="19" fillId="0" borderId="32" xfId="2" applyFont="1" applyBorder="1" applyAlignment="1">
      <alignment shrinkToFit="1"/>
    </xf>
    <xf numFmtId="188" fontId="35" fillId="6" borderId="25" xfId="2" applyNumberFormat="1" applyFont="1" applyFill="1" applyBorder="1" applyAlignment="1">
      <alignment horizontal="center" vertical="center" shrinkToFit="1"/>
    </xf>
    <xf numFmtId="188" fontId="35" fillId="6" borderId="26" xfId="2" applyNumberFormat="1" applyFont="1" applyFill="1" applyBorder="1" applyAlignment="1">
      <alignment horizontal="center" vertical="center" shrinkToFit="1"/>
    </xf>
    <xf numFmtId="195" fontId="50" fillId="5" borderId="25" xfId="2" applyNumberFormat="1" applyFont="1" applyFill="1" applyBorder="1" applyAlignment="1">
      <alignment horizontal="center" vertical="center" shrinkToFit="1"/>
    </xf>
    <xf numFmtId="192" fontId="53" fillId="6" borderId="25" xfId="2" applyNumberFormat="1" applyFont="1" applyFill="1" applyBorder="1" applyAlignment="1">
      <alignment horizontal="center" vertical="center" shrinkToFit="1"/>
    </xf>
    <xf numFmtId="193" fontId="53" fillId="6" borderId="25" xfId="2" applyNumberFormat="1" applyFont="1" applyFill="1" applyBorder="1" applyAlignment="1">
      <alignment horizontal="center" vertical="center" shrinkToFit="1"/>
    </xf>
    <xf numFmtId="194" fontId="53" fillId="6" borderId="26" xfId="2" applyNumberFormat="1" applyFont="1" applyFill="1" applyBorder="1" applyAlignment="1">
      <alignment horizontal="center" vertical="center" shrinkToFit="1"/>
    </xf>
    <xf numFmtId="188" fontId="32" fillId="6" borderId="26" xfId="2" applyNumberFormat="1" applyFont="1" applyFill="1" applyBorder="1" applyAlignment="1">
      <alignment horizontal="center" vertical="center" shrinkToFit="1"/>
    </xf>
    <xf numFmtId="190" fontId="50" fillId="5" borderId="25" xfId="2" applyNumberFormat="1" applyFont="1" applyFill="1" applyBorder="1" applyAlignment="1">
      <alignment horizontal="center" vertical="center" shrinkToFit="1"/>
    </xf>
    <xf numFmtId="194" fontId="46" fillId="6" borderId="26" xfId="2" applyNumberFormat="1" applyFont="1" applyFill="1" applyBorder="1" applyAlignment="1">
      <alignment horizontal="center" vertical="center" shrinkToFit="1"/>
    </xf>
    <xf numFmtId="0" fontId="47" fillId="0" borderId="0" xfId="2" applyFont="1" applyFill="1" applyAlignment="1">
      <alignment horizontal="right" vertical="center"/>
    </xf>
    <xf numFmtId="0" fontId="48" fillId="0" borderId="0" xfId="2" applyFont="1" applyFill="1"/>
    <xf numFmtId="0" fontId="47" fillId="0" borderId="0" xfId="2" applyFont="1" applyFill="1"/>
    <xf numFmtId="0" fontId="48" fillId="0" borderId="0" xfId="2" applyFont="1" applyFill="1" applyAlignment="1">
      <alignment horizontal="center" vertical="center"/>
    </xf>
    <xf numFmtId="0" fontId="53" fillId="6" borderId="6" xfId="2" applyFont="1" applyFill="1" applyBorder="1" applyAlignment="1">
      <alignment horizontal="center" vertical="center"/>
    </xf>
    <xf numFmtId="190" fontId="53" fillId="6" borderId="26" xfId="2" applyNumberFormat="1" applyFont="1" applyFill="1" applyBorder="1" applyAlignment="1">
      <alignment horizontal="center" vertical="center" shrinkToFit="1"/>
    </xf>
    <xf numFmtId="0" fontId="50" fillId="5" borderId="6" xfId="2" applyFont="1" applyFill="1" applyBorder="1" applyAlignment="1">
      <alignment horizontal="center" vertical="center"/>
    </xf>
    <xf numFmtId="188" fontId="34" fillId="5" borderId="26" xfId="2" applyNumberFormat="1" applyFont="1" applyFill="1" applyBorder="1" applyAlignment="1">
      <alignment horizontal="center" vertical="center" shrinkToFit="1"/>
    </xf>
    <xf numFmtId="194" fontId="50" fillId="5" borderId="25" xfId="2" applyNumberFormat="1" applyFont="1" applyFill="1" applyBorder="1" applyAlignment="1">
      <alignment horizontal="center" vertical="center" shrinkToFit="1"/>
    </xf>
    <xf numFmtId="192" fontId="50" fillId="5" borderId="26" xfId="2" applyNumberFormat="1" applyFont="1" applyFill="1" applyBorder="1" applyAlignment="1">
      <alignment horizontal="center" vertical="center" shrinkToFit="1"/>
    </xf>
    <xf numFmtId="195" fontId="53" fillId="6" borderId="26" xfId="2" applyNumberFormat="1" applyFont="1" applyFill="1" applyBorder="1" applyAlignment="1">
      <alignment horizontal="center" vertical="center" shrinkToFit="1"/>
    </xf>
    <xf numFmtId="190" fontId="46" fillId="6" borderId="26" xfId="2" applyNumberFormat="1" applyFont="1" applyFill="1" applyBorder="1" applyAlignment="1">
      <alignment horizontal="center" vertical="center" shrinkToFit="1"/>
    </xf>
    <xf numFmtId="0" fontId="27" fillId="0" borderId="33" xfId="2" applyFont="1" applyBorder="1"/>
    <xf numFmtId="0" fontId="27" fillId="0" borderId="34" xfId="2" applyFont="1" applyBorder="1"/>
    <xf numFmtId="0" fontId="27" fillId="0" borderId="35" xfId="2" applyFont="1" applyBorder="1"/>
    <xf numFmtId="0" fontId="27" fillId="0" borderId="36" xfId="2" applyFont="1" applyBorder="1"/>
    <xf numFmtId="0" fontId="30" fillId="0" borderId="34" xfId="2" applyFont="1" applyBorder="1" applyAlignment="1">
      <alignment vertical="center"/>
    </xf>
    <xf numFmtId="0" fontId="30" fillId="0" borderId="33" xfId="2" applyFont="1" applyBorder="1" applyAlignment="1">
      <alignment vertical="center"/>
    </xf>
    <xf numFmtId="0" fontId="30" fillId="0" borderId="36" xfId="2" applyFont="1" applyBorder="1" applyAlignment="1">
      <alignment vertical="center"/>
    </xf>
    <xf numFmtId="0" fontId="30" fillId="0" borderId="37" xfId="2" applyFont="1" applyBorder="1" applyAlignment="1">
      <alignment vertical="center"/>
    </xf>
    <xf numFmtId="0" fontId="27" fillId="0" borderId="37" xfId="2" applyFont="1" applyBorder="1"/>
    <xf numFmtId="0" fontId="27" fillId="0" borderId="38" xfId="2" applyFont="1" applyBorder="1"/>
    <xf numFmtId="0" fontId="27" fillId="0" borderId="33" xfId="2" applyFont="1" applyBorder="1" applyAlignment="1">
      <alignment vertical="center"/>
    </xf>
    <xf numFmtId="0" fontId="29" fillId="0" borderId="34"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wrapText="1"/>
    </xf>
    <xf numFmtId="0" fontId="27" fillId="0" borderId="37"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xf>
    <xf numFmtId="0" fontId="27" fillId="0" borderId="33" xfId="2" applyFont="1" applyBorder="1" applyAlignment="1">
      <alignment horizontal="left" vertical="center"/>
    </xf>
    <xf numFmtId="0" fontId="31" fillId="0" borderId="39" xfId="2" applyFont="1" applyBorder="1" applyAlignment="1">
      <alignment vertical="center" wrapText="1"/>
    </xf>
    <xf numFmtId="0" fontId="31" fillId="0" borderId="36" xfId="2" applyFont="1" applyBorder="1" applyAlignment="1">
      <alignment vertical="center" wrapText="1"/>
    </xf>
    <xf numFmtId="0" fontId="27" fillId="0" borderId="33" xfId="2" applyFont="1" applyBorder="1" applyAlignment="1">
      <alignment horizontal="left" vertical="center" wrapText="1"/>
    </xf>
    <xf numFmtId="0" fontId="27" fillId="0" borderId="40" xfId="2" applyFont="1" applyBorder="1" applyAlignment="1">
      <alignment horizontal="left" vertical="center" wrapText="1"/>
    </xf>
    <xf numFmtId="0" fontId="31" fillId="0" borderId="35" xfId="2" applyFont="1" applyBorder="1" applyAlignment="1">
      <alignment horizontal="center" vertical="center" wrapText="1"/>
    </xf>
    <xf numFmtId="0" fontId="31" fillId="0" borderId="40" xfId="2" applyFont="1" applyBorder="1" applyAlignment="1">
      <alignment horizontal="center" vertical="center" wrapText="1"/>
    </xf>
    <xf numFmtId="0" fontId="31" fillId="0" borderId="40" xfId="2" applyFont="1" applyBorder="1" applyAlignment="1">
      <alignment horizontal="center" vertical="center" textRotation="255" wrapText="1"/>
    </xf>
    <xf numFmtId="0" fontId="31" fillId="0" borderId="39" xfId="2" applyFont="1" applyBorder="1" applyAlignment="1">
      <alignment vertical="center" textRotation="255" wrapText="1"/>
    </xf>
    <xf numFmtId="0" fontId="31" fillId="0" borderId="39" xfId="2" applyFont="1" applyBorder="1" applyAlignment="1">
      <alignment horizontal="center" vertical="center" wrapText="1"/>
    </xf>
    <xf numFmtId="0" fontId="27" fillId="0" borderId="39" xfId="2" applyFont="1" applyBorder="1" applyAlignment="1">
      <alignment vertical="center" wrapText="1"/>
    </xf>
    <xf numFmtId="0" fontId="31" fillId="0" borderId="35" xfId="2" applyFont="1" applyBorder="1" applyAlignment="1">
      <alignment vertical="top" wrapText="1"/>
    </xf>
    <xf numFmtId="0" fontId="31" fillId="0" borderId="33"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40" xfId="2" applyFont="1" applyBorder="1" applyAlignment="1">
      <alignment vertical="top" wrapText="1"/>
    </xf>
    <xf numFmtId="0" fontId="31" fillId="0" borderId="33" xfId="2" applyFont="1" applyBorder="1" applyAlignment="1">
      <alignment horizontal="left" vertical="top" wrapText="1"/>
    </xf>
    <xf numFmtId="0" fontId="31" fillId="0" borderId="35" xfId="2" applyFont="1" applyBorder="1" applyAlignment="1">
      <alignment horizontal="left" vertical="top" wrapText="1"/>
    </xf>
    <xf numFmtId="0" fontId="31" fillId="0" borderId="40" xfId="2" applyFont="1" applyBorder="1" applyAlignment="1">
      <alignment horizontal="center" vertical="top" textRotation="90" wrapText="1"/>
    </xf>
    <xf numFmtId="0" fontId="31" fillId="0" borderId="40" xfId="2" quotePrefix="1" applyFont="1" applyBorder="1" applyAlignment="1">
      <alignment horizontal="left" vertical="top" wrapText="1"/>
    </xf>
    <xf numFmtId="0" fontId="31" fillId="0" borderId="40" xfId="2" applyFont="1" applyBorder="1" applyAlignment="1">
      <alignment horizontal="left" vertical="top" wrapText="1"/>
    </xf>
    <xf numFmtId="0" fontId="31" fillId="0" borderId="40" xfId="2" applyFont="1" applyBorder="1" applyAlignment="1">
      <alignment horizontal="center" vertical="top" wrapText="1"/>
    </xf>
    <xf numFmtId="0" fontId="27" fillId="0" borderId="39" xfId="2" applyFont="1" applyBorder="1" applyAlignment="1">
      <alignment vertical="center"/>
    </xf>
    <xf numFmtId="0" fontId="32" fillId="3" borderId="39" xfId="2" applyFont="1" applyFill="1" applyBorder="1" applyAlignment="1">
      <alignment horizontal="center" vertical="center"/>
    </xf>
    <xf numFmtId="0" fontId="33" fillId="4" borderId="36" xfId="3" applyFont="1" applyFill="1" applyBorder="1" applyAlignment="1">
      <alignment horizontal="center" vertical="center" wrapText="1"/>
    </xf>
    <xf numFmtId="0" fontId="34" fillId="5" borderId="39" xfId="2" applyFont="1" applyFill="1" applyBorder="1" applyAlignment="1">
      <alignment horizontal="center" vertical="center"/>
    </xf>
    <xf numFmtId="0" fontId="35" fillId="3" borderId="39" xfId="2" applyFont="1" applyFill="1" applyBorder="1" applyAlignment="1">
      <alignment horizontal="center" vertical="center"/>
    </xf>
    <xf numFmtId="0" fontId="28" fillId="0" borderId="39" xfId="2" applyFont="1" applyBorder="1" applyAlignment="1">
      <alignment vertical="center"/>
    </xf>
    <xf numFmtId="0" fontId="36" fillId="3" borderId="39" xfId="2" applyFont="1" applyFill="1" applyBorder="1" applyAlignment="1">
      <alignment horizontal="left"/>
    </xf>
    <xf numFmtId="0" fontId="37" fillId="3" borderId="39" xfId="2" applyFont="1" applyFill="1" applyBorder="1" applyAlignment="1">
      <alignment horizontal="left"/>
    </xf>
    <xf numFmtId="0" fontId="38" fillId="0" borderId="39" xfId="2" applyFont="1" applyBorder="1" applyAlignment="1">
      <alignment vertical="center"/>
    </xf>
    <xf numFmtId="0" fontId="39" fillId="3" borderId="39" xfId="2" applyFont="1" applyFill="1" applyBorder="1" applyAlignment="1">
      <alignment horizontal="right" vertical="top"/>
    </xf>
    <xf numFmtId="0" fontId="40" fillId="3" borderId="39" xfId="2" applyFont="1" applyFill="1" applyBorder="1" applyAlignment="1">
      <alignment horizontal="right" vertical="top"/>
    </xf>
    <xf numFmtId="0" fontId="38" fillId="3" borderId="38" xfId="2" applyFont="1" applyFill="1" applyBorder="1" applyAlignment="1">
      <alignment vertical="center"/>
    </xf>
    <xf numFmtId="0" fontId="38" fillId="3" borderId="36" xfId="2" applyFont="1" applyFill="1" applyBorder="1" applyAlignment="1">
      <alignment vertical="center"/>
    </xf>
    <xf numFmtId="0" fontId="30" fillId="3" borderId="39" xfId="2" applyFont="1" applyFill="1" applyBorder="1" applyAlignment="1">
      <alignment vertical="center"/>
    </xf>
    <xf numFmtId="0" fontId="41" fillId="6" borderId="39" xfId="2" applyFont="1" applyFill="1" applyBorder="1" applyAlignment="1">
      <alignment horizontal="center" vertical="center"/>
    </xf>
    <xf numFmtId="0" fontId="27" fillId="0" borderId="36" xfId="3" applyFont="1" applyBorder="1" applyAlignment="1">
      <alignment vertical="center"/>
    </xf>
    <xf numFmtId="0" fontId="42" fillId="0" borderId="39" xfId="2" applyFont="1" applyBorder="1" applyAlignment="1">
      <alignment vertical="center"/>
    </xf>
    <xf numFmtId="0" fontId="27" fillId="0" borderId="39" xfId="3" applyFont="1" applyBorder="1" applyAlignment="1">
      <alignment vertical="center"/>
    </xf>
    <xf numFmtId="0" fontId="27" fillId="0" borderId="39" xfId="2" quotePrefix="1" applyFont="1" applyBorder="1" applyAlignment="1">
      <alignment vertical="center"/>
    </xf>
    <xf numFmtId="0" fontId="43" fillId="3" borderId="39" xfId="2" applyFont="1" applyFill="1" applyBorder="1" applyAlignment="1">
      <alignment horizontal="right"/>
    </xf>
    <xf numFmtId="0" fontId="44" fillId="3" borderId="39" xfId="2" applyFont="1" applyFill="1" applyBorder="1" applyAlignment="1">
      <alignment horizontal="center" vertical="center"/>
    </xf>
    <xf numFmtId="0" fontId="45" fillId="6" borderId="39" xfId="2" applyFont="1" applyFill="1" applyBorder="1" applyAlignment="1">
      <alignment horizontal="center" vertical="center"/>
    </xf>
    <xf numFmtId="0" fontId="46" fillId="6" borderId="39" xfId="2" applyFont="1" applyFill="1" applyBorder="1" applyAlignment="1">
      <alignment horizontal="center" vertical="center"/>
    </xf>
    <xf numFmtId="193" fontId="46" fillId="6" borderId="26" xfId="2" applyNumberFormat="1" applyFont="1" applyFill="1" applyBorder="1" applyAlignment="1">
      <alignment horizontal="center" vertical="center" shrinkToFit="1"/>
    </xf>
    <xf numFmtId="0" fontId="53" fillId="6" borderId="39" xfId="2" applyFont="1" applyFill="1" applyBorder="1" applyAlignment="1">
      <alignment horizontal="center" vertical="center"/>
    </xf>
    <xf numFmtId="189" fontId="53" fillId="6" borderId="26" xfId="2" applyNumberFormat="1" applyFont="1" applyFill="1" applyBorder="1" applyAlignment="1">
      <alignment horizontal="center" vertical="center" shrinkToFit="1"/>
    </xf>
    <xf numFmtId="0" fontId="51" fillId="4" borderId="39" xfId="2" applyFont="1" applyFill="1" applyBorder="1" applyAlignment="1">
      <alignment horizontal="center" vertical="center"/>
    </xf>
    <xf numFmtId="189" fontId="46" fillId="6" borderId="26" xfId="2" applyNumberFormat="1" applyFont="1" applyFill="1" applyBorder="1" applyAlignment="1">
      <alignment horizontal="center" vertical="center" shrinkToFit="1"/>
    </xf>
    <xf numFmtId="0" fontId="50" fillId="5" borderId="39" xfId="2" applyFont="1" applyFill="1" applyBorder="1" applyAlignment="1">
      <alignment horizontal="center" vertical="center"/>
    </xf>
    <xf numFmtId="194" fontId="53" fillId="6" borderId="25" xfId="2" applyNumberFormat="1" applyFont="1" applyFill="1" applyBorder="1" applyAlignment="1">
      <alignment horizontal="center" vertical="center" shrinkToFit="1"/>
    </xf>
    <xf numFmtId="195" fontId="46" fillId="6" borderId="26" xfId="2" applyNumberFormat="1" applyFont="1" applyFill="1" applyBorder="1" applyAlignment="1">
      <alignment horizontal="center" vertical="center" shrinkToFit="1"/>
    </xf>
  </cellXfs>
  <cellStyles count="4">
    <cellStyle name="標準" xfId="0" builtinId="0"/>
    <cellStyle name="標準 2" xfId="1" xr:uid="{B06BC1FC-34BE-49A8-B3A0-26768A420B94}"/>
    <cellStyle name="標準 3" xfId="2" xr:uid="{9AFAA92C-B834-44E5-A0A2-432A0ADEC7C4}"/>
    <cellStyle name="標準_B002 カレンダーＢ２" xfId="3" xr:uid="{C2C50E8B-592C-4A0F-B77E-5A6F2585DF2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747B0"/>
      <rgbColor rgb="004859F7"/>
      <rgbColor rgb="00FFF5FB"/>
      <rgbColor rgb="00F5F6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8A43913E-C9BE-435E-9CCB-C33DA09CD4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298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57A2FE59-9217-4EDE-B6D8-C4A010FDFF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298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8C900D1C-5A7D-4383-B4C4-304463275E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298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9A9D1184-738E-42A8-A378-5AE0711EA0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298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EC270A34-92FB-4AF2-9C7A-65619AE12A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298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0550297E-BE44-419C-958A-9A77F0137E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298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EC0BF3AC-C0E4-4BE7-8241-141D18AF50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298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7F8671E6-1D12-48AF-A26E-7AECC16525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298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E649EC6A-0837-4DC3-B5D0-FE813E2F62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298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05EF4EC9-29B0-45B2-8829-4575605D38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298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6E44EBB9-9419-4A4D-AF53-28F98D852D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298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62C7B4EA-7B42-456A-B5BD-48E45392C1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298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73432C51-13E8-4913-AB39-D3E0D0CCF4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298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B9A0EDC-F444-4940-8FF3-9300BACB65F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0CBE08A-6FF7-4CC4-A0A7-7FABB66875B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E13370C-9D35-4A59-B380-355D4276EBF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BE2A236-B907-4672-9AE5-F96D1FD61F5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883754B-6C18-446E-B91F-4CA7BD07B89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DE8AEE7-F75D-498F-92EB-920AF4E6C60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17448</xdr:colOff>
      <xdr:row>2</xdr:row>
      <xdr:rowOff>366140</xdr:rowOff>
    </xdr:from>
    <xdr:to>
      <xdr:col>3</xdr:col>
      <xdr:colOff>1830402</xdr:colOff>
      <xdr:row>9</xdr:row>
      <xdr:rowOff>557785</xdr:rowOff>
    </xdr:to>
    <xdr:pic>
      <xdr:nvPicPr>
        <xdr:cNvPr id="10" name="pic_イメージ">
          <a:extLst>
            <a:ext uri="{FF2B5EF4-FFF2-40B4-BE49-F238E27FC236}">
              <a16:creationId xmlns:a16="http://schemas.microsoft.com/office/drawing/2014/main" id="{2269CC4A-F52E-1EAA-D0C8-96829F6B6A6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98" y="785240"/>
          <a:ext cx="3822729" cy="27824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50.xls" TargetMode="External"/><Relationship Id="rId1" Type="http://schemas.openxmlformats.org/officeDocument/2006/relationships/externalLinkPath" Target="/_&#9733;&#12377;&#12390;&#12365;&#12394;&#12459;&#12524;&#12531;&#12480;&#12540;2019/01_&#12377;&#12390;&#12365;&#12394;&#12459;&#12524;&#12531;&#12480;&#12540;&#12539;&#25552;&#20379;&#20596;/ohscalen/tte/ST_0085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B5594-4D99-4C0F-9FE5-6AC29BC9F60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C211C-744F-4952-841A-9AF6B2844D0E}">
  <dimension ref="B1:BF25"/>
  <sheetViews>
    <sheetView showGridLines="0" topLeftCell="A3"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173</v>
      </c>
      <c r="AY11" s="196" t="s">
        <v>174</v>
      </c>
      <c r="AZ11" s="196" t="s">
        <v>174</v>
      </c>
      <c r="BA11" s="196" t="s">
        <v>174</v>
      </c>
      <c r="BB11" s="196" t="s">
        <v>174</v>
      </c>
      <c r="BC11" s="196" t="s">
        <v>174</v>
      </c>
      <c r="BD11" s="195"/>
      <c r="BE11" s="195"/>
    </row>
    <row r="12" spans="2:58" s="118" customFormat="1" ht="59.25" customHeight="1" x14ac:dyDescent="0.2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173</v>
      </c>
      <c r="AY12" s="196" t="s">
        <v>174</v>
      </c>
      <c r="AZ12" s="196" t="s">
        <v>174</v>
      </c>
      <c r="BA12" s="196" t="s">
        <v>174</v>
      </c>
      <c r="BB12" s="196" t="s">
        <v>174</v>
      </c>
      <c r="BC12" s="196" t="s">
        <v>174</v>
      </c>
      <c r="BD12" s="195"/>
      <c r="BE12" s="195"/>
    </row>
    <row r="13" spans="2:58" s="118" customFormat="1" ht="59.25" customHeight="1" x14ac:dyDescent="0.2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9"/>
      <c r="AF13" s="190"/>
      <c r="AG13" s="190"/>
      <c r="AH13" s="186"/>
      <c r="AI13" s="187"/>
      <c r="AJ13" s="137"/>
      <c r="AK13" s="137"/>
      <c r="AL13" s="191"/>
      <c r="AM13" s="180"/>
      <c r="AN13" s="191"/>
      <c r="AO13" s="192"/>
      <c r="AP13" s="193"/>
      <c r="AQ13" s="194"/>
      <c r="AR13" s="129"/>
      <c r="AS13" s="195">
        <v>2</v>
      </c>
      <c r="AT13" s="195">
        <v>1</v>
      </c>
      <c r="AU13" s="195">
        <v>0</v>
      </c>
      <c r="AV13" s="195" t="b">
        <v>1</v>
      </c>
      <c r="AW13" s="195" t="b">
        <v>1</v>
      </c>
      <c r="AX13" s="196" t="s">
        <v>173</v>
      </c>
      <c r="AY13" s="196" t="s">
        <v>174</v>
      </c>
      <c r="AZ13" s="196" t="s">
        <v>174</v>
      </c>
      <c r="BA13" s="196" t="s">
        <v>174</v>
      </c>
      <c r="BB13" s="196" t="s">
        <v>174</v>
      </c>
      <c r="BC13" s="196" t="s">
        <v>174</v>
      </c>
      <c r="BD13" s="195"/>
      <c r="BE13" s="195"/>
    </row>
    <row r="14" spans="2:58" s="118" customFormat="1" ht="21.75" customHeigh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2DC92-080F-49C8-ADB6-812351608375}">
  <sheetPr>
    <pageSetUpPr fitToPage="1"/>
  </sheetPr>
  <dimension ref="B1:H45"/>
  <sheetViews>
    <sheetView showGridLines="0" zoomScaleNormal="85" workbookViewId="0">
      <selection activeCell="H14" sqref="H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46023</v>
      </c>
      <c r="C5" s="209">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1"/>
      <c r="G9" s="202"/>
      <c r="H9" s="203"/>
    </row>
    <row r="10" spans="2:8" s="179" customFormat="1" ht="37.5" customHeight="1" x14ac:dyDescent="0.25">
      <c r="B10" s="163" t="s">
        <v>151</v>
      </c>
      <c r="C10" s="163" t="s">
        <v>181</v>
      </c>
      <c r="D10" s="163" t="s">
        <v>120</v>
      </c>
      <c r="E10" s="164" t="s">
        <v>182</v>
      </c>
      <c r="F10" s="204" t="s">
        <v>118</v>
      </c>
      <c r="G10" s="163" t="s">
        <v>183</v>
      </c>
      <c r="H10" s="129" t="s">
        <v>184</v>
      </c>
    </row>
    <row r="11" spans="2:8" s="118" customFormat="1" ht="50.25" customHeight="1" x14ac:dyDescent="0.25">
      <c r="B11" s="129" t="s">
        <v>185</v>
      </c>
      <c r="C11" s="180" t="s">
        <v>186</v>
      </c>
      <c r="D11" s="205">
        <v>1</v>
      </c>
      <c r="E11" s="180" t="s">
        <v>187</v>
      </c>
      <c r="F11" s="206" t="s">
        <v>174</v>
      </c>
      <c r="G11" s="163" t="s">
        <v>188</v>
      </c>
      <c r="H11" s="205" t="s">
        <v>189</v>
      </c>
    </row>
    <row r="12" spans="2:8" s="118" customFormat="1" ht="50.25" customHeight="1" x14ac:dyDescent="0.4">
      <c r="B12" s="129" t="s">
        <v>190</v>
      </c>
      <c r="C12" s="180" t="s">
        <v>171</v>
      </c>
      <c r="D12" s="205">
        <v>1</v>
      </c>
      <c r="E12" s="180" t="s">
        <v>191</v>
      </c>
      <c r="F12" s="207" t="s">
        <v>174</v>
      </c>
      <c r="G12" s="163" t="s">
        <v>192</v>
      </c>
      <c r="H12" s="205" t="s">
        <v>193</v>
      </c>
    </row>
    <row r="13" spans="2:8" s="118" customFormat="1" ht="50.25" customHeight="1" x14ac:dyDescent="0.4">
      <c r="B13" s="129"/>
      <c r="C13" s="180" t="s">
        <v>175</v>
      </c>
      <c r="D13" s="205">
        <v>2</v>
      </c>
      <c r="E13" s="180" t="s">
        <v>194</v>
      </c>
      <c r="F13" s="207" t="s">
        <v>174</v>
      </c>
      <c r="G13" s="163" t="s">
        <v>192</v>
      </c>
      <c r="H13" s="205" t="s">
        <v>193</v>
      </c>
    </row>
    <row r="14" spans="2:8" s="118" customFormat="1" ht="50.25" customHeight="1" x14ac:dyDescent="0.4">
      <c r="B14" s="129"/>
      <c r="C14" s="180" t="s">
        <v>177</v>
      </c>
      <c r="D14" s="205">
        <v>3</v>
      </c>
      <c r="E14" s="180" t="s">
        <v>195</v>
      </c>
      <c r="F14" s="207" t="s">
        <v>174</v>
      </c>
      <c r="G14" s="163" t="s">
        <v>192</v>
      </c>
      <c r="H14" s="205" t="s">
        <v>193</v>
      </c>
    </row>
    <row r="15" spans="2:8" s="118" customFormat="1" ht="50.25" customHeight="1" x14ac:dyDescent="0.4">
      <c r="B15" s="129" t="s">
        <v>196</v>
      </c>
      <c r="C15" s="180" t="s">
        <v>171</v>
      </c>
      <c r="D15" s="205">
        <v>1</v>
      </c>
      <c r="E15" s="180" t="s">
        <v>197</v>
      </c>
      <c r="F15" s="208" t="s">
        <v>174</v>
      </c>
      <c r="G15" s="163" t="s">
        <v>198</v>
      </c>
      <c r="H15" s="205" t="s">
        <v>199</v>
      </c>
    </row>
    <row r="16" spans="2:8" s="118" customFormat="1" ht="50.25" customHeight="1" x14ac:dyDescent="0.4">
      <c r="B16" s="129"/>
      <c r="C16" s="180" t="s">
        <v>175</v>
      </c>
      <c r="D16" s="205">
        <v>2</v>
      </c>
      <c r="E16" s="180" t="s">
        <v>200</v>
      </c>
      <c r="F16" s="208" t="s">
        <v>174</v>
      </c>
      <c r="G16" s="163" t="s">
        <v>198</v>
      </c>
      <c r="H16" s="205" t="s">
        <v>199</v>
      </c>
    </row>
    <row r="17" spans="2:8" s="118" customFormat="1" ht="50.25" customHeight="1" x14ac:dyDescent="0.4">
      <c r="B17" s="129"/>
      <c r="C17" s="180" t="s">
        <v>177</v>
      </c>
      <c r="D17" s="205">
        <v>3</v>
      </c>
      <c r="E17" s="180" t="s">
        <v>201</v>
      </c>
      <c r="F17" s="208" t="s">
        <v>174</v>
      </c>
      <c r="G17" s="163" t="s">
        <v>198</v>
      </c>
      <c r="H17" s="205" t="s">
        <v>199</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9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1EE19-1D88-425B-ADBD-A32C668A1D1A}">
  <dimension ref="A1:BC56"/>
  <sheetViews>
    <sheetView workbookViewId="0">
      <selection activeCell="A13" sqref="A13:IV13"/>
    </sheetView>
  </sheetViews>
  <sheetFormatPr defaultRowHeight="12" x14ac:dyDescent="0.15"/>
  <cols>
    <col min="1" max="16384" width="9" style="213"/>
  </cols>
  <sheetData>
    <row r="1" spans="1:55" ht="21" x14ac:dyDescent="0.15">
      <c r="A1" s="210"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203</v>
      </c>
      <c r="L11" s="213" t="s">
        <v>204</v>
      </c>
      <c r="M11" s="213" t="s">
        <v>205</v>
      </c>
      <c r="N11" s="213" t="s">
        <v>206</v>
      </c>
      <c r="AX11" s="213" t="s">
        <v>207</v>
      </c>
      <c r="AY11" s="213" t="s">
        <v>208</v>
      </c>
      <c r="AZ11" s="213" t="s">
        <v>209</v>
      </c>
      <c r="BA11" s="213" t="s">
        <v>210</v>
      </c>
      <c r="BB11" s="213" t="s">
        <v>211</v>
      </c>
    </row>
    <row r="12" spans="1:55" x14ac:dyDescent="0.15">
      <c r="B12" s="224"/>
      <c r="C12" s="212"/>
      <c r="J12" s="213" t="s">
        <v>212</v>
      </c>
      <c r="K12" s="213" t="s">
        <v>213</v>
      </c>
      <c r="L12" s="213" t="s">
        <v>214</v>
      </c>
      <c r="M12" s="213" t="s">
        <v>215</v>
      </c>
      <c r="N12" s="213" t="s">
        <v>216</v>
      </c>
      <c r="O12" s="213" t="s">
        <v>217</v>
      </c>
      <c r="AX12" s="213" t="s">
        <v>218</v>
      </c>
      <c r="AY12" s="213" t="s">
        <v>219</v>
      </c>
      <c r="AZ12" s="213" t="s">
        <v>220</v>
      </c>
      <c r="BA12" s="213" t="s">
        <v>221</v>
      </c>
      <c r="BB12" s="213" t="s">
        <v>222</v>
      </c>
      <c r="BC12" s="213" t="s">
        <v>223</v>
      </c>
    </row>
    <row r="13" spans="1:55" x14ac:dyDescent="0.15">
      <c r="B13" s="225"/>
      <c r="C13" s="212"/>
      <c r="J13" s="213" t="s">
        <v>224</v>
      </c>
      <c r="K13" s="213" t="s">
        <v>225</v>
      </c>
      <c r="L13" s="213" t="s">
        <v>226</v>
      </c>
      <c r="M13" s="213" t="s">
        <v>227</v>
      </c>
      <c r="N13" s="213" t="s">
        <v>228</v>
      </c>
      <c r="AX13" s="213" t="s">
        <v>229</v>
      </c>
      <c r="AY13" s="213" t="s">
        <v>230</v>
      </c>
      <c r="AZ13" s="213" t="s">
        <v>231</v>
      </c>
      <c r="BA13" s="213" t="s">
        <v>232</v>
      </c>
      <c r="BB13" s="213" t="s">
        <v>233</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3C421-AAB9-4803-863C-338BAC539BE1}">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2" width="4.875" style="272" customWidth="1"/>
    <col min="3" max="3" width="24.25" style="272" customWidth="1"/>
    <col min="4" max="4" width="4.5" style="272" customWidth="1"/>
    <col min="5" max="35" width="8.125" style="272" customWidth="1"/>
    <col min="36" max="36" width="10.625" style="272" customWidth="1"/>
    <col min="37" max="156" width="7.25" style="314" customWidth="1"/>
    <col min="157" max="222" width="7.25" style="272" customWidth="1"/>
    <col min="223" max="223" width="9.375" style="272" customWidth="1"/>
    <col min="224" max="256" width="4.125" style="272"/>
    <col min="257" max="257" width="9.375" style="272" customWidth="1"/>
    <col min="258" max="258" width="4.875" style="272" customWidth="1"/>
    <col min="259" max="259" width="24.25" style="272" customWidth="1"/>
    <col min="260" max="260" width="4.5" style="272" customWidth="1"/>
    <col min="261" max="291" width="8.125" style="272" customWidth="1"/>
    <col min="292" max="292" width="9.375" style="272" customWidth="1"/>
    <col min="293" max="478" width="7.25" style="272" customWidth="1"/>
    <col min="479" max="479" width="9.375" style="272" customWidth="1"/>
    <col min="480" max="512" width="4.125" style="272"/>
    <col min="513" max="513" width="9.375" style="272" customWidth="1"/>
    <col min="514" max="514" width="4.875" style="272" customWidth="1"/>
    <col min="515" max="515" width="24.25" style="272" customWidth="1"/>
    <col min="516" max="516" width="4.5" style="272" customWidth="1"/>
    <col min="517" max="547" width="8.125" style="272" customWidth="1"/>
    <col min="548" max="548" width="9.375" style="272" customWidth="1"/>
    <col min="549" max="734" width="7.25" style="272" customWidth="1"/>
    <col min="735" max="735" width="9.375" style="272" customWidth="1"/>
    <col min="736" max="768" width="4.125" style="272"/>
    <col min="769" max="769" width="9.375" style="272" customWidth="1"/>
    <col min="770" max="770" width="4.875" style="272" customWidth="1"/>
    <col min="771" max="771" width="24.25" style="272" customWidth="1"/>
    <col min="772" max="772" width="4.5" style="272" customWidth="1"/>
    <col min="773" max="803" width="8.12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6" width="4.875" style="272" customWidth="1"/>
    <col min="1027" max="1027" width="24.25" style="272" customWidth="1"/>
    <col min="1028" max="1028" width="4.5" style="272" customWidth="1"/>
    <col min="1029" max="1059" width="8.12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2" width="4.875" style="272" customWidth="1"/>
    <col min="1283" max="1283" width="24.25" style="272" customWidth="1"/>
    <col min="1284" max="1284" width="4.5" style="272" customWidth="1"/>
    <col min="1285" max="1315" width="8.12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8" width="4.875" style="272" customWidth="1"/>
    <col min="1539" max="1539" width="24.25" style="272" customWidth="1"/>
    <col min="1540" max="1540" width="4.5" style="272" customWidth="1"/>
    <col min="1541" max="1571" width="8.12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4" width="4.875" style="272" customWidth="1"/>
    <col min="1795" max="1795" width="24.25" style="272" customWidth="1"/>
    <col min="1796" max="1796" width="4.5" style="272" customWidth="1"/>
    <col min="1797" max="1827" width="8.12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0" width="4.875" style="272" customWidth="1"/>
    <col min="2051" max="2051" width="24.25" style="272" customWidth="1"/>
    <col min="2052" max="2052" width="4.5" style="272" customWidth="1"/>
    <col min="2053" max="2083" width="8.12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6" width="4.875" style="272" customWidth="1"/>
    <col min="2307" max="2307" width="24.25" style="272" customWidth="1"/>
    <col min="2308" max="2308" width="4.5" style="272" customWidth="1"/>
    <col min="2309" max="2339" width="8.12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2" width="4.875" style="272" customWidth="1"/>
    <col min="2563" max="2563" width="24.25" style="272" customWidth="1"/>
    <col min="2564" max="2564" width="4.5" style="272" customWidth="1"/>
    <col min="2565" max="2595" width="8.12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8" width="4.875" style="272" customWidth="1"/>
    <col min="2819" max="2819" width="24.25" style="272" customWidth="1"/>
    <col min="2820" max="2820" width="4.5" style="272" customWidth="1"/>
    <col min="2821" max="2851" width="8.12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4" width="4.875" style="272" customWidth="1"/>
    <col min="3075" max="3075" width="24.25" style="272" customWidth="1"/>
    <col min="3076" max="3076" width="4.5" style="272" customWidth="1"/>
    <col min="3077" max="3107" width="8.12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0" width="4.875" style="272" customWidth="1"/>
    <col min="3331" max="3331" width="24.25" style="272" customWidth="1"/>
    <col min="3332" max="3332" width="4.5" style="272" customWidth="1"/>
    <col min="3333" max="3363" width="8.12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6" width="4.875" style="272" customWidth="1"/>
    <col min="3587" max="3587" width="24.25" style="272" customWidth="1"/>
    <col min="3588" max="3588" width="4.5" style="272" customWidth="1"/>
    <col min="3589" max="3619" width="8.12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2" width="4.875" style="272" customWidth="1"/>
    <col min="3843" max="3843" width="24.25" style="272" customWidth="1"/>
    <col min="3844" max="3844" width="4.5" style="272" customWidth="1"/>
    <col min="3845" max="3875" width="8.12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8" width="4.875" style="272" customWidth="1"/>
    <col min="4099" max="4099" width="24.25" style="272" customWidth="1"/>
    <col min="4100" max="4100" width="4.5" style="272" customWidth="1"/>
    <col min="4101" max="4131" width="8.12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4" width="4.875" style="272" customWidth="1"/>
    <col min="4355" max="4355" width="24.25" style="272" customWidth="1"/>
    <col min="4356" max="4356" width="4.5" style="272" customWidth="1"/>
    <col min="4357" max="4387" width="8.12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0" width="4.875" style="272" customWidth="1"/>
    <col min="4611" max="4611" width="24.25" style="272" customWidth="1"/>
    <col min="4612" max="4612" width="4.5" style="272" customWidth="1"/>
    <col min="4613" max="4643" width="8.12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6" width="4.875" style="272" customWidth="1"/>
    <col min="4867" max="4867" width="24.25" style="272" customWidth="1"/>
    <col min="4868" max="4868" width="4.5" style="272" customWidth="1"/>
    <col min="4869" max="4899" width="8.12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2" width="4.875" style="272" customWidth="1"/>
    <col min="5123" max="5123" width="24.25" style="272" customWidth="1"/>
    <col min="5124" max="5124" width="4.5" style="272" customWidth="1"/>
    <col min="5125" max="5155" width="8.12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8" width="4.875" style="272" customWidth="1"/>
    <col min="5379" max="5379" width="24.25" style="272" customWidth="1"/>
    <col min="5380" max="5380" width="4.5" style="272" customWidth="1"/>
    <col min="5381" max="5411" width="8.12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4" width="4.875" style="272" customWidth="1"/>
    <col min="5635" max="5635" width="24.25" style="272" customWidth="1"/>
    <col min="5636" max="5636" width="4.5" style="272" customWidth="1"/>
    <col min="5637" max="5667" width="8.12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0" width="4.875" style="272" customWidth="1"/>
    <col min="5891" max="5891" width="24.25" style="272" customWidth="1"/>
    <col min="5892" max="5892" width="4.5" style="272" customWidth="1"/>
    <col min="5893" max="5923" width="8.12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6" width="4.875" style="272" customWidth="1"/>
    <col min="6147" max="6147" width="24.25" style="272" customWidth="1"/>
    <col min="6148" max="6148" width="4.5" style="272" customWidth="1"/>
    <col min="6149" max="6179" width="8.12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2" width="4.875" style="272" customWidth="1"/>
    <col min="6403" max="6403" width="24.25" style="272" customWidth="1"/>
    <col min="6404" max="6404" width="4.5" style="272" customWidth="1"/>
    <col min="6405" max="6435" width="8.12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8" width="4.875" style="272" customWidth="1"/>
    <col min="6659" max="6659" width="24.25" style="272" customWidth="1"/>
    <col min="6660" max="6660" width="4.5" style="272" customWidth="1"/>
    <col min="6661" max="6691" width="8.12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4" width="4.875" style="272" customWidth="1"/>
    <col min="6915" max="6915" width="24.25" style="272" customWidth="1"/>
    <col min="6916" max="6916" width="4.5" style="272" customWidth="1"/>
    <col min="6917" max="6947" width="8.12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0" width="4.875" style="272" customWidth="1"/>
    <col min="7171" max="7171" width="24.25" style="272" customWidth="1"/>
    <col min="7172" max="7172" width="4.5" style="272" customWidth="1"/>
    <col min="7173" max="7203" width="8.12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6" width="4.875" style="272" customWidth="1"/>
    <col min="7427" max="7427" width="24.25" style="272" customWidth="1"/>
    <col min="7428" max="7428" width="4.5" style="272" customWidth="1"/>
    <col min="7429" max="7459" width="8.12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2" width="4.875" style="272" customWidth="1"/>
    <col min="7683" max="7683" width="24.25" style="272" customWidth="1"/>
    <col min="7684" max="7684" width="4.5" style="272" customWidth="1"/>
    <col min="7685" max="7715" width="8.12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8" width="4.875" style="272" customWidth="1"/>
    <col min="7939" max="7939" width="24.25" style="272" customWidth="1"/>
    <col min="7940" max="7940" width="4.5" style="272" customWidth="1"/>
    <col min="7941" max="7971" width="8.12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4" width="4.875" style="272" customWidth="1"/>
    <col min="8195" max="8195" width="24.25" style="272" customWidth="1"/>
    <col min="8196" max="8196" width="4.5" style="272" customWidth="1"/>
    <col min="8197" max="8227" width="8.12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0" width="4.875" style="272" customWidth="1"/>
    <col min="8451" max="8451" width="24.25" style="272" customWidth="1"/>
    <col min="8452" max="8452" width="4.5" style="272" customWidth="1"/>
    <col min="8453" max="8483" width="8.12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6" width="4.875" style="272" customWidth="1"/>
    <col min="8707" max="8707" width="24.25" style="272" customWidth="1"/>
    <col min="8708" max="8708" width="4.5" style="272" customWidth="1"/>
    <col min="8709" max="8739" width="8.12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2" width="4.875" style="272" customWidth="1"/>
    <col min="8963" max="8963" width="24.25" style="272" customWidth="1"/>
    <col min="8964" max="8964" width="4.5" style="272" customWidth="1"/>
    <col min="8965" max="8995" width="8.12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8" width="4.875" style="272" customWidth="1"/>
    <col min="9219" max="9219" width="24.25" style="272" customWidth="1"/>
    <col min="9220" max="9220" width="4.5" style="272" customWidth="1"/>
    <col min="9221" max="9251" width="8.12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4" width="4.875" style="272" customWidth="1"/>
    <col min="9475" max="9475" width="24.25" style="272" customWidth="1"/>
    <col min="9476" max="9476" width="4.5" style="272" customWidth="1"/>
    <col min="9477" max="9507" width="8.12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0" width="4.875" style="272" customWidth="1"/>
    <col min="9731" max="9731" width="24.25" style="272" customWidth="1"/>
    <col min="9732" max="9732" width="4.5" style="272" customWidth="1"/>
    <col min="9733" max="9763" width="8.12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6" width="4.875" style="272" customWidth="1"/>
    <col min="9987" max="9987" width="24.25" style="272" customWidth="1"/>
    <col min="9988" max="9988" width="4.5" style="272" customWidth="1"/>
    <col min="9989" max="10019" width="8.12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2" width="4.875" style="272" customWidth="1"/>
    <col min="10243" max="10243" width="24.25" style="272" customWidth="1"/>
    <col min="10244" max="10244" width="4.5" style="272" customWidth="1"/>
    <col min="10245" max="10275" width="8.12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8" width="4.875" style="272" customWidth="1"/>
    <col min="10499" max="10499" width="24.25" style="272" customWidth="1"/>
    <col min="10500" max="10500" width="4.5" style="272" customWidth="1"/>
    <col min="10501" max="10531" width="8.12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4" width="4.875" style="272" customWidth="1"/>
    <col min="10755" max="10755" width="24.25" style="272" customWidth="1"/>
    <col min="10756" max="10756" width="4.5" style="272" customWidth="1"/>
    <col min="10757" max="10787" width="8.12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0" width="4.875" style="272" customWidth="1"/>
    <col min="11011" max="11011" width="24.25" style="272" customWidth="1"/>
    <col min="11012" max="11012" width="4.5" style="272" customWidth="1"/>
    <col min="11013" max="11043" width="8.12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6" width="4.875" style="272" customWidth="1"/>
    <col min="11267" max="11267" width="24.25" style="272" customWidth="1"/>
    <col min="11268" max="11268" width="4.5" style="272" customWidth="1"/>
    <col min="11269" max="11299" width="8.12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2" width="4.875" style="272" customWidth="1"/>
    <col min="11523" max="11523" width="24.25" style="272" customWidth="1"/>
    <col min="11524" max="11524" width="4.5" style="272" customWidth="1"/>
    <col min="11525" max="11555" width="8.12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8" width="4.875" style="272" customWidth="1"/>
    <col min="11779" max="11779" width="24.25" style="272" customWidth="1"/>
    <col min="11780" max="11780" width="4.5" style="272" customWidth="1"/>
    <col min="11781" max="11811" width="8.12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4" width="4.875" style="272" customWidth="1"/>
    <col min="12035" max="12035" width="24.25" style="272" customWidth="1"/>
    <col min="12036" max="12036" width="4.5" style="272" customWidth="1"/>
    <col min="12037" max="12067" width="8.12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0" width="4.875" style="272" customWidth="1"/>
    <col min="12291" max="12291" width="24.25" style="272" customWidth="1"/>
    <col min="12292" max="12292" width="4.5" style="272" customWidth="1"/>
    <col min="12293" max="12323" width="8.12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6" width="4.875" style="272" customWidth="1"/>
    <col min="12547" max="12547" width="24.25" style="272" customWidth="1"/>
    <col min="12548" max="12548" width="4.5" style="272" customWidth="1"/>
    <col min="12549" max="12579" width="8.12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2" width="4.875" style="272" customWidth="1"/>
    <col min="12803" max="12803" width="24.25" style="272" customWidth="1"/>
    <col min="12804" max="12804" width="4.5" style="272" customWidth="1"/>
    <col min="12805" max="12835" width="8.12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8" width="4.875" style="272" customWidth="1"/>
    <col min="13059" max="13059" width="24.25" style="272" customWidth="1"/>
    <col min="13060" max="13060" width="4.5" style="272" customWidth="1"/>
    <col min="13061" max="13091" width="8.12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4" width="4.875" style="272" customWidth="1"/>
    <col min="13315" max="13315" width="24.25" style="272" customWidth="1"/>
    <col min="13316" max="13316" width="4.5" style="272" customWidth="1"/>
    <col min="13317" max="13347" width="8.12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0" width="4.875" style="272" customWidth="1"/>
    <col min="13571" max="13571" width="24.25" style="272" customWidth="1"/>
    <col min="13572" max="13572" width="4.5" style="272" customWidth="1"/>
    <col min="13573" max="13603" width="8.12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6" width="4.875" style="272" customWidth="1"/>
    <col min="13827" max="13827" width="24.25" style="272" customWidth="1"/>
    <col min="13828" max="13828" width="4.5" style="272" customWidth="1"/>
    <col min="13829" max="13859" width="8.12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2" width="4.875" style="272" customWidth="1"/>
    <col min="14083" max="14083" width="24.25" style="272" customWidth="1"/>
    <col min="14084" max="14084" width="4.5" style="272" customWidth="1"/>
    <col min="14085" max="14115" width="8.12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8" width="4.875" style="272" customWidth="1"/>
    <col min="14339" max="14339" width="24.25" style="272" customWidth="1"/>
    <col min="14340" max="14340" width="4.5" style="272" customWidth="1"/>
    <col min="14341" max="14371" width="8.12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4" width="4.875" style="272" customWidth="1"/>
    <col min="14595" max="14595" width="24.25" style="272" customWidth="1"/>
    <col min="14596" max="14596" width="4.5" style="272" customWidth="1"/>
    <col min="14597" max="14627" width="8.12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0" width="4.875" style="272" customWidth="1"/>
    <col min="14851" max="14851" width="24.25" style="272" customWidth="1"/>
    <col min="14852" max="14852" width="4.5" style="272" customWidth="1"/>
    <col min="14853" max="14883" width="8.12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6" width="4.875" style="272" customWidth="1"/>
    <col min="15107" max="15107" width="24.25" style="272" customWidth="1"/>
    <col min="15108" max="15108" width="4.5" style="272" customWidth="1"/>
    <col min="15109" max="15139" width="8.12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2" width="4.875" style="272" customWidth="1"/>
    <col min="15363" max="15363" width="24.25" style="272" customWidth="1"/>
    <col min="15364" max="15364" width="4.5" style="272" customWidth="1"/>
    <col min="15365" max="15395" width="8.12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8" width="4.875" style="272" customWidth="1"/>
    <col min="15619" max="15619" width="24.25" style="272" customWidth="1"/>
    <col min="15620" max="15620" width="4.5" style="272" customWidth="1"/>
    <col min="15621" max="15651" width="8.12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4" width="4.875" style="272" customWidth="1"/>
    <col min="15875" max="15875" width="24.25" style="272" customWidth="1"/>
    <col min="15876" max="15876" width="4.5" style="272" customWidth="1"/>
    <col min="15877" max="15907" width="8.12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0" width="4.875" style="272" customWidth="1"/>
    <col min="16131" max="16131" width="24.25" style="272" customWidth="1"/>
    <col min="16132" max="16132" width="4.5" style="272" customWidth="1"/>
    <col min="16133" max="16163" width="8.12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1</v>
      </c>
      <c r="C1" s="269">
        <v>2</v>
      </c>
      <c r="D1" s="269">
        <v>3</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c r="ER1" s="315"/>
      <c r="ES1" s="315"/>
      <c r="ET1" s="315"/>
      <c r="EU1" s="315"/>
      <c r="EV1" s="315"/>
      <c r="EW1" s="315"/>
      <c r="EX1" s="315"/>
      <c r="EY1" s="315"/>
      <c r="EZ1" s="315"/>
    </row>
    <row r="2" spans="1:156" ht="23.25" customHeight="1" x14ac:dyDescent="0.25">
      <c r="A2" s="268">
        <v>1</v>
      </c>
      <c r="B2" s="271" t="s">
        <v>234</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15"/>
    </row>
    <row r="3" spans="1:156" ht="42"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M3" s="315"/>
    </row>
    <row r="4" spans="1:156" ht="4.5"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M4" s="315"/>
    </row>
    <row r="5" spans="1:156" ht="16.899999999999999" customHeight="1" x14ac:dyDescent="0.2">
      <c r="A5" s="268">
        <v>11</v>
      </c>
      <c r="B5" s="275"/>
      <c r="C5" s="275"/>
      <c r="D5" s="275"/>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M5" s="315"/>
    </row>
    <row r="6" spans="1:156" s="282" customFormat="1" ht="50.65" customHeight="1" x14ac:dyDescent="0.2">
      <c r="A6" s="268">
        <v>3</v>
      </c>
      <c r="B6" s="277" t="s">
        <v>235</v>
      </c>
      <c r="C6" s="277"/>
      <c r="D6" s="277"/>
      <c r="E6" s="278" t="s">
        <v>248</v>
      </c>
      <c r="F6" s="279" t="e">
        <f t="shared" ref="F6:AI6" si="0">E6+1</f>
        <v>#VALUE!</v>
      </c>
      <c r="G6" s="280" t="e">
        <f t="shared" si="0"/>
        <v>#VALUE!</v>
      </c>
      <c r="H6" s="278" t="e">
        <f t="shared" si="0"/>
        <v>#VALUE!</v>
      </c>
      <c r="I6" s="279" t="e">
        <f t="shared" si="0"/>
        <v>#VALUE!</v>
      </c>
      <c r="J6" s="279" t="e">
        <f t="shared" si="0"/>
        <v>#VALUE!</v>
      </c>
      <c r="K6" s="279" t="e">
        <f t="shared" si="0"/>
        <v>#VALUE!</v>
      </c>
      <c r="L6" s="279" t="e">
        <f t="shared" si="0"/>
        <v>#VALUE!</v>
      </c>
      <c r="M6" s="279" t="e">
        <f t="shared" si="0"/>
        <v>#VALUE!</v>
      </c>
      <c r="N6" s="280" t="e">
        <f t="shared" si="0"/>
        <v>#VALUE!</v>
      </c>
      <c r="O6" s="278" t="e">
        <f t="shared" si="0"/>
        <v>#VALUE!</v>
      </c>
      <c r="P6" s="278" t="e">
        <f t="shared" si="0"/>
        <v>#VALUE!</v>
      </c>
      <c r="Q6" s="279" t="e">
        <f t="shared" si="0"/>
        <v>#VALUE!</v>
      </c>
      <c r="R6" s="279" t="e">
        <f t="shared" si="0"/>
        <v>#VALUE!</v>
      </c>
      <c r="S6" s="279" t="e">
        <f t="shared" si="0"/>
        <v>#VALUE!</v>
      </c>
      <c r="T6" s="279" t="e">
        <f t="shared" si="0"/>
        <v>#VALUE!</v>
      </c>
      <c r="U6" s="280" t="e">
        <f t="shared" si="0"/>
        <v>#VALUE!</v>
      </c>
      <c r="V6" s="278" t="e">
        <f t="shared" si="0"/>
        <v>#VALUE!</v>
      </c>
      <c r="W6" s="279" t="e">
        <f t="shared" si="0"/>
        <v>#VALUE!</v>
      </c>
      <c r="X6" s="279" t="e">
        <f t="shared" si="0"/>
        <v>#VALUE!</v>
      </c>
      <c r="Y6" s="279" t="e">
        <f t="shared" si="0"/>
        <v>#VALUE!</v>
      </c>
      <c r="Z6" s="279" t="e">
        <f t="shared" si="0"/>
        <v>#VALUE!</v>
      </c>
      <c r="AA6" s="279" t="e">
        <f t="shared" si="0"/>
        <v>#VALUE!</v>
      </c>
      <c r="AB6" s="280" t="e">
        <f t="shared" si="0"/>
        <v>#VALUE!</v>
      </c>
      <c r="AC6" s="278" t="e">
        <f t="shared" si="0"/>
        <v>#VALUE!</v>
      </c>
      <c r="AD6" s="279" t="e">
        <f t="shared" si="0"/>
        <v>#VALUE!</v>
      </c>
      <c r="AE6" s="279" t="e">
        <f t="shared" si="0"/>
        <v>#VALUE!</v>
      </c>
      <c r="AF6" s="279" t="e">
        <f t="shared" si="0"/>
        <v>#VALUE!</v>
      </c>
      <c r="AG6" s="279" t="e">
        <f t="shared" si="0"/>
        <v>#VALUE!</v>
      </c>
      <c r="AH6" s="279" t="e">
        <f t="shared" si="0"/>
        <v>#VALUE!</v>
      </c>
      <c r="AI6" s="281" t="e">
        <f t="shared" si="0"/>
        <v>#VALUE!</v>
      </c>
      <c r="AK6" s="316"/>
      <c r="AL6" s="316"/>
      <c r="AM6" s="315"/>
      <c r="AN6" s="316"/>
      <c r="AO6" s="316"/>
      <c r="AP6" s="316"/>
      <c r="AQ6" s="316"/>
      <c r="AR6" s="316"/>
      <c r="AS6" s="316"/>
      <c r="AT6" s="316"/>
      <c r="AU6" s="316"/>
      <c r="AV6" s="316"/>
      <c r="AW6" s="316"/>
      <c r="AX6" s="316"/>
      <c r="AY6" s="316"/>
      <c r="AZ6" s="316"/>
      <c r="BA6" s="316"/>
      <c r="BB6" s="316"/>
      <c r="BC6" s="316"/>
      <c r="BD6" s="316"/>
      <c r="BE6" s="316"/>
      <c r="BF6" s="316"/>
      <c r="BG6" s="316"/>
      <c r="BH6" s="316"/>
      <c r="BI6" s="316"/>
      <c r="BJ6" s="316"/>
      <c r="BK6" s="316"/>
      <c r="BL6" s="316"/>
      <c r="BM6" s="316"/>
      <c r="BN6" s="316"/>
      <c r="BO6" s="316"/>
      <c r="BP6" s="316"/>
      <c r="BQ6" s="316"/>
      <c r="BR6" s="316"/>
      <c r="BS6" s="316"/>
      <c r="BT6" s="316"/>
      <c r="BU6" s="316"/>
      <c r="BV6" s="316"/>
      <c r="BW6" s="316"/>
      <c r="BX6" s="316"/>
      <c r="BY6" s="316"/>
      <c r="BZ6" s="316"/>
      <c r="CA6" s="316"/>
      <c r="CB6" s="316"/>
      <c r="CC6" s="316"/>
      <c r="CD6" s="316"/>
      <c r="CE6" s="316"/>
      <c r="CF6" s="316"/>
      <c r="CG6" s="316"/>
      <c r="CH6" s="316"/>
      <c r="CI6" s="316"/>
      <c r="CJ6" s="316"/>
      <c r="CK6" s="316"/>
      <c r="CL6" s="316"/>
      <c r="CM6" s="316"/>
      <c r="CN6" s="316"/>
      <c r="CO6" s="316"/>
      <c r="CP6" s="316"/>
      <c r="CQ6" s="316"/>
      <c r="CR6" s="316"/>
      <c r="CS6" s="316"/>
      <c r="CT6" s="316"/>
      <c r="CU6" s="316"/>
      <c r="CV6" s="316"/>
      <c r="CW6" s="316"/>
      <c r="CX6" s="316"/>
      <c r="CY6" s="316"/>
      <c r="CZ6" s="316"/>
      <c r="DA6" s="316"/>
      <c r="DB6" s="316"/>
      <c r="DC6" s="316"/>
      <c r="DD6" s="316"/>
      <c r="DE6" s="316"/>
      <c r="DF6" s="316"/>
      <c r="DG6" s="316"/>
      <c r="DH6" s="316"/>
      <c r="DI6" s="316"/>
      <c r="DJ6" s="316"/>
      <c r="DK6" s="316"/>
      <c r="DL6" s="316"/>
      <c r="DM6" s="316"/>
      <c r="DN6" s="316"/>
      <c r="DO6" s="316"/>
      <c r="DP6" s="316"/>
      <c r="DQ6" s="316"/>
      <c r="DR6" s="316"/>
      <c r="DS6" s="316"/>
      <c r="DT6" s="316"/>
      <c r="DU6" s="316"/>
      <c r="DV6" s="316"/>
      <c r="DW6" s="316"/>
      <c r="DX6" s="316"/>
      <c r="DY6" s="316"/>
      <c r="DZ6" s="316"/>
      <c r="EA6" s="316"/>
      <c r="EB6" s="316"/>
      <c r="EC6" s="316"/>
      <c r="ED6" s="316"/>
      <c r="EE6" s="316"/>
      <c r="EF6" s="316"/>
      <c r="EG6" s="316"/>
      <c r="EH6" s="316"/>
      <c r="EI6" s="316"/>
      <c r="EJ6" s="316"/>
      <c r="EK6" s="316"/>
      <c r="EL6" s="316"/>
      <c r="EM6" s="316"/>
      <c r="EN6" s="316"/>
      <c r="EO6" s="316"/>
      <c r="EP6" s="316"/>
      <c r="EQ6" s="316"/>
      <c r="ER6" s="316"/>
      <c r="ES6" s="316"/>
      <c r="ET6" s="316"/>
      <c r="EU6" s="316"/>
      <c r="EV6" s="316"/>
      <c r="EW6" s="316"/>
      <c r="EX6" s="316"/>
      <c r="EY6" s="316"/>
      <c r="EZ6" s="316"/>
    </row>
    <row r="7" spans="1:156" s="282" customFormat="1" ht="31.7" customHeight="1" x14ac:dyDescent="0.4">
      <c r="A7" s="268">
        <v>4</v>
      </c>
      <c r="B7" s="283" t="s">
        <v>236</v>
      </c>
      <c r="C7" s="283"/>
      <c r="D7" s="283"/>
      <c r="E7" s="284" t="s">
        <v>237</v>
      </c>
      <c r="F7" s="285" t="s">
        <v>238</v>
      </c>
      <c r="G7" s="286" t="s">
        <v>239</v>
      </c>
      <c r="H7" s="287" t="s">
        <v>240</v>
      </c>
      <c r="I7" s="288" t="s">
        <v>173</v>
      </c>
      <c r="J7" s="289" t="s">
        <v>241</v>
      </c>
      <c r="K7" s="290" t="s">
        <v>242</v>
      </c>
      <c r="L7" s="291" t="s">
        <v>237</v>
      </c>
      <c r="M7" s="285" t="s">
        <v>238</v>
      </c>
      <c r="N7" s="286" t="s">
        <v>239</v>
      </c>
      <c r="O7" s="287" t="s">
        <v>240</v>
      </c>
      <c r="P7" s="292" t="s">
        <v>173</v>
      </c>
      <c r="Q7" s="289" t="s">
        <v>241</v>
      </c>
      <c r="R7" s="290" t="s">
        <v>242</v>
      </c>
      <c r="S7" s="291" t="s">
        <v>237</v>
      </c>
      <c r="T7" s="285" t="s">
        <v>238</v>
      </c>
      <c r="U7" s="286" t="s">
        <v>239</v>
      </c>
      <c r="V7" s="287" t="s">
        <v>240</v>
      </c>
      <c r="W7" s="288" t="s">
        <v>173</v>
      </c>
      <c r="X7" s="289" t="s">
        <v>241</v>
      </c>
      <c r="Y7" s="290" t="s">
        <v>242</v>
      </c>
      <c r="Z7" s="291" t="s">
        <v>237</v>
      </c>
      <c r="AA7" s="285" t="s">
        <v>238</v>
      </c>
      <c r="AB7" s="286" t="s">
        <v>239</v>
      </c>
      <c r="AC7" s="287" t="s">
        <v>240</v>
      </c>
      <c r="AD7" s="288" t="s">
        <v>173</v>
      </c>
      <c r="AE7" s="289" t="s">
        <v>241</v>
      </c>
      <c r="AF7" s="290" t="s">
        <v>242</v>
      </c>
      <c r="AG7" s="291" t="s">
        <v>237</v>
      </c>
      <c r="AH7" s="285" t="s">
        <v>238</v>
      </c>
      <c r="AI7" s="293" t="s">
        <v>239</v>
      </c>
      <c r="AK7" s="316"/>
      <c r="AL7" s="316"/>
      <c r="AM7" s="316"/>
      <c r="AN7" s="316"/>
      <c r="AO7" s="316"/>
      <c r="AP7" s="316"/>
      <c r="AQ7" s="316"/>
      <c r="AR7" s="316"/>
      <c r="AS7" s="316"/>
      <c r="AT7" s="316"/>
      <c r="AU7" s="316"/>
      <c r="AV7" s="316"/>
      <c r="AW7" s="316"/>
      <c r="AX7" s="316"/>
      <c r="AY7" s="316"/>
      <c r="AZ7" s="316"/>
      <c r="BA7" s="316"/>
      <c r="BB7" s="316"/>
      <c r="BC7" s="316"/>
      <c r="BD7" s="316"/>
      <c r="BE7" s="316"/>
      <c r="BF7" s="316"/>
      <c r="BG7" s="316"/>
      <c r="BH7" s="316"/>
      <c r="BI7" s="316"/>
      <c r="BJ7" s="316"/>
      <c r="BK7" s="316"/>
      <c r="BL7" s="316"/>
      <c r="BM7" s="316"/>
      <c r="BN7" s="316"/>
      <c r="BO7" s="316"/>
      <c r="BP7" s="316"/>
      <c r="BQ7" s="316"/>
      <c r="BR7" s="316"/>
      <c r="BS7" s="316"/>
      <c r="BT7" s="316"/>
      <c r="BU7" s="316"/>
      <c r="BV7" s="316"/>
      <c r="BW7" s="316"/>
      <c r="BX7" s="316"/>
      <c r="BY7" s="316"/>
      <c r="BZ7" s="316"/>
      <c r="CA7" s="316"/>
      <c r="CB7" s="316"/>
      <c r="CC7" s="316"/>
      <c r="CD7" s="316"/>
      <c r="CE7" s="316"/>
      <c r="CF7" s="316"/>
      <c r="CG7" s="316"/>
      <c r="CH7" s="316"/>
      <c r="CI7" s="316"/>
      <c r="CJ7" s="316"/>
      <c r="CK7" s="316"/>
      <c r="CL7" s="316"/>
      <c r="CM7" s="316"/>
      <c r="CN7" s="316"/>
      <c r="CO7" s="316"/>
      <c r="CP7" s="316"/>
      <c r="CQ7" s="316"/>
      <c r="CR7" s="316"/>
      <c r="CS7" s="316"/>
      <c r="CT7" s="316"/>
      <c r="CU7" s="316"/>
      <c r="CV7" s="316"/>
      <c r="CW7" s="316"/>
      <c r="CX7" s="316"/>
      <c r="CY7" s="316"/>
      <c r="CZ7" s="316"/>
      <c r="DA7" s="316"/>
      <c r="DB7" s="316"/>
      <c r="DC7" s="316"/>
      <c r="DD7" s="316"/>
      <c r="DE7" s="316"/>
      <c r="DF7" s="316"/>
      <c r="DG7" s="316"/>
      <c r="DH7" s="316"/>
      <c r="DI7" s="316"/>
      <c r="DJ7" s="316"/>
      <c r="DK7" s="316"/>
      <c r="DL7" s="316"/>
      <c r="DM7" s="316"/>
      <c r="DN7" s="316"/>
      <c r="DO7" s="316"/>
      <c r="DP7" s="316"/>
      <c r="DQ7" s="316"/>
      <c r="DR7" s="316"/>
      <c r="DS7" s="316"/>
      <c r="DT7" s="316"/>
      <c r="DU7" s="316"/>
      <c r="DV7" s="316"/>
      <c r="DW7" s="316"/>
      <c r="DX7" s="316"/>
      <c r="DY7" s="316"/>
      <c r="DZ7" s="316"/>
      <c r="EA7" s="316"/>
      <c r="EB7" s="316"/>
      <c r="EC7" s="316"/>
      <c r="ED7" s="316"/>
      <c r="EE7" s="316"/>
      <c r="EF7" s="316"/>
      <c r="EG7" s="316"/>
      <c r="EH7" s="316"/>
      <c r="EI7" s="316"/>
      <c r="EJ7" s="316"/>
      <c r="EK7" s="316"/>
      <c r="EL7" s="316"/>
      <c r="EM7" s="316"/>
      <c r="EN7" s="316"/>
      <c r="EO7" s="316"/>
      <c r="EP7" s="316"/>
      <c r="EQ7" s="316"/>
      <c r="ER7" s="316"/>
      <c r="ES7" s="316"/>
      <c r="ET7" s="316"/>
      <c r="EU7" s="316"/>
      <c r="EV7" s="316"/>
      <c r="EW7" s="316"/>
      <c r="EX7" s="316"/>
      <c r="EY7" s="316"/>
      <c r="EZ7" s="316"/>
    </row>
    <row r="8" spans="1:156" s="282" customFormat="1" ht="16.899999999999999" customHeight="1" x14ac:dyDescent="0.15">
      <c r="A8" s="268">
        <v>11</v>
      </c>
      <c r="B8" s="294"/>
      <c r="C8" s="294"/>
      <c r="D8" s="294"/>
      <c r="E8" s="295"/>
      <c r="F8" s="295"/>
      <c r="G8" s="295"/>
      <c r="H8" s="296" t="s">
        <v>243</v>
      </c>
      <c r="I8" s="295"/>
      <c r="J8" s="295"/>
      <c r="K8" s="295"/>
      <c r="L8" s="295"/>
      <c r="M8" s="295"/>
      <c r="N8" s="295"/>
      <c r="O8" s="295"/>
      <c r="P8" s="295"/>
      <c r="Q8" s="295"/>
      <c r="R8" s="295"/>
      <c r="S8" s="295"/>
      <c r="T8" s="295"/>
      <c r="U8" s="295"/>
      <c r="V8" s="295"/>
      <c r="W8" s="295"/>
      <c r="X8" s="295"/>
      <c r="Y8" s="295"/>
      <c r="Z8" s="295"/>
      <c r="AA8" s="295"/>
      <c r="AB8" s="295"/>
      <c r="AC8" s="295"/>
      <c r="AD8" s="295"/>
      <c r="AE8" s="295"/>
      <c r="AF8" s="295"/>
      <c r="AG8" s="295"/>
      <c r="AH8" s="296"/>
      <c r="AI8" s="295"/>
      <c r="AK8" s="316"/>
      <c r="AL8" s="316"/>
      <c r="AM8" s="316"/>
      <c r="AN8" s="316"/>
      <c r="AO8" s="316"/>
      <c r="AP8" s="316"/>
      <c r="AQ8" s="316"/>
      <c r="AR8" s="316"/>
      <c r="AS8" s="316"/>
      <c r="AT8" s="316"/>
      <c r="AU8" s="316"/>
      <c r="AV8" s="316"/>
      <c r="AW8" s="316"/>
      <c r="AX8" s="316"/>
      <c r="AY8" s="316"/>
      <c r="AZ8" s="316"/>
      <c r="BA8" s="316"/>
      <c r="BB8" s="316"/>
      <c r="BC8" s="316"/>
      <c r="BD8" s="316"/>
      <c r="BE8" s="316"/>
      <c r="BF8" s="316"/>
      <c r="BG8" s="316"/>
      <c r="BH8" s="316"/>
      <c r="BI8" s="316"/>
      <c r="BJ8" s="316"/>
      <c r="BK8" s="316"/>
      <c r="BL8" s="316"/>
      <c r="BM8" s="316"/>
      <c r="BN8" s="316"/>
      <c r="BO8" s="316"/>
      <c r="BP8" s="316"/>
      <c r="BQ8" s="316"/>
      <c r="BR8" s="316"/>
      <c r="BS8" s="316"/>
      <c r="BT8" s="316"/>
      <c r="BU8" s="316"/>
      <c r="BV8" s="316"/>
      <c r="BW8" s="316"/>
      <c r="BX8" s="316"/>
      <c r="BY8" s="316"/>
      <c r="BZ8" s="316"/>
      <c r="CA8" s="316"/>
      <c r="CB8" s="316"/>
      <c r="CC8" s="316"/>
      <c r="CD8" s="316"/>
      <c r="CE8" s="316"/>
      <c r="CF8" s="316"/>
      <c r="CG8" s="316"/>
      <c r="CH8" s="316"/>
      <c r="CI8" s="316"/>
      <c r="CJ8" s="316"/>
      <c r="CK8" s="316"/>
      <c r="CL8" s="316"/>
      <c r="CM8" s="316"/>
      <c r="CN8" s="316"/>
      <c r="CO8" s="316"/>
      <c r="CP8" s="316"/>
      <c r="CQ8" s="316"/>
      <c r="CR8" s="316"/>
      <c r="CS8" s="316"/>
      <c r="CT8" s="316"/>
      <c r="CU8" s="316"/>
      <c r="CV8" s="316"/>
      <c r="CW8" s="316"/>
      <c r="CX8" s="316"/>
      <c r="CY8" s="316"/>
      <c r="CZ8" s="316"/>
      <c r="DA8" s="316"/>
      <c r="DB8" s="316"/>
      <c r="DC8" s="316"/>
      <c r="DD8" s="316"/>
      <c r="DE8" s="316"/>
      <c r="DF8" s="316"/>
      <c r="DG8" s="316"/>
      <c r="DH8" s="316"/>
      <c r="DI8" s="316"/>
      <c r="DJ8" s="316"/>
      <c r="DK8" s="316"/>
      <c r="DL8" s="316"/>
      <c r="DM8" s="316"/>
      <c r="DN8" s="316"/>
      <c r="DO8" s="316"/>
      <c r="DP8" s="316"/>
      <c r="DQ8" s="316"/>
      <c r="DR8" s="316"/>
      <c r="DS8" s="316"/>
      <c r="DT8" s="316"/>
      <c r="DU8" s="316"/>
      <c r="DV8" s="316"/>
      <c r="DW8" s="316"/>
      <c r="DX8" s="316"/>
      <c r="DY8" s="316"/>
      <c r="DZ8" s="316"/>
      <c r="EA8" s="316"/>
      <c r="EB8" s="316"/>
      <c r="EC8" s="316"/>
      <c r="ED8" s="316"/>
      <c r="EE8" s="316"/>
      <c r="EF8" s="316"/>
      <c r="EG8" s="316"/>
      <c r="EH8" s="316"/>
      <c r="EI8" s="316"/>
      <c r="EJ8" s="316"/>
      <c r="EK8" s="316"/>
      <c r="EL8" s="316"/>
      <c r="EM8" s="316"/>
      <c r="EN8" s="316"/>
      <c r="EO8" s="316"/>
      <c r="EP8" s="316"/>
      <c r="EQ8" s="316"/>
      <c r="ER8" s="316"/>
      <c r="ES8" s="316"/>
      <c r="ET8" s="316"/>
      <c r="EU8" s="316"/>
      <c r="EV8" s="316"/>
      <c r="EW8" s="316"/>
      <c r="EX8" s="316"/>
      <c r="EY8" s="316"/>
      <c r="EZ8" s="316"/>
    </row>
    <row r="9" spans="1:156" ht="26.25" hidden="1" customHeight="1" x14ac:dyDescent="0.15">
      <c r="B9" s="297"/>
      <c r="C9" s="297"/>
      <c r="D9" s="297"/>
      <c r="E9" s="298"/>
      <c r="F9" s="298"/>
      <c r="G9" s="298"/>
      <c r="H9" s="298"/>
      <c r="I9" s="298"/>
      <c r="J9" s="298"/>
      <c r="K9" s="298"/>
      <c r="L9" s="298"/>
      <c r="M9" s="298"/>
      <c r="N9" s="298"/>
      <c r="O9" s="298"/>
      <c r="P9" s="298"/>
      <c r="Q9" s="298"/>
      <c r="R9" s="298"/>
      <c r="S9" s="298"/>
      <c r="T9" s="298"/>
      <c r="U9" s="298"/>
      <c r="V9" s="298"/>
      <c r="W9" s="298"/>
      <c r="X9" s="298"/>
      <c r="Y9" s="298"/>
      <c r="Z9" s="298"/>
      <c r="AA9" s="298"/>
      <c r="AB9" s="298"/>
      <c r="AC9" s="298"/>
      <c r="AD9" s="298"/>
      <c r="AE9" s="298"/>
      <c r="AF9" s="298"/>
      <c r="AG9" s="298"/>
      <c r="AH9" s="298"/>
      <c r="AI9" s="298"/>
    </row>
    <row r="10" spans="1:156" ht="39" customHeight="1" x14ac:dyDescent="0.3">
      <c r="A10" s="268">
        <v>10</v>
      </c>
      <c r="B10" s="299"/>
      <c r="C10" s="300"/>
      <c r="D10" s="301"/>
      <c r="E10" s="302"/>
      <c r="F10" s="302"/>
      <c r="G10" s="302"/>
      <c r="H10" s="302"/>
      <c r="I10" s="302"/>
      <c r="J10" s="302"/>
      <c r="K10" s="302"/>
      <c r="L10" s="302"/>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3"/>
    </row>
    <row r="11" spans="1:156" ht="39" customHeight="1" x14ac:dyDescent="0.3">
      <c r="A11" s="268">
        <v>10</v>
      </c>
      <c r="B11" s="299"/>
      <c r="C11" s="300"/>
      <c r="D11" s="301"/>
      <c r="E11" s="302"/>
      <c r="F11" s="302"/>
      <c r="G11" s="302"/>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3"/>
    </row>
    <row r="12" spans="1:156" ht="39" customHeight="1" x14ac:dyDescent="0.3">
      <c r="A12" s="268">
        <v>10</v>
      </c>
      <c r="B12" s="299"/>
      <c r="C12" s="300"/>
      <c r="D12" s="301"/>
      <c r="E12" s="302"/>
      <c r="F12" s="302"/>
      <c r="G12" s="302"/>
      <c r="H12" s="302"/>
      <c r="I12" s="302"/>
      <c r="J12" s="302"/>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3"/>
    </row>
    <row r="13" spans="1:156" ht="39" customHeight="1" x14ac:dyDescent="0.3">
      <c r="A13" s="268">
        <v>10</v>
      </c>
      <c r="B13" s="299"/>
      <c r="C13" s="300"/>
      <c r="D13" s="301"/>
      <c r="E13" s="302"/>
      <c r="F13" s="302"/>
      <c r="G13" s="302"/>
      <c r="H13" s="302"/>
      <c r="I13" s="302"/>
      <c r="J13" s="302"/>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3"/>
    </row>
    <row r="14" spans="1:156" ht="39" customHeight="1" x14ac:dyDescent="0.3">
      <c r="A14" s="268">
        <v>10</v>
      </c>
      <c r="B14" s="299"/>
      <c r="C14" s="300"/>
      <c r="D14" s="301"/>
      <c r="E14" s="302"/>
      <c r="F14" s="302"/>
      <c r="G14" s="302"/>
      <c r="H14" s="302"/>
      <c r="I14" s="302"/>
      <c r="J14" s="302"/>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3"/>
    </row>
    <row r="15" spans="1:156" ht="39" customHeight="1" x14ac:dyDescent="0.3">
      <c r="A15" s="268">
        <v>10</v>
      </c>
      <c r="B15" s="299"/>
      <c r="C15" s="300"/>
      <c r="D15" s="301"/>
      <c r="E15" s="302"/>
      <c r="F15" s="302"/>
      <c r="G15" s="302"/>
      <c r="H15" s="302"/>
      <c r="I15" s="302"/>
      <c r="J15" s="302"/>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3"/>
    </row>
    <row r="16" spans="1:156" ht="39" customHeight="1" x14ac:dyDescent="0.3">
      <c r="A16" s="268">
        <v>10</v>
      </c>
      <c r="B16" s="299"/>
      <c r="C16" s="300"/>
      <c r="D16" s="301"/>
      <c r="E16" s="302"/>
      <c r="F16" s="302"/>
      <c r="G16" s="302"/>
      <c r="H16" s="302"/>
      <c r="I16" s="302"/>
      <c r="J16" s="302"/>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3"/>
    </row>
    <row r="17" spans="1:156" ht="16.899999999999999" customHeight="1" x14ac:dyDescent="0.2">
      <c r="A17" s="268">
        <v>11</v>
      </c>
      <c r="B17" s="275"/>
      <c r="C17" s="275"/>
      <c r="D17" s="275"/>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M17" s="315"/>
    </row>
    <row r="18" spans="1:156" s="282" customFormat="1" ht="50.65" customHeight="1" x14ac:dyDescent="0.2">
      <c r="A18" s="268">
        <v>3</v>
      </c>
      <c r="B18" s="277" t="s">
        <v>244</v>
      </c>
      <c r="C18" s="277"/>
      <c r="D18" s="277"/>
      <c r="E18" s="278" t="s">
        <v>249</v>
      </c>
      <c r="F18" s="279" t="e">
        <f t="shared" ref="F18:AI18" si="1">E18+1</f>
        <v>#VALUE!</v>
      </c>
      <c r="G18" s="279" t="e">
        <f t="shared" si="1"/>
        <v>#VALUE!</v>
      </c>
      <c r="H18" s="279" t="e">
        <f t="shared" si="1"/>
        <v>#VALUE!</v>
      </c>
      <c r="I18" s="279" t="e">
        <f t="shared" si="1"/>
        <v>#VALUE!</v>
      </c>
      <c r="J18" s="279" t="e">
        <f t="shared" si="1"/>
        <v>#VALUE!</v>
      </c>
      <c r="K18" s="280" t="e">
        <f t="shared" si="1"/>
        <v>#VALUE!</v>
      </c>
      <c r="L18" s="278" t="e">
        <f t="shared" si="1"/>
        <v>#VALUE!</v>
      </c>
      <c r="M18" s="279" t="e">
        <f t="shared" si="1"/>
        <v>#VALUE!</v>
      </c>
      <c r="N18" s="279" t="e">
        <f t="shared" si="1"/>
        <v>#VALUE!</v>
      </c>
      <c r="O18" s="278" t="e">
        <f t="shared" si="1"/>
        <v>#VALUE!</v>
      </c>
      <c r="P18" s="279" t="e">
        <f t="shared" si="1"/>
        <v>#VALUE!</v>
      </c>
      <c r="Q18" s="279" t="e">
        <f t="shared" si="1"/>
        <v>#VALUE!</v>
      </c>
      <c r="R18" s="280" t="e">
        <f t="shared" si="1"/>
        <v>#VALUE!</v>
      </c>
      <c r="S18" s="278" t="e">
        <f t="shared" si="1"/>
        <v>#VALUE!</v>
      </c>
      <c r="T18" s="279" t="e">
        <f t="shared" si="1"/>
        <v>#VALUE!</v>
      </c>
      <c r="U18" s="279" t="e">
        <f t="shared" si="1"/>
        <v>#VALUE!</v>
      </c>
      <c r="V18" s="279" t="e">
        <f t="shared" si="1"/>
        <v>#VALUE!</v>
      </c>
      <c r="W18" s="279" t="e">
        <f t="shared" si="1"/>
        <v>#VALUE!</v>
      </c>
      <c r="X18" s="279" t="e">
        <f t="shared" si="1"/>
        <v>#VALUE!</v>
      </c>
      <c r="Y18" s="280" t="e">
        <f t="shared" si="1"/>
        <v>#VALUE!</v>
      </c>
      <c r="Z18" s="278" t="e">
        <f t="shared" si="1"/>
        <v>#VALUE!</v>
      </c>
      <c r="AA18" s="278" t="e">
        <f t="shared" si="1"/>
        <v>#VALUE!</v>
      </c>
      <c r="AB18" s="279" t="e">
        <f t="shared" si="1"/>
        <v>#VALUE!</v>
      </c>
      <c r="AC18" s="279" t="e">
        <f t="shared" si="1"/>
        <v>#VALUE!</v>
      </c>
      <c r="AD18" s="279" t="e">
        <f t="shared" si="1"/>
        <v>#VALUE!</v>
      </c>
      <c r="AE18" s="279" t="e">
        <f t="shared" si="1"/>
        <v>#VALUE!</v>
      </c>
      <c r="AF18" s="280" t="e">
        <f t="shared" si="1"/>
        <v>#VALUE!</v>
      </c>
      <c r="AG18" s="304" t="e">
        <f t="shared" si="1"/>
        <v>#VALUE!</v>
      </c>
      <c r="AH18" s="304" t="e">
        <f t="shared" si="1"/>
        <v>#VALUE!</v>
      </c>
      <c r="AI18" s="305" t="e">
        <f t="shared" si="1"/>
        <v>#VALUE!</v>
      </c>
      <c r="AK18" s="316"/>
      <c r="AL18" s="316"/>
      <c r="AM18" s="315"/>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c r="EB18" s="316"/>
      <c r="EC18" s="316"/>
      <c r="ED18" s="316"/>
      <c r="EE18" s="316"/>
      <c r="EF18" s="316"/>
      <c r="EG18" s="316"/>
      <c r="EH18" s="316"/>
      <c r="EI18" s="316"/>
      <c r="EJ18" s="316"/>
      <c r="EK18" s="316"/>
      <c r="EL18" s="316"/>
      <c r="EM18" s="316"/>
      <c r="EN18" s="316"/>
      <c r="EO18" s="316"/>
      <c r="EP18" s="316"/>
      <c r="EQ18" s="316"/>
      <c r="ER18" s="316"/>
      <c r="ES18" s="316"/>
      <c r="ET18" s="316"/>
      <c r="EU18" s="316"/>
      <c r="EV18" s="316"/>
      <c r="EW18" s="316"/>
      <c r="EX18" s="316"/>
      <c r="EY18" s="316"/>
      <c r="EZ18" s="316"/>
    </row>
    <row r="19" spans="1:156" s="282" customFormat="1" ht="31.7" customHeight="1" x14ac:dyDescent="0.4">
      <c r="A19" s="268">
        <v>4</v>
      </c>
      <c r="B19" s="283" t="s">
        <v>245</v>
      </c>
      <c r="C19" s="283"/>
      <c r="D19" s="283"/>
      <c r="E19" s="287" t="s">
        <v>240</v>
      </c>
      <c r="F19" s="288" t="s">
        <v>173</v>
      </c>
      <c r="G19" s="289" t="s">
        <v>241</v>
      </c>
      <c r="H19" s="290" t="s">
        <v>242</v>
      </c>
      <c r="I19" s="291" t="s">
        <v>237</v>
      </c>
      <c r="J19" s="285" t="s">
        <v>238</v>
      </c>
      <c r="K19" s="286" t="s">
        <v>239</v>
      </c>
      <c r="L19" s="287" t="s">
        <v>240</v>
      </c>
      <c r="M19" s="288" t="s">
        <v>173</v>
      </c>
      <c r="N19" s="289" t="s">
        <v>241</v>
      </c>
      <c r="O19" s="306" t="s">
        <v>242</v>
      </c>
      <c r="P19" s="291" t="s">
        <v>237</v>
      </c>
      <c r="Q19" s="285" t="s">
        <v>238</v>
      </c>
      <c r="R19" s="286" t="s">
        <v>239</v>
      </c>
      <c r="S19" s="287" t="s">
        <v>240</v>
      </c>
      <c r="T19" s="288" t="s">
        <v>173</v>
      </c>
      <c r="U19" s="289" t="s">
        <v>241</v>
      </c>
      <c r="V19" s="290" t="s">
        <v>242</v>
      </c>
      <c r="W19" s="291" t="s">
        <v>237</v>
      </c>
      <c r="X19" s="285" t="s">
        <v>238</v>
      </c>
      <c r="Y19" s="286" t="s">
        <v>239</v>
      </c>
      <c r="Z19" s="287" t="s">
        <v>240</v>
      </c>
      <c r="AA19" s="292" t="s">
        <v>173</v>
      </c>
      <c r="AB19" s="289" t="s">
        <v>241</v>
      </c>
      <c r="AC19" s="290" t="s">
        <v>242</v>
      </c>
      <c r="AD19" s="291" t="s">
        <v>237</v>
      </c>
      <c r="AE19" s="285" t="s">
        <v>238</v>
      </c>
      <c r="AF19" s="286" t="s">
        <v>239</v>
      </c>
      <c r="AG19" s="307" t="s">
        <v>240</v>
      </c>
      <c r="AH19" s="308" t="s">
        <v>173</v>
      </c>
      <c r="AI19" s="309" t="s">
        <v>241</v>
      </c>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c r="EZ19" s="316"/>
    </row>
    <row r="20" spans="1:156" s="282" customFormat="1" ht="16.899999999999999" customHeight="1" x14ac:dyDescent="0.15">
      <c r="A20" s="268">
        <v>11</v>
      </c>
      <c r="B20" s="294"/>
      <c r="C20" s="294"/>
      <c r="D20" s="294"/>
      <c r="E20" s="295"/>
      <c r="F20" s="295"/>
      <c r="G20" s="295"/>
      <c r="H20" s="295"/>
      <c r="I20" s="295"/>
      <c r="J20" s="295"/>
      <c r="K20" s="295"/>
      <c r="L20" s="295"/>
      <c r="M20" s="295"/>
      <c r="N20" s="295"/>
      <c r="O20" s="295"/>
      <c r="P20" s="295"/>
      <c r="Q20" s="295"/>
      <c r="R20" s="295"/>
      <c r="S20" s="295"/>
      <c r="T20" s="295"/>
      <c r="U20" s="295"/>
      <c r="V20" s="295"/>
      <c r="W20" s="295"/>
      <c r="X20" s="295"/>
      <c r="Y20" s="295"/>
      <c r="Z20" s="295"/>
      <c r="AA20" s="295"/>
      <c r="AB20" s="295"/>
      <c r="AC20" s="295"/>
      <c r="AD20" s="295"/>
      <c r="AE20" s="295"/>
      <c r="AF20" s="295"/>
      <c r="AG20" s="295"/>
      <c r="AH20" s="296"/>
      <c r="AI20" s="295"/>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c r="EZ20" s="316"/>
    </row>
    <row r="21" spans="1:156" ht="26.25" hidden="1" customHeight="1" x14ac:dyDescent="0.15">
      <c r="B21" s="297"/>
      <c r="C21" s="297"/>
      <c r="D21" s="297"/>
      <c r="E21" s="298"/>
      <c r="F21" s="298"/>
      <c r="G21" s="298"/>
      <c r="H21" s="298"/>
      <c r="I21" s="298"/>
      <c r="J21" s="298"/>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row>
    <row r="22" spans="1:156" ht="39" customHeight="1" x14ac:dyDescent="0.3">
      <c r="A22" s="268">
        <v>10</v>
      </c>
      <c r="B22" s="299"/>
      <c r="C22" s="300"/>
      <c r="D22" s="301"/>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3"/>
    </row>
    <row r="23" spans="1:156" ht="39" customHeight="1" x14ac:dyDescent="0.3">
      <c r="A23" s="268">
        <v>10</v>
      </c>
      <c r="B23" s="299"/>
      <c r="C23" s="300"/>
      <c r="D23" s="301"/>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c r="AC23" s="302"/>
      <c r="AD23" s="302"/>
      <c r="AE23" s="302"/>
      <c r="AF23" s="302"/>
      <c r="AG23" s="302"/>
      <c r="AH23" s="302"/>
      <c r="AI23" s="303"/>
    </row>
    <row r="24" spans="1:156" ht="39" customHeight="1" x14ac:dyDescent="0.3">
      <c r="A24" s="268">
        <v>10</v>
      </c>
      <c r="B24" s="299"/>
      <c r="C24" s="300"/>
      <c r="D24" s="301"/>
      <c r="E24" s="302"/>
      <c r="F24" s="302"/>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3"/>
    </row>
    <row r="25" spans="1:156" ht="39" customHeight="1" x14ac:dyDescent="0.3">
      <c r="A25" s="268">
        <v>10</v>
      </c>
      <c r="B25" s="299"/>
      <c r="C25" s="300"/>
      <c r="D25" s="301"/>
      <c r="E25" s="302"/>
      <c r="F25" s="302"/>
      <c r="G25" s="302"/>
      <c r="H25" s="302"/>
      <c r="I25" s="302"/>
      <c r="J25" s="302"/>
      <c r="K25" s="302"/>
      <c r="L25" s="302"/>
      <c r="M25" s="302"/>
      <c r="N25" s="302"/>
      <c r="O25" s="302"/>
      <c r="P25" s="302"/>
      <c r="Q25" s="302"/>
      <c r="R25" s="302"/>
      <c r="S25" s="302"/>
      <c r="T25" s="302"/>
      <c r="U25" s="302"/>
      <c r="V25" s="302"/>
      <c r="W25" s="302"/>
      <c r="X25" s="302"/>
      <c r="Y25" s="302"/>
      <c r="Z25" s="302"/>
      <c r="AA25" s="302"/>
      <c r="AB25" s="302"/>
      <c r="AC25" s="302"/>
      <c r="AD25" s="302"/>
      <c r="AE25" s="302"/>
      <c r="AF25" s="302"/>
      <c r="AG25" s="302"/>
      <c r="AH25" s="302"/>
      <c r="AI25" s="303"/>
    </row>
    <row r="26" spans="1:156" ht="39" customHeight="1" x14ac:dyDescent="0.3">
      <c r="A26" s="268">
        <v>10</v>
      </c>
      <c r="B26" s="299"/>
      <c r="C26" s="300"/>
      <c r="D26" s="301"/>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3"/>
    </row>
    <row r="27" spans="1:156" ht="39" customHeight="1" x14ac:dyDescent="0.3">
      <c r="A27" s="268">
        <v>10</v>
      </c>
      <c r="B27" s="299"/>
      <c r="C27" s="300"/>
      <c r="D27" s="301"/>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c r="AC27" s="302"/>
      <c r="AD27" s="302"/>
      <c r="AE27" s="302"/>
      <c r="AF27" s="302"/>
      <c r="AG27" s="302"/>
      <c r="AH27" s="302"/>
      <c r="AI27" s="303"/>
    </row>
    <row r="28" spans="1:156" ht="39" customHeight="1" x14ac:dyDescent="0.3">
      <c r="A28" s="268">
        <v>10</v>
      </c>
      <c r="B28" s="299"/>
      <c r="C28" s="300"/>
      <c r="D28" s="301"/>
      <c r="E28" s="302"/>
      <c r="F28" s="302"/>
      <c r="G28" s="302"/>
      <c r="H28" s="302"/>
      <c r="I28" s="302"/>
      <c r="J28" s="302"/>
      <c r="K28" s="302"/>
      <c r="L28" s="302"/>
      <c r="M28" s="302"/>
      <c r="N28" s="302"/>
      <c r="O28" s="302"/>
      <c r="P28" s="302"/>
      <c r="Q28" s="302"/>
      <c r="R28" s="302"/>
      <c r="S28" s="302"/>
      <c r="T28" s="302"/>
      <c r="U28" s="302"/>
      <c r="V28" s="302"/>
      <c r="W28" s="302"/>
      <c r="X28" s="302"/>
      <c r="Y28" s="302"/>
      <c r="Z28" s="302"/>
      <c r="AA28" s="302"/>
      <c r="AB28" s="302"/>
      <c r="AC28" s="302"/>
      <c r="AD28" s="302"/>
      <c r="AE28" s="302"/>
      <c r="AF28" s="302"/>
      <c r="AG28" s="302"/>
      <c r="AH28" s="302"/>
      <c r="AI28" s="303"/>
    </row>
    <row r="29" spans="1:156" ht="16.899999999999999" customHeight="1" x14ac:dyDescent="0.2">
      <c r="A29" s="268">
        <v>11</v>
      </c>
      <c r="B29" s="275"/>
      <c r="C29" s="275"/>
      <c r="D29" s="275"/>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M29" s="315"/>
    </row>
    <row r="30" spans="1:156" s="282" customFormat="1" ht="50.65" customHeight="1" x14ac:dyDescent="0.2">
      <c r="A30" s="268">
        <v>3</v>
      </c>
      <c r="B30" s="277" t="s">
        <v>246</v>
      </c>
      <c r="C30" s="277"/>
      <c r="D30" s="277"/>
      <c r="E30" s="278" t="s">
        <v>250</v>
      </c>
      <c r="F30" s="279" t="e">
        <f t="shared" ref="F30:AI30" si="2">E30+1</f>
        <v>#VALUE!</v>
      </c>
      <c r="G30" s="279" t="e">
        <f t="shared" si="2"/>
        <v>#VALUE!</v>
      </c>
      <c r="H30" s="279" t="e">
        <f t="shared" si="2"/>
        <v>#VALUE!</v>
      </c>
      <c r="I30" s="279" t="e">
        <f t="shared" si="2"/>
        <v>#VALUE!</v>
      </c>
      <c r="J30" s="279" t="e">
        <f t="shared" si="2"/>
        <v>#VALUE!</v>
      </c>
      <c r="K30" s="280" t="e">
        <f t="shared" si="2"/>
        <v>#VALUE!</v>
      </c>
      <c r="L30" s="278" t="e">
        <f t="shared" si="2"/>
        <v>#VALUE!</v>
      </c>
      <c r="M30" s="279" t="e">
        <f t="shared" si="2"/>
        <v>#VALUE!</v>
      </c>
      <c r="N30" s="279" t="e">
        <f t="shared" si="2"/>
        <v>#VALUE!</v>
      </c>
      <c r="O30" s="279" t="e">
        <f t="shared" si="2"/>
        <v>#VALUE!</v>
      </c>
      <c r="P30" s="279" t="e">
        <f t="shared" si="2"/>
        <v>#VALUE!</v>
      </c>
      <c r="Q30" s="279" t="e">
        <f t="shared" si="2"/>
        <v>#VALUE!</v>
      </c>
      <c r="R30" s="280" t="e">
        <f t="shared" si="2"/>
        <v>#VALUE!</v>
      </c>
      <c r="S30" s="278" t="e">
        <f t="shared" si="2"/>
        <v>#VALUE!</v>
      </c>
      <c r="T30" s="279" t="e">
        <f t="shared" si="2"/>
        <v>#VALUE!</v>
      </c>
      <c r="U30" s="279" t="e">
        <f t="shared" si="2"/>
        <v>#VALUE!</v>
      </c>
      <c r="V30" s="279" t="e">
        <f t="shared" si="2"/>
        <v>#VALUE!</v>
      </c>
      <c r="W30" s="279" t="e">
        <f t="shared" si="2"/>
        <v>#VALUE!</v>
      </c>
      <c r="X30" s="278" t="e">
        <f t="shared" si="2"/>
        <v>#VALUE!</v>
      </c>
      <c r="Y30" s="280" t="e">
        <f t="shared" si="2"/>
        <v>#VALUE!</v>
      </c>
      <c r="Z30" s="278" t="e">
        <f t="shared" si="2"/>
        <v>#VALUE!</v>
      </c>
      <c r="AA30" s="279" t="e">
        <f t="shared" si="2"/>
        <v>#VALUE!</v>
      </c>
      <c r="AB30" s="279" t="e">
        <f t="shared" si="2"/>
        <v>#VALUE!</v>
      </c>
      <c r="AC30" s="279" t="e">
        <f t="shared" si="2"/>
        <v>#VALUE!</v>
      </c>
      <c r="AD30" s="279" t="e">
        <f t="shared" si="2"/>
        <v>#VALUE!</v>
      </c>
      <c r="AE30" s="279" t="e">
        <f t="shared" si="2"/>
        <v>#VALUE!</v>
      </c>
      <c r="AF30" s="280" t="e">
        <f t="shared" si="2"/>
        <v>#VALUE!</v>
      </c>
      <c r="AG30" s="278" t="e">
        <f t="shared" si="2"/>
        <v>#VALUE!</v>
      </c>
      <c r="AH30" s="279" t="e">
        <f t="shared" si="2"/>
        <v>#VALUE!</v>
      </c>
      <c r="AI30" s="310" t="e">
        <f t="shared" si="2"/>
        <v>#VALUE!</v>
      </c>
      <c r="AK30" s="316"/>
      <c r="AL30" s="316"/>
      <c r="AM30" s="315"/>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row>
    <row r="31" spans="1:156" s="282" customFormat="1" ht="31.7" customHeight="1" x14ac:dyDescent="0.4">
      <c r="A31" s="268">
        <v>4</v>
      </c>
      <c r="B31" s="283" t="s">
        <v>247</v>
      </c>
      <c r="C31" s="283"/>
      <c r="D31" s="283"/>
      <c r="E31" s="287" t="s">
        <v>240</v>
      </c>
      <c r="F31" s="288" t="s">
        <v>173</v>
      </c>
      <c r="G31" s="289" t="s">
        <v>241</v>
      </c>
      <c r="H31" s="290" t="s">
        <v>242</v>
      </c>
      <c r="I31" s="291" t="s">
        <v>237</v>
      </c>
      <c r="J31" s="285" t="s">
        <v>238</v>
      </c>
      <c r="K31" s="286" t="s">
        <v>239</v>
      </c>
      <c r="L31" s="287" t="s">
        <v>240</v>
      </c>
      <c r="M31" s="288" t="s">
        <v>173</v>
      </c>
      <c r="N31" s="289" t="s">
        <v>241</v>
      </c>
      <c r="O31" s="290" t="s">
        <v>242</v>
      </c>
      <c r="P31" s="291" t="s">
        <v>237</v>
      </c>
      <c r="Q31" s="285" t="s">
        <v>238</v>
      </c>
      <c r="R31" s="286" t="s">
        <v>239</v>
      </c>
      <c r="S31" s="287" t="s">
        <v>240</v>
      </c>
      <c r="T31" s="288" t="s">
        <v>173</v>
      </c>
      <c r="U31" s="289" t="s">
        <v>241</v>
      </c>
      <c r="V31" s="290" t="s">
        <v>242</v>
      </c>
      <c r="W31" s="291" t="s">
        <v>237</v>
      </c>
      <c r="X31" s="311" t="s">
        <v>238</v>
      </c>
      <c r="Y31" s="286" t="s">
        <v>239</v>
      </c>
      <c r="Z31" s="287" t="s">
        <v>240</v>
      </c>
      <c r="AA31" s="288" t="s">
        <v>173</v>
      </c>
      <c r="AB31" s="289" t="s">
        <v>241</v>
      </c>
      <c r="AC31" s="290" t="s">
        <v>242</v>
      </c>
      <c r="AD31" s="291" t="s">
        <v>237</v>
      </c>
      <c r="AE31" s="285" t="s">
        <v>238</v>
      </c>
      <c r="AF31" s="286" t="s">
        <v>239</v>
      </c>
      <c r="AG31" s="287" t="s">
        <v>240</v>
      </c>
      <c r="AH31" s="288" t="s">
        <v>173</v>
      </c>
      <c r="AI31" s="312" t="s">
        <v>241</v>
      </c>
      <c r="AK31" s="316"/>
      <c r="AL31" s="316"/>
      <c r="AM31" s="316"/>
      <c r="AN31" s="316"/>
      <c r="AO31" s="316"/>
      <c r="AP31" s="316"/>
      <c r="AQ31" s="316"/>
      <c r="AR31" s="316"/>
      <c r="AS31" s="316"/>
      <c r="AT31" s="316"/>
      <c r="AU31" s="316"/>
      <c r="AV31" s="316"/>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row>
    <row r="32" spans="1:156" s="282" customFormat="1" ht="16.899999999999999" customHeight="1" x14ac:dyDescent="0.15">
      <c r="A32" s="268">
        <v>11</v>
      </c>
      <c r="B32" s="294"/>
      <c r="C32" s="294"/>
      <c r="D32" s="294"/>
      <c r="E32" s="295"/>
      <c r="F32" s="295"/>
      <c r="G32" s="295"/>
      <c r="H32" s="295"/>
      <c r="I32" s="295"/>
      <c r="J32" s="295"/>
      <c r="K32" s="295"/>
      <c r="L32" s="295"/>
      <c r="M32" s="295"/>
      <c r="N32" s="295"/>
      <c r="O32" s="295"/>
      <c r="P32" s="295"/>
      <c r="Q32" s="295"/>
      <c r="R32" s="295"/>
      <c r="S32" s="295"/>
      <c r="T32" s="295"/>
      <c r="U32" s="295"/>
      <c r="V32" s="295"/>
      <c r="W32" s="295"/>
      <c r="X32" s="295"/>
      <c r="Y32" s="295"/>
      <c r="Z32" s="295"/>
      <c r="AA32" s="295"/>
      <c r="AB32" s="295"/>
      <c r="AC32" s="295"/>
      <c r="AD32" s="295"/>
      <c r="AE32" s="295"/>
      <c r="AF32" s="295"/>
      <c r="AG32" s="295"/>
      <c r="AH32" s="296"/>
      <c r="AI32" s="295"/>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row>
    <row r="33" spans="1:35" ht="26.25" hidden="1" customHeight="1" x14ac:dyDescent="0.15">
      <c r="B33" s="297"/>
      <c r="C33" s="297"/>
      <c r="D33" s="297"/>
      <c r="E33" s="298"/>
      <c r="F33" s="298"/>
      <c r="G33" s="298"/>
      <c r="H33" s="298"/>
      <c r="I33" s="298"/>
      <c r="J33" s="298"/>
      <c r="K33" s="298"/>
      <c r="L33" s="298"/>
      <c r="M33" s="298"/>
      <c r="N33" s="298"/>
      <c r="O33" s="298"/>
      <c r="P33" s="298"/>
      <c r="Q33" s="298"/>
      <c r="R33" s="298"/>
      <c r="S33" s="298"/>
      <c r="T33" s="298"/>
      <c r="U33" s="298"/>
      <c r="V33" s="298"/>
      <c r="W33" s="298"/>
      <c r="X33" s="298"/>
      <c r="Y33" s="298"/>
      <c r="Z33" s="298"/>
      <c r="AA33" s="298"/>
      <c r="AB33" s="298"/>
      <c r="AC33" s="298"/>
      <c r="AD33" s="298"/>
      <c r="AE33" s="298"/>
      <c r="AF33" s="298"/>
      <c r="AG33" s="298"/>
      <c r="AH33" s="298"/>
      <c r="AI33" s="298"/>
    </row>
    <row r="34" spans="1:35" ht="39" customHeight="1" x14ac:dyDescent="0.3">
      <c r="A34" s="268">
        <v>10</v>
      </c>
      <c r="B34" s="299"/>
      <c r="C34" s="300"/>
      <c r="D34" s="301"/>
      <c r="E34" s="302"/>
      <c r="F34" s="302"/>
      <c r="G34" s="302"/>
      <c r="H34" s="302"/>
      <c r="I34" s="302"/>
      <c r="J34" s="302"/>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3"/>
    </row>
    <row r="35" spans="1:35" ht="39" customHeight="1" x14ac:dyDescent="0.3">
      <c r="A35" s="268">
        <v>10</v>
      </c>
      <c r="B35" s="299"/>
      <c r="C35" s="300"/>
      <c r="D35" s="301"/>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3"/>
    </row>
    <row r="36" spans="1:35" ht="39" customHeight="1" x14ac:dyDescent="0.3">
      <c r="A36" s="268">
        <v>10</v>
      </c>
      <c r="B36" s="299"/>
      <c r="C36" s="300"/>
      <c r="D36" s="301"/>
      <c r="E36" s="302"/>
      <c r="F36" s="302"/>
      <c r="G36" s="302"/>
      <c r="H36" s="302"/>
      <c r="I36" s="302"/>
      <c r="J36" s="302"/>
      <c r="K36" s="302"/>
      <c r="L36" s="302"/>
      <c r="M36" s="302"/>
      <c r="N36" s="302"/>
      <c r="O36" s="302"/>
      <c r="P36" s="302"/>
      <c r="Q36" s="302"/>
      <c r="R36" s="302"/>
      <c r="S36" s="302"/>
      <c r="T36" s="302"/>
      <c r="U36" s="302"/>
      <c r="V36" s="302"/>
      <c r="W36" s="302"/>
      <c r="X36" s="302"/>
      <c r="Y36" s="302"/>
      <c r="Z36" s="302"/>
      <c r="AA36" s="302"/>
      <c r="AB36" s="302"/>
      <c r="AC36" s="302"/>
      <c r="AD36" s="302"/>
      <c r="AE36" s="302"/>
      <c r="AF36" s="302"/>
      <c r="AG36" s="302"/>
      <c r="AH36" s="302"/>
      <c r="AI36" s="303"/>
    </row>
    <row r="37" spans="1:35" ht="39" customHeight="1" x14ac:dyDescent="0.3">
      <c r="A37" s="268">
        <v>10</v>
      </c>
      <c r="B37" s="299"/>
      <c r="C37" s="300"/>
      <c r="D37" s="301"/>
      <c r="E37" s="302"/>
      <c r="F37" s="302"/>
      <c r="G37" s="302"/>
      <c r="H37" s="302"/>
      <c r="I37" s="302"/>
      <c r="J37" s="302"/>
      <c r="K37" s="302"/>
      <c r="L37" s="302"/>
      <c r="M37" s="302"/>
      <c r="N37" s="302"/>
      <c r="O37" s="302"/>
      <c r="P37" s="302"/>
      <c r="Q37" s="302"/>
      <c r="R37" s="302"/>
      <c r="S37" s="302"/>
      <c r="T37" s="302"/>
      <c r="U37" s="302"/>
      <c r="V37" s="302"/>
      <c r="W37" s="302"/>
      <c r="X37" s="302"/>
      <c r="Y37" s="302"/>
      <c r="Z37" s="302"/>
      <c r="AA37" s="302"/>
      <c r="AB37" s="302"/>
      <c r="AC37" s="302"/>
      <c r="AD37" s="302"/>
      <c r="AE37" s="302"/>
      <c r="AF37" s="302"/>
      <c r="AG37" s="302"/>
      <c r="AH37" s="302"/>
      <c r="AI37" s="303"/>
    </row>
    <row r="38" spans="1:35" ht="39" customHeight="1" x14ac:dyDescent="0.3">
      <c r="A38" s="268">
        <v>10</v>
      </c>
      <c r="B38" s="299"/>
      <c r="C38" s="300"/>
      <c r="D38" s="301"/>
      <c r="E38" s="302"/>
      <c r="F38" s="302"/>
      <c r="G38" s="302"/>
      <c r="H38" s="302"/>
      <c r="I38" s="302"/>
      <c r="J38" s="302"/>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3"/>
    </row>
    <row r="39" spans="1:35" ht="39" customHeight="1" x14ac:dyDescent="0.3">
      <c r="A39" s="268">
        <v>10</v>
      </c>
      <c r="B39" s="299"/>
      <c r="C39" s="300"/>
      <c r="D39" s="301"/>
      <c r="E39" s="302"/>
      <c r="F39" s="302"/>
      <c r="G39" s="302"/>
      <c r="H39" s="302"/>
      <c r="I39" s="302"/>
      <c r="J39" s="302"/>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3"/>
    </row>
    <row r="40" spans="1:35" ht="39" customHeight="1" x14ac:dyDescent="0.3">
      <c r="A40" s="268">
        <v>10</v>
      </c>
      <c r="B40" s="299"/>
      <c r="C40" s="300"/>
      <c r="D40" s="301"/>
      <c r="E40" s="302"/>
      <c r="F40" s="302"/>
      <c r="G40" s="302"/>
      <c r="H40" s="302"/>
      <c r="I40" s="302"/>
      <c r="J40" s="302"/>
      <c r="K40" s="302"/>
      <c r="L40" s="302"/>
      <c r="M40" s="302"/>
      <c r="N40" s="302"/>
      <c r="O40" s="302"/>
      <c r="P40" s="302"/>
      <c r="Q40" s="302"/>
      <c r="R40" s="302"/>
      <c r="S40" s="302"/>
      <c r="T40" s="302"/>
      <c r="U40" s="302"/>
      <c r="V40" s="302"/>
      <c r="W40" s="302"/>
      <c r="X40" s="302"/>
      <c r="Y40" s="302"/>
      <c r="Z40" s="302"/>
      <c r="AA40" s="302"/>
      <c r="AB40" s="302"/>
      <c r="AC40" s="302"/>
      <c r="AD40" s="302"/>
      <c r="AE40" s="302"/>
      <c r="AF40" s="302"/>
      <c r="AG40" s="302"/>
      <c r="AH40" s="302"/>
      <c r="AI40" s="303"/>
    </row>
    <row r="41" spans="1:35" ht="9" customHeight="1" x14ac:dyDescent="0.15">
      <c r="A41" s="268">
        <v>20</v>
      </c>
      <c r="B41" s="297"/>
      <c r="C41" s="297"/>
      <c r="D41" s="297"/>
      <c r="E41" s="297"/>
      <c r="F41" s="297"/>
      <c r="G41" s="297"/>
      <c r="H41" s="297"/>
      <c r="I41" s="297"/>
      <c r="J41" s="297"/>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row>
    <row r="42" spans="1:35" ht="38.65" customHeight="1" x14ac:dyDescent="0.15">
      <c r="A42" s="268">
        <v>21</v>
      </c>
      <c r="B42" s="297"/>
      <c r="C42" s="297"/>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c r="AF42" s="297"/>
      <c r="AG42" s="297"/>
      <c r="AH42" s="297"/>
      <c r="AI42" s="297"/>
    </row>
    <row r="44" spans="1:35" s="314" customFormat="1" ht="21.2" customHeight="1" x14ac:dyDescent="0.15">
      <c r="A44" s="313"/>
    </row>
    <row r="45" spans="1:35" s="314" customFormat="1" ht="21.2" customHeight="1" x14ac:dyDescent="0.15">
      <c r="A45" s="313"/>
    </row>
    <row r="46" spans="1:35" s="314" customFormat="1" ht="21.2" customHeight="1" x14ac:dyDescent="0.15">
      <c r="A46" s="313"/>
    </row>
    <row r="47" spans="1:35" s="314" customFormat="1" ht="21.2" customHeight="1" x14ac:dyDescent="0.15">
      <c r="A47" s="313"/>
    </row>
    <row r="48" spans="1:35" s="314" customFormat="1" ht="21.2" customHeight="1" x14ac:dyDescent="0.15">
      <c r="A48" s="313"/>
    </row>
    <row r="49" spans="1:1" s="314" customFormat="1" ht="21.2" customHeight="1" x14ac:dyDescent="0.15">
      <c r="A49" s="313"/>
    </row>
    <row r="50" spans="1:1" s="314" customFormat="1" ht="21.2" customHeight="1" x14ac:dyDescent="0.15">
      <c r="A50" s="313"/>
    </row>
    <row r="51" spans="1:1" s="314" customFormat="1" ht="21.2" customHeight="1" x14ac:dyDescent="0.15">
      <c r="A51" s="313"/>
    </row>
    <row r="52" spans="1:1" s="314" customFormat="1" ht="21.2" customHeight="1" x14ac:dyDescent="0.15">
      <c r="A52" s="313"/>
    </row>
    <row r="53" spans="1:1" s="314" customFormat="1" ht="21.2" customHeight="1" x14ac:dyDescent="0.15">
      <c r="A53" s="313"/>
    </row>
    <row r="54" spans="1:1" s="314" customFormat="1" ht="21.2" customHeight="1" x14ac:dyDescent="0.15">
      <c r="A54" s="313"/>
    </row>
    <row r="55" spans="1:1" s="314" customFormat="1" ht="21.2" customHeight="1" x14ac:dyDescent="0.15">
      <c r="A55" s="313"/>
    </row>
    <row r="56" spans="1:1" s="314" customFormat="1" ht="21.2" customHeight="1" x14ac:dyDescent="0.15">
      <c r="A56" s="313"/>
    </row>
    <row r="57" spans="1:1" s="314" customFormat="1" ht="21.2" customHeight="1" x14ac:dyDescent="0.15">
      <c r="A57" s="313"/>
    </row>
    <row r="58" spans="1:1" s="314" customFormat="1" ht="21.2" customHeight="1" x14ac:dyDescent="0.15">
      <c r="A58" s="313"/>
    </row>
    <row r="59" spans="1:1" s="314" customFormat="1" ht="21.2" customHeight="1" x14ac:dyDescent="0.15">
      <c r="A59" s="313"/>
    </row>
    <row r="60" spans="1:1" s="314" customFormat="1" ht="21.2" customHeight="1" x14ac:dyDescent="0.15">
      <c r="A60" s="313"/>
    </row>
    <row r="61" spans="1:1" s="314" customFormat="1" ht="21.2" customHeight="1" x14ac:dyDescent="0.15">
      <c r="A61" s="313"/>
    </row>
    <row r="62" spans="1:1" s="314" customFormat="1" ht="21.2" customHeight="1" x14ac:dyDescent="0.15">
      <c r="A62" s="313"/>
    </row>
    <row r="63" spans="1:1" s="314" customFormat="1" ht="21.2" customHeight="1" x14ac:dyDescent="0.15">
      <c r="A63" s="313"/>
    </row>
    <row r="64" spans="1:1" s="314" customFormat="1" ht="21.2" customHeight="1" x14ac:dyDescent="0.15">
      <c r="A64" s="313"/>
    </row>
    <row r="65" spans="1:1" s="314" customFormat="1" ht="21.2" customHeight="1" x14ac:dyDescent="0.15">
      <c r="A65" s="313"/>
    </row>
    <row r="66" spans="1:1" s="314" customFormat="1" ht="21.2" customHeight="1" x14ac:dyDescent="0.15">
      <c r="A66" s="313"/>
    </row>
    <row r="67" spans="1:1" s="314" customFormat="1" ht="21.2" customHeight="1" x14ac:dyDescent="0.15">
      <c r="A67" s="313"/>
    </row>
    <row r="68" spans="1:1" s="314" customFormat="1" ht="21.2" customHeight="1" x14ac:dyDescent="0.15">
      <c r="A68" s="313"/>
    </row>
    <row r="69" spans="1:1" s="314" customFormat="1" ht="21.2" customHeight="1" x14ac:dyDescent="0.15">
      <c r="A69" s="313"/>
    </row>
    <row r="70" spans="1:1" s="314" customFormat="1" ht="21.2" customHeight="1" x14ac:dyDescent="0.15">
      <c r="A70" s="313"/>
    </row>
    <row r="71" spans="1:1" s="314" customFormat="1" ht="21.2" customHeight="1" x14ac:dyDescent="0.15">
      <c r="A71" s="313"/>
    </row>
    <row r="72" spans="1:1" s="314" customFormat="1" ht="21.2" customHeight="1" x14ac:dyDescent="0.15">
      <c r="A72" s="313"/>
    </row>
    <row r="73" spans="1:1" s="314" customFormat="1" ht="21.2" customHeight="1" x14ac:dyDescent="0.15">
      <c r="A73" s="313"/>
    </row>
    <row r="74" spans="1:1" s="314" customFormat="1" ht="21.2" customHeight="1" x14ac:dyDescent="0.15">
      <c r="A74" s="313"/>
    </row>
    <row r="75" spans="1:1" s="314" customFormat="1" ht="21.2" customHeight="1" x14ac:dyDescent="0.15">
      <c r="A75" s="313"/>
    </row>
    <row r="76" spans="1:1" s="314" customFormat="1" ht="21.2" customHeight="1" x14ac:dyDescent="0.15">
      <c r="A76" s="313"/>
    </row>
    <row r="77" spans="1:1" s="314" customFormat="1" ht="21.2" customHeight="1" x14ac:dyDescent="0.15">
      <c r="A77" s="313"/>
    </row>
    <row r="78" spans="1:1" s="314" customFormat="1" ht="21.2" customHeight="1" x14ac:dyDescent="0.15">
      <c r="A78" s="313"/>
    </row>
    <row r="79" spans="1:1" s="314" customFormat="1" ht="21.2" customHeight="1" x14ac:dyDescent="0.15">
      <c r="A79" s="313"/>
    </row>
    <row r="80" spans="1:1" s="314" customFormat="1" ht="21.2" customHeight="1" x14ac:dyDescent="0.15">
      <c r="A80" s="313"/>
    </row>
    <row r="81" spans="1:1" s="314" customFormat="1" ht="21.2" customHeight="1" x14ac:dyDescent="0.15">
      <c r="A81" s="313"/>
    </row>
    <row r="82" spans="1:1" s="314" customFormat="1" ht="21.2" customHeight="1" x14ac:dyDescent="0.15">
      <c r="A82" s="313"/>
    </row>
    <row r="83" spans="1:1" s="314" customFormat="1" ht="21.2" customHeight="1" x14ac:dyDescent="0.15">
      <c r="A83" s="313"/>
    </row>
    <row r="84" spans="1:1" s="314" customFormat="1" ht="21.2" customHeight="1" x14ac:dyDescent="0.15">
      <c r="A84" s="313"/>
    </row>
    <row r="85" spans="1:1" s="314" customFormat="1" ht="21.2" customHeight="1" x14ac:dyDescent="0.15">
      <c r="A85" s="313"/>
    </row>
    <row r="86" spans="1:1" s="314" customFormat="1" ht="21.2" customHeight="1" x14ac:dyDescent="0.15">
      <c r="A86" s="313"/>
    </row>
    <row r="87" spans="1:1" s="314" customFormat="1" ht="21.2" customHeight="1" x14ac:dyDescent="0.15">
      <c r="A87" s="313"/>
    </row>
    <row r="88" spans="1:1" s="314" customFormat="1" ht="21.2" customHeight="1" x14ac:dyDescent="0.15">
      <c r="A88" s="313"/>
    </row>
    <row r="89" spans="1:1" s="314" customFormat="1" ht="21.2" customHeight="1" x14ac:dyDescent="0.15">
      <c r="A89" s="313"/>
    </row>
    <row r="90" spans="1:1" s="314" customFormat="1" ht="21.2" customHeight="1" x14ac:dyDescent="0.15">
      <c r="A90" s="313"/>
    </row>
    <row r="91" spans="1:1" s="314" customFormat="1" ht="21.2" customHeight="1" x14ac:dyDescent="0.15">
      <c r="A91" s="313"/>
    </row>
    <row r="92" spans="1:1" s="314" customFormat="1" ht="21.2" customHeight="1" x14ac:dyDescent="0.15">
      <c r="A92" s="313"/>
    </row>
    <row r="93" spans="1:1" s="314" customFormat="1" ht="21.2" customHeight="1" x14ac:dyDescent="0.15">
      <c r="A93" s="313"/>
    </row>
    <row r="94" spans="1:1" s="314" customFormat="1" ht="21.2" customHeight="1" x14ac:dyDescent="0.15">
      <c r="A94" s="313"/>
    </row>
    <row r="95" spans="1:1" s="314" customFormat="1" ht="21.2" customHeight="1" x14ac:dyDescent="0.15">
      <c r="A95" s="313"/>
    </row>
    <row r="96" spans="1:1" s="314" customFormat="1" ht="21.2" customHeight="1" x14ac:dyDescent="0.15">
      <c r="A96" s="313"/>
    </row>
    <row r="97" spans="1:1" s="314" customFormat="1" ht="21.2" customHeight="1" x14ac:dyDescent="0.15">
      <c r="A97" s="313"/>
    </row>
    <row r="98" spans="1:1" s="314" customFormat="1" ht="21.2" customHeight="1" x14ac:dyDescent="0.15">
      <c r="A98" s="313"/>
    </row>
    <row r="99" spans="1:1" s="314" customFormat="1" ht="21.2" customHeight="1" x14ac:dyDescent="0.15">
      <c r="A99" s="313"/>
    </row>
    <row r="100" spans="1:1" s="314" customFormat="1" ht="21.2" customHeight="1" x14ac:dyDescent="0.15">
      <c r="A100" s="313"/>
    </row>
    <row r="101" spans="1:1" s="314" customFormat="1" ht="21.2" customHeight="1" x14ac:dyDescent="0.15">
      <c r="A101" s="313"/>
    </row>
    <row r="102" spans="1:1" s="314" customFormat="1" ht="21.2" customHeight="1" x14ac:dyDescent="0.15">
      <c r="A102" s="313"/>
    </row>
    <row r="103" spans="1:1" s="314" customFormat="1" ht="21.2" customHeight="1" x14ac:dyDescent="0.15">
      <c r="A103" s="313"/>
    </row>
    <row r="104" spans="1:1" s="314" customFormat="1" ht="21.2" customHeight="1" x14ac:dyDescent="0.15">
      <c r="A104" s="313"/>
    </row>
    <row r="105" spans="1:1" s="314" customFormat="1" ht="21.2" customHeight="1" x14ac:dyDescent="0.15">
      <c r="A105" s="313"/>
    </row>
    <row r="106" spans="1:1" s="314" customFormat="1" ht="21.2" customHeight="1" x14ac:dyDescent="0.15">
      <c r="A106" s="313"/>
    </row>
    <row r="107" spans="1:1" s="314" customFormat="1" ht="21.2" customHeight="1" x14ac:dyDescent="0.15">
      <c r="A107" s="313"/>
    </row>
    <row r="108" spans="1:1" s="314" customFormat="1" ht="21.2" customHeight="1" x14ac:dyDescent="0.15">
      <c r="A108" s="313"/>
    </row>
    <row r="109" spans="1:1" s="314" customFormat="1" ht="21.2" customHeight="1" x14ac:dyDescent="0.15">
      <c r="A109" s="313"/>
    </row>
    <row r="110" spans="1:1" s="314" customFormat="1" ht="21.2" customHeight="1" x14ac:dyDescent="0.15">
      <c r="A110" s="313"/>
    </row>
    <row r="111" spans="1:1" s="314" customFormat="1" ht="21.2" customHeight="1" x14ac:dyDescent="0.15">
      <c r="A111" s="313"/>
    </row>
    <row r="112" spans="1:1" s="314" customFormat="1" ht="21.2" customHeight="1" x14ac:dyDescent="0.15">
      <c r="A112" s="313"/>
    </row>
    <row r="113" spans="1:1" s="314" customFormat="1" ht="21.2" customHeight="1" x14ac:dyDescent="0.15">
      <c r="A113" s="313"/>
    </row>
    <row r="114" spans="1:1" s="314" customFormat="1" ht="21.2" customHeight="1" x14ac:dyDescent="0.15">
      <c r="A114" s="313"/>
    </row>
    <row r="115" spans="1:1" s="314" customFormat="1" ht="21.2" customHeight="1" x14ac:dyDescent="0.15">
      <c r="A115" s="313"/>
    </row>
    <row r="116" spans="1:1" s="314" customFormat="1" ht="21.2" customHeight="1" x14ac:dyDescent="0.15">
      <c r="A116" s="313"/>
    </row>
    <row r="117" spans="1:1" s="314" customFormat="1" ht="21.2" customHeight="1" x14ac:dyDescent="0.15">
      <c r="A117" s="313"/>
    </row>
    <row r="118" spans="1:1" s="314" customFormat="1" ht="21.2" customHeight="1" x14ac:dyDescent="0.15">
      <c r="A118" s="313"/>
    </row>
    <row r="119" spans="1:1" s="314" customFormat="1" ht="21.2" customHeight="1" x14ac:dyDescent="0.15">
      <c r="A119" s="313"/>
    </row>
    <row r="120" spans="1:1" s="314" customFormat="1" ht="21.2" customHeight="1" x14ac:dyDescent="0.15">
      <c r="A120" s="313"/>
    </row>
    <row r="121" spans="1:1" s="314" customFormat="1" ht="21.2" customHeight="1" x14ac:dyDescent="0.15">
      <c r="A121" s="313"/>
    </row>
    <row r="122" spans="1:1" s="314" customFormat="1" ht="21.2" customHeight="1" x14ac:dyDescent="0.15">
      <c r="A122" s="313"/>
    </row>
    <row r="123" spans="1:1" s="314" customFormat="1" ht="21.2" customHeight="1" x14ac:dyDescent="0.15">
      <c r="A123" s="313"/>
    </row>
    <row r="124" spans="1:1" s="314" customFormat="1" ht="21.2" customHeight="1" x14ac:dyDescent="0.15">
      <c r="A124" s="313"/>
    </row>
    <row r="125" spans="1:1" s="314" customFormat="1" ht="21.2" customHeight="1" x14ac:dyDescent="0.15">
      <c r="A125" s="313"/>
    </row>
    <row r="126" spans="1:1" s="314" customFormat="1" ht="21.2" customHeight="1" x14ac:dyDescent="0.15">
      <c r="A126" s="313"/>
    </row>
    <row r="127" spans="1:1" s="314" customFormat="1" ht="21.2" customHeight="1" x14ac:dyDescent="0.15">
      <c r="A127" s="313"/>
    </row>
    <row r="128" spans="1:1" s="314" customFormat="1" ht="21.2" customHeight="1" x14ac:dyDescent="0.15">
      <c r="A128" s="313"/>
    </row>
    <row r="129" spans="1:1" s="314" customFormat="1" ht="21.2" customHeight="1" x14ac:dyDescent="0.15">
      <c r="A129" s="313"/>
    </row>
    <row r="130" spans="1:1" s="314" customFormat="1" ht="21.2" customHeight="1" x14ac:dyDescent="0.15">
      <c r="A130" s="313"/>
    </row>
    <row r="131" spans="1:1" s="314" customFormat="1" ht="21.2" customHeight="1" x14ac:dyDescent="0.15">
      <c r="A131" s="313"/>
    </row>
    <row r="132" spans="1:1" s="314" customFormat="1" ht="21.2" customHeight="1" x14ac:dyDescent="0.15">
      <c r="A132" s="313"/>
    </row>
    <row r="133" spans="1:1" s="314" customFormat="1" ht="21.2" customHeight="1" x14ac:dyDescent="0.15">
      <c r="A133" s="313"/>
    </row>
    <row r="134" spans="1:1" s="314" customFormat="1" ht="21.2" customHeight="1" x14ac:dyDescent="0.15">
      <c r="A134" s="313"/>
    </row>
    <row r="135" spans="1:1" s="314" customFormat="1" ht="21.2" customHeight="1" x14ac:dyDescent="0.15">
      <c r="A135" s="313"/>
    </row>
    <row r="136" spans="1:1" s="314" customFormat="1" ht="21.2" customHeight="1" x14ac:dyDescent="0.15">
      <c r="A136" s="313"/>
    </row>
    <row r="137" spans="1:1" s="314" customFormat="1" ht="21.2" customHeight="1" x14ac:dyDescent="0.15">
      <c r="A137" s="313"/>
    </row>
    <row r="138" spans="1:1" s="314" customFormat="1" ht="21.2" customHeight="1" x14ac:dyDescent="0.15">
      <c r="A138" s="313"/>
    </row>
    <row r="139" spans="1:1" s="314" customFormat="1" ht="21.2" customHeight="1" x14ac:dyDescent="0.15">
      <c r="A139" s="313"/>
    </row>
    <row r="140" spans="1:1" s="314" customFormat="1" ht="21.2" customHeight="1" x14ac:dyDescent="0.15">
      <c r="A140" s="313"/>
    </row>
    <row r="141" spans="1:1" s="314" customFormat="1" ht="21.2" customHeight="1" x14ac:dyDescent="0.15">
      <c r="A141" s="313"/>
    </row>
    <row r="142" spans="1:1" s="314" customFormat="1" ht="21.2" customHeight="1" x14ac:dyDescent="0.15">
      <c r="A142" s="313"/>
    </row>
    <row r="143" spans="1:1" s="314" customFormat="1" ht="21.2" customHeight="1" x14ac:dyDescent="0.15">
      <c r="A143" s="313"/>
    </row>
    <row r="144" spans="1:1" s="314" customFormat="1" ht="21.2" customHeight="1" x14ac:dyDescent="0.15">
      <c r="A144" s="313"/>
    </row>
    <row r="145" spans="1:1" s="314" customFormat="1" ht="21.2" customHeight="1" x14ac:dyDescent="0.15">
      <c r="A145" s="313"/>
    </row>
    <row r="146" spans="1:1" s="314" customFormat="1" ht="21.2" customHeight="1" x14ac:dyDescent="0.15">
      <c r="A146" s="313"/>
    </row>
    <row r="147" spans="1:1" s="314" customFormat="1" ht="21.2" customHeight="1" x14ac:dyDescent="0.15">
      <c r="A147" s="313"/>
    </row>
    <row r="148" spans="1:1" s="314" customFormat="1" ht="21.2" customHeight="1" x14ac:dyDescent="0.15">
      <c r="A148" s="313"/>
    </row>
    <row r="149" spans="1:1" s="314" customFormat="1" ht="21.2" customHeight="1" x14ac:dyDescent="0.15">
      <c r="A149" s="313"/>
    </row>
    <row r="150" spans="1:1" s="314" customFormat="1" ht="21.2" customHeight="1" x14ac:dyDescent="0.15">
      <c r="A150" s="313"/>
    </row>
    <row r="151" spans="1:1" s="314" customFormat="1" ht="21.2" customHeight="1" x14ac:dyDescent="0.15">
      <c r="A151" s="313"/>
    </row>
    <row r="152" spans="1:1" s="314" customFormat="1" ht="21.2" customHeight="1" x14ac:dyDescent="0.15">
      <c r="A152" s="313"/>
    </row>
    <row r="153" spans="1:1" s="314" customFormat="1" ht="21.2" customHeight="1" x14ac:dyDescent="0.15">
      <c r="A153" s="313"/>
    </row>
    <row r="154" spans="1:1" s="314" customFormat="1" ht="21.2" customHeight="1" x14ac:dyDescent="0.15">
      <c r="A154" s="313"/>
    </row>
    <row r="155" spans="1:1" s="314" customFormat="1" ht="21.2" customHeight="1" x14ac:dyDescent="0.15">
      <c r="A155" s="313"/>
    </row>
    <row r="156" spans="1:1" s="314" customFormat="1" ht="21.2" customHeight="1" x14ac:dyDescent="0.15">
      <c r="A156" s="313"/>
    </row>
    <row r="157" spans="1:1" s="314" customFormat="1" ht="21.2" customHeight="1" x14ac:dyDescent="0.15">
      <c r="A157" s="313"/>
    </row>
    <row r="158" spans="1:1" s="314" customFormat="1" ht="21.2" customHeight="1" x14ac:dyDescent="0.15">
      <c r="A158" s="313"/>
    </row>
    <row r="159" spans="1:1" s="314" customFormat="1" ht="21.2" customHeight="1" x14ac:dyDescent="0.15">
      <c r="A159" s="313"/>
    </row>
    <row r="160" spans="1:1" s="314" customFormat="1" ht="21.2" customHeight="1" x14ac:dyDescent="0.15">
      <c r="A160" s="313"/>
    </row>
    <row r="161" spans="1:1" s="314" customFormat="1" ht="21.2" customHeight="1" x14ac:dyDescent="0.15">
      <c r="A161" s="313"/>
    </row>
    <row r="162" spans="1:1" s="314" customFormat="1" ht="21.2" customHeight="1" x14ac:dyDescent="0.15">
      <c r="A162" s="313"/>
    </row>
    <row r="163" spans="1:1" s="314" customFormat="1" ht="21.2" customHeight="1" x14ac:dyDescent="0.15">
      <c r="A163" s="313"/>
    </row>
    <row r="164" spans="1:1" s="314" customFormat="1" ht="21.2" customHeight="1" x14ac:dyDescent="0.15">
      <c r="A164" s="313"/>
    </row>
    <row r="165" spans="1:1" s="314" customFormat="1" ht="21.2" customHeight="1" x14ac:dyDescent="0.15">
      <c r="A165" s="313"/>
    </row>
    <row r="166" spans="1:1" s="314" customFormat="1" ht="21.2" customHeight="1" x14ac:dyDescent="0.15">
      <c r="A166" s="313"/>
    </row>
    <row r="167" spans="1:1" s="314" customFormat="1" ht="21.2" customHeight="1" x14ac:dyDescent="0.15">
      <c r="A167" s="313"/>
    </row>
    <row r="168" spans="1:1" s="314" customFormat="1" ht="21.2" customHeight="1" x14ac:dyDescent="0.15">
      <c r="A168" s="313"/>
    </row>
    <row r="169" spans="1:1" s="314" customFormat="1" ht="21.2" customHeight="1" x14ac:dyDescent="0.15">
      <c r="A169" s="313"/>
    </row>
    <row r="170" spans="1:1" s="314" customFormat="1" ht="21.2" customHeight="1" x14ac:dyDescent="0.15">
      <c r="A170" s="313"/>
    </row>
    <row r="171" spans="1:1" s="314" customFormat="1" ht="21.2" customHeight="1" x14ac:dyDescent="0.15">
      <c r="A171" s="313"/>
    </row>
    <row r="172" spans="1:1" s="314" customFormat="1" ht="21.2" customHeight="1" x14ac:dyDescent="0.15">
      <c r="A172" s="313"/>
    </row>
    <row r="173" spans="1:1" s="314" customFormat="1" ht="21.2" customHeight="1" x14ac:dyDescent="0.15">
      <c r="A173" s="313"/>
    </row>
    <row r="174" spans="1:1" s="314" customFormat="1" ht="21.2" customHeight="1" x14ac:dyDescent="0.15">
      <c r="A174" s="313"/>
    </row>
    <row r="175" spans="1:1" s="314" customFormat="1" ht="21.2" customHeight="1" x14ac:dyDescent="0.15">
      <c r="A175" s="313"/>
    </row>
    <row r="176" spans="1:1" s="314" customFormat="1" ht="21.2" customHeight="1" x14ac:dyDescent="0.15">
      <c r="A176" s="313"/>
    </row>
    <row r="177" spans="1:1" s="314" customFormat="1" ht="21.2" customHeight="1" x14ac:dyDescent="0.15">
      <c r="A177" s="313"/>
    </row>
    <row r="178" spans="1:1" s="314" customFormat="1" ht="21.2" customHeight="1" x14ac:dyDescent="0.15">
      <c r="A178" s="313"/>
    </row>
    <row r="179" spans="1:1" s="314" customFormat="1" ht="21.2" customHeight="1" x14ac:dyDescent="0.15">
      <c r="A179" s="313"/>
    </row>
    <row r="180" spans="1:1" s="314" customFormat="1" ht="21.2" customHeight="1" x14ac:dyDescent="0.15">
      <c r="A180" s="313"/>
    </row>
    <row r="181" spans="1:1" s="314" customFormat="1" ht="21.2" customHeight="1" x14ac:dyDescent="0.15">
      <c r="A181" s="313"/>
    </row>
    <row r="182" spans="1:1" s="314" customFormat="1" ht="21.2" customHeight="1" x14ac:dyDescent="0.15">
      <c r="A182" s="313"/>
    </row>
    <row r="183" spans="1:1" s="314" customFormat="1" ht="21.2" customHeight="1" x14ac:dyDescent="0.15">
      <c r="A183" s="313"/>
    </row>
    <row r="184" spans="1:1" s="314" customFormat="1" ht="21.2" customHeight="1" x14ac:dyDescent="0.15">
      <c r="A184" s="313"/>
    </row>
    <row r="185" spans="1:1" s="314" customFormat="1" ht="21.2" customHeight="1" x14ac:dyDescent="0.15">
      <c r="A185" s="313"/>
    </row>
    <row r="186" spans="1:1" s="314" customFormat="1" ht="21.2" customHeight="1" x14ac:dyDescent="0.15">
      <c r="A186" s="313"/>
    </row>
    <row r="187" spans="1:1" s="314" customFormat="1" ht="21.2" customHeight="1" x14ac:dyDescent="0.15">
      <c r="A187" s="313"/>
    </row>
    <row r="188" spans="1:1" s="314" customFormat="1" ht="21.2" customHeight="1" x14ac:dyDescent="0.15">
      <c r="A188" s="313"/>
    </row>
    <row r="189" spans="1:1" s="314" customFormat="1" ht="21.2" customHeight="1" x14ac:dyDescent="0.15">
      <c r="A189" s="313"/>
    </row>
    <row r="190" spans="1:1" s="314" customFormat="1" ht="21.2" customHeight="1" x14ac:dyDescent="0.15">
      <c r="A190" s="313"/>
    </row>
    <row r="191" spans="1:1" s="314" customFormat="1" ht="21.2" customHeight="1" x14ac:dyDescent="0.15">
      <c r="A191" s="313"/>
    </row>
    <row r="192" spans="1:1" s="314" customFormat="1" ht="21.2" customHeight="1" x14ac:dyDescent="0.15">
      <c r="A192" s="313"/>
    </row>
    <row r="193" spans="1:1" s="314" customFormat="1" ht="21.2" customHeight="1" x14ac:dyDescent="0.15">
      <c r="A193" s="313"/>
    </row>
    <row r="194" spans="1:1" s="314" customFormat="1" ht="21.2" customHeight="1" x14ac:dyDescent="0.15">
      <c r="A194" s="313"/>
    </row>
    <row r="195" spans="1:1" s="314" customFormat="1" ht="21.2" customHeight="1" x14ac:dyDescent="0.15">
      <c r="A195" s="313"/>
    </row>
    <row r="196" spans="1:1" s="314" customFormat="1" ht="21.2" customHeight="1" x14ac:dyDescent="0.15">
      <c r="A196" s="313"/>
    </row>
    <row r="197" spans="1:1" s="314" customFormat="1" ht="21.2" customHeight="1" x14ac:dyDescent="0.15">
      <c r="A197" s="313"/>
    </row>
    <row r="198" spans="1:1" s="314" customFormat="1" ht="21.2" customHeight="1" x14ac:dyDescent="0.15">
      <c r="A198" s="313"/>
    </row>
    <row r="199" spans="1:1" s="314" customFormat="1" ht="21.2" customHeight="1" x14ac:dyDescent="0.15">
      <c r="A199" s="313"/>
    </row>
    <row r="200" spans="1:1" s="314" customFormat="1" ht="21.2" customHeight="1" x14ac:dyDescent="0.15">
      <c r="A200" s="313"/>
    </row>
    <row r="201" spans="1:1" s="314" customFormat="1" ht="21.2" customHeight="1" x14ac:dyDescent="0.15">
      <c r="A201" s="313"/>
    </row>
    <row r="202" spans="1:1" s="314" customFormat="1" ht="21.2" customHeight="1" x14ac:dyDescent="0.15">
      <c r="A202" s="313"/>
    </row>
    <row r="203" spans="1:1" s="314" customFormat="1" ht="21.2" customHeight="1" x14ac:dyDescent="0.15">
      <c r="A203" s="313"/>
    </row>
    <row r="204" spans="1:1" s="314" customFormat="1" ht="21.2" customHeight="1" x14ac:dyDescent="0.15">
      <c r="A204" s="313"/>
    </row>
    <row r="205" spans="1:1" s="314" customFormat="1" ht="21.2" customHeight="1" x14ac:dyDescent="0.15">
      <c r="A205" s="313"/>
    </row>
    <row r="206" spans="1:1" s="314" customFormat="1" ht="21.2" customHeight="1" x14ac:dyDescent="0.15">
      <c r="A206" s="313"/>
    </row>
    <row r="207" spans="1:1" s="314" customFormat="1" ht="21.2" customHeight="1" x14ac:dyDescent="0.15">
      <c r="A207" s="313"/>
    </row>
    <row r="208" spans="1:1" s="314" customFormat="1" ht="21.2" customHeight="1" x14ac:dyDescent="0.15">
      <c r="A208" s="313"/>
    </row>
    <row r="209" spans="1:1" s="314" customFormat="1" ht="21.2" customHeight="1" x14ac:dyDescent="0.15">
      <c r="A209" s="313"/>
    </row>
    <row r="210" spans="1:1" s="314" customFormat="1" ht="21.2" customHeight="1" x14ac:dyDescent="0.15">
      <c r="A210" s="313"/>
    </row>
    <row r="211" spans="1:1" s="314" customFormat="1" ht="21.2" customHeight="1" x14ac:dyDescent="0.15">
      <c r="A211" s="313"/>
    </row>
    <row r="212" spans="1:1" s="314" customFormat="1" ht="21.2" customHeight="1" x14ac:dyDescent="0.15">
      <c r="A212" s="313"/>
    </row>
    <row r="213" spans="1:1" s="314" customFormat="1" ht="21.2" customHeight="1" x14ac:dyDescent="0.15">
      <c r="A213" s="313"/>
    </row>
    <row r="214" spans="1:1" s="314" customFormat="1" ht="21.2" customHeight="1" x14ac:dyDescent="0.15">
      <c r="A214" s="313"/>
    </row>
    <row r="215" spans="1:1" s="314" customFormat="1" ht="21.2" customHeight="1" x14ac:dyDescent="0.15">
      <c r="A215" s="313"/>
    </row>
    <row r="216" spans="1:1" s="314" customFormat="1" ht="21.2" customHeight="1" x14ac:dyDescent="0.15">
      <c r="A216" s="313"/>
    </row>
    <row r="217" spans="1:1" s="314" customFormat="1" ht="21.2" customHeight="1" x14ac:dyDescent="0.15">
      <c r="A217" s="313"/>
    </row>
    <row r="218" spans="1:1" s="314" customFormat="1" ht="21.2" customHeight="1" x14ac:dyDescent="0.15">
      <c r="A218" s="313"/>
    </row>
    <row r="219" spans="1:1" s="314" customFormat="1" ht="21.2" customHeight="1" x14ac:dyDescent="0.15">
      <c r="A219" s="313"/>
    </row>
    <row r="220" spans="1:1" s="314" customFormat="1" ht="21.2" customHeight="1" x14ac:dyDescent="0.15">
      <c r="A220" s="313"/>
    </row>
    <row r="221" spans="1:1" s="314" customFormat="1" ht="21.2" customHeight="1" x14ac:dyDescent="0.15">
      <c r="A221" s="313"/>
    </row>
    <row r="222" spans="1:1" s="314" customFormat="1" ht="21.2" customHeight="1" x14ac:dyDescent="0.15">
      <c r="A222" s="313"/>
    </row>
    <row r="223" spans="1:1" s="314" customFormat="1" ht="21.2" customHeight="1" x14ac:dyDescent="0.15">
      <c r="A223" s="313"/>
    </row>
    <row r="224" spans="1:1" s="314" customFormat="1" ht="21.2" customHeight="1" x14ac:dyDescent="0.15">
      <c r="A224" s="313"/>
    </row>
    <row r="225" spans="1:1" s="314" customFormat="1" ht="21.2" customHeight="1" x14ac:dyDescent="0.15">
      <c r="A225" s="313"/>
    </row>
    <row r="226" spans="1:1" s="314" customFormat="1" ht="21.2" customHeight="1" x14ac:dyDescent="0.15">
      <c r="A226" s="313"/>
    </row>
    <row r="227" spans="1:1" s="314" customFormat="1" ht="21.2" customHeight="1" x14ac:dyDescent="0.15">
      <c r="A227" s="313"/>
    </row>
    <row r="228" spans="1:1" s="314" customFormat="1" ht="21.2" customHeight="1" x14ac:dyDescent="0.15">
      <c r="A228" s="313"/>
    </row>
    <row r="229" spans="1:1" s="314" customFormat="1" ht="21.2" customHeight="1" x14ac:dyDescent="0.15">
      <c r="A229" s="313"/>
    </row>
    <row r="230" spans="1:1" s="314" customFormat="1" ht="21.2" customHeight="1" x14ac:dyDescent="0.15">
      <c r="A230" s="313"/>
    </row>
    <row r="231" spans="1:1" s="314" customFormat="1" ht="21.2" customHeight="1" x14ac:dyDescent="0.15">
      <c r="A231" s="313"/>
    </row>
    <row r="232" spans="1:1" s="314" customFormat="1" ht="21.2" customHeight="1" x14ac:dyDescent="0.15">
      <c r="A232" s="313"/>
    </row>
    <row r="233" spans="1:1" s="314" customFormat="1" ht="21.2" customHeight="1" x14ac:dyDescent="0.15">
      <c r="A233" s="313"/>
    </row>
    <row r="234" spans="1:1" s="314" customFormat="1" ht="21.2" customHeight="1" x14ac:dyDescent="0.15">
      <c r="A234" s="313"/>
    </row>
    <row r="235" spans="1:1" s="314" customFormat="1" ht="21.2" customHeight="1" x14ac:dyDescent="0.15">
      <c r="A235" s="313"/>
    </row>
    <row r="236" spans="1:1" s="314" customFormat="1" ht="21.2" customHeight="1" x14ac:dyDescent="0.15">
      <c r="A236" s="313"/>
    </row>
    <row r="237" spans="1:1" s="314" customFormat="1" ht="21.2" customHeight="1" x14ac:dyDescent="0.15">
      <c r="A237" s="313"/>
    </row>
    <row r="238" spans="1:1" s="314" customFormat="1" ht="21.2" customHeight="1" x14ac:dyDescent="0.15">
      <c r="A238" s="313"/>
    </row>
    <row r="239" spans="1:1" s="314" customFormat="1" ht="21.2" customHeight="1" x14ac:dyDescent="0.15">
      <c r="A239" s="313"/>
    </row>
    <row r="240" spans="1:1" s="314" customFormat="1" ht="21.2" customHeight="1" x14ac:dyDescent="0.15">
      <c r="A240" s="313"/>
    </row>
    <row r="241" spans="1:1" s="314" customFormat="1" ht="21.2" customHeight="1" x14ac:dyDescent="0.15">
      <c r="A241" s="313"/>
    </row>
    <row r="242" spans="1:1" s="314" customFormat="1" ht="21.2" customHeight="1" x14ac:dyDescent="0.15">
      <c r="A242" s="313"/>
    </row>
    <row r="243" spans="1:1" s="314" customFormat="1" ht="21.2" customHeight="1" x14ac:dyDescent="0.15">
      <c r="A243" s="313"/>
    </row>
    <row r="244" spans="1:1" s="314" customFormat="1" ht="21.2" customHeight="1" x14ac:dyDescent="0.15">
      <c r="A244" s="313"/>
    </row>
    <row r="245" spans="1:1" s="314" customFormat="1" ht="21.2" customHeight="1" x14ac:dyDescent="0.15">
      <c r="A245" s="313"/>
    </row>
    <row r="246" spans="1:1" s="314" customFormat="1" ht="21.2" customHeight="1" x14ac:dyDescent="0.15">
      <c r="A246" s="313"/>
    </row>
    <row r="247" spans="1:1" s="314" customFormat="1" ht="21.2" customHeight="1" x14ac:dyDescent="0.15">
      <c r="A247" s="313"/>
    </row>
    <row r="248" spans="1:1" s="314" customFormat="1" ht="21.2" customHeight="1" x14ac:dyDescent="0.15">
      <c r="A248" s="313"/>
    </row>
    <row r="249" spans="1:1" s="314" customFormat="1" ht="21.2" customHeight="1" x14ac:dyDescent="0.15">
      <c r="A249" s="313"/>
    </row>
    <row r="250" spans="1:1" s="314" customFormat="1" ht="21.2" customHeight="1" x14ac:dyDescent="0.15">
      <c r="A250" s="313"/>
    </row>
    <row r="251" spans="1:1" s="314" customFormat="1" ht="21.2" customHeight="1" x14ac:dyDescent="0.15">
      <c r="A251" s="313"/>
    </row>
    <row r="252" spans="1:1" s="314" customFormat="1" ht="21.2" customHeight="1" x14ac:dyDescent="0.15">
      <c r="A252" s="313"/>
    </row>
    <row r="253" spans="1:1" s="314" customFormat="1" ht="21.2" customHeight="1" x14ac:dyDescent="0.15">
      <c r="A253" s="313"/>
    </row>
    <row r="254" spans="1:1" s="314" customFormat="1" ht="21.2" customHeight="1" x14ac:dyDescent="0.15">
      <c r="A254" s="313"/>
    </row>
    <row r="255" spans="1:1" s="314" customFormat="1" ht="21.2" customHeight="1" x14ac:dyDescent="0.15">
      <c r="A255" s="313"/>
    </row>
    <row r="256" spans="1:1" s="314" customFormat="1" ht="21.2" customHeight="1" x14ac:dyDescent="0.15">
      <c r="A256" s="313"/>
    </row>
    <row r="257" spans="1:1" s="314" customFormat="1" ht="21.2" customHeight="1" x14ac:dyDescent="0.15">
      <c r="A257" s="313"/>
    </row>
    <row r="258" spans="1:1" s="314" customFormat="1" ht="21.2" customHeight="1" x14ac:dyDescent="0.15">
      <c r="A258" s="313"/>
    </row>
    <row r="259" spans="1:1" s="314" customFormat="1" ht="21.2" customHeight="1" x14ac:dyDescent="0.15">
      <c r="A259" s="313"/>
    </row>
    <row r="260" spans="1:1" s="314" customFormat="1" ht="21.2" customHeight="1" x14ac:dyDescent="0.15">
      <c r="A260" s="313"/>
    </row>
    <row r="261" spans="1:1" s="314" customFormat="1" ht="21.2" customHeight="1" x14ac:dyDescent="0.15">
      <c r="A261" s="313"/>
    </row>
    <row r="262" spans="1:1" s="314" customFormat="1" ht="21.2" customHeight="1" x14ac:dyDescent="0.15">
      <c r="A262" s="313"/>
    </row>
    <row r="263" spans="1:1" s="314" customFormat="1" ht="21.2" customHeight="1" x14ac:dyDescent="0.15">
      <c r="A263" s="313"/>
    </row>
    <row r="264" spans="1:1" s="314" customFormat="1" ht="21.2" customHeight="1" x14ac:dyDescent="0.15">
      <c r="A264" s="313"/>
    </row>
    <row r="265" spans="1:1" s="314" customFormat="1" ht="21.2" customHeight="1" x14ac:dyDescent="0.15">
      <c r="A265" s="313"/>
    </row>
    <row r="266" spans="1:1" s="314" customFormat="1" ht="21.2" customHeight="1" x14ac:dyDescent="0.15">
      <c r="A266" s="313"/>
    </row>
    <row r="267" spans="1:1" s="314" customFormat="1" ht="21.2" customHeight="1" x14ac:dyDescent="0.15">
      <c r="A267" s="313"/>
    </row>
    <row r="268" spans="1:1" s="314" customFormat="1" ht="21.2" customHeight="1" x14ac:dyDescent="0.15">
      <c r="A268" s="313"/>
    </row>
    <row r="269" spans="1:1" s="314" customFormat="1" ht="21.2" customHeight="1" x14ac:dyDescent="0.15">
      <c r="A269" s="313"/>
    </row>
    <row r="270" spans="1:1" s="314" customFormat="1" ht="21.2" customHeight="1" x14ac:dyDescent="0.15">
      <c r="A270" s="313"/>
    </row>
    <row r="271" spans="1:1" s="314" customFormat="1" ht="21.2" customHeight="1" x14ac:dyDescent="0.15">
      <c r="A271" s="313"/>
    </row>
    <row r="272" spans="1:1" s="314" customFormat="1" ht="21.2" customHeight="1" x14ac:dyDescent="0.15">
      <c r="A272" s="313"/>
    </row>
    <row r="273" spans="1:1" s="314" customFormat="1" ht="21.2" customHeight="1" x14ac:dyDescent="0.15">
      <c r="A273" s="313"/>
    </row>
    <row r="274" spans="1:1" s="314" customFormat="1" ht="21.2" customHeight="1" x14ac:dyDescent="0.15">
      <c r="A274" s="313"/>
    </row>
    <row r="275" spans="1:1" s="314" customFormat="1" ht="21.2" customHeight="1" x14ac:dyDescent="0.15">
      <c r="A275" s="313"/>
    </row>
    <row r="276" spans="1:1" s="314" customFormat="1" ht="21.2" customHeight="1" x14ac:dyDescent="0.15">
      <c r="A276" s="313"/>
    </row>
    <row r="277" spans="1:1" s="314" customFormat="1" ht="21.2" customHeight="1" x14ac:dyDescent="0.15">
      <c r="A277" s="313"/>
    </row>
    <row r="278" spans="1:1" s="314" customFormat="1" ht="21.2" customHeight="1" x14ac:dyDescent="0.15">
      <c r="A278" s="313"/>
    </row>
    <row r="279" spans="1:1" s="314" customFormat="1" ht="21.2" customHeight="1" x14ac:dyDescent="0.15">
      <c r="A279" s="313"/>
    </row>
    <row r="280" spans="1:1" s="314" customFormat="1" ht="21.2" customHeight="1" x14ac:dyDescent="0.15">
      <c r="A280" s="313"/>
    </row>
    <row r="281" spans="1:1" s="314" customFormat="1" ht="21.2" customHeight="1" x14ac:dyDescent="0.15">
      <c r="A281" s="313"/>
    </row>
    <row r="282" spans="1:1" s="314" customFormat="1" ht="21.2" customHeight="1" x14ac:dyDescent="0.15">
      <c r="A282" s="313"/>
    </row>
    <row r="283" spans="1:1" s="314" customFormat="1" ht="21.2" customHeight="1" x14ac:dyDescent="0.15">
      <c r="A283" s="313"/>
    </row>
    <row r="284" spans="1:1" s="314" customFormat="1" ht="21.2" customHeight="1" x14ac:dyDescent="0.15">
      <c r="A284" s="313"/>
    </row>
    <row r="285" spans="1:1" s="314" customFormat="1" ht="21.2" customHeight="1" x14ac:dyDescent="0.15">
      <c r="A285" s="313"/>
    </row>
    <row r="286" spans="1:1" s="314" customFormat="1" ht="21.2" customHeight="1" x14ac:dyDescent="0.15">
      <c r="A286" s="313"/>
    </row>
    <row r="287" spans="1:1" s="314" customFormat="1" ht="21.2" customHeight="1" x14ac:dyDescent="0.15">
      <c r="A287" s="313"/>
    </row>
    <row r="288" spans="1:1" s="314" customFormat="1" ht="21.2" customHeight="1" x14ac:dyDescent="0.15">
      <c r="A288" s="313"/>
    </row>
    <row r="289" spans="1:1" s="314" customFormat="1" ht="21.2" customHeight="1" x14ac:dyDescent="0.15">
      <c r="A289" s="313"/>
    </row>
    <row r="290" spans="1:1" s="314" customFormat="1" ht="21.2" customHeight="1" x14ac:dyDescent="0.15">
      <c r="A290" s="313"/>
    </row>
    <row r="291" spans="1:1" s="314" customFormat="1" ht="21.2" customHeight="1" x14ac:dyDescent="0.15">
      <c r="A291" s="313"/>
    </row>
    <row r="292" spans="1:1" s="314" customFormat="1" ht="21.2" customHeight="1" x14ac:dyDescent="0.15">
      <c r="A292" s="313"/>
    </row>
    <row r="293" spans="1:1" s="314" customFormat="1" ht="21.2" customHeight="1" x14ac:dyDescent="0.15">
      <c r="A293" s="313"/>
    </row>
    <row r="294" spans="1:1" s="314" customFormat="1" ht="21.2" customHeight="1" x14ac:dyDescent="0.15">
      <c r="A294" s="313"/>
    </row>
    <row r="295" spans="1:1" s="314" customFormat="1" ht="21.2" customHeight="1" x14ac:dyDescent="0.15">
      <c r="A295" s="313"/>
    </row>
    <row r="296" spans="1:1" s="314" customFormat="1" ht="21.2" customHeight="1" x14ac:dyDescent="0.15">
      <c r="A296" s="313"/>
    </row>
    <row r="297" spans="1:1" s="314" customFormat="1" ht="21.2" customHeight="1" x14ac:dyDescent="0.15">
      <c r="A297" s="313"/>
    </row>
    <row r="298" spans="1:1" s="314" customFormat="1" ht="21.2" customHeight="1" x14ac:dyDescent="0.15">
      <c r="A298" s="313"/>
    </row>
    <row r="299" spans="1:1" s="314" customFormat="1" ht="21.2" customHeight="1" x14ac:dyDescent="0.15">
      <c r="A299" s="313"/>
    </row>
    <row r="300" spans="1:1" s="314" customFormat="1" ht="21.2" customHeight="1" x14ac:dyDescent="0.15">
      <c r="A300" s="313"/>
    </row>
    <row r="301" spans="1:1" s="314" customFormat="1" ht="21.2" customHeight="1" x14ac:dyDescent="0.15">
      <c r="A301" s="313"/>
    </row>
    <row r="302" spans="1:1" s="314" customFormat="1" ht="21.2" customHeight="1" x14ac:dyDescent="0.15">
      <c r="A302" s="313"/>
    </row>
    <row r="303" spans="1:1" s="314" customFormat="1" ht="21.2" customHeight="1" x14ac:dyDescent="0.15">
      <c r="A303" s="313"/>
    </row>
    <row r="304" spans="1:1" s="314" customFormat="1" ht="21.2" customHeight="1" x14ac:dyDescent="0.15">
      <c r="A304" s="313"/>
    </row>
    <row r="305" spans="1:1" s="314" customFormat="1" ht="21.2" customHeight="1" x14ac:dyDescent="0.15">
      <c r="A305" s="313"/>
    </row>
    <row r="306" spans="1:1" s="314" customFormat="1" ht="21.2" customHeight="1" x14ac:dyDescent="0.15">
      <c r="A306" s="313"/>
    </row>
    <row r="307" spans="1:1" s="314" customFormat="1" ht="21.2" customHeight="1" x14ac:dyDescent="0.15">
      <c r="A307" s="313"/>
    </row>
    <row r="308" spans="1:1" s="314" customFormat="1" ht="21.2" customHeight="1" x14ac:dyDescent="0.15">
      <c r="A308" s="313"/>
    </row>
    <row r="309" spans="1:1" s="314" customFormat="1" ht="21.2" customHeight="1" x14ac:dyDescent="0.15">
      <c r="A309" s="313"/>
    </row>
    <row r="310" spans="1:1" s="314" customFormat="1" ht="21.2" customHeight="1" x14ac:dyDescent="0.15">
      <c r="A310" s="313"/>
    </row>
    <row r="311" spans="1:1" s="314" customFormat="1" ht="21.2" customHeight="1" x14ac:dyDescent="0.15">
      <c r="A311" s="313"/>
    </row>
    <row r="312" spans="1:1" s="314" customFormat="1" ht="21.2" customHeight="1" x14ac:dyDescent="0.15">
      <c r="A312" s="313"/>
    </row>
    <row r="313" spans="1:1" s="314" customFormat="1" ht="21.2" customHeight="1" x14ac:dyDescent="0.15">
      <c r="A313" s="313"/>
    </row>
    <row r="314" spans="1:1" s="314" customFormat="1" ht="21.2" customHeight="1" x14ac:dyDescent="0.15">
      <c r="A314" s="313"/>
    </row>
    <row r="315" spans="1:1" s="314" customFormat="1" ht="21.2" customHeight="1" x14ac:dyDescent="0.15">
      <c r="A315" s="313"/>
    </row>
    <row r="316" spans="1:1" s="314" customFormat="1" ht="21.2" customHeight="1" x14ac:dyDescent="0.15">
      <c r="A316" s="313"/>
    </row>
    <row r="317" spans="1:1" s="314" customFormat="1" ht="21.2" customHeight="1" x14ac:dyDescent="0.15">
      <c r="A317" s="313"/>
    </row>
    <row r="318" spans="1:1" s="314" customFormat="1" ht="21.2" customHeight="1" x14ac:dyDescent="0.15">
      <c r="A318" s="313"/>
    </row>
    <row r="319" spans="1:1" s="314" customFormat="1" ht="21.2" customHeight="1" x14ac:dyDescent="0.15">
      <c r="A319" s="313"/>
    </row>
    <row r="320" spans="1:1" s="314" customFormat="1" ht="21.2" customHeight="1" x14ac:dyDescent="0.15">
      <c r="A320" s="313"/>
    </row>
    <row r="321" spans="1:1" s="314" customFormat="1" ht="21.2" customHeight="1" x14ac:dyDescent="0.15">
      <c r="A321" s="313"/>
    </row>
    <row r="322" spans="1:1" s="314" customFormat="1" ht="21.2" customHeight="1" x14ac:dyDescent="0.15">
      <c r="A322" s="313"/>
    </row>
    <row r="323" spans="1:1" s="314" customFormat="1" ht="21.2" customHeight="1" x14ac:dyDescent="0.15">
      <c r="A323" s="313"/>
    </row>
    <row r="324" spans="1:1" s="314" customFormat="1" ht="21.2" customHeight="1" x14ac:dyDescent="0.15">
      <c r="A324" s="313"/>
    </row>
    <row r="325" spans="1:1" s="314" customFormat="1" ht="21.2" customHeight="1" x14ac:dyDescent="0.15">
      <c r="A325" s="313"/>
    </row>
    <row r="326" spans="1:1" s="314" customFormat="1" ht="21.2" customHeight="1" x14ac:dyDescent="0.15">
      <c r="A326" s="313"/>
    </row>
    <row r="327" spans="1:1" s="314" customFormat="1" ht="21.2" customHeight="1" x14ac:dyDescent="0.15">
      <c r="A327" s="313"/>
    </row>
    <row r="328" spans="1:1" s="314" customFormat="1" ht="21.2" customHeight="1" x14ac:dyDescent="0.15">
      <c r="A328" s="313"/>
    </row>
    <row r="329" spans="1:1" s="314" customFormat="1" ht="21.2" customHeight="1" x14ac:dyDescent="0.15">
      <c r="A329" s="313"/>
    </row>
    <row r="330" spans="1:1" s="314" customFormat="1" ht="21.2" customHeight="1" x14ac:dyDescent="0.15">
      <c r="A330" s="313"/>
    </row>
    <row r="331" spans="1:1" s="314" customFormat="1" ht="21.2" customHeight="1" x14ac:dyDescent="0.15">
      <c r="A331" s="313"/>
    </row>
    <row r="332" spans="1:1" s="314" customFormat="1" ht="21.2" customHeight="1" x14ac:dyDescent="0.15">
      <c r="A332" s="313"/>
    </row>
    <row r="333" spans="1:1" s="314" customFormat="1" ht="21.2" customHeight="1" x14ac:dyDescent="0.15">
      <c r="A333" s="313"/>
    </row>
    <row r="334" spans="1:1" s="314" customFormat="1" ht="21.2" customHeight="1" x14ac:dyDescent="0.15">
      <c r="A334" s="313"/>
    </row>
    <row r="335" spans="1:1" s="314" customFormat="1" ht="21.2" customHeight="1" x14ac:dyDescent="0.15">
      <c r="A335" s="313"/>
    </row>
    <row r="336" spans="1:1" s="314" customFormat="1" ht="21.2" customHeight="1" x14ac:dyDescent="0.15">
      <c r="A336" s="313"/>
    </row>
    <row r="337" spans="1:1" s="314" customFormat="1" ht="21.2" customHeight="1" x14ac:dyDescent="0.15">
      <c r="A337" s="313"/>
    </row>
    <row r="338" spans="1:1" s="314" customFormat="1" ht="21.2" customHeight="1" x14ac:dyDescent="0.15">
      <c r="A338" s="313"/>
    </row>
    <row r="339" spans="1:1" s="314" customFormat="1" ht="21.2" customHeight="1" x14ac:dyDescent="0.15">
      <c r="A339" s="313"/>
    </row>
    <row r="340" spans="1:1" s="314" customFormat="1" ht="21.2" customHeight="1" x14ac:dyDescent="0.15">
      <c r="A340" s="313"/>
    </row>
    <row r="341" spans="1:1" s="314" customFormat="1" ht="21.2" customHeight="1" x14ac:dyDescent="0.15">
      <c r="A341" s="313"/>
    </row>
    <row r="342" spans="1:1" s="314" customFormat="1" ht="21.2" customHeight="1" x14ac:dyDescent="0.15">
      <c r="A342" s="313"/>
    </row>
    <row r="343" spans="1:1" s="314" customFormat="1" ht="21.2" customHeight="1" x14ac:dyDescent="0.15">
      <c r="A343" s="313"/>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AB59C-7BBE-49FE-BE9B-FC72B592C6AF}">
  <dimension ref="B1:BF25"/>
  <sheetViews>
    <sheetView showGridLines="0" topLeftCell="A3"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173</v>
      </c>
      <c r="AY11" s="196" t="s">
        <v>174</v>
      </c>
      <c r="AZ11" s="196" t="s">
        <v>174</v>
      </c>
      <c r="BA11" s="196" t="s">
        <v>174</v>
      </c>
      <c r="BB11" s="196" t="s">
        <v>174</v>
      </c>
      <c r="BC11" s="196" t="s">
        <v>174</v>
      </c>
      <c r="BD11" s="195"/>
      <c r="BE11" s="195"/>
    </row>
    <row r="12" spans="2:58" s="118" customFormat="1" ht="59.25" customHeight="1" x14ac:dyDescent="0.2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173</v>
      </c>
      <c r="AY12" s="196" t="s">
        <v>174</v>
      </c>
      <c r="AZ12" s="196" t="s">
        <v>174</v>
      </c>
      <c r="BA12" s="196" t="s">
        <v>174</v>
      </c>
      <c r="BB12" s="196" t="s">
        <v>174</v>
      </c>
      <c r="BC12" s="196" t="s">
        <v>174</v>
      </c>
      <c r="BD12" s="195"/>
      <c r="BE12" s="195"/>
    </row>
    <row r="13" spans="2:58" s="118" customFormat="1" ht="59.25" customHeight="1" x14ac:dyDescent="0.2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9"/>
      <c r="AF13" s="190"/>
      <c r="AG13" s="190"/>
      <c r="AH13" s="186"/>
      <c r="AI13" s="187"/>
      <c r="AJ13" s="137"/>
      <c r="AK13" s="137"/>
      <c r="AL13" s="191"/>
      <c r="AM13" s="180"/>
      <c r="AN13" s="191"/>
      <c r="AO13" s="192"/>
      <c r="AP13" s="193"/>
      <c r="AQ13" s="194"/>
      <c r="AR13" s="129"/>
      <c r="AS13" s="195">
        <v>2</v>
      </c>
      <c r="AT13" s="195">
        <v>1</v>
      </c>
      <c r="AU13" s="195">
        <v>0</v>
      </c>
      <c r="AV13" s="195" t="b">
        <v>1</v>
      </c>
      <c r="AW13" s="195" t="b">
        <v>1</v>
      </c>
      <c r="AX13" s="196" t="s">
        <v>173</v>
      </c>
      <c r="AY13" s="196" t="s">
        <v>174</v>
      </c>
      <c r="AZ13" s="196" t="s">
        <v>174</v>
      </c>
      <c r="BA13" s="196" t="s">
        <v>174</v>
      </c>
      <c r="BB13" s="196" t="s">
        <v>174</v>
      </c>
      <c r="BC13" s="196" t="s">
        <v>174</v>
      </c>
      <c r="BD13" s="195"/>
      <c r="BE13" s="195"/>
    </row>
    <row r="14" spans="2:58" s="118" customFormat="1" ht="21.75" customHeigh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365AE-0C96-4252-B714-B473CE2E099C}">
  <sheetPr>
    <pageSetUpPr fitToPage="1"/>
  </sheetPr>
  <dimension ref="B1:H45"/>
  <sheetViews>
    <sheetView showGridLines="0" zoomScaleNormal="85" workbookViewId="0">
      <selection activeCell="H14" sqref="H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46054</v>
      </c>
      <c r="C5" s="209">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1"/>
      <c r="G9" s="202"/>
      <c r="H9" s="203"/>
    </row>
    <row r="10" spans="2:8" s="179" customFormat="1" ht="37.5" customHeight="1" x14ac:dyDescent="0.25">
      <c r="B10" s="163" t="s">
        <v>151</v>
      </c>
      <c r="C10" s="163" t="s">
        <v>181</v>
      </c>
      <c r="D10" s="163" t="s">
        <v>120</v>
      </c>
      <c r="E10" s="164" t="s">
        <v>182</v>
      </c>
      <c r="F10" s="204" t="s">
        <v>118</v>
      </c>
      <c r="G10" s="163" t="s">
        <v>183</v>
      </c>
      <c r="H10" s="129" t="s">
        <v>184</v>
      </c>
    </row>
    <row r="11" spans="2:8" s="118" customFormat="1" ht="50.25" customHeight="1" x14ac:dyDescent="0.25">
      <c r="B11" s="129" t="s">
        <v>185</v>
      </c>
      <c r="C11" s="180" t="s">
        <v>186</v>
      </c>
      <c r="D11" s="205">
        <v>1</v>
      </c>
      <c r="E11" s="180" t="s">
        <v>187</v>
      </c>
      <c r="F11" s="206" t="s">
        <v>174</v>
      </c>
      <c r="G11" s="163" t="s">
        <v>188</v>
      </c>
      <c r="H11" s="205" t="s">
        <v>189</v>
      </c>
    </row>
    <row r="12" spans="2:8" s="118" customFormat="1" ht="50.25" customHeight="1" x14ac:dyDescent="0.4">
      <c r="B12" s="129" t="s">
        <v>190</v>
      </c>
      <c r="C12" s="180" t="s">
        <v>171</v>
      </c>
      <c r="D12" s="205">
        <v>1</v>
      </c>
      <c r="E12" s="180" t="s">
        <v>191</v>
      </c>
      <c r="F12" s="207" t="s">
        <v>174</v>
      </c>
      <c r="G12" s="163" t="s">
        <v>192</v>
      </c>
      <c r="H12" s="205" t="s">
        <v>193</v>
      </c>
    </row>
    <row r="13" spans="2:8" s="118" customFormat="1" ht="50.25" customHeight="1" x14ac:dyDescent="0.4">
      <c r="B13" s="129"/>
      <c r="C13" s="180" t="s">
        <v>175</v>
      </c>
      <c r="D13" s="205">
        <v>2</v>
      </c>
      <c r="E13" s="180" t="s">
        <v>194</v>
      </c>
      <c r="F13" s="207" t="s">
        <v>174</v>
      </c>
      <c r="G13" s="163" t="s">
        <v>192</v>
      </c>
      <c r="H13" s="205" t="s">
        <v>193</v>
      </c>
    </row>
    <row r="14" spans="2:8" s="118" customFormat="1" ht="50.25" customHeight="1" x14ac:dyDescent="0.4">
      <c r="B14" s="129"/>
      <c r="C14" s="180" t="s">
        <v>177</v>
      </c>
      <c r="D14" s="205">
        <v>3</v>
      </c>
      <c r="E14" s="180" t="s">
        <v>195</v>
      </c>
      <c r="F14" s="207" t="s">
        <v>174</v>
      </c>
      <c r="G14" s="163" t="s">
        <v>192</v>
      </c>
      <c r="H14" s="205" t="s">
        <v>193</v>
      </c>
    </row>
    <row r="15" spans="2:8" s="118" customFormat="1" ht="50.25" customHeight="1" x14ac:dyDescent="0.4">
      <c r="B15" s="129" t="s">
        <v>196</v>
      </c>
      <c r="C15" s="180" t="s">
        <v>171</v>
      </c>
      <c r="D15" s="205">
        <v>1</v>
      </c>
      <c r="E15" s="180" t="s">
        <v>197</v>
      </c>
      <c r="F15" s="208" t="s">
        <v>174</v>
      </c>
      <c r="G15" s="163" t="s">
        <v>198</v>
      </c>
      <c r="H15" s="205" t="s">
        <v>199</v>
      </c>
    </row>
    <row r="16" spans="2:8" s="118" customFormat="1" ht="50.25" customHeight="1" x14ac:dyDescent="0.4">
      <c r="B16" s="129"/>
      <c r="C16" s="180" t="s">
        <v>175</v>
      </c>
      <c r="D16" s="205">
        <v>2</v>
      </c>
      <c r="E16" s="180" t="s">
        <v>200</v>
      </c>
      <c r="F16" s="208" t="s">
        <v>174</v>
      </c>
      <c r="G16" s="163" t="s">
        <v>198</v>
      </c>
      <c r="H16" s="205" t="s">
        <v>199</v>
      </c>
    </row>
    <row r="17" spans="2:8" s="118" customFormat="1" ht="50.25" customHeight="1" x14ac:dyDescent="0.4">
      <c r="B17" s="129"/>
      <c r="C17" s="180" t="s">
        <v>177</v>
      </c>
      <c r="D17" s="205">
        <v>3</v>
      </c>
      <c r="E17" s="180" t="s">
        <v>201</v>
      </c>
      <c r="F17" s="208" t="s">
        <v>174</v>
      </c>
      <c r="G17" s="163" t="s">
        <v>198</v>
      </c>
      <c r="H17" s="205" t="s">
        <v>199</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9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35EC1-DB0C-4B35-B7D6-2B759F233520}">
  <dimension ref="A1:BC56"/>
  <sheetViews>
    <sheetView workbookViewId="0">
      <selection activeCell="A13" sqref="A13:IV13"/>
    </sheetView>
  </sheetViews>
  <sheetFormatPr defaultRowHeight="12" x14ac:dyDescent="0.15"/>
  <cols>
    <col min="1" max="16384" width="9" style="213"/>
  </cols>
  <sheetData>
    <row r="1" spans="1:55" ht="21" x14ac:dyDescent="0.15">
      <c r="A1" s="317"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251</v>
      </c>
      <c r="L11" s="213" t="s">
        <v>252</v>
      </c>
      <c r="M11" s="213" t="s">
        <v>253</v>
      </c>
      <c r="N11" s="213" t="s">
        <v>254</v>
      </c>
      <c r="O11" s="213" t="s">
        <v>255</v>
      </c>
      <c r="AX11" s="213" t="s">
        <v>207</v>
      </c>
      <c r="AY11" s="213" t="s">
        <v>256</v>
      </c>
      <c r="AZ11" s="213" t="s">
        <v>257</v>
      </c>
      <c r="BA11" s="213" t="s">
        <v>258</v>
      </c>
      <c r="BB11" s="213" t="s">
        <v>259</v>
      </c>
      <c r="BC11" s="213" t="s">
        <v>260</v>
      </c>
    </row>
    <row r="12" spans="1:55" x14ac:dyDescent="0.15">
      <c r="B12" s="224"/>
      <c r="C12" s="212"/>
      <c r="J12" s="213" t="s">
        <v>212</v>
      </c>
      <c r="K12" s="213" t="s">
        <v>261</v>
      </c>
      <c r="L12" s="213" t="s">
        <v>214</v>
      </c>
      <c r="M12" s="213" t="s">
        <v>262</v>
      </c>
      <c r="N12" s="213" t="s">
        <v>263</v>
      </c>
      <c r="AX12" s="213" t="s">
        <v>218</v>
      </c>
      <c r="AY12" s="213" t="s">
        <v>264</v>
      </c>
      <c r="AZ12" s="213" t="s">
        <v>220</v>
      </c>
      <c r="BA12" s="213" t="s">
        <v>265</v>
      </c>
      <c r="BB12" s="213" t="s">
        <v>266</v>
      </c>
    </row>
    <row r="13" spans="1:55" x14ac:dyDescent="0.15">
      <c r="B13" s="225"/>
      <c r="C13" s="212"/>
      <c r="J13" s="213" t="s">
        <v>224</v>
      </c>
      <c r="K13" s="213" t="s">
        <v>267</v>
      </c>
      <c r="L13" s="213" t="s">
        <v>268</v>
      </c>
      <c r="M13" s="213" t="s">
        <v>269</v>
      </c>
      <c r="N13" s="213" t="s">
        <v>270</v>
      </c>
      <c r="O13" s="213" t="s">
        <v>271</v>
      </c>
      <c r="AX13" s="213" t="s">
        <v>229</v>
      </c>
      <c r="AY13" s="213" t="s">
        <v>272</v>
      </c>
      <c r="AZ13" s="213" t="s">
        <v>273</v>
      </c>
      <c r="BA13" s="213" t="s">
        <v>274</v>
      </c>
      <c r="BB13" s="213" t="s">
        <v>275</v>
      </c>
      <c r="BC13" s="213" t="s">
        <v>276</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C80AF-EB8D-44DE-A54C-1C888CC47D42}">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2" width="4.875" style="272" customWidth="1"/>
    <col min="3" max="3" width="24.25" style="272" customWidth="1"/>
    <col min="4" max="4" width="4.5" style="272" customWidth="1"/>
    <col min="5" max="35" width="8.125" style="272" customWidth="1"/>
    <col min="36" max="36" width="10.625" style="272" customWidth="1"/>
    <col min="37" max="156" width="7.25" style="314" customWidth="1"/>
    <col min="157" max="222" width="7.25" style="272" customWidth="1"/>
    <col min="223" max="223" width="9.375" style="272" customWidth="1"/>
    <col min="224" max="256" width="4.125" style="272"/>
    <col min="257" max="257" width="9.375" style="272" customWidth="1"/>
    <col min="258" max="258" width="4.875" style="272" customWidth="1"/>
    <col min="259" max="259" width="24.25" style="272" customWidth="1"/>
    <col min="260" max="260" width="4.5" style="272" customWidth="1"/>
    <col min="261" max="291" width="8.125" style="272" customWidth="1"/>
    <col min="292" max="292" width="9.375" style="272" customWidth="1"/>
    <col min="293" max="478" width="7.25" style="272" customWidth="1"/>
    <col min="479" max="479" width="9.375" style="272" customWidth="1"/>
    <col min="480" max="512" width="4.125" style="272"/>
    <col min="513" max="513" width="9.375" style="272" customWidth="1"/>
    <col min="514" max="514" width="4.875" style="272" customWidth="1"/>
    <col min="515" max="515" width="24.25" style="272" customWidth="1"/>
    <col min="516" max="516" width="4.5" style="272" customWidth="1"/>
    <col min="517" max="547" width="8.125" style="272" customWidth="1"/>
    <col min="548" max="548" width="9.375" style="272" customWidth="1"/>
    <col min="549" max="734" width="7.25" style="272" customWidth="1"/>
    <col min="735" max="735" width="9.375" style="272" customWidth="1"/>
    <col min="736" max="768" width="4.125" style="272"/>
    <col min="769" max="769" width="9.375" style="272" customWidth="1"/>
    <col min="770" max="770" width="4.875" style="272" customWidth="1"/>
    <col min="771" max="771" width="24.25" style="272" customWidth="1"/>
    <col min="772" max="772" width="4.5" style="272" customWidth="1"/>
    <col min="773" max="803" width="8.12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6" width="4.875" style="272" customWidth="1"/>
    <col min="1027" max="1027" width="24.25" style="272" customWidth="1"/>
    <col min="1028" max="1028" width="4.5" style="272" customWidth="1"/>
    <col min="1029" max="1059" width="8.12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2" width="4.875" style="272" customWidth="1"/>
    <col min="1283" max="1283" width="24.25" style="272" customWidth="1"/>
    <col min="1284" max="1284" width="4.5" style="272" customWidth="1"/>
    <col min="1285" max="1315" width="8.12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8" width="4.875" style="272" customWidth="1"/>
    <col min="1539" max="1539" width="24.25" style="272" customWidth="1"/>
    <col min="1540" max="1540" width="4.5" style="272" customWidth="1"/>
    <col min="1541" max="1571" width="8.12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4" width="4.875" style="272" customWidth="1"/>
    <col min="1795" max="1795" width="24.25" style="272" customWidth="1"/>
    <col min="1796" max="1796" width="4.5" style="272" customWidth="1"/>
    <col min="1797" max="1827" width="8.12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0" width="4.875" style="272" customWidth="1"/>
    <col min="2051" max="2051" width="24.25" style="272" customWidth="1"/>
    <col min="2052" max="2052" width="4.5" style="272" customWidth="1"/>
    <col min="2053" max="2083" width="8.12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6" width="4.875" style="272" customWidth="1"/>
    <col min="2307" max="2307" width="24.25" style="272" customWidth="1"/>
    <col min="2308" max="2308" width="4.5" style="272" customWidth="1"/>
    <col min="2309" max="2339" width="8.12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2" width="4.875" style="272" customWidth="1"/>
    <col min="2563" max="2563" width="24.25" style="272" customWidth="1"/>
    <col min="2564" max="2564" width="4.5" style="272" customWidth="1"/>
    <col min="2565" max="2595" width="8.12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8" width="4.875" style="272" customWidth="1"/>
    <col min="2819" max="2819" width="24.25" style="272" customWidth="1"/>
    <col min="2820" max="2820" width="4.5" style="272" customWidth="1"/>
    <col min="2821" max="2851" width="8.12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4" width="4.875" style="272" customWidth="1"/>
    <col min="3075" max="3075" width="24.25" style="272" customWidth="1"/>
    <col min="3076" max="3076" width="4.5" style="272" customWidth="1"/>
    <col min="3077" max="3107" width="8.12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0" width="4.875" style="272" customWidth="1"/>
    <col min="3331" max="3331" width="24.25" style="272" customWidth="1"/>
    <col min="3332" max="3332" width="4.5" style="272" customWidth="1"/>
    <col min="3333" max="3363" width="8.12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6" width="4.875" style="272" customWidth="1"/>
    <col min="3587" max="3587" width="24.25" style="272" customWidth="1"/>
    <col min="3588" max="3588" width="4.5" style="272" customWidth="1"/>
    <col min="3589" max="3619" width="8.12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2" width="4.875" style="272" customWidth="1"/>
    <col min="3843" max="3843" width="24.25" style="272" customWidth="1"/>
    <col min="3844" max="3844" width="4.5" style="272" customWidth="1"/>
    <col min="3845" max="3875" width="8.12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8" width="4.875" style="272" customWidth="1"/>
    <col min="4099" max="4099" width="24.25" style="272" customWidth="1"/>
    <col min="4100" max="4100" width="4.5" style="272" customWidth="1"/>
    <col min="4101" max="4131" width="8.12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4" width="4.875" style="272" customWidth="1"/>
    <col min="4355" max="4355" width="24.25" style="272" customWidth="1"/>
    <col min="4356" max="4356" width="4.5" style="272" customWidth="1"/>
    <col min="4357" max="4387" width="8.12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0" width="4.875" style="272" customWidth="1"/>
    <col min="4611" max="4611" width="24.25" style="272" customWidth="1"/>
    <col min="4612" max="4612" width="4.5" style="272" customWidth="1"/>
    <col min="4613" max="4643" width="8.12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6" width="4.875" style="272" customWidth="1"/>
    <col min="4867" max="4867" width="24.25" style="272" customWidth="1"/>
    <col min="4868" max="4868" width="4.5" style="272" customWidth="1"/>
    <col min="4869" max="4899" width="8.12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2" width="4.875" style="272" customWidth="1"/>
    <col min="5123" max="5123" width="24.25" style="272" customWidth="1"/>
    <col min="5124" max="5124" width="4.5" style="272" customWidth="1"/>
    <col min="5125" max="5155" width="8.12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8" width="4.875" style="272" customWidth="1"/>
    <col min="5379" max="5379" width="24.25" style="272" customWidth="1"/>
    <col min="5380" max="5380" width="4.5" style="272" customWidth="1"/>
    <col min="5381" max="5411" width="8.12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4" width="4.875" style="272" customWidth="1"/>
    <col min="5635" max="5635" width="24.25" style="272" customWidth="1"/>
    <col min="5636" max="5636" width="4.5" style="272" customWidth="1"/>
    <col min="5637" max="5667" width="8.12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0" width="4.875" style="272" customWidth="1"/>
    <col min="5891" max="5891" width="24.25" style="272" customWidth="1"/>
    <col min="5892" max="5892" width="4.5" style="272" customWidth="1"/>
    <col min="5893" max="5923" width="8.12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6" width="4.875" style="272" customWidth="1"/>
    <col min="6147" max="6147" width="24.25" style="272" customWidth="1"/>
    <col min="6148" max="6148" width="4.5" style="272" customWidth="1"/>
    <col min="6149" max="6179" width="8.12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2" width="4.875" style="272" customWidth="1"/>
    <col min="6403" max="6403" width="24.25" style="272" customWidth="1"/>
    <col min="6404" max="6404" width="4.5" style="272" customWidth="1"/>
    <col min="6405" max="6435" width="8.12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8" width="4.875" style="272" customWidth="1"/>
    <col min="6659" max="6659" width="24.25" style="272" customWidth="1"/>
    <col min="6660" max="6660" width="4.5" style="272" customWidth="1"/>
    <col min="6661" max="6691" width="8.12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4" width="4.875" style="272" customWidth="1"/>
    <col min="6915" max="6915" width="24.25" style="272" customWidth="1"/>
    <col min="6916" max="6916" width="4.5" style="272" customWidth="1"/>
    <col min="6917" max="6947" width="8.12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0" width="4.875" style="272" customWidth="1"/>
    <col min="7171" max="7171" width="24.25" style="272" customWidth="1"/>
    <col min="7172" max="7172" width="4.5" style="272" customWidth="1"/>
    <col min="7173" max="7203" width="8.12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6" width="4.875" style="272" customWidth="1"/>
    <col min="7427" max="7427" width="24.25" style="272" customWidth="1"/>
    <col min="7428" max="7428" width="4.5" style="272" customWidth="1"/>
    <col min="7429" max="7459" width="8.12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2" width="4.875" style="272" customWidth="1"/>
    <col min="7683" max="7683" width="24.25" style="272" customWidth="1"/>
    <col min="7684" max="7684" width="4.5" style="272" customWidth="1"/>
    <col min="7685" max="7715" width="8.12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8" width="4.875" style="272" customWidth="1"/>
    <col min="7939" max="7939" width="24.25" style="272" customWidth="1"/>
    <col min="7940" max="7940" width="4.5" style="272" customWidth="1"/>
    <col min="7941" max="7971" width="8.12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4" width="4.875" style="272" customWidth="1"/>
    <col min="8195" max="8195" width="24.25" style="272" customWidth="1"/>
    <col min="8196" max="8196" width="4.5" style="272" customWidth="1"/>
    <col min="8197" max="8227" width="8.12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0" width="4.875" style="272" customWidth="1"/>
    <col min="8451" max="8451" width="24.25" style="272" customWidth="1"/>
    <col min="8452" max="8452" width="4.5" style="272" customWidth="1"/>
    <col min="8453" max="8483" width="8.12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6" width="4.875" style="272" customWidth="1"/>
    <col min="8707" max="8707" width="24.25" style="272" customWidth="1"/>
    <col min="8708" max="8708" width="4.5" style="272" customWidth="1"/>
    <col min="8709" max="8739" width="8.12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2" width="4.875" style="272" customWidth="1"/>
    <col min="8963" max="8963" width="24.25" style="272" customWidth="1"/>
    <col min="8964" max="8964" width="4.5" style="272" customWidth="1"/>
    <col min="8965" max="8995" width="8.12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8" width="4.875" style="272" customWidth="1"/>
    <col min="9219" max="9219" width="24.25" style="272" customWidth="1"/>
    <col min="9220" max="9220" width="4.5" style="272" customWidth="1"/>
    <col min="9221" max="9251" width="8.12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4" width="4.875" style="272" customWidth="1"/>
    <col min="9475" max="9475" width="24.25" style="272" customWidth="1"/>
    <col min="9476" max="9476" width="4.5" style="272" customWidth="1"/>
    <col min="9477" max="9507" width="8.12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0" width="4.875" style="272" customWidth="1"/>
    <col min="9731" max="9731" width="24.25" style="272" customWidth="1"/>
    <col min="9732" max="9732" width="4.5" style="272" customWidth="1"/>
    <col min="9733" max="9763" width="8.12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6" width="4.875" style="272" customWidth="1"/>
    <col min="9987" max="9987" width="24.25" style="272" customWidth="1"/>
    <col min="9988" max="9988" width="4.5" style="272" customWidth="1"/>
    <col min="9989" max="10019" width="8.12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2" width="4.875" style="272" customWidth="1"/>
    <col min="10243" max="10243" width="24.25" style="272" customWidth="1"/>
    <col min="10244" max="10244" width="4.5" style="272" customWidth="1"/>
    <col min="10245" max="10275" width="8.12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8" width="4.875" style="272" customWidth="1"/>
    <col min="10499" max="10499" width="24.25" style="272" customWidth="1"/>
    <col min="10500" max="10500" width="4.5" style="272" customWidth="1"/>
    <col min="10501" max="10531" width="8.12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4" width="4.875" style="272" customWidth="1"/>
    <col min="10755" max="10755" width="24.25" style="272" customWidth="1"/>
    <col min="10756" max="10756" width="4.5" style="272" customWidth="1"/>
    <col min="10757" max="10787" width="8.12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0" width="4.875" style="272" customWidth="1"/>
    <col min="11011" max="11011" width="24.25" style="272" customWidth="1"/>
    <col min="11012" max="11012" width="4.5" style="272" customWidth="1"/>
    <col min="11013" max="11043" width="8.12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6" width="4.875" style="272" customWidth="1"/>
    <col min="11267" max="11267" width="24.25" style="272" customWidth="1"/>
    <col min="11268" max="11268" width="4.5" style="272" customWidth="1"/>
    <col min="11269" max="11299" width="8.12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2" width="4.875" style="272" customWidth="1"/>
    <col min="11523" max="11523" width="24.25" style="272" customWidth="1"/>
    <col min="11524" max="11524" width="4.5" style="272" customWidth="1"/>
    <col min="11525" max="11555" width="8.12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8" width="4.875" style="272" customWidth="1"/>
    <col min="11779" max="11779" width="24.25" style="272" customWidth="1"/>
    <col min="11780" max="11780" width="4.5" style="272" customWidth="1"/>
    <col min="11781" max="11811" width="8.12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4" width="4.875" style="272" customWidth="1"/>
    <col min="12035" max="12035" width="24.25" style="272" customWidth="1"/>
    <col min="12036" max="12036" width="4.5" style="272" customWidth="1"/>
    <col min="12037" max="12067" width="8.12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0" width="4.875" style="272" customWidth="1"/>
    <col min="12291" max="12291" width="24.25" style="272" customWidth="1"/>
    <col min="12292" max="12292" width="4.5" style="272" customWidth="1"/>
    <col min="12293" max="12323" width="8.12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6" width="4.875" style="272" customWidth="1"/>
    <col min="12547" max="12547" width="24.25" style="272" customWidth="1"/>
    <col min="12548" max="12548" width="4.5" style="272" customWidth="1"/>
    <col min="12549" max="12579" width="8.12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2" width="4.875" style="272" customWidth="1"/>
    <col min="12803" max="12803" width="24.25" style="272" customWidth="1"/>
    <col min="12804" max="12804" width="4.5" style="272" customWidth="1"/>
    <col min="12805" max="12835" width="8.12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8" width="4.875" style="272" customWidth="1"/>
    <col min="13059" max="13059" width="24.25" style="272" customWidth="1"/>
    <col min="13060" max="13060" width="4.5" style="272" customWidth="1"/>
    <col min="13061" max="13091" width="8.12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4" width="4.875" style="272" customWidth="1"/>
    <col min="13315" max="13315" width="24.25" style="272" customWidth="1"/>
    <col min="13316" max="13316" width="4.5" style="272" customWidth="1"/>
    <col min="13317" max="13347" width="8.12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0" width="4.875" style="272" customWidth="1"/>
    <col min="13571" max="13571" width="24.25" style="272" customWidth="1"/>
    <col min="13572" max="13572" width="4.5" style="272" customWidth="1"/>
    <col min="13573" max="13603" width="8.12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6" width="4.875" style="272" customWidth="1"/>
    <col min="13827" max="13827" width="24.25" style="272" customWidth="1"/>
    <col min="13828" max="13828" width="4.5" style="272" customWidth="1"/>
    <col min="13829" max="13859" width="8.12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2" width="4.875" style="272" customWidth="1"/>
    <col min="14083" max="14083" width="24.25" style="272" customWidth="1"/>
    <col min="14084" max="14084" width="4.5" style="272" customWidth="1"/>
    <col min="14085" max="14115" width="8.12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8" width="4.875" style="272" customWidth="1"/>
    <col min="14339" max="14339" width="24.25" style="272" customWidth="1"/>
    <col min="14340" max="14340" width="4.5" style="272" customWidth="1"/>
    <col min="14341" max="14371" width="8.12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4" width="4.875" style="272" customWidth="1"/>
    <col min="14595" max="14595" width="24.25" style="272" customWidth="1"/>
    <col min="14596" max="14596" width="4.5" style="272" customWidth="1"/>
    <col min="14597" max="14627" width="8.12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0" width="4.875" style="272" customWidth="1"/>
    <col min="14851" max="14851" width="24.25" style="272" customWidth="1"/>
    <col min="14852" max="14852" width="4.5" style="272" customWidth="1"/>
    <col min="14853" max="14883" width="8.12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6" width="4.875" style="272" customWidth="1"/>
    <col min="15107" max="15107" width="24.25" style="272" customWidth="1"/>
    <col min="15108" max="15108" width="4.5" style="272" customWidth="1"/>
    <col min="15109" max="15139" width="8.12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2" width="4.875" style="272" customWidth="1"/>
    <col min="15363" max="15363" width="24.25" style="272" customWidth="1"/>
    <col min="15364" max="15364" width="4.5" style="272" customWidth="1"/>
    <col min="15365" max="15395" width="8.12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8" width="4.875" style="272" customWidth="1"/>
    <col min="15619" max="15619" width="24.25" style="272" customWidth="1"/>
    <col min="15620" max="15620" width="4.5" style="272" customWidth="1"/>
    <col min="15621" max="15651" width="8.12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4" width="4.875" style="272" customWidth="1"/>
    <col min="15875" max="15875" width="24.25" style="272" customWidth="1"/>
    <col min="15876" max="15876" width="4.5" style="272" customWidth="1"/>
    <col min="15877" max="15907" width="8.12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0" width="4.875" style="272" customWidth="1"/>
    <col min="16131" max="16131" width="24.25" style="272" customWidth="1"/>
    <col min="16132" max="16132" width="4.5" style="272" customWidth="1"/>
    <col min="16133" max="16163" width="8.12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1</v>
      </c>
      <c r="C1" s="269">
        <v>2</v>
      </c>
      <c r="D1" s="269">
        <v>3</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c r="ER1" s="315"/>
      <c r="ES1" s="315"/>
      <c r="ET1" s="315"/>
      <c r="EU1" s="315"/>
      <c r="EV1" s="315"/>
      <c r="EW1" s="315"/>
      <c r="EX1" s="315"/>
      <c r="EY1" s="315"/>
      <c r="EZ1" s="315"/>
    </row>
    <row r="2" spans="1:156" ht="23.25" customHeight="1" x14ac:dyDescent="0.25">
      <c r="A2" s="268">
        <v>1</v>
      </c>
      <c r="B2" s="271" t="s">
        <v>234</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15"/>
    </row>
    <row r="3" spans="1:156" ht="42"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M3" s="315"/>
    </row>
    <row r="4" spans="1:156" ht="4.5"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M4" s="315"/>
    </row>
    <row r="5" spans="1:156" ht="16.899999999999999" customHeight="1" x14ac:dyDescent="0.2">
      <c r="A5" s="268">
        <v>11</v>
      </c>
      <c r="B5" s="275"/>
      <c r="C5" s="275"/>
      <c r="D5" s="275"/>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M5" s="315"/>
    </row>
    <row r="6" spans="1:156" s="282" customFormat="1" ht="50.65" customHeight="1" x14ac:dyDescent="0.2">
      <c r="A6" s="268">
        <v>3</v>
      </c>
      <c r="B6" s="277" t="s">
        <v>244</v>
      </c>
      <c r="C6" s="277"/>
      <c r="D6" s="277"/>
      <c r="E6" s="278" t="s">
        <v>249</v>
      </c>
      <c r="F6" s="279" t="e">
        <f t="shared" ref="F6:AI6" si="0">E6+1</f>
        <v>#VALUE!</v>
      </c>
      <c r="G6" s="279" t="e">
        <f t="shared" si="0"/>
        <v>#VALUE!</v>
      </c>
      <c r="H6" s="279" t="e">
        <f t="shared" si="0"/>
        <v>#VALUE!</v>
      </c>
      <c r="I6" s="279" t="e">
        <f t="shared" si="0"/>
        <v>#VALUE!</v>
      </c>
      <c r="J6" s="279" t="e">
        <f t="shared" si="0"/>
        <v>#VALUE!</v>
      </c>
      <c r="K6" s="280" t="e">
        <f t="shared" si="0"/>
        <v>#VALUE!</v>
      </c>
      <c r="L6" s="278" t="e">
        <f t="shared" si="0"/>
        <v>#VALUE!</v>
      </c>
      <c r="M6" s="279" t="e">
        <f t="shared" si="0"/>
        <v>#VALUE!</v>
      </c>
      <c r="N6" s="279" t="e">
        <f t="shared" si="0"/>
        <v>#VALUE!</v>
      </c>
      <c r="O6" s="278" t="e">
        <f t="shared" si="0"/>
        <v>#VALUE!</v>
      </c>
      <c r="P6" s="279" t="e">
        <f t="shared" si="0"/>
        <v>#VALUE!</v>
      </c>
      <c r="Q6" s="279" t="e">
        <f t="shared" si="0"/>
        <v>#VALUE!</v>
      </c>
      <c r="R6" s="280" t="e">
        <f t="shared" si="0"/>
        <v>#VALUE!</v>
      </c>
      <c r="S6" s="278" t="e">
        <f t="shared" si="0"/>
        <v>#VALUE!</v>
      </c>
      <c r="T6" s="279" t="e">
        <f t="shared" si="0"/>
        <v>#VALUE!</v>
      </c>
      <c r="U6" s="279" t="e">
        <f t="shared" si="0"/>
        <v>#VALUE!</v>
      </c>
      <c r="V6" s="279" t="e">
        <f t="shared" si="0"/>
        <v>#VALUE!</v>
      </c>
      <c r="W6" s="279" t="e">
        <f t="shared" si="0"/>
        <v>#VALUE!</v>
      </c>
      <c r="X6" s="279" t="e">
        <f t="shared" si="0"/>
        <v>#VALUE!</v>
      </c>
      <c r="Y6" s="280" t="e">
        <f t="shared" si="0"/>
        <v>#VALUE!</v>
      </c>
      <c r="Z6" s="278" t="e">
        <f t="shared" si="0"/>
        <v>#VALUE!</v>
      </c>
      <c r="AA6" s="278" t="e">
        <f t="shared" si="0"/>
        <v>#VALUE!</v>
      </c>
      <c r="AB6" s="279" t="e">
        <f t="shared" si="0"/>
        <v>#VALUE!</v>
      </c>
      <c r="AC6" s="279" t="e">
        <f t="shared" si="0"/>
        <v>#VALUE!</v>
      </c>
      <c r="AD6" s="279" t="e">
        <f t="shared" si="0"/>
        <v>#VALUE!</v>
      </c>
      <c r="AE6" s="279" t="e">
        <f t="shared" si="0"/>
        <v>#VALUE!</v>
      </c>
      <c r="AF6" s="280" t="e">
        <f t="shared" si="0"/>
        <v>#VALUE!</v>
      </c>
      <c r="AG6" s="304" t="e">
        <f t="shared" si="0"/>
        <v>#VALUE!</v>
      </c>
      <c r="AH6" s="304" t="e">
        <f t="shared" si="0"/>
        <v>#VALUE!</v>
      </c>
      <c r="AI6" s="305" t="e">
        <f t="shared" si="0"/>
        <v>#VALUE!</v>
      </c>
      <c r="AK6" s="316"/>
      <c r="AL6" s="316"/>
      <c r="AM6" s="315"/>
      <c r="AN6" s="316"/>
      <c r="AO6" s="316"/>
      <c r="AP6" s="316"/>
      <c r="AQ6" s="316"/>
      <c r="AR6" s="316"/>
      <c r="AS6" s="316"/>
      <c r="AT6" s="316"/>
      <c r="AU6" s="316"/>
      <c r="AV6" s="316"/>
      <c r="AW6" s="316"/>
      <c r="AX6" s="316"/>
      <c r="AY6" s="316"/>
      <c r="AZ6" s="316"/>
      <c r="BA6" s="316"/>
      <c r="BB6" s="316"/>
      <c r="BC6" s="316"/>
      <c r="BD6" s="316"/>
      <c r="BE6" s="316"/>
      <c r="BF6" s="316"/>
      <c r="BG6" s="316"/>
      <c r="BH6" s="316"/>
      <c r="BI6" s="316"/>
      <c r="BJ6" s="316"/>
      <c r="BK6" s="316"/>
      <c r="BL6" s="316"/>
      <c r="BM6" s="316"/>
      <c r="BN6" s="316"/>
      <c r="BO6" s="316"/>
      <c r="BP6" s="316"/>
      <c r="BQ6" s="316"/>
      <c r="BR6" s="316"/>
      <c r="BS6" s="316"/>
      <c r="BT6" s="316"/>
      <c r="BU6" s="316"/>
      <c r="BV6" s="316"/>
      <c r="BW6" s="316"/>
      <c r="BX6" s="316"/>
      <c r="BY6" s="316"/>
      <c r="BZ6" s="316"/>
      <c r="CA6" s="316"/>
      <c r="CB6" s="316"/>
      <c r="CC6" s="316"/>
      <c r="CD6" s="316"/>
      <c r="CE6" s="316"/>
      <c r="CF6" s="316"/>
      <c r="CG6" s="316"/>
      <c r="CH6" s="316"/>
      <c r="CI6" s="316"/>
      <c r="CJ6" s="316"/>
      <c r="CK6" s="316"/>
      <c r="CL6" s="316"/>
      <c r="CM6" s="316"/>
      <c r="CN6" s="316"/>
      <c r="CO6" s="316"/>
      <c r="CP6" s="316"/>
      <c r="CQ6" s="316"/>
      <c r="CR6" s="316"/>
      <c r="CS6" s="316"/>
      <c r="CT6" s="316"/>
      <c r="CU6" s="316"/>
      <c r="CV6" s="316"/>
      <c r="CW6" s="316"/>
      <c r="CX6" s="316"/>
      <c r="CY6" s="316"/>
      <c r="CZ6" s="316"/>
      <c r="DA6" s="316"/>
      <c r="DB6" s="316"/>
      <c r="DC6" s="316"/>
      <c r="DD6" s="316"/>
      <c r="DE6" s="316"/>
      <c r="DF6" s="316"/>
      <c r="DG6" s="316"/>
      <c r="DH6" s="316"/>
      <c r="DI6" s="316"/>
      <c r="DJ6" s="316"/>
      <c r="DK6" s="316"/>
      <c r="DL6" s="316"/>
      <c r="DM6" s="316"/>
      <c r="DN6" s="316"/>
      <c r="DO6" s="316"/>
      <c r="DP6" s="316"/>
      <c r="DQ6" s="316"/>
      <c r="DR6" s="316"/>
      <c r="DS6" s="316"/>
      <c r="DT6" s="316"/>
      <c r="DU6" s="316"/>
      <c r="DV6" s="316"/>
      <c r="DW6" s="316"/>
      <c r="DX6" s="316"/>
      <c r="DY6" s="316"/>
      <c r="DZ6" s="316"/>
      <c r="EA6" s="316"/>
      <c r="EB6" s="316"/>
      <c r="EC6" s="316"/>
      <c r="ED6" s="316"/>
      <c r="EE6" s="316"/>
      <c r="EF6" s="316"/>
      <c r="EG6" s="316"/>
      <c r="EH6" s="316"/>
      <c r="EI6" s="316"/>
      <c r="EJ6" s="316"/>
      <c r="EK6" s="316"/>
      <c r="EL6" s="316"/>
      <c r="EM6" s="316"/>
      <c r="EN6" s="316"/>
      <c r="EO6" s="316"/>
      <c r="EP6" s="316"/>
      <c r="EQ6" s="316"/>
      <c r="ER6" s="316"/>
      <c r="ES6" s="316"/>
      <c r="ET6" s="316"/>
      <c r="EU6" s="316"/>
      <c r="EV6" s="316"/>
      <c r="EW6" s="316"/>
      <c r="EX6" s="316"/>
      <c r="EY6" s="316"/>
      <c r="EZ6" s="316"/>
    </row>
    <row r="7" spans="1:156" s="282" customFormat="1" ht="31.7" customHeight="1" x14ac:dyDescent="0.4">
      <c r="A7" s="268">
        <v>4</v>
      </c>
      <c r="B7" s="283" t="s">
        <v>245</v>
      </c>
      <c r="C7" s="283"/>
      <c r="D7" s="283"/>
      <c r="E7" s="287" t="s">
        <v>240</v>
      </c>
      <c r="F7" s="288" t="s">
        <v>173</v>
      </c>
      <c r="G7" s="289" t="s">
        <v>241</v>
      </c>
      <c r="H7" s="290" t="s">
        <v>242</v>
      </c>
      <c r="I7" s="291" t="s">
        <v>237</v>
      </c>
      <c r="J7" s="285" t="s">
        <v>238</v>
      </c>
      <c r="K7" s="286" t="s">
        <v>239</v>
      </c>
      <c r="L7" s="287" t="s">
        <v>240</v>
      </c>
      <c r="M7" s="288" t="s">
        <v>173</v>
      </c>
      <c r="N7" s="289" t="s">
        <v>241</v>
      </c>
      <c r="O7" s="306" t="s">
        <v>242</v>
      </c>
      <c r="P7" s="291" t="s">
        <v>237</v>
      </c>
      <c r="Q7" s="285" t="s">
        <v>238</v>
      </c>
      <c r="R7" s="286" t="s">
        <v>239</v>
      </c>
      <c r="S7" s="287" t="s">
        <v>240</v>
      </c>
      <c r="T7" s="288" t="s">
        <v>173</v>
      </c>
      <c r="U7" s="289" t="s">
        <v>241</v>
      </c>
      <c r="V7" s="290" t="s">
        <v>242</v>
      </c>
      <c r="W7" s="291" t="s">
        <v>237</v>
      </c>
      <c r="X7" s="285" t="s">
        <v>238</v>
      </c>
      <c r="Y7" s="286" t="s">
        <v>239</v>
      </c>
      <c r="Z7" s="287" t="s">
        <v>240</v>
      </c>
      <c r="AA7" s="292" t="s">
        <v>173</v>
      </c>
      <c r="AB7" s="289" t="s">
        <v>241</v>
      </c>
      <c r="AC7" s="290" t="s">
        <v>242</v>
      </c>
      <c r="AD7" s="291" t="s">
        <v>237</v>
      </c>
      <c r="AE7" s="285" t="s">
        <v>238</v>
      </c>
      <c r="AF7" s="286" t="s">
        <v>239</v>
      </c>
      <c r="AG7" s="307" t="s">
        <v>240</v>
      </c>
      <c r="AH7" s="308" t="s">
        <v>173</v>
      </c>
      <c r="AI7" s="309" t="s">
        <v>241</v>
      </c>
      <c r="AK7" s="316"/>
      <c r="AL7" s="316"/>
      <c r="AM7" s="316"/>
      <c r="AN7" s="316"/>
      <c r="AO7" s="316"/>
      <c r="AP7" s="316"/>
      <c r="AQ7" s="316"/>
      <c r="AR7" s="316"/>
      <c r="AS7" s="316"/>
      <c r="AT7" s="316"/>
      <c r="AU7" s="316"/>
      <c r="AV7" s="316"/>
      <c r="AW7" s="316"/>
      <c r="AX7" s="316"/>
      <c r="AY7" s="316"/>
      <c r="AZ7" s="316"/>
      <c r="BA7" s="316"/>
      <c r="BB7" s="316"/>
      <c r="BC7" s="316"/>
      <c r="BD7" s="316"/>
      <c r="BE7" s="316"/>
      <c r="BF7" s="316"/>
      <c r="BG7" s="316"/>
      <c r="BH7" s="316"/>
      <c r="BI7" s="316"/>
      <c r="BJ7" s="316"/>
      <c r="BK7" s="316"/>
      <c r="BL7" s="316"/>
      <c r="BM7" s="316"/>
      <c r="BN7" s="316"/>
      <c r="BO7" s="316"/>
      <c r="BP7" s="316"/>
      <c r="BQ7" s="316"/>
      <c r="BR7" s="316"/>
      <c r="BS7" s="316"/>
      <c r="BT7" s="316"/>
      <c r="BU7" s="316"/>
      <c r="BV7" s="316"/>
      <c r="BW7" s="316"/>
      <c r="BX7" s="316"/>
      <c r="BY7" s="316"/>
      <c r="BZ7" s="316"/>
      <c r="CA7" s="316"/>
      <c r="CB7" s="316"/>
      <c r="CC7" s="316"/>
      <c r="CD7" s="316"/>
      <c r="CE7" s="316"/>
      <c r="CF7" s="316"/>
      <c r="CG7" s="316"/>
      <c r="CH7" s="316"/>
      <c r="CI7" s="316"/>
      <c r="CJ7" s="316"/>
      <c r="CK7" s="316"/>
      <c r="CL7" s="316"/>
      <c r="CM7" s="316"/>
      <c r="CN7" s="316"/>
      <c r="CO7" s="316"/>
      <c r="CP7" s="316"/>
      <c r="CQ7" s="316"/>
      <c r="CR7" s="316"/>
      <c r="CS7" s="316"/>
      <c r="CT7" s="316"/>
      <c r="CU7" s="316"/>
      <c r="CV7" s="316"/>
      <c r="CW7" s="316"/>
      <c r="CX7" s="316"/>
      <c r="CY7" s="316"/>
      <c r="CZ7" s="316"/>
      <c r="DA7" s="316"/>
      <c r="DB7" s="316"/>
      <c r="DC7" s="316"/>
      <c r="DD7" s="316"/>
      <c r="DE7" s="316"/>
      <c r="DF7" s="316"/>
      <c r="DG7" s="316"/>
      <c r="DH7" s="316"/>
      <c r="DI7" s="316"/>
      <c r="DJ7" s="316"/>
      <c r="DK7" s="316"/>
      <c r="DL7" s="316"/>
      <c r="DM7" s="316"/>
      <c r="DN7" s="316"/>
      <c r="DO7" s="316"/>
      <c r="DP7" s="316"/>
      <c r="DQ7" s="316"/>
      <c r="DR7" s="316"/>
      <c r="DS7" s="316"/>
      <c r="DT7" s="316"/>
      <c r="DU7" s="316"/>
      <c r="DV7" s="316"/>
      <c r="DW7" s="316"/>
      <c r="DX7" s="316"/>
      <c r="DY7" s="316"/>
      <c r="DZ7" s="316"/>
      <c r="EA7" s="316"/>
      <c r="EB7" s="316"/>
      <c r="EC7" s="316"/>
      <c r="ED7" s="316"/>
      <c r="EE7" s="316"/>
      <c r="EF7" s="316"/>
      <c r="EG7" s="316"/>
      <c r="EH7" s="316"/>
      <c r="EI7" s="316"/>
      <c r="EJ7" s="316"/>
      <c r="EK7" s="316"/>
      <c r="EL7" s="316"/>
      <c r="EM7" s="316"/>
      <c r="EN7" s="316"/>
      <c r="EO7" s="316"/>
      <c r="EP7" s="316"/>
      <c r="EQ7" s="316"/>
      <c r="ER7" s="316"/>
      <c r="ES7" s="316"/>
      <c r="ET7" s="316"/>
      <c r="EU7" s="316"/>
      <c r="EV7" s="316"/>
      <c r="EW7" s="316"/>
      <c r="EX7" s="316"/>
      <c r="EY7" s="316"/>
      <c r="EZ7" s="316"/>
    </row>
    <row r="8" spans="1:156" s="282" customFormat="1" ht="16.899999999999999" customHeight="1" x14ac:dyDescent="0.15">
      <c r="A8" s="268">
        <v>11</v>
      </c>
      <c r="B8" s="294"/>
      <c r="C8" s="294"/>
      <c r="D8" s="294"/>
      <c r="E8" s="295"/>
      <c r="F8" s="295"/>
      <c r="G8" s="295"/>
      <c r="H8" s="296" t="s">
        <v>243</v>
      </c>
      <c r="I8" s="295"/>
      <c r="J8" s="295"/>
      <c r="K8" s="295"/>
      <c r="L8" s="295"/>
      <c r="M8" s="295"/>
      <c r="N8" s="295"/>
      <c r="O8" s="295"/>
      <c r="P8" s="295"/>
      <c r="Q8" s="295"/>
      <c r="R8" s="295"/>
      <c r="S8" s="295"/>
      <c r="T8" s="295"/>
      <c r="U8" s="295"/>
      <c r="V8" s="295"/>
      <c r="W8" s="295"/>
      <c r="X8" s="295"/>
      <c r="Y8" s="295"/>
      <c r="Z8" s="295"/>
      <c r="AA8" s="295"/>
      <c r="AB8" s="295"/>
      <c r="AC8" s="295"/>
      <c r="AD8" s="295"/>
      <c r="AE8" s="295"/>
      <c r="AF8" s="295"/>
      <c r="AG8" s="295"/>
      <c r="AH8" s="296"/>
      <c r="AI8" s="295"/>
      <c r="AK8" s="316"/>
      <c r="AL8" s="316"/>
      <c r="AM8" s="316"/>
      <c r="AN8" s="316"/>
      <c r="AO8" s="316"/>
      <c r="AP8" s="316"/>
      <c r="AQ8" s="316"/>
      <c r="AR8" s="316"/>
      <c r="AS8" s="316"/>
      <c r="AT8" s="316"/>
      <c r="AU8" s="316"/>
      <c r="AV8" s="316"/>
      <c r="AW8" s="316"/>
      <c r="AX8" s="316"/>
      <c r="AY8" s="316"/>
      <c r="AZ8" s="316"/>
      <c r="BA8" s="316"/>
      <c r="BB8" s="316"/>
      <c r="BC8" s="316"/>
      <c r="BD8" s="316"/>
      <c r="BE8" s="316"/>
      <c r="BF8" s="316"/>
      <c r="BG8" s="316"/>
      <c r="BH8" s="316"/>
      <c r="BI8" s="316"/>
      <c r="BJ8" s="316"/>
      <c r="BK8" s="316"/>
      <c r="BL8" s="316"/>
      <c r="BM8" s="316"/>
      <c r="BN8" s="316"/>
      <c r="BO8" s="316"/>
      <c r="BP8" s="316"/>
      <c r="BQ8" s="316"/>
      <c r="BR8" s="316"/>
      <c r="BS8" s="316"/>
      <c r="BT8" s="316"/>
      <c r="BU8" s="316"/>
      <c r="BV8" s="316"/>
      <c r="BW8" s="316"/>
      <c r="BX8" s="316"/>
      <c r="BY8" s="316"/>
      <c r="BZ8" s="316"/>
      <c r="CA8" s="316"/>
      <c r="CB8" s="316"/>
      <c r="CC8" s="316"/>
      <c r="CD8" s="316"/>
      <c r="CE8" s="316"/>
      <c r="CF8" s="316"/>
      <c r="CG8" s="316"/>
      <c r="CH8" s="316"/>
      <c r="CI8" s="316"/>
      <c r="CJ8" s="316"/>
      <c r="CK8" s="316"/>
      <c r="CL8" s="316"/>
      <c r="CM8" s="316"/>
      <c r="CN8" s="316"/>
      <c r="CO8" s="316"/>
      <c r="CP8" s="316"/>
      <c r="CQ8" s="316"/>
      <c r="CR8" s="316"/>
      <c r="CS8" s="316"/>
      <c r="CT8" s="316"/>
      <c r="CU8" s="316"/>
      <c r="CV8" s="316"/>
      <c r="CW8" s="316"/>
      <c r="CX8" s="316"/>
      <c r="CY8" s="316"/>
      <c r="CZ8" s="316"/>
      <c r="DA8" s="316"/>
      <c r="DB8" s="316"/>
      <c r="DC8" s="316"/>
      <c r="DD8" s="316"/>
      <c r="DE8" s="316"/>
      <c r="DF8" s="316"/>
      <c r="DG8" s="316"/>
      <c r="DH8" s="316"/>
      <c r="DI8" s="316"/>
      <c r="DJ8" s="316"/>
      <c r="DK8" s="316"/>
      <c r="DL8" s="316"/>
      <c r="DM8" s="316"/>
      <c r="DN8" s="316"/>
      <c r="DO8" s="316"/>
      <c r="DP8" s="316"/>
      <c r="DQ8" s="316"/>
      <c r="DR8" s="316"/>
      <c r="DS8" s="316"/>
      <c r="DT8" s="316"/>
      <c r="DU8" s="316"/>
      <c r="DV8" s="316"/>
      <c r="DW8" s="316"/>
      <c r="DX8" s="316"/>
      <c r="DY8" s="316"/>
      <c r="DZ8" s="316"/>
      <c r="EA8" s="316"/>
      <c r="EB8" s="316"/>
      <c r="EC8" s="316"/>
      <c r="ED8" s="316"/>
      <c r="EE8" s="316"/>
      <c r="EF8" s="316"/>
      <c r="EG8" s="316"/>
      <c r="EH8" s="316"/>
      <c r="EI8" s="316"/>
      <c r="EJ8" s="316"/>
      <c r="EK8" s="316"/>
      <c r="EL8" s="316"/>
      <c r="EM8" s="316"/>
      <c r="EN8" s="316"/>
      <c r="EO8" s="316"/>
      <c r="EP8" s="316"/>
      <c r="EQ8" s="316"/>
      <c r="ER8" s="316"/>
      <c r="ES8" s="316"/>
      <c r="ET8" s="316"/>
      <c r="EU8" s="316"/>
      <c r="EV8" s="316"/>
      <c r="EW8" s="316"/>
      <c r="EX8" s="316"/>
      <c r="EY8" s="316"/>
      <c r="EZ8" s="316"/>
    </row>
    <row r="9" spans="1:156" ht="26.25" hidden="1" customHeight="1" x14ac:dyDescent="0.15">
      <c r="B9" s="297"/>
      <c r="C9" s="297"/>
      <c r="D9" s="297"/>
      <c r="E9" s="298"/>
      <c r="F9" s="298"/>
      <c r="G9" s="298"/>
      <c r="H9" s="298"/>
      <c r="I9" s="298"/>
      <c r="J9" s="298"/>
      <c r="K9" s="298"/>
      <c r="L9" s="298"/>
      <c r="M9" s="298"/>
      <c r="N9" s="298"/>
      <c r="O9" s="298"/>
      <c r="P9" s="298"/>
      <c r="Q9" s="298"/>
      <c r="R9" s="298"/>
      <c r="S9" s="298"/>
      <c r="T9" s="298"/>
      <c r="U9" s="298"/>
      <c r="V9" s="298"/>
      <c r="W9" s="298"/>
      <c r="X9" s="298"/>
      <c r="Y9" s="298"/>
      <c r="Z9" s="298"/>
      <c r="AA9" s="298"/>
      <c r="AB9" s="298"/>
      <c r="AC9" s="298"/>
      <c r="AD9" s="298"/>
      <c r="AE9" s="298"/>
      <c r="AF9" s="298"/>
      <c r="AG9" s="298"/>
      <c r="AH9" s="298"/>
      <c r="AI9" s="298"/>
    </row>
    <row r="10" spans="1:156" ht="39" customHeight="1" x14ac:dyDescent="0.3">
      <c r="A10" s="268">
        <v>10</v>
      </c>
      <c r="B10" s="299"/>
      <c r="C10" s="300"/>
      <c r="D10" s="301"/>
      <c r="E10" s="302"/>
      <c r="F10" s="302"/>
      <c r="G10" s="302"/>
      <c r="H10" s="302"/>
      <c r="I10" s="302"/>
      <c r="J10" s="302"/>
      <c r="K10" s="302"/>
      <c r="L10" s="302"/>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3"/>
    </row>
    <row r="11" spans="1:156" ht="39" customHeight="1" x14ac:dyDescent="0.3">
      <c r="A11" s="268">
        <v>10</v>
      </c>
      <c r="B11" s="299"/>
      <c r="C11" s="300"/>
      <c r="D11" s="301"/>
      <c r="E11" s="302"/>
      <c r="F11" s="302"/>
      <c r="G11" s="302"/>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3"/>
    </row>
    <row r="12" spans="1:156" ht="39" customHeight="1" x14ac:dyDescent="0.3">
      <c r="A12" s="268">
        <v>10</v>
      </c>
      <c r="B12" s="299"/>
      <c r="C12" s="300"/>
      <c r="D12" s="301"/>
      <c r="E12" s="302"/>
      <c r="F12" s="302"/>
      <c r="G12" s="302"/>
      <c r="H12" s="302"/>
      <c r="I12" s="302"/>
      <c r="J12" s="302"/>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3"/>
    </row>
    <row r="13" spans="1:156" ht="39" customHeight="1" x14ac:dyDescent="0.3">
      <c r="A13" s="268">
        <v>10</v>
      </c>
      <c r="B13" s="299"/>
      <c r="C13" s="300"/>
      <c r="D13" s="301"/>
      <c r="E13" s="302"/>
      <c r="F13" s="302"/>
      <c r="G13" s="302"/>
      <c r="H13" s="302"/>
      <c r="I13" s="302"/>
      <c r="J13" s="302"/>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3"/>
    </row>
    <row r="14" spans="1:156" ht="39" customHeight="1" x14ac:dyDescent="0.3">
      <c r="A14" s="268">
        <v>10</v>
      </c>
      <c r="B14" s="299"/>
      <c r="C14" s="300"/>
      <c r="D14" s="301"/>
      <c r="E14" s="302"/>
      <c r="F14" s="302"/>
      <c r="G14" s="302"/>
      <c r="H14" s="302"/>
      <c r="I14" s="302"/>
      <c r="J14" s="302"/>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3"/>
    </row>
    <row r="15" spans="1:156" ht="39" customHeight="1" x14ac:dyDescent="0.3">
      <c r="A15" s="268">
        <v>10</v>
      </c>
      <c r="B15" s="299"/>
      <c r="C15" s="300"/>
      <c r="D15" s="301"/>
      <c r="E15" s="302"/>
      <c r="F15" s="302"/>
      <c r="G15" s="302"/>
      <c r="H15" s="302"/>
      <c r="I15" s="302"/>
      <c r="J15" s="302"/>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3"/>
    </row>
    <row r="16" spans="1:156" ht="39" customHeight="1" x14ac:dyDescent="0.3">
      <c r="A16" s="268">
        <v>10</v>
      </c>
      <c r="B16" s="299"/>
      <c r="C16" s="300"/>
      <c r="D16" s="301"/>
      <c r="E16" s="302"/>
      <c r="F16" s="302"/>
      <c r="G16" s="302"/>
      <c r="H16" s="302"/>
      <c r="I16" s="302"/>
      <c r="J16" s="302"/>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3"/>
    </row>
    <row r="17" spans="1:156" ht="16.899999999999999" customHeight="1" x14ac:dyDescent="0.2">
      <c r="A17" s="268">
        <v>11</v>
      </c>
      <c r="B17" s="275"/>
      <c r="C17" s="275"/>
      <c r="D17" s="275"/>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M17" s="315"/>
    </row>
    <row r="18" spans="1:156" s="282" customFormat="1" ht="50.65" customHeight="1" x14ac:dyDescent="0.2">
      <c r="A18" s="268">
        <v>3</v>
      </c>
      <c r="B18" s="277" t="s">
        <v>246</v>
      </c>
      <c r="C18" s="277"/>
      <c r="D18" s="277"/>
      <c r="E18" s="278" t="s">
        <v>250</v>
      </c>
      <c r="F18" s="279" t="e">
        <f t="shared" ref="F18:AI18" si="1">E18+1</f>
        <v>#VALUE!</v>
      </c>
      <c r="G18" s="279" t="e">
        <f t="shared" si="1"/>
        <v>#VALUE!</v>
      </c>
      <c r="H18" s="279" t="e">
        <f t="shared" si="1"/>
        <v>#VALUE!</v>
      </c>
      <c r="I18" s="279" t="e">
        <f t="shared" si="1"/>
        <v>#VALUE!</v>
      </c>
      <c r="J18" s="279" t="e">
        <f t="shared" si="1"/>
        <v>#VALUE!</v>
      </c>
      <c r="K18" s="280" t="e">
        <f t="shared" si="1"/>
        <v>#VALUE!</v>
      </c>
      <c r="L18" s="278" t="e">
        <f t="shared" si="1"/>
        <v>#VALUE!</v>
      </c>
      <c r="M18" s="279" t="e">
        <f t="shared" si="1"/>
        <v>#VALUE!</v>
      </c>
      <c r="N18" s="279" t="e">
        <f t="shared" si="1"/>
        <v>#VALUE!</v>
      </c>
      <c r="O18" s="279" t="e">
        <f t="shared" si="1"/>
        <v>#VALUE!</v>
      </c>
      <c r="P18" s="279" t="e">
        <f t="shared" si="1"/>
        <v>#VALUE!</v>
      </c>
      <c r="Q18" s="279" t="e">
        <f t="shared" si="1"/>
        <v>#VALUE!</v>
      </c>
      <c r="R18" s="280" t="e">
        <f t="shared" si="1"/>
        <v>#VALUE!</v>
      </c>
      <c r="S18" s="278" t="e">
        <f t="shared" si="1"/>
        <v>#VALUE!</v>
      </c>
      <c r="T18" s="279" t="e">
        <f t="shared" si="1"/>
        <v>#VALUE!</v>
      </c>
      <c r="U18" s="279" t="e">
        <f t="shared" si="1"/>
        <v>#VALUE!</v>
      </c>
      <c r="V18" s="279" t="e">
        <f t="shared" si="1"/>
        <v>#VALUE!</v>
      </c>
      <c r="W18" s="279" t="e">
        <f t="shared" si="1"/>
        <v>#VALUE!</v>
      </c>
      <c r="X18" s="278" t="e">
        <f t="shared" si="1"/>
        <v>#VALUE!</v>
      </c>
      <c r="Y18" s="280" t="e">
        <f t="shared" si="1"/>
        <v>#VALUE!</v>
      </c>
      <c r="Z18" s="278" t="e">
        <f t="shared" si="1"/>
        <v>#VALUE!</v>
      </c>
      <c r="AA18" s="279" t="e">
        <f t="shared" si="1"/>
        <v>#VALUE!</v>
      </c>
      <c r="AB18" s="279" t="e">
        <f t="shared" si="1"/>
        <v>#VALUE!</v>
      </c>
      <c r="AC18" s="279" t="e">
        <f t="shared" si="1"/>
        <v>#VALUE!</v>
      </c>
      <c r="AD18" s="279" t="e">
        <f t="shared" si="1"/>
        <v>#VALUE!</v>
      </c>
      <c r="AE18" s="279" t="e">
        <f t="shared" si="1"/>
        <v>#VALUE!</v>
      </c>
      <c r="AF18" s="280" t="e">
        <f t="shared" si="1"/>
        <v>#VALUE!</v>
      </c>
      <c r="AG18" s="278" t="e">
        <f t="shared" si="1"/>
        <v>#VALUE!</v>
      </c>
      <c r="AH18" s="279" t="e">
        <f t="shared" si="1"/>
        <v>#VALUE!</v>
      </c>
      <c r="AI18" s="310" t="e">
        <f t="shared" si="1"/>
        <v>#VALUE!</v>
      </c>
      <c r="AK18" s="316"/>
      <c r="AL18" s="316"/>
      <c r="AM18" s="315"/>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c r="EB18" s="316"/>
      <c r="EC18" s="316"/>
      <c r="ED18" s="316"/>
      <c r="EE18" s="316"/>
      <c r="EF18" s="316"/>
      <c r="EG18" s="316"/>
      <c r="EH18" s="316"/>
      <c r="EI18" s="316"/>
      <c r="EJ18" s="316"/>
      <c r="EK18" s="316"/>
      <c r="EL18" s="316"/>
      <c r="EM18" s="316"/>
      <c r="EN18" s="316"/>
      <c r="EO18" s="316"/>
      <c r="EP18" s="316"/>
      <c r="EQ18" s="316"/>
      <c r="ER18" s="316"/>
      <c r="ES18" s="316"/>
      <c r="ET18" s="316"/>
      <c r="EU18" s="316"/>
      <c r="EV18" s="316"/>
      <c r="EW18" s="316"/>
      <c r="EX18" s="316"/>
      <c r="EY18" s="316"/>
      <c r="EZ18" s="316"/>
    </row>
    <row r="19" spans="1:156" s="282" customFormat="1" ht="31.7" customHeight="1" x14ac:dyDescent="0.4">
      <c r="A19" s="268">
        <v>4</v>
      </c>
      <c r="B19" s="283" t="s">
        <v>247</v>
      </c>
      <c r="C19" s="283"/>
      <c r="D19" s="283"/>
      <c r="E19" s="287" t="s">
        <v>240</v>
      </c>
      <c r="F19" s="288" t="s">
        <v>173</v>
      </c>
      <c r="G19" s="289" t="s">
        <v>241</v>
      </c>
      <c r="H19" s="290" t="s">
        <v>242</v>
      </c>
      <c r="I19" s="291" t="s">
        <v>237</v>
      </c>
      <c r="J19" s="285" t="s">
        <v>238</v>
      </c>
      <c r="K19" s="286" t="s">
        <v>239</v>
      </c>
      <c r="L19" s="287" t="s">
        <v>240</v>
      </c>
      <c r="M19" s="288" t="s">
        <v>173</v>
      </c>
      <c r="N19" s="289" t="s">
        <v>241</v>
      </c>
      <c r="O19" s="290" t="s">
        <v>242</v>
      </c>
      <c r="P19" s="291" t="s">
        <v>237</v>
      </c>
      <c r="Q19" s="285" t="s">
        <v>238</v>
      </c>
      <c r="R19" s="286" t="s">
        <v>239</v>
      </c>
      <c r="S19" s="287" t="s">
        <v>240</v>
      </c>
      <c r="T19" s="288" t="s">
        <v>173</v>
      </c>
      <c r="U19" s="289" t="s">
        <v>241</v>
      </c>
      <c r="V19" s="290" t="s">
        <v>242</v>
      </c>
      <c r="W19" s="291" t="s">
        <v>237</v>
      </c>
      <c r="X19" s="311" t="s">
        <v>238</v>
      </c>
      <c r="Y19" s="286" t="s">
        <v>239</v>
      </c>
      <c r="Z19" s="287" t="s">
        <v>240</v>
      </c>
      <c r="AA19" s="288" t="s">
        <v>173</v>
      </c>
      <c r="AB19" s="289" t="s">
        <v>241</v>
      </c>
      <c r="AC19" s="290" t="s">
        <v>242</v>
      </c>
      <c r="AD19" s="291" t="s">
        <v>237</v>
      </c>
      <c r="AE19" s="285" t="s">
        <v>238</v>
      </c>
      <c r="AF19" s="286" t="s">
        <v>239</v>
      </c>
      <c r="AG19" s="287" t="s">
        <v>240</v>
      </c>
      <c r="AH19" s="288" t="s">
        <v>173</v>
      </c>
      <c r="AI19" s="312" t="s">
        <v>241</v>
      </c>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c r="EZ19" s="316"/>
    </row>
    <row r="20" spans="1:156" s="282" customFormat="1" ht="16.899999999999999" customHeight="1" x14ac:dyDescent="0.15">
      <c r="A20" s="268">
        <v>11</v>
      </c>
      <c r="B20" s="294"/>
      <c r="C20" s="294"/>
      <c r="D20" s="294"/>
      <c r="E20" s="295"/>
      <c r="F20" s="295"/>
      <c r="G20" s="295"/>
      <c r="H20" s="295"/>
      <c r="I20" s="295"/>
      <c r="J20" s="295"/>
      <c r="K20" s="295"/>
      <c r="L20" s="295"/>
      <c r="M20" s="295"/>
      <c r="N20" s="295"/>
      <c r="O20" s="295"/>
      <c r="P20" s="295"/>
      <c r="Q20" s="295"/>
      <c r="R20" s="295"/>
      <c r="S20" s="295"/>
      <c r="T20" s="295"/>
      <c r="U20" s="295"/>
      <c r="V20" s="295"/>
      <c r="W20" s="295"/>
      <c r="X20" s="295"/>
      <c r="Y20" s="295"/>
      <c r="Z20" s="295"/>
      <c r="AA20" s="295"/>
      <c r="AB20" s="295"/>
      <c r="AC20" s="295"/>
      <c r="AD20" s="295"/>
      <c r="AE20" s="295"/>
      <c r="AF20" s="295"/>
      <c r="AG20" s="295"/>
      <c r="AH20" s="296"/>
      <c r="AI20" s="295"/>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c r="EZ20" s="316"/>
    </row>
    <row r="21" spans="1:156" ht="26.25" hidden="1" customHeight="1" x14ac:dyDescent="0.15">
      <c r="B21" s="297"/>
      <c r="C21" s="297"/>
      <c r="D21" s="297"/>
      <c r="E21" s="298"/>
      <c r="F21" s="298"/>
      <c r="G21" s="298"/>
      <c r="H21" s="298"/>
      <c r="I21" s="298"/>
      <c r="J21" s="298"/>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row>
    <row r="22" spans="1:156" ht="39" customHeight="1" x14ac:dyDescent="0.3">
      <c r="A22" s="268">
        <v>10</v>
      </c>
      <c r="B22" s="299"/>
      <c r="C22" s="300"/>
      <c r="D22" s="301"/>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3"/>
    </row>
    <row r="23" spans="1:156" ht="39" customHeight="1" x14ac:dyDescent="0.3">
      <c r="A23" s="268">
        <v>10</v>
      </c>
      <c r="B23" s="299"/>
      <c r="C23" s="300"/>
      <c r="D23" s="301"/>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c r="AC23" s="302"/>
      <c r="AD23" s="302"/>
      <c r="AE23" s="302"/>
      <c r="AF23" s="302"/>
      <c r="AG23" s="302"/>
      <c r="AH23" s="302"/>
      <c r="AI23" s="303"/>
    </row>
    <row r="24" spans="1:156" ht="39" customHeight="1" x14ac:dyDescent="0.3">
      <c r="A24" s="268">
        <v>10</v>
      </c>
      <c r="B24" s="299"/>
      <c r="C24" s="300"/>
      <c r="D24" s="301"/>
      <c r="E24" s="302"/>
      <c r="F24" s="302"/>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3"/>
    </row>
    <row r="25" spans="1:156" ht="39" customHeight="1" x14ac:dyDescent="0.3">
      <c r="A25" s="268">
        <v>10</v>
      </c>
      <c r="B25" s="299"/>
      <c r="C25" s="300"/>
      <c r="D25" s="301"/>
      <c r="E25" s="302"/>
      <c r="F25" s="302"/>
      <c r="G25" s="302"/>
      <c r="H25" s="302"/>
      <c r="I25" s="302"/>
      <c r="J25" s="302"/>
      <c r="K25" s="302"/>
      <c r="L25" s="302"/>
      <c r="M25" s="302"/>
      <c r="N25" s="302"/>
      <c r="O25" s="302"/>
      <c r="P25" s="302"/>
      <c r="Q25" s="302"/>
      <c r="R25" s="302"/>
      <c r="S25" s="302"/>
      <c r="T25" s="302"/>
      <c r="U25" s="302"/>
      <c r="V25" s="302"/>
      <c r="W25" s="302"/>
      <c r="X25" s="302"/>
      <c r="Y25" s="302"/>
      <c r="Z25" s="302"/>
      <c r="AA25" s="302"/>
      <c r="AB25" s="302"/>
      <c r="AC25" s="302"/>
      <c r="AD25" s="302"/>
      <c r="AE25" s="302"/>
      <c r="AF25" s="302"/>
      <c r="AG25" s="302"/>
      <c r="AH25" s="302"/>
      <c r="AI25" s="303"/>
    </row>
    <row r="26" spans="1:156" ht="39" customHeight="1" x14ac:dyDescent="0.3">
      <c r="A26" s="268">
        <v>10</v>
      </c>
      <c r="B26" s="299"/>
      <c r="C26" s="300"/>
      <c r="D26" s="301"/>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3"/>
    </row>
    <row r="27" spans="1:156" ht="39" customHeight="1" x14ac:dyDescent="0.3">
      <c r="A27" s="268">
        <v>10</v>
      </c>
      <c r="B27" s="299"/>
      <c r="C27" s="300"/>
      <c r="D27" s="301"/>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c r="AC27" s="302"/>
      <c r="AD27" s="302"/>
      <c r="AE27" s="302"/>
      <c r="AF27" s="302"/>
      <c r="AG27" s="302"/>
      <c r="AH27" s="302"/>
      <c r="AI27" s="303"/>
    </row>
    <row r="28" spans="1:156" ht="39" customHeight="1" x14ac:dyDescent="0.3">
      <c r="A28" s="268">
        <v>10</v>
      </c>
      <c r="B28" s="299"/>
      <c r="C28" s="300"/>
      <c r="D28" s="301"/>
      <c r="E28" s="302"/>
      <c r="F28" s="302"/>
      <c r="G28" s="302"/>
      <c r="H28" s="302"/>
      <c r="I28" s="302"/>
      <c r="J28" s="302"/>
      <c r="K28" s="302"/>
      <c r="L28" s="302"/>
      <c r="M28" s="302"/>
      <c r="N28" s="302"/>
      <c r="O28" s="302"/>
      <c r="P28" s="302"/>
      <c r="Q28" s="302"/>
      <c r="R28" s="302"/>
      <c r="S28" s="302"/>
      <c r="T28" s="302"/>
      <c r="U28" s="302"/>
      <c r="V28" s="302"/>
      <c r="W28" s="302"/>
      <c r="X28" s="302"/>
      <c r="Y28" s="302"/>
      <c r="Z28" s="302"/>
      <c r="AA28" s="302"/>
      <c r="AB28" s="302"/>
      <c r="AC28" s="302"/>
      <c r="AD28" s="302"/>
      <c r="AE28" s="302"/>
      <c r="AF28" s="302"/>
      <c r="AG28" s="302"/>
      <c r="AH28" s="302"/>
      <c r="AI28" s="303"/>
    </row>
    <row r="29" spans="1:156" ht="16.899999999999999" customHeight="1" x14ac:dyDescent="0.2">
      <c r="A29" s="268">
        <v>11</v>
      </c>
      <c r="B29" s="275"/>
      <c r="C29" s="275"/>
      <c r="D29" s="275"/>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M29" s="315"/>
    </row>
    <row r="30" spans="1:156" s="282" customFormat="1" ht="50.65" customHeight="1" x14ac:dyDescent="0.2">
      <c r="A30" s="268">
        <v>3</v>
      </c>
      <c r="B30" s="277" t="s">
        <v>277</v>
      </c>
      <c r="C30" s="277"/>
      <c r="D30" s="277"/>
      <c r="E30" s="279" t="s">
        <v>279</v>
      </c>
      <c r="F30" s="279" t="e">
        <f t="shared" ref="F30:AI30" si="2">E30+1</f>
        <v>#VALUE!</v>
      </c>
      <c r="G30" s="279" t="e">
        <f t="shared" si="2"/>
        <v>#VALUE!</v>
      </c>
      <c r="H30" s="280" t="e">
        <f t="shared" si="2"/>
        <v>#VALUE!</v>
      </c>
      <c r="I30" s="278" t="e">
        <f t="shared" si="2"/>
        <v>#VALUE!</v>
      </c>
      <c r="J30" s="279" t="e">
        <f t="shared" si="2"/>
        <v>#VALUE!</v>
      </c>
      <c r="K30" s="279" t="e">
        <f t="shared" si="2"/>
        <v>#VALUE!</v>
      </c>
      <c r="L30" s="279" t="e">
        <f t="shared" si="2"/>
        <v>#VALUE!</v>
      </c>
      <c r="M30" s="279" t="e">
        <f t="shared" si="2"/>
        <v>#VALUE!</v>
      </c>
      <c r="N30" s="279" t="e">
        <f t="shared" si="2"/>
        <v>#VALUE!</v>
      </c>
      <c r="O30" s="280" t="e">
        <f t="shared" si="2"/>
        <v>#VALUE!</v>
      </c>
      <c r="P30" s="278" t="e">
        <f t="shared" si="2"/>
        <v>#VALUE!</v>
      </c>
      <c r="Q30" s="279" t="e">
        <f t="shared" si="2"/>
        <v>#VALUE!</v>
      </c>
      <c r="R30" s="279" t="e">
        <f t="shared" si="2"/>
        <v>#VALUE!</v>
      </c>
      <c r="S30" s="279" t="e">
        <f t="shared" si="2"/>
        <v>#VALUE!</v>
      </c>
      <c r="T30" s="279" t="e">
        <f t="shared" si="2"/>
        <v>#VALUE!</v>
      </c>
      <c r="U30" s="279" t="e">
        <f t="shared" si="2"/>
        <v>#VALUE!</v>
      </c>
      <c r="V30" s="280" t="e">
        <f t="shared" si="2"/>
        <v>#VALUE!</v>
      </c>
      <c r="W30" s="278" t="e">
        <f t="shared" si="2"/>
        <v>#VALUE!</v>
      </c>
      <c r="X30" s="279" t="e">
        <f t="shared" si="2"/>
        <v>#VALUE!</v>
      </c>
      <c r="Y30" s="279" t="e">
        <f t="shared" si="2"/>
        <v>#VALUE!</v>
      </c>
      <c r="Z30" s="279" t="e">
        <f t="shared" si="2"/>
        <v>#VALUE!</v>
      </c>
      <c r="AA30" s="279" t="e">
        <f t="shared" si="2"/>
        <v>#VALUE!</v>
      </c>
      <c r="AB30" s="279" t="e">
        <f t="shared" si="2"/>
        <v>#VALUE!</v>
      </c>
      <c r="AC30" s="280" t="e">
        <f t="shared" si="2"/>
        <v>#VALUE!</v>
      </c>
      <c r="AD30" s="278" t="e">
        <f t="shared" si="2"/>
        <v>#VALUE!</v>
      </c>
      <c r="AE30" s="279" t="e">
        <f t="shared" si="2"/>
        <v>#VALUE!</v>
      </c>
      <c r="AF30" s="279" t="e">
        <f t="shared" si="2"/>
        <v>#VALUE!</v>
      </c>
      <c r="AG30" s="278" t="e">
        <f t="shared" si="2"/>
        <v>#VALUE!</v>
      </c>
      <c r="AH30" s="279" t="e">
        <f t="shared" si="2"/>
        <v>#VALUE!</v>
      </c>
      <c r="AI30" s="305" t="e">
        <f t="shared" si="2"/>
        <v>#VALUE!</v>
      </c>
      <c r="AK30" s="316"/>
      <c r="AL30" s="316"/>
      <c r="AM30" s="315"/>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row>
    <row r="31" spans="1:156" s="282" customFormat="1" ht="31.7" customHeight="1" x14ac:dyDescent="0.4">
      <c r="A31" s="268">
        <v>4</v>
      </c>
      <c r="B31" s="283" t="s">
        <v>278</v>
      </c>
      <c r="C31" s="283"/>
      <c r="D31" s="283"/>
      <c r="E31" s="290" t="s">
        <v>242</v>
      </c>
      <c r="F31" s="291" t="s">
        <v>237</v>
      </c>
      <c r="G31" s="285" t="s">
        <v>238</v>
      </c>
      <c r="H31" s="286" t="s">
        <v>239</v>
      </c>
      <c r="I31" s="287" t="s">
        <v>240</v>
      </c>
      <c r="J31" s="288" t="s">
        <v>173</v>
      </c>
      <c r="K31" s="289" t="s">
        <v>241</v>
      </c>
      <c r="L31" s="290" t="s">
        <v>242</v>
      </c>
      <c r="M31" s="291" t="s">
        <v>237</v>
      </c>
      <c r="N31" s="285" t="s">
        <v>238</v>
      </c>
      <c r="O31" s="286" t="s">
        <v>239</v>
      </c>
      <c r="P31" s="287" t="s">
        <v>240</v>
      </c>
      <c r="Q31" s="288" t="s">
        <v>173</v>
      </c>
      <c r="R31" s="289" t="s">
        <v>241</v>
      </c>
      <c r="S31" s="290" t="s">
        <v>242</v>
      </c>
      <c r="T31" s="291" t="s">
        <v>237</v>
      </c>
      <c r="U31" s="285" t="s">
        <v>238</v>
      </c>
      <c r="V31" s="286" t="s">
        <v>239</v>
      </c>
      <c r="W31" s="287" t="s">
        <v>240</v>
      </c>
      <c r="X31" s="288" t="s">
        <v>173</v>
      </c>
      <c r="Y31" s="289" t="s">
        <v>241</v>
      </c>
      <c r="Z31" s="290" t="s">
        <v>242</v>
      </c>
      <c r="AA31" s="291" t="s">
        <v>237</v>
      </c>
      <c r="AB31" s="285" t="s">
        <v>238</v>
      </c>
      <c r="AC31" s="286" t="s">
        <v>239</v>
      </c>
      <c r="AD31" s="287" t="s">
        <v>240</v>
      </c>
      <c r="AE31" s="288" t="s">
        <v>173</v>
      </c>
      <c r="AF31" s="289" t="s">
        <v>241</v>
      </c>
      <c r="AG31" s="306" t="s">
        <v>242</v>
      </c>
      <c r="AH31" s="291" t="s">
        <v>237</v>
      </c>
      <c r="AI31" s="318" t="s">
        <v>238</v>
      </c>
      <c r="AK31" s="316"/>
      <c r="AL31" s="316"/>
      <c r="AM31" s="316"/>
      <c r="AN31" s="316"/>
      <c r="AO31" s="316"/>
      <c r="AP31" s="316"/>
      <c r="AQ31" s="316"/>
      <c r="AR31" s="316"/>
      <c r="AS31" s="316"/>
      <c r="AT31" s="316"/>
      <c r="AU31" s="316"/>
      <c r="AV31" s="316"/>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row>
    <row r="32" spans="1:156" s="282" customFormat="1" ht="16.899999999999999" customHeight="1" x14ac:dyDescent="0.15">
      <c r="A32" s="268">
        <v>11</v>
      </c>
      <c r="B32" s="294"/>
      <c r="C32" s="294"/>
      <c r="D32" s="294"/>
      <c r="E32" s="295"/>
      <c r="F32" s="295"/>
      <c r="G32" s="295"/>
      <c r="H32" s="295"/>
      <c r="I32" s="295"/>
      <c r="J32" s="295"/>
      <c r="K32" s="295"/>
      <c r="L32" s="295"/>
      <c r="M32" s="295"/>
      <c r="N32" s="295"/>
      <c r="O32" s="295"/>
      <c r="P32" s="295"/>
      <c r="Q32" s="295"/>
      <c r="R32" s="295"/>
      <c r="S32" s="295"/>
      <c r="T32" s="295"/>
      <c r="U32" s="295"/>
      <c r="V32" s="295"/>
      <c r="W32" s="295"/>
      <c r="X32" s="295"/>
      <c r="Y32" s="295"/>
      <c r="Z32" s="295"/>
      <c r="AA32" s="295"/>
      <c r="AB32" s="295"/>
      <c r="AC32" s="295"/>
      <c r="AD32" s="295"/>
      <c r="AE32" s="295"/>
      <c r="AF32" s="295"/>
      <c r="AG32" s="295"/>
      <c r="AH32" s="296"/>
      <c r="AI32" s="295"/>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row>
    <row r="33" spans="1:35" ht="26.25" hidden="1" customHeight="1" x14ac:dyDescent="0.15">
      <c r="B33" s="297"/>
      <c r="C33" s="297"/>
      <c r="D33" s="297"/>
      <c r="E33" s="298"/>
      <c r="F33" s="298"/>
      <c r="G33" s="298"/>
      <c r="H33" s="298"/>
      <c r="I33" s="298"/>
      <c r="J33" s="298"/>
      <c r="K33" s="298"/>
      <c r="L33" s="298"/>
      <c r="M33" s="298"/>
      <c r="N33" s="298"/>
      <c r="O33" s="298"/>
      <c r="P33" s="298"/>
      <c r="Q33" s="298"/>
      <c r="R33" s="298"/>
      <c r="S33" s="298"/>
      <c r="T33" s="298"/>
      <c r="U33" s="298"/>
      <c r="V33" s="298"/>
      <c r="W33" s="298"/>
      <c r="X33" s="298"/>
      <c r="Y33" s="298"/>
      <c r="Z33" s="298"/>
      <c r="AA33" s="298"/>
      <c r="AB33" s="298"/>
      <c r="AC33" s="298"/>
      <c r="AD33" s="298"/>
      <c r="AE33" s="298"/>
      <c r="AF33" s="298"/>
      <c r="AG33" s="298"/>
      <c r="AH33" s="298"/>
      <c r="AI33" s="298"/>
    </row>
    <row r="34" spans="1:35" ht="39" customHeight="1" x14ac:dyDescent="0.3">
      <c r="A34" s="268">
        <v>10</v>
      </c>
      <c r="B34" s="299"/>
      <c r="C34" s="300"/>
      <c r="D34" s="301"/>
      <c r="E34" s="302"/>
      <c r="F34" s="302"/>
      <c r="G34" s="302"/>
      <c r="H34" s="302"/>
      <c r="I34" s="302"/>
      <c r="J34" s="302"/>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3"/>
    </row>
    <row r="35" spans="1:35" ht="39" customHeight="1" x14ac:dyDescent="0.3">
      <c r="A35" s="268">
        <v>10</v>
      </c>
      <c r="B35" s="299"/>
      <c r="C35" s="300"/>
      <c r="D35" s="301"/>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3"/>
    </row>
    <row r="36" spans="1:35" ht="39" customHeight="1" x14ac:dyDescent="0.3">
      <c r="A36" s="268">
        <v>10</v>
      </c>
      <c r="B36" s="299"/>
      <c r="C36" s="300"/>
      <c r="D36" s="301"/>
      <c r="E36" s="302"/>
      <c r="F36" s="302"/>
      <c r="G36" s="302"/>
      <c r="H36" s="302"/>
      <c r="I36" s="302"/>
      <c r="J36" s="302"/>
      <c r="K36" s="302"/>
      <c r="L36" s="302"/>
      <c r="M36" s="302"/>
      <c r="N36" s="302"/>
      <c r="O36" s="302"/>
      <c r="P36" s="302"/>
      <c r="Q36" s="302"/>
      <c r="R36" s="302"/>
      <c r="S36" s="302"/>
      <c r="T36" s="302"/>
      <c r="U36" s="302"/>
      <c r="V36" s="302"/>
      <c r="W36" s="302"/>
      <c r="X36" s="302"/>
      <c r="Y36" s="302"/>
      <c r="Z36" s="302"/>
      <c r="AA36" s="302"/>
      <c r="AB36" s="302"/>
      <c r="AC36" s="302"/>
      <c r="AD36" s="302"/>
      <c r="AE36" s="302"/>
      <c r="AF36" s="302"/>
      <c r="AG36" s="302"/>
      <c r="AH36" s="302"/>
      <c r="AI36" s="303"/>
    </row>
    <row r="37" spans="1:35" ht="39" customHeight="1" x14ac:dyDescent="0.3">
      <c r="A37" s="268">
        <v>10</v>
      </c>
      <c r="B37" s="299"/>
      <c r="C37" s="300"/>
      <c r="D37" s="301"/>
      <c r="E37" s="302"/>
      <c r="F37" s="302"/>
      <c r="G37" s="302"/>
      <c r="H37" s="302"/>
      <c r="I37" s="302"/>
      <c r="J37" s="302"/>
      <c r="K37" s="302"/>
      <c r="L37" s="302"/>
      <c r="M37" s="302"/>
      <c r="N37" s="302"/>
      <c r="O37" s="302"/>
      <c r="P37" s="302"/>
      <c r="Q37" s="302"/>
      <c r="R37" s="302"/>
      <c r="S37" s="302"/>
      <c r="T37" s="302"/>
      <c r="U37" s="302"/>
      <c r="V37" s="302"/>
      <c r="W37" s="302"/>
      <c r="X37" s="302"/>
      <c r="Y37" s="302"/>
      <c r="Z37" s="302"/>
      <c r="AA37" s="302"/>
      <c r="AB37" s="302"/>
      <c r="AC37" s="302"/>
      <c r="AD37" s="302"/>
      <c r="AE37" s="302"/>
      <c r="AF37" s="302"/>
      <c r="AG37" s="302"/>
      <c r="AH37" s="302"/>
      <c r="AI37" s="303"/>
    </row>
    <row r="38" spans="1:35" ht="39" customHeight="1" x14ac:dyDescent="0.3">
      <c r="A38" s="268">
        <v>10</v>
      </c>
      <c r="B38" s="299"/>
      <c r="C38" s="300"/>
      <c r="D38" s="301"/>
      <c r="E38" s="302"/>
      <c r="F38" s="302"/>
      <c r="G38" s="302"/>
      <c r="H38" s="302"/>
      <c r="I38" s="302"/>
      <c r="J38" s="302"/>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3"/>
    </row>
    <row r="39" spans="1:35" ht="39" customHeight="1" x14ac:dyDescent="0.3">
      <c r="A39" s="268">
        <v>10</v>
      </c>
      <c r="B39" s="299"/>
      <c r="C39" s="300"/>
      <c r="D39" s="301"/>
      <c r="E39" s="302"/>
      <c r="F39" s="302"/>
      <c r="G39" s="302"/>
      <c r="H39" s="302"/>
      <c r="I39" s="302"/>
      <c r="J39" s="302"/>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3"/>
    </row>
    <row r="40" spans="1:35" ht="39" customHeight="1" x14ac:dyDescent="0.3">
      <c r="A40" s="268">
        <v>10</v>
      </c>
      <c r="B40" s="299"/>
      <c r="C40" s="300"/>
      <c r="D40" s="301"/>
      <c r="E40" s="302"/>
      <c r="F40" s="302"/>
      <c r="G40" s="302"/>
      <c r="H40" s="302"/>
      <c r="I40" s="302"/>
      <c r="J40" s="302"/>
      <c r="K40" s="302"/>
      <c r="L40" s="302"/>
      <c r="M40" s="302"/>
      <c r="N40" s="302"/>
      <c r="O40" s="302"/>
      <c r="P40" s="302"/>
      <c r="Q40" s="302"/>
      <c r="R40" s="302"/>
      <c r="S40" s="302"/>
      <c r="T40" s="302"/>
      <c r="U40" s="302"/>
      <c r="V40" s="302"/>
      <c r="W40" s="302"/>
      <c r="X40" s="302"/>
      <c r="Y40" s="302"/>
      <c r="Z40" s="302"/>
      <c r="AA40" s="302"/>
      <c r="AB40" s="302"/>
      <c r="AC40" s="302"/>
      <c r="AD40" s="302"/>
      <c r="AE40" s="302"/>
      <c r="AF40" s="302"/>
      <c r="AG40" s="302"/>
      <c r="AH40" s="302"/>
      <c r="AI40" s="303"/>
    </row>
    <row r="41" spans="1:35" ht="9" customHeight="1" x14ac:dyDescent="0.15">
      <c r="A41" s="268">
        <v>20</v>
      </c>
      <c r="B41" s="297"/>
      <c r="C41" s="297"/>
      <c r="D41" s="297"/>
      <c r="E41" s="297"/>
      <c r="F41" s="297"/>
      <c r="G41" s="297"/>
      <c r="H41" s="297"/>
      <c r="I41" s="297"/>
      <c r="J41" s="297"/>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row>
    <row r="42" spans="1:35" ht="38.65" customHeight="1" x14ac:dyDescent="0.15">
      <c r="A42" s="268">
        <v>21</v>
      </c>
      <c r="B42" s="297"/>
      <c r="C42" s="297"/>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c r="AF42" s="297"/>
      <c r="AG42" s="297"/>
      <c r="AH42" s="297"/>
      <c r="AI42" s="297"/>
    </row>
    <row r="44" spans="1:35" s="314" customFormat="1" ht="21.2" customHeight="1" x14ac:dyDescent="0.15">
      <c r="A44" s="313"/>
    </row>
    <row r="45" spans="1:35" s="314" customFormat="1" ht="21.2" customHeight="1" x14ac:dyDescent="0.15">
      <c r="A45" s="313"/>
    </row>
    <row r="46" spans="1:35" s="314" customFormat="1" ht="21.2" customHeight="1" x14ac:dyDescent="0.15">
      <c r="A46" s="313"/>
    </row>
    <row r="47" spans="1:35" s="314" customFormat="1" ht="21.2" customHeight="1" x14ac:dyDescent="0.15">
      <c r="A47" s="313"/>
    </row>
    <row r="48" spans="1:35" s="314" customFormat="1" ht="21.2" customHeight="1" x14ac:dyDescent="0.15">
      <c r="A48" s="313"/>
    </row>
    <row r="49" spans="1:1" s="314" customFormat="1" ht="21.2" customHeight="1" x14ac:dyDescent="0.15">
      <c r="A49" s="313"/>
    </row>
    <row r="50" spans="1:1" s="314" customFormat="1" ht="21.2" customHeight="1" x14ac:dyDescent="0.15">
      <c r="A50" s="313"/>
    </row>
    <row r="51" spans="1:1" s="314" customFormat="1" ht="21.2" customHeight="1" x14ac:dyDescent="0.15">
      <c r="A51" s="313"/>
    </row>
    <row r="52" spans="1:1" s="314" customFormat="1" ht="21.2" customHeight="1" x14ac:dyDescent="0.15">
      <c r="A52" s="313"/>
    </row>
    <row r="53" spans="1:1" s="314" customFormat="1" ht="21.2" customHeight="1" x14ac:dyDescent="0.15">
      <c r="A53" s="313"/>
    </row>
    <row r="54" spans="1:1" s="314" customFormat="1" ht="21.2" customHeight="1" x14ac:dyDescent="0.15">
      <c r="A54" s="313"/>
    </row>
    <row r="55" spans="1:1" s="314" customFormat="1" ht="21.2" customHeight="1" x14ac:dyDescent="0.15">
      <c r="A55" s="313"/>
    </row>
    <row r="56" spans="1:1" s="314" customFormat="1" ht="21.2" customHeight="1" x14ac:dyDescent="0.15">
      <c r="A56" s="313"/>
    </row>
    <row r="57" spans="1:1" s="314" customFormat="1" ht="21.2" customHeight="1" x14ac:dyDescent="0.15">
      <c r="A57" s="313"/>
    </row>
    <row r="58" spans="1:1" s="314" customFormat="1" ht="21.2" customHeight="1" x14ac:dyDescent="0.15">
      <c r="A58" s="313"/>
    </row>
    <row r="59" spans="1:1" s="314" customFormat="1" ht="21.2" customHeight="1" x14ac:dyDescent="0.15">
      <c r="A59" s="313"/>
    </row>
    <row r="60" spans="1:1" s="314" customFormat="1" ht="21.2" customHeight="1" x14ac:dyDescent="0.15">
      <c r="A60" s="313"/>
    </row>
    <row r="61" spans="1:1" s="314" customFormat="1" ht="21.2" customHeight="1" x14ac:dyDescent="0.15">
      <c r="A61" s="313"/>
    </row>
    <row r="62" spans="1:1" s="314" customFormat="1" ht="21.2" customHeight="1" x14ac:dyDescent="0.15">
      <c r="A62" s="313"/>
    </row>
    <row r="63" spans="1:1" s="314" customFormat="1" ht="21.2" customHeight="1" x14ac:dyDescent="0.15">
      <c r="A63" s="313"/>
    </row>
    <row r="64" spans="1:1" s="314" customFormat="1" ht="21.2" customHeight="1" x14ac:dyDescent="0.15">
      <c r="A64" s="313"/>
    </row>
    <row r="65" spans="1:1" s="314" customFormat="1" ht="21.2" customHeight="1" x14ac:dyDescent="0.15">
      <c r="A65" s="313"/>
    </row>
    <row r="66" spans="1:1" s="314" customFormat="1" ht="21.2" customHeight="1" x14ac:dyDescent="0.15">
      <c r="A66" s="313"/>
    </row>
    <row r="67" spans="1:1" s="314" customFormat="1" ht="21.2" customHeight="1" x14ac:dyDescent="0.15">
      <c r="A67" s="313"/>
    </row>
    <row r="68" spans="1:1" s="314" customFormat="1" ht="21.2" customHeight="1" x14ac:dyDescent="0.15">
      <c r="A68" s="313"/>
    </row>
    <row r="69" spans="1:1" s="314" customFormat="1" ht="21.2" customHeight="1" x14ac:dyDescent="0.15">
      <c r="A69" s="313"/>
    </row>
    <row r="70" spans="1:1" s="314" customFormat="1" ht="21.2" customHeight="1" x14ac:dyDescent="0.15">
      <c r="A70" s="313"/>
    </row>
    <row r="71" spans="1:1" s="314" customFormat="1" ht="21.2" customHeight="1" x14ac:dyDescent="0.15">
      <c r="A71" s="313"/>
    </row>
    <row r="72" spans="1:1" s="314" customFormat="1" ht="21.2" customHeight="1" x14ac:dyDescent="0.15">
      <c r="A72" s="313"/>
    </row>
    <row r="73" spans="1:1" s="314" customFormat="1" ht="21.2" customHeight="1" x14ac:dyDescent="0.15">
      <c r="A73" s="313"/>
    </row>
    <row r="74" spans="1:1" s="314" customFormat="1" ht="21.2" customHeight="1" x14ac:dyDescent="0.15">
      <c r="A74" s="313"/>
    </row>
    <row r="75" spans="1:1" s="314" customFormat="1" ht="21.2" customHeight="1" x14ac:dyDescent="0.15">
      <c r="A75" s="313"/>
    </row>
    <row r="76" spans="1:1" s="314" customFormat="1" ht="21.2" customHeight="1" x14ac:dyDescent="0.15">
      <c r="A76" s="313"/>
    </row>
    <row r="77" spans="1:1" s="314" customFormat="1" ht="21.2" customHeight="1" x14ac:dyDescent="0.15">
      <c r="A77" s="313"/>
    </row>
    <row r="78" spans="1:1" s="314" customFormat="1" ht="21.2" customHeight="1" x14ac:dyDescent="0.15">
      <c r="A78" s="313"/>
    </row>
    <row r="79" spans="1:1" s="314" customFormat="1" ht="21.2" customHeight="1" x14ac:dyDescent="0.15">
      <c r="A79" s="313"/>
    </row>
    <row r="80" spans="1:1" s="314" customFormat="1" ht="21.2" customHeight="1" x14ac:dyDescent="0.15">
      <c r="A80" s="313"/>
    </row>
    <row r="81" spans="1:1" s="314" customFormat="1" ht="21.2" customHeight="1" x14ac:dyDescent="0.15">
      <c r="A81" s="313"/>
    </row>
    <row r="82" spans="1:1" s="314" customFormat="1" ht="21.2" customHeight="1" x14ac:dyDescent="0.15">
      <c r="A82" s="313"/>
    </row>
    <row r="83" spans="1:1" s="314" customFormat="1" ht="21.2" customHeight="1" x14ac:dyDescent="0.15">
      <c r="A83" s="313"/>
    </row>
    <row r="84" spans="1:1" s="314" customFormat="1" ht="21.2" customHeight="1" x14ac:dyDescent="0.15">
      <c r="A84" s="313"/>
    </row>
    <row r="85" spans="1:1" s="314" customFormat="1" ht="21.2" customHeight="1" x14ac:dyDescent="0.15">
      <c r="A85" s="313"/>
    </row>
    <row r="86" spans="1:1" s="314" customFormat="1" ht="21.2" customHeight="1" x14ac:dyDescent="0.15">
      <c r="A86" s="313"/>
    </row>
    <row r="87" spans="1:1" s="314" customFormat="1" ht="21.2" customHeight="1" x14ac:dyDescent="0.15">
      <c r="A87" s="313"/>
    </row>
    <row r="88" spans="1:1" s="314" customFormat="1" ht="21.2" customHeight="1" x14ac:dyDescent="0.15">
      <c r="A88" s="313"/>
    </row>
    <row r="89" spans="1:1" s="314" customFormat="1" ht="21.2" customHeight="1" x14ac:dyDescent="0.15">
      <c r="A89" s="313"/>
    </row>
    <row r="90" spans="1:1" s="314" customFormat="1" ht="21.2" customHeight="1" x14ac:dyDescent="0.15">
      <c r="A90" s="313"/>
    </row>
    <row r="91" spans="1:1" s="314" customFormat="1" ht="21.2" customHeight="1" x14ac:dyDescent="0.15">
      <c r="A91" s="313"/>
    </row>
    <row r="92" spans="1:1" s="314" customFormat="1" ht="21.2" customHeight="1" x14ac:dyDescent="0.15">
      <c r="A92" s="313"/>
    </row>
    <row r="93" spans="1:1" s="314" customFormat="1" ht="21.2" customHeight="1" x14ac:dyDescent="0.15">
      <c r="A93" s="313"/>
    </row>
    <row r="94" spans="1:1" s="314" customFormat="1" ht="21.2" customHeight="1" x14ac:dyDescent="0.15">
      <c r="A94" s="313"/>
    </row>
    <row r="95" spans="1:1" s="314" customFormat="1" ht="21.2" customHeight="1" x14ac:dyDescent="0.15">
      <c r="A95" s="313"/>
    </row>
    <row r="96" spans="1:1" s="314" customFormat="1" ht="21.2" customHeight="1" x14ac:dyDescent="0.15">
      <c r="A96" s="313"/>
    </row>
    <row r="97" spans="1:1" s="314" customFormat="1" ht="21.2" customHeight="1" x14ac:dyDescent="0.15">
      <c r="A97" s="313"/>
    </row>
    <row r="98" spans="1:1" s="314" customFormat="1" ht="21.2" customHeight="1" x14ac:dyDescent="0.15">
      <c r="A98" s="313"/>
    </row>
    <row r="99" spans="1:1" s="314" customFormat="1" ht="21.2" customHeight="1" x14ac:dyDescent="0.15">
      <c r="A99" s="313"/>
    </row>
    <row r="100" spans="1:1" s="314" customFormat="1" ht="21.2" customHeight="1" x14ac:dyDescent="0.15">
      <c r="A100" s="313"/>
    </row>
    <row r="101" spans="1:1" s="314" customFormat="1" ht="21.2" customHeight="1" x14ac:dyDescent="0.15">
      <c r="A101" s="313"/>
    </row>
    <row r="102" spans="1:1" s="314" customFormat="1" ht="21.2" customHeight="1" x14ac:dyDescent="0.15">
      <c r="A102" s="313"/>
    </row>
    <row r="103" spans="1:1" s="314" customFormat="1" ht="21.2" customHeight="1" x14ac:dyDescent="0.15">
      <c r="A103" s="313"/>
    </row>
    <row r="104" spans="1:1" s="314" customFormat="1" ht="21.2" customHeight="1" x14ac:dyDescent="0.15">
      <c r="A104" s="313"/>
    </row>
    <row r="105" spans="1:1" s="314" customFormat="1" ht="21.2" customHeight="1" x14ac:dyDescent="0.15">
      <c r="A105" s="313"/>
    </row>
    <row r="106" spans="1:1" s="314" customFormat="1" ht="21.2" customHeight="1" x14ac:dyDescent="0.15">
      <c r="A106" s="313"/>
    </row>
    <row r="107" spans="1:1" s="314" customFormat="1" ht="21.2" customHeight="1" x14ac:dyDescent="0.15">
      <c r="A107" s="313"/>
    </row>
    <row r="108" spans="1:1" s="314" customFormat="1" ht="21.2" customHeight="1" x14ac:dyDescent="0.15">
      <c r="A108" s="313"/>
    </row>
    <row r="109" spans="1:1" s="314" customFormat="1" ht="21.2" customHeight="1" x14ac:dyDescent="0.15">
      <c r="A109" s="313"/>
    </row>
    <row r="110" spans="1:1" s="314" customFormat="1" ht="21.2" customHeight="1" x14ac:dyDescent="0.15">
      <c r="A110" s="313"/>
    </row>
    <row r="111" spans="1:1" s="314" customFormat="1" ht="21.2" customHeight="1" x14ac:dyDescent="0.15">
      <c r="A111" s="313"/>
    </row>
    <row r="112" spans="1:1" s="314" customFormat="1" ht="21.2" customHeight="1" x14ac:dyDescent="0.15">
      <c r="A112" s="313"/>
    </row>
    <row r="113" spans="1:1" s="314" customFormat="1" ht="21.2" customHeight="1" x14ac:dyDescent="0.15">
      <c r="A113" s="313"/>
    </row>
    <row r="114" spans="1:1" s="314" customFormat="1" ht="21.2" customHeight="1" x14ac:dyDescent="0.15">
      <c r="A114" s="313"/>
    </row>
    <row r="115" spans="1:1" s="314" customFormat="1" ht="21.2" customHeight="1" x14ac:dyDescent="0.15">
      <c r="A115" s="313"/>
    </row>
    <row r="116" spans="1:1" s="314" customFormat="1" ht="21.2" customHeight="1" x14ac:dyDescent="0.15">
      <c r="A116" s="313"/>
    </row>
    <row r="117" spans="1:1" s="314" customFormat="1" ht="21.2" customHeight="1" x14ac:dyDescent="0.15">
      <c r="A117" s="313"/>
    </row>
    <row r="118" spans="1:1" s="314" customFormat="1" ht="21.2" customHeight="1" x14ac:dyDescent="0.15">
      <c r="A118" s="313"/>
    </row>
    <row r="119" spans="1:1" s="314" customFormat="1" ht="21.2" customHeight="1" x14ac:dyDescent="0.15">
      <c r="A119" s="313"/>
    </row>
    <row r="120" spans="1:1" s="314" customFormat="1" ht="21.2" customHeight="1" x14ac:dyDescent="0.15">
      <c r="A120" s="313"/>
    </row>
    <row r="121" spans="1:1" s="314" customFormat="1" ht="21.2" customHeight="1" x14ac:dyDescent="0.15">
      <c r="A121" s="313"/>
    </row>
    <row r="122" spans="1:1" s="314" customFormat="1" ht="21.2" customHeight="1" x14ac:dyDescent="0.15">
      <c r="A122" s="313"/>
    </row>
    <row r="123" spans="1:1" s="314" customFormat="1" ht="21.2" customHeight="1" x14ac:dyDescent="0.15">
      <c r="A123" s="313"/>
    </row>
    <row r="124" spans="1:1" s="314" customFormat="1" ht="21.2" customHeight="1" x14ac:dyDescent="0.15">
      <c r="A124" s="313"/>
    </row>
    <row r="125" spans="1:1" s="314" customFormat="1" ht="21.2" customHeight="1" x14ac:dyDescent="0.15">
      <c r="A125" s="313"/>
    </row>
    <row r="126" spans="1:1" s="314" customFormat="1" ht="21.2" customHeight="1" x14ac:dyDescent="0.15">
      <c r="A126" s="313"/>
    </row>
    <row r="127" spans="1:1" s="314" customFormat="1" ht="21.2" customHeight="1" x14ac:dyDescent="0.15">
      <c r="A127" s="313"/>
    </row>
    <row r="128" spans="1:1" s="314" customFormat="1" ht="21.2" customHeight="1" x14ac:dyDescent="0.15">
      <c r="A128" s="313"/>
    </row>
    <row r="129" spans="1:1" s="314" customFormat="1" ht="21.2" customHeight="1" x14ac:dyDescent="0.15">
      <c r="A129" s="313"/>
    </row>
    <row r="130" spans="1:1" s="314" customFormat="1" ht="21.2" customHeight="1" x14ac:dyDescent="0.15">
      <c r="A130" s="313"/>
    </row>
    <row r="131" spans="1:1" s="314" customFormat="1" ht="21.2" customHeight="1" x14ac:dyDescent="0.15">
      <c r="A131" s="313"/>
    </row>
    <row r="132" spans="1:1" s="314" customFormat="1" ht="21.2" customHeight="1" x14ac:dyDescent="0.15">
      <c r="A132" s="313"/>
    </row>
    <row r="133" spans="1:1" s="314" customFormat="1" ht="21.2" customHeight="1" x14ac:dyDescent="0.15">
      <c r="A133" s="313"/>
    </row>
    <row r="134" spans="1:1" s="314" customFormat="1" ht="21.2" customHeight="1" x14ac:dyDescent="0.15">
      <c r="A134" s="313"/>
    </row>
    <row r="135" spans="1:1" s="314" customFormat="1" ht="21.2" customHeight="1" x14ac:dyDescent="0.15">
      <c r="A135" s="313"/>
    </row>
    <row r="136" spans="1:1" s="314" customFormat="1" ht="21.2" customHeight="1" x14ac:dyDescent="0.15">
      <c r="A136" s="313"/>
    </row>
    <row r="137" spans="1:1" s="314" customFormat="1" ht="21.2" customHeight="1" x14ac:dyDescent="0.15">
      <c r="A137" s="313"/>
    </row>
    <row r="138" spans="1:1" s="314" customFormat="1" ht="21.2" customHeight="1" x14ac:dyDescent="0.15">
      <c r="A138" s="313"/>
    </row>
    <row r="139" spans="1:1" s="314" customFormat="1" ht="21.2" customHeight="1" x14ac:dyDescent="0.15">
      <c r="A139" s="313"/>
    </row>
    <row r="140" spans="1:1" s="314" customFormat="1" ht="21.2" customHeight="1" x14ac:dyDescent="0.15">
      <c r="A140" s="313"/>
    </row>
    <row r="141" spans="1:1" s="314" customFormat="1" ht="21.2" customHeight="1" x14ac:dyDescent="0.15">
      <c r="A141" s="313"/>
    </row>
    <row r="142" spans="1:1" s="314" customFormat="1" ht="21.2" customHeight="1" x14ac:dyDescent="0.15">
      <c r="A142" s="313"/>
    </row>
    <row r="143" spans="1:1" s="314" customFormat="1" ht="21.2" customHeight="1" x14ac:dyDescent="0.15">
      <c r="A143" s="313"/>
    </row>
    <row r="144" spans="1:1" s="314" customFormat="1" ht="21.2" customHeight="1" x14ac:dyDescent="0.15">
      <c r="A144" s="313"/>
    </row>
    <row r="145" spans="1:1" s="314" customFormat="1" ht="21.2" customHeight="1" x14ac:dyDescent="0.15">
      <c r="A145" s="313"/>
    </row>
    <row r="146" spans="1:1" s="314" customFormat="1" ht="21.2" customHeight="1" x14ac:dyDescent="0.15">
      <c r="A146" s="313"/>
    </row>
    <row r="147" spans="1:1" s="314" customFormat="1" ht="21.2" customHeight="1" x14ac:dyDescent="0.15">
      <c r="A147" s="313"/>
    </row>
    <row r="148" spans="1:1" s="314" customFormat="1" ht="21.2" customHeight="1" x14ac:dyDescent="0.15">
      <c r="A148" s="313"/>
    </row>
    <row r="149" spans="1:1" s="314" customFormat="1" ht="21.2" customHeight="1" x14ac:dyDescent="0.15">
      <c r="A149" s="313"/>
    </row>
    <row r="150" spans="1:1" s="314" customFormat="1" ht="21.2" customHeight="1" x14ac:dyDescent="0.15">
      <c r="A150" s="313"/>
    </row>
    <row r="151" spans="1:1" s="314" customFormat="1" ht="21.2" customHeight="1" x14ac:dyDescent="0.15">
      <c r="A151" s="313"/>
    </row>
    <row r="152" spans="1:1" s="314" customFormat="1" ht="21.2" customHeight="1" x14ac:dyDescent="0.15">
      <c r="A152" s="313"/>
    </row>
    <row r="153" spans="1:1" s="314" customFormat="1" ht="21.2" customHeight="1" x14ac:dyDescent="0.15">
      <c r="A153" s="313"/>
    </row>
    <row r="154" spans="1:1" s="314" customFormat="1" ht="21.2" customHeight="1" x14ac:dyDescent="0.15">
      <c r="A154" s="313"/>
    </row>
    <row r="155" spans="1:1" s="314" customFormat="1" ht="21.2" customHeight="1" x14ac:dyDescent="0.15">
      <c r="A155" s="313"/>
    </row>
    <row r="156" spans="1:1" s="314" customFormat="1" ht="21.2" customHeight="1" x14ac:dyDescent="0.15">
      <c r="A156" s="313"/>
    </row>
    <row r="157" spans="1:1" s="314" customFormat="1" ht="21.2" customHeight="1" x14ac:dyDescent="0.15">
      <c r="A157" s="313"/>
    </row>
    <row r="158" spans="1:1" s="314" customFormat="1" ht="21.2" customHeight="1" x14ac:dyDescent="0.15">
      <c r="A158" s="313"/>
    </row>
    <row r="159" spans="1:1" s="314" customFormat="1" ht="21.2" customHeight="1" x14ac:dyDescent="0.15">
      <c r="A159" s="313"/>
    </row>
    <row r="160" spans="1:1" s="314" customFormat="1" ht="21.2" customHeight="1" x14ac:dyDescent="0.15">
      <c r="A160" s="313"/>
    </row>
    <row r="161" spans="1:1" s="314" customFormat="1" ht="21.2" customHeight="1" x14ac:dyDescent="0.15">
      <c r="A161" s="313"/>
    </row>
    <row r="162" spans="1:1" s="314" customFormat="1" ht="21.2" customHeight="1" x14ac:dyDescent="0.15">
      <c r="A162" s="313"/>
    </row>
    <row r="163" spans="1:1" s="314" customFormat="1" ht="21.2" customHeight="1" x14ac:dyDescent="0.15">
      <c r="A163" s="313"/>
    </row>
    <row r="164" spans="1:1" s="314" customFormat="1" ht="21.2" customHeight="1" x14ac:dyDescent="0.15">
      <c r="A164" s="313"/>
    </row>
    <row r="165" spans="1:1" s="314" customFormat="1" ht="21.2" customHeight="1" x14ac:dyDescent="0.15">
      <c r="A165" s="313"/>
    </row>
    <row r="166" spans="1:1" s="314" customFormat="1" ht="21.2" customHeight="1" x14ac:dyDescent="0.15">
      <c r="A166" s="313"/>
    </row>
    <row r="167" spans="1:1" s="314" customFormat="1" ht="21.2" customHeight="1" x14ac:dyDescent="0.15">
      <c r="A167" s="313"/>
    </row>
    <row r="168" spans="1:1" s="314" customFormat="1" ht="21.2" customHeight="1" x14ac:dyDescent="0.15">
      <c r="A168" s="313"/>
    </row>
    <row r="169" spans="1:1" s="314" customFormat="1" ht="21.2" customHeight="1" x14ac:dyDescent="0.15">
      <c r="A169" s="313"/>
    </row>
    <row r="170" spans="1:1" s="314" customFormat="1" ht="21.2" customHeight="1" x14ac:dyDescent="0.15">
      <c r="A170" s="313"/>
    </row>
    <row r="171" spans="1:1" s="314" customFormat="1" ht="21.2" customHeight="1" x14ac:dyDescent="0.15">
      <c r="A171" s="313"/>
    </row>
    <row r="172" spans="1:1" s="314" customFormat="1" ht="21.2" customHeight="1" x14ac:dyDescent="0.15">
      <c r="A172" s="313"/>
    </row>
    <row r="173" spans="1:1" s="314" customFormat="1" ht="21.2" customHeight="1" x14ac:dyDescent="0.15">
      <c r="A173" s="313"/>
    </row>
    <row r="174" spans="1:1" s="314" customFormat="1" ht="21.2" customHeight="1" x14ac:dyDescent="0.15">
      <c r="A174" s="313"/>
    </row>
    <row r="175" spans="1:1" s="314" customFormat="1" ht="21.2" customHeight="1" x14ac:dyDescent="0.15">
      <c r="A175" s="313"/>
    </row>
    <row r="176" spans="1:1" s="314" customFormat="1" ht="21.2" customHeight="1" x14ac:dyDescent="0.15">
      <c r="A176" s="313"/>
    </row>
    <row r="177" spans="1:1" s="314" customFormat="1" ht="21.2" customHeight="1" x14ac:dyDescent="0.15">
      <c r="A177" s="313"/>
    </row>
    <row r="178" spans="1:1" s="314" customFormat="1" ht="21.2" customHeight="1" x14ac:dyDescent="0.15">
      <c r="A178" s="313"/>
    </row>
    <row r="179" spans="1:1" s="314" customFormat="1" ht="21.2" customHeight="1" x14ac:dyDescent="0.15">
      <c r="A179" s="313"/>
    </row>
    <row r="180" spans="1:1" s="314" customFormat="1" ht="21.2" customHeight="1" x14ac:dyDescent="0.15">
      <c r="A180" s="313"/>
    </row>
    <row r="181" spans="1:1" s="314" customFormat="1" ht="21.2" customHeight="1" x14ac:dyDescent="0.15">
      <c r="A181" s="313"/>
    </row>
    <row r="182" spans="1:1" s="314" customFormat="1" ht="21.2" customHeight="1" x14ac:dyDescent="0.15">
      <c r="A182" s="313"/>
    </row>
    <row r="183" spans="1:1" s="314" customFormat="1" ht="21.2" customHeight="1" x14ac:dyDescent="0.15">
      <c r="A183" s="313"/>
    </row>
    <row r="184" spans="1:1" s="314" customFormat="1" ht="21.2" customHeight="1" x14ac:dyDescent="0.15">
      <c r="A184" s="313"/>
    </row>
    <row r="185" spans="1:1" s="314" customFormat="1" ht="21.2" customHeight="1" x14ac:dyDescent="0.15">
      <c r="A185" s="313"/>
    </row>
    <row r="186" spans="1:1" s="314" customFormat="1" ht="21.2" customHeight="1" x14ac:dyDescent="0.15">
      <c r="A186" s="313"/>
    </row>
    <row r="187" spans="1:1" s="314" customFormat="1" ht="21.2" customHeight="1" x14ac:dyDescent="0.15">
      <c r="A187" s="313"/>
    </row>
    <row r="188" spans="1:1" s="314" customFormat="1" ht="21.2" customHeight="1" x14ac:dyDescent="0.15">
      <c r="A188" s="313"/>
    </row>
    <row r="189" spans="1:1" s="314" customFormat="1" ht="21.2" customHeight="1" x14ac:dyDescent="0.15">
      <c r="A189" s="313"/>
    </row>
    <row r="190" spans="1:1" s="314" customFormat="1" ht="21.2" customHeight="1" x14ac:dyDescent="0.15">
      <c r="A190" s="313"/>
    </row>
    <row r="191" spans="1:1" s="314" customFormat="1" ht="21.2" customHeight="1" x14ac:dyDescent="0.15">
      <c r="A191" s="313"/>
    </row>
    <row r="192" spans="1:1" s="314" customFormat="1" ht="21.2" customHeight="1" x14ac:dyDescent="0.15">
      <c r="A192" s="313"/>
    </row>
    <row r="193" spans="1:1" s="314" customFormat="1" ht="21.2" customHeight="1" x14ac:dyDescent="0.15">
      <c r="A193" s="313"/>
    </row>
    <row r="194" spans="1:1" s="314" customFormat="1" ht="21.2" customHeight="1" x14ac:dyDescent="0.15">
      <c r="A194" s="313"/>
    </row>
    <row r="195" spans="1:1" s="314" customFormat="1" ht="21.2" customHeight="1" x14ac:dyDescent="0.15">
      <c r="A195" s="313"/>
    </row>
    <row r="196" spans="1:1" s="314" customFormat="1" ht="21.2" customHeight="1" x14ac:dyDescent="0.15">
      <c r="A196" s="313"/>
    </row>
    <row r="197" spans="1:1" s="314" customFormat="1" ht="21.2" customHeight="1" x14ac:dyDescent="0.15">
      <c r="A197" s="313"/>
    </row>
    <row r="198" spans="1:1" s="314" customFormat="1" ht="21.2" customHeight="1" x14ac:dyDescent="0.15">
      <c r="A198" s="313"/>
    </row>
    <row r="199" spans="1:1" s="314" customFormat="1" ht="21.2" customHeight="1" x14ac:dyDescent="0.15">
      <c r="A199" s="313"/>
    </row>
    <row r="200" spans="1:1" s="314" customFormat="1" ht="21.2" customHeight="1" x14ac:dyDescent="0.15">
      <c r="A200" s="313"/>
    </row>
    <row r="201" spans="1:1" s="314" customFormat="1" ht="21.2" customHeight="1" x14ac:dyDescent="0.15">
      <c r="A201" s="313"/>
    </row>
    <row r="202" spans="1:1" s="314" customFormat="1" ht="21.2" customHeight="1" x14ac:dyDescent="0.15">
      <c r="A202" s="313"/>
    </row>
    <row r="203" spans="1:1" s="314" customFormat="1" ht="21.2" customHeight="1" x14ac:dyDescent="0.15">
      <c r="A203" s="313"/>
    </row>
    <row r="204" spans="1:1" s="314" customFormat="1" ht="21.2" customHeight="1" x14ac:dyDescent="0.15">
      <c r="A204" s="313"/>
    </row>
    <row r="205" spans="1:1" s="314" customFormat="1" ht="21.2" customHeight="1" x14ac:dyDescent="0.15">
      <c r="A205" s="313"/>
    </row>
    <row r="206" spans="1:1" s="314" customFormat="1" ht="21.2" customHeight="1" x14ac:dyDescent="0.15">
      <c r="A206" s="313"/>
    </row>
    <row r="207" spans="1:1" s="314" customFormat="1" ht="21.2" customHeight="1" x14ac:dyDescent="0.15">
      <c r="A207" s="313"/>
    </row>
    <row r="208" spans="1:1" s="314" customFormat="1" ht="21.2" customHeight="1" x14ac:dyDescent="0.15">
      <c r="A208" s="313"/>
    </row>
    <row r="209" spans="1:1" s="314" customFormat="1" ht="21.2" customHeight="1" x14ac:dyDescent="0.15">
      <c r="A209" s="313"/>
    </row>
    <row r="210" spans="1:1" s="314" customFormat="1" ht="21.2" customHeight="1" x14ac:dyDescent="0.15">
      <c r="A210" s="313"/>
    </row>
    <row r="211" spans="1:1" s="314" customFormat="1" ht="21.2" customHeight="1" x14ac:dyDescent="0.15">
      <c r="A211" s="313"/>
    </row>
    <row r="212" spans="1:1" s="314" customFormat="1" ht="21.2" customHeight="1" x14ac:dyDescent="0.15">
      <c r="A212" s="313"/>
    </row>
    <row r="213" spans="1:1" s="314" customFormat="1" ht="21.2" customHeight="1" x14ac:dyDescent="0.15">
      <c r="A213" s="313"/>
    </row>
    <row r="214" spans="1:1" s="314" customFormat="1" ht="21.2" customHeight="1" x14ac:dyDescent="0.15">
      <c r="A214" s="313"/>
    </row>
    <row r="215" spans="1:1" s="314" customFormat="1" ht="21.2" customHeight="1" x14ac:dyDescent="0.15">
      <c r="A215" s="313"/>
    </row>
    <row r="216" spans="1:1" s="314" customFormat="1" ht="21.2" customHeight="1" x14ac:dyDescent="0.15">
      <c r="A216" s="313"/>
    </row>
    <row r="217" spans="1:1" s="314" customFormat="1" ht="21.2" customHeight="1" x14ac:dyDescent="0.15">
      <c r="A217" s="313"/>
    </row>
    <row r="218" spans="1:1" s="314" customFormat="1" ht="21.2" customHeight="1" x14ac:dyDescent="0.15">
      <c r="A218" s="313"/>
    </row>
    <row r="219" spans="1:1" s="314" customFormat="1" ht="21.2" customHeight="1" x14ac:dyDescent="0.15">
      <c r="A219" s="313"/>
    </row>
    <row r="220" spans="1:1" s="314" customFormat="1" ht="21.2" customHeight="1" x14ac:dyDescent="0.15">
      <c r="A220" s="313"/>
    </row>
    <row r="221" spans="1:1" s="314" customFormat="1" ht="21.2" customHeight="1" x14ac:dyDescent="0.15">
      <c r="A221" s="313"/>
    </row>
    <row r="222" spans="1:1" s="314" customFormat="1" ht="21.2" customHeight="1" x14ac:dyDescent="0.15">
      <c r="A222" s="313"/>
    </row>
    <row r="223" spans="1:1" s="314" customFormat="1" ht="21.2" customHeight="1" x14ac:dyDescent="0.15">
      <c r="A223" s="313"/>
    </row>
    <row r="224" spans="1:1" s="314" customFormat="1" ht="21.2" customHeight="1" x14ac:dyDescent="0.15">
      <c r="A224" s="313"/>
    </row>
    <row r="225" spans="1:1" s="314" customFormat="1" ht="21.2" customHeight="1" x14ac:dyDescent="0.15">
      <c r="A225" s="313"/>
    </row>
    <row r="226" spans="1:1" s="314" customFormat="1" ht="21.2" customHeight="1" x14ac:dyDescent="0.15">
      <c r="A226" s="313"/>
    </row>
    <row r="227" spans="1:1" s="314" customFormat="1" ht="21.2" customHeight="1" x14ac:dyDescent="0.15">
      <c r="A227" s="313"/>
    </row>
    <row r="228" spans="1:1" s="314" customFormat="1" ht="21.2" customHeight="1" x14ac:dyDescent="0.15">
      <c r="A228" s="313"/>
    </row>
    <row r="229" spans="1:1" s="314" customFormat="1" ht="21.2" customHeight="1" x14ac:dyDescent="0.15">
      <c r="A229" s="313"/>
    </row>
    <row r="230" spans="1:1" s="314" customFormat="1" ht="21.2" customHeight="1" x14ac:dyDescent="0.15">
      <c r="A230" s="313"/>
    </row>
    <row r="231" spans="1:1" s="314" customFormat="1" ht="21.2" customHeight="1" x14ac:dyDescent="0.15">
      <c r="A231" s="313"/>
    </row>
    <row r="232" spans="1:1" s="314" customFormat="1" ht="21.2" customHeight="1" x14ac:dyDescent="0.15">
      <c r="A232" s="313"/>
    </row>
    <row r="233" spans="1:1" s="314" customFormat="1" ht="21.2" customHeight="1" x14ac:dyDescent="0.15">
      <c r="A233" s="313"/>
    </row>
    <row r="234" spans="1:1" s="314" customFormat="1" ht="21.2" customHeight="1" x14ac:dyDescent="0.15">
      <c r="A234" s="313"/>
    </row>
    <row r="235" spans="1:1" s="314" customFormat="1" ht="21.2" customHeight="1" x14ac:dyDescent="0.15">
      <c r="A235" s="313"/>
    </row>
    <row r="236" spans="1:1" s="314" customFormat="1" ht="21.2" customHeight="1" x14ac:dyDescent="0.15">
      <c r="A236" s="313"/>
    </row>
    <row r="237" spans="1:1" s="314" customFormat="1" ht="21.2" customHeight="1" x14ac:dyDescent="0.15">
      <c r="A237" s="313"/>
    </row>
    <row r="238" spans="1:1" s="314" customFormat="1" ht="21.2" customHeight="1" x14ac:dyDescent="0.15">
      <c r="A238" s="313"/>
    </row>
    <row r="239" spans="1:1" s="314" customFormat="1" ht="21.2" customHeight="1" x14ac:dyDescent="0.15">
      <c r="A239" s="313"/>
    </row>
    <row r="240" spans="1:1" s="314" customFormat="1" ht="21.2" customHeight="1" x14ac:dyDescent="0.15">
      <c r="A240" s="313"/>
    </row>
    <row r="241" spans="1:1" s="314" customFormat="1" ht="21.2" customHeight="1" x14ac:dyDescent="0.15">
      <c r="A241" s="313"/>
    </row>
    <row r="242" spans="1:1" s="314" customFormat="1" ht="21.2" customHeight="1" x14ac:dyDescent="0.15">
      <c r="A242" s="313"/>
    </row>
    <row r="243" spans="1:1" s="314" customFormat="1" ht="21.2" customHeight="1" x14ac:dyDescent="0.15">
      <c r="A243" s="313"/>
    </row>
    <row r="244" spans="1:1" s="314" customFormat="1" ht="21.2" customHeight="1" x14ac:dyDescent="0.15">
      <c r="A244" s="313"/>
    </row>
    <row r="245" spans="1:1" s="314" customFormat="1" ht="21.2" customHeight="1" x14ac:dyDescent="0.15">
      <c r="A245" s="313"/>
    </row>
    <row r="246" spans="1:1" s="314" customFormat="1" ht="21.2" customHeight="1" x14ac:dyDescent="0.15">
      <c r="A246" s="313"/>
    </row>
    <row r="247" spans="1:1" s="314" customFormat="1" ht="21.2" customHeight="1" x14ac:dyDescent="0.15">
      <c r="A247" s="313"/>
    </row>
    <row r="248" spans="1:1" s="314" customFormat="1" ht="21.2" customHeight="1" x14ac:dyDescent="0.15">
      <c r="A248" s="313"/>
    </row>
    <row r="249" spans="1:1" s="314" customFormat="1" ht="21.2" customHeight="1" x14ac:dyDescent="0.15">
      <c r="A249" s="313"/>
    </row>
    <row r="250" spans="1:1" s="314" customFormat="1" ht="21.2" customHeight="1" x14ac:dyDescent="0.15">
      <c r="A250" s="313"/>
    </row>
    <row r="251" spans="1:1" s="314" customFormat="1" ht="21.2" customHeight="1" x14ac:dyDescent="0.15">
      <c r="A251" s="313"/>
    </row>
    <row r="252" spans="1:1" s="314" customFormat="1" ht="21.2" customHeight="1" x14ac:dyDescent="0.15">
      <c r="A252" s="313"/>
    </row>
    <row r="253" spans="1:1" s="314" customFormat="1" ht="21.2" customHeight="1" x14ac:dyDescent="0.15">
      <c r="A253" s="313"/>
    </row>
    <row r="254" spans="1:1" s="314" customFormat="1" ht="21.2" customHeight="1" x14ac:dyDescent="0.15">
      <c r="A254" s="313"/>
    </row>
    <row r="255" spans="1:1" s="314" customFormat="1" ht="21.2" customHeight="1" x14ac:dyDescent="0.15">
      <c r="A255" s="313"/>
    </row>
    <row r="256" spans="1:1" s="314" customFormat="1" ht="21.2" customHeight="1" x14ac:dyDescent="0.15">
      <c r="A256" s="313"/>
    </row>
    <row r="257" spans="1:1" s="314" customFormat="1" ht="21.2" customHeight="1" x14ac:dyDescent="0.15">
      <c r="A257" s="313"/>
    </row>
    <row r="258" spans="1:1" s="314" customFormat="1" ht="21.2" customHeight="1" x14ac:dyDescent="0.15">
      <c r="A258" s="313"/>
    </row>
    <row r="259" spans="1:1" s="314" customFormat="1" ht="21.2" customHeight="1" x14ac:dyDescent="0.15">
      <c r="A259" s="313"/>
    </row>
    <row r="260" spans="1:1" s="314" customFormat="1" ht="21.2" customHeight="1" x14ac:dyDescent="0.15">
      <c r="A260" s="313"/>
    </row>
    <row r="261" spans="1:1" s="314" customFormat="1" ht="21.2" customHeight="1" x14ac:dyDescent="0.15">
      <c r="A261" s="313"/>
    </row>
    <row r="262" spans="1:1" s="314" customFormat="1" ht="21.2" customHeight="1" x14ac:dyDescent="0.15">
      <c r="A262" s="313"/>
    </row>
    <row r="263" spans="1:1" s="314" customFormat="1" ht="21.2" customHeight="1" x14ac:dyDescent="0.15">
      <c r="A263" s="313"/>
    </row>
    <row r="264" spans="1:1" s="314" customFormat="1" ht="21.2" customHeight="1" x14ac:dyDescent="0.15">
      <c r="A264" s="313"/>
    </row>
    <row r="265" spans="1:1" s="314" customFormat="1" ht="21.2" customHeight="1" x14ac:dyDescent="0.15">
      <c r="A265" s="313"/>
    </row>
    <row r="266" spans="1:1" s="314" customFormat="1" ht="21.2" customHeight="1" x14ac:dyDescent="0.15">
      <c r="A266" s="313"/>
    </row>
    <row r="267" spans="1:1" s="314" customFormat="1" ht="21.2" customHeight="1" x14ac:dyDescent="0.15">
      <c r="A267" s="313"/>
    </row>
    <row r="268" spans="1:1" s="314" customFormat="1" ht="21.2" customHeight="1" x14ac:dyDescent="0.15">
      <c r="A268" s="313"/>
    </row>
    <row r="269" spans="1:1" s="314" customFormat="1" ht="21.2" customHeight="1" x14ac:dyDescent="0.15">
      <c r="A269" s="313"/>
    </row>
    <row r="270" spans="1:1" s="314" customFormat="1" ht="21.2" customHeight="1" x14ac:dyDescent="0.15">
      <c r="A270" s="313"/>
    </row>
    <row r="271" spans="1:1" s="314" customFormat="1" ht="21.2" customHeight="1" x14ac:dyDescent="0.15">
      <c r="A271" s="313"/>
    </row>
    <row r="272" spans="1:1" s="314" customFormat="1" ht="21.2" customHeight="1" x14ac:dyDescent="0.15">
      <c r="A272" s="313"/>
    </row>
    <row r="273" spans="1:1" s="314" customFormat="1" ht="21.2" customHeight="1" x14ac:dyDescent="0.15">
      <c r="A273" s="313"/>
    </row>
    <row r="274" spans="1:1" s="314" customFormat="1" ht="21.2" customHeight="1" x14ac:dyDescent="0.15">
      <c r="A274" s="313"/>
    </row>
    <row r="275" spans="1:1" s="314" customFormat="1" ht="21.2" customHeight="1" x14ac:dyDescent="0.15">
      <c r="A275" s="313"/>
    </row>
    <row r="276" spans="1:1" s="314" customFormat="1" ht="21.2" customHeight="1" x14ac:dyDescent="0.15">
      <c r="A276" s="313"/>
    </row>
    <row r="277" spans="1:1" s="314" customFormat="1" ht="21.2" customHeight="1" x14ac:dyDescent="0.15">
      <c r="A277" s="313"/>
    </row>
    <row r="278" spans="1:1" s="314" customFormat="1" ht="21.2" customHeight="1" x14ac:dyDescent="0.15">
      <c r="A278" s="313"/>
    </row>
    <row r="279" spans="1:1" s="314" customFormat="1" ht="21.2" customHeight="1" x14ac:dyDescent="0.15">
      <c r="A279" s="313"/>
    </row>
    <row r="280" spans="1:1" s="314" customFormat="1" ht="21.2" customHeight="1" x14ac:dyDescent="0.15">
      <c r="A280" s="313"/>
    </row>
    <row r="281" spans="1:1" s="314" customFormat="1" ht="21.2" customHeight="1" x14ac:dyDescent="0.15">
      <c r="A281" s="313"/>
    </row>
    <row r="282" spans="1:1" s="314" customFormat="1" ht="21.2" customHeight="1" x14ac:dyDescent="0.15">
      <c r="A282" s="313"/>
    </row>
    <row r="283" spans="1:1" s="314" customFormat="1" ht="21.2" customHeight="1" x14ac:dyDescent="0.15">
      <c r="A283" s="313"/>
    </row>
    <row r="284" spans="1:1" s="314" customFormat="1" ht="21.2" customHeight="1" x14ac:dyDescent="0.15">
      <c r="A284" s="313"/>
    </row>
    <row r="285" spans="1:1" s="314" customFormat="1" ht="21.2" customHeight="1" x14ac:dyDescent="0.15">
      <c r="A285" s="313"/>
    </row>
    <row r="286" spans="1:1" s="314" customFormat="1" ht="21.2" customHeight="1" x14ac:dyDescent="0.15">
      <c r="A286" s="313"/>
    </row>
    <row r="287" spans="1:1" s="314" customFormat="1" ht="21.2" customHeight="1" x14ac:dyDescent="0.15">
      <c r="A287" s="313"/>
    </row>
    <row r="288" spans="1:1" s="314" customFormat="1" ht="21.2" customHeight="1" x14ac:dyDescent="0.15">
      <c r="A288" s="313"/>
    </row>
    <row r="289" spans="1:1" s="314" customFormat="1" ht="21.2" customHeight="1" x14ac:dyDescent="0.15">
      <c r="A289" s="313"/>
    </row>
    <row r="290" spans="1:1" s="314" customFormat="1" ht="21.2" customHeight="1" x14ac:dyDescent="0.15">
      <c r="A290" s="313"/>
    </row>
    <row r="291" spans="1:1" s="314" customFormat="1" ht="21.2" customHeight="1" x14ac:dyDescent="0.15">
      <c r="A291" s="313"/>
    </row>
    <row r="292" spans="1:1" s="314" customFormat="1" ht="21.2" customHeight="1" x14ac:dyDescent="0.15">
      <c r="A292" s="313"/>
    </row>
    <row r="293" spans="1:1" s="314" customFormat="1" ht="21.2" customHeight="1" x14ac:dyDescent="0.15">
      <c r="A293" s="313"/>
    </row>
    <row r="294" spans="1:1" s="314" customFormat="1" ht="21.2" customHeight="1" x14ac:dyDescent="0.15">
      <c r="A294" s="313"/>
    </row>
    <row r="295" spans="1:1" s="314" customFormat="1" ht="21.2" customHeight="1" x14ac:dyDescent="0.15">
      <c r="A295" s="313"/>
    </row>
    <row r="296" spans="1:1" s="314" customFormat="1" ht="21.2" customHeight="1" x14ac:dyDescent="0.15">
      <c r="A296" s="313"/>
    </row>
    <row r="297" spans="1:1" s="314" customFormat="1" ht="21.2" customHeight="1" x14ac:dyDescent="0.15">
      <c r="A297" s="313"/>
    </row>
    <row r="298" spans="1:1" s="314" customFormat="1" ht="21.2" customHeight="1" x14ac:dyDescent="0.15">
      <c r="A298" s="313"/>
    </row>
    <row r="299" spans="1:1" s="314" customFormat="1" ht="21.2" customHeight="1" x14ac:dyDescent="0.15">
      <c r="A299" s="313"/>
    </row>
    <row r="300" spans="1:1" s="314" customFormat="1" ht="21.2" customHeight="1" x14ac:dyDescent="0.15">
      <c r="A300" s="313"/>
    </row>
    <row r="301" spans="1:1" s="314" customFormat="1" ht="21.2" customHeight="1" x14ac:dyDescent="0.15">
      <c r="A301" s="313"/>
    </row>
    <row r="302" spans="1:1" s="314" customFormat="1" ht="21.2" customHeight="1" x14ac:dyDescent="0.15">
      <c r="A302" s="313"/>
    </row>
    <row r="303" spans="1:1" s="314" customFormat="1" ht="21.2" customHeight="1" x14ac:dyDescent="0.15">
      <c r="A303" s="313"/>
    </row>
    <row r="304" spans="1:1" s="314" customFormat="1" ht="21.2" customHeight="1" x14ac:dyDescent="0.15">
      <c r="A304" s="313"/>
    </row>
    <row r="305" spans="1:1" s="314" customFormat="1" ht="21.2" customHeight="1" x14ac:dyDescent="0.15">
      <c r="A305" s="313"/>
    </row>
    <row r="306" spans="1:1" s="314" customFormat="1" ht="21.2" customHeight="1" x14ac:dyDescent="0.15">
      <c r="A306" s="313"/>
    </row>
    <row r="307" spans="1:1" s="314" customFormat="1" ht="21.2" customHeight="1" x14ac:dyDescent="0.15">
      <c r="A307" s="313"/>
    </row>
    <row r="308" spans="1:1" s="314" customFormat="1" ht="21.2" customHeight="1" x14ac:dyDescent="0.15">
      <c r="A308" s="313"/>
    </row>
    <row r="309" spans="1:1" s="314" customFormat="1" ht="21.2" customHeight="1" x14ac:dyDescent="0.15">
      <c r="A309" s="313"/>
    </row>
    <row r="310" spans="1:1" s="314" customFormat="1" ht="21.2" customHeight="1" x14ac:dyDescent="0.15">
      <c r="A310" s="313"/>
    </row>
    <row r="311" spans="1:1" s="314" customFormat="1" ht="21.2" customHeight="1" x14ac:dyDescent="0.15">
      <c r="A311" s="313"/>
    </row>
    <row r="312" spans="1:1" s="314" customFormat="1" ht="21.2" customHeight="1" x14ac:dyDescent="0.15">
      <c r="A312" s="313"/>
    </row>
    <row r="313" spans="1:1" s="314" customFormat="1" ht="21.2" customHeight="1" x14ac:dyDescent="0.15">
      <c r="A313" s="313"/>
    </row>
    <row r="314" spans="1:1" s="314" customFormat="1" ht="21.2" customHeight="1" x14ac:dyDescent="0.15">
      <c r="A314" s="313"/>
    </row>
    <row r="315" spans="1:1" s="314" customFormat="1" ht="21.2" customHeight="1" x14ac:dyDescent="0.15">
      <c r="A315" s="313"/>
    </row>
    <row r="316" spans="1:1" s="314" customFormat="1" ht="21.2" customHeight="1" x14ac:dyDescent="0.15">
      <c r="A316" s="313"/>
    </row>
    <row r="317" spans="1:1" s="314" customFormat="1" ht="21.2" customHeight="1" x14ac:dyDescent="0.15">
      <c r="A317" s="313"/>
    </row>
    <row r="318" spans="1:1" s="314" customFormat="1" ht="21.2" customHeight="1" x14ac:dyDescent="0.15">
      <c r="A318" s="313"/>
    </row>
    <row r="319" spans="1:1" s="314" customFormat="1" ht="21.2" customHeight="1" x14ac:dyDescent="0.15">
      <c r="A319" s="313"/>
    </row>
    <row r="320" spans="1:1" s="314" customFormat="1" ht="21.2" customHeight="1" x14ac:dyDescent="0.15">
      <c r="A320" s="313"/>
    </row>
    <row r="321" spans="1:1" s="314" customFormat="1" ht="21.2" customHeight="1" x14ac:dyDescent="0.15">
      <c r="A321" s="313"/>
    </row>
    <row r="322" spans="1:1" s="314" customFormat="1" ht="21.2" customHeight="1" x14ac:dyDescent="0.15">
      <c r="A322" s="313"/>
    </row>
    <row r="323" spans="1:1" s="314" customFormat="1" ht="21.2" customHeight="1" x14ac:dyDescent="0.15">
      <c r="A323" s="313"/>
    </row>
    <row r="324" spans="1:1" s="314" customFormat="1" ht="21.2" customHeight="1" x14ac:dyDescent="0.15">
      <c r="A324" s="313"/>
    </row>
    <row r="325" spans="1:1" s="314" customFormat="1" ht="21.2" customHeight="1" x14ac:dyDescent="0.15">
      <c r="A325" s="313"/>
    </row>
    <row r="326" spans="1:1" s="314" customFormat="1" ht="21.2" customHeight="1" x14ac:dyDescent="0.15">
      <c r="A326" s="313"/>
    </row>
    <row r="327" spans="1:1" s="314" customFormat="1" ht="21.2" customHeight="1" x14ac:dyDescent="0.15">
      <c r="A327" s="313"/>
    </row>
    <row r="328" spans="1:1" s="314" customFormat="1" ht="21.2" customHeight="1" x14ac:dyDescent="0.15">
      <c r="A328" s="313"/>
    </row>
    <row r="329" spans="1:1" s="314" customFormat="1" ht="21.2" customHeight="1" x14ac:dyDescent="0.15">
      <c r="A329" s="313"/>
    </row>
    <row r="330" spans="1:1" s="314" customFormat="1" ht="21.2" customHeight="1" x14ac:dyDescent="0.15">
      <c r="A330" s="313"/>
    </row>
    <row r="331" spans="1:1" s="314" customFormat="1" ht="21.2" customHeight="1" x14ac:dyDescent="0.15">
      <c r="A331" s="313"/>
    </row>
    <row r="332" spans="1:1" s="314" customFormat="1" ht="21.2" customHeight="1" x14ac:dyDescent="0.15">
      <c r="A332" s="313"/>
    </row>
    <row r="333" spans="1:1" s="314" customFormat="1" ht="21.2" customHeight="1" x14ac:dyDescent="0.15">
      <c r="A333" s="313"/>
    </row>
    <row r="334" spans="1:1" s="314" customFormat="1" ht="21.2" customHeight="1" x14ac:dyDescent="0.15">
      <c r="A334" s="313"/>
    </row>
    <row r="335" spans="1:1" s="314" customFormat="1" ht="21.2" customHeight="1" x14ac:dyDescent="0.15">
      <c r="A335" s="313"/>
    </row>
    <row r="336" spans="1:1" s="314" customFormat="1" ht="21.2" customHeight="1" x14ac:dyDescent="0.15">
      <c r="A336" s="313"/>
    </row>
    <row r="337" spans="1:1" s="314" customFormat="1" ht="21.2" customHeight="1" x14ac:dyDescent="0.15">
      <c r="A337" s="313"/>
    </row>
    <row r="338" spans="1:1" s="314" customFormat="1" ht="21.2" customHeight="1" x14ac:dyDescent="0.15">
      <c r="A338" s="313"/>
    </row>
    <row r="339" spans="1:1" s="314" customFormat="1" ht="21.2" customHeight="1" x14ac:dyDescent="0.15">
      <c r="A339" s="313"/>
    </row>
    <row r="340" spans="1:1" s="314" customFormat="1" ht="21.2" customHeight="1" x14ac:dyDescent="0.15">
      <c r="A340" s="313"/>
    </row>
    <row r="341" spans="1:1" s="314" customFormat="1" ht="21.2" customHeight="1" x14ac:dyDescent="0.15">
      <c r="A341" s="313"/>
    </row>
    <row r="342" spans="1:1" s="314" customFormat="1" ht="21.2" customHeight="1" x14ac:dyDescent="0.15">
      <c r="A342" s="313"/>
    </row>
    <row r="343" spans="1:1" s="314" customFormat="1" ht="21.2" customHeight="1" x14ac:dyDescent="0.15">
      <c r="A343" s="313"/>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0F2B2-FAD0-46FD-9283-3F0DB0D003AF}">
  <dimension ref="B1:BF25"/>
  <sheetViews>
    <sheetView showGridLines="0" topLeftCell="A3"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173</v>
      </c>
      <c r="AY11" s="196" t="s">
        <v>174</v>
      </c>
      <c r="AZ11" s="196" t="s">
        <v>174</v>
      </c>
      <c r="BA11" s="196" t="s">
        <v>174</v>
      </c>
      <c r="BB11" s="196" t="s">
        <v>174</v>
      </c>
      <c r="BC11" s="196" t="s">
        <v>174</v>
      </c>
      <c r="BD11" s="195"/>
      <c r="BE11" s="195"/>
    </row>
    <row r="12" spans="2:58" s="118" customFormat="1" ht="59.25" customHeight="1" x14ac:dyDescent="0.2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173</v>
      </c>
      <c r="AY12" s="196" t="s">
        <v>174</v>
      </c>
      <c r="AZ12" s="196" t="s">
        <v>174</v>
      </c>
      <c r="BA12" s="196" t="s">
        <v>174</v>
      </c>
      <c r="BB12" s="196" t="s">
        <v>174</v>
      </c>
      <c r="BC12" s="196" t="s">
        <v>174</v>
      </c>
      <c r="BD12" s="195"/>
      <c r="BE12" s="195"/>
    </row>
    <row r="13" spans="2:58" s="118" customFormat="1" ht="59.25" customHeight="1" x14ac:dyDescent="0.2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9"/>
      <c r="AF13" s="190"/>
      <c r="AG13" s="190"/>
      <c r="AH13" s="186"/>
      <c r="AI13" s="187"/>
      <c r="AJ13" s="137"/>
      <c r="AK13" s="137"/>
      <c r="AL13" s="191"/>
      <c r="AM13" s="180"/>
      <c r="AN13" s="191"/>
      <c r="AO13" s="192"/>
      <c r="AP13" s="193"/>
      <c r="AQ13" s="194"/>
      <c r="AR13" s="129"/>
      <c r="AS13" s="195">
        <v>2</v>
      </c>
      <c r="AT13" s="195">
        <v>1</v>
      </c>
      <c r="AU13" s="195">
        <v>0</v>
      </c>
      <c r="AV13" s="195" t="b">
        <v>1</v>
      </c>
      <c r="AW13" s="195" t="b">
        <v>1</v>
      </c>
      <c r="AX13" s="196" t="s">
        <v>173</v>
      </c>
      <c r="AY13" s="196" t="s">
        <v>174</v>
      </c>
      <c r="AZ13" s="196" t="s">
        <v>174</v>
      </c>
      <c r="BA13" s="196" t="s">
        <v>174</v>
      </c>
      <c r="BB13" s="196" t="s">
        <v>174</v>
      </c>
      <c r="BC13" s="196" t="s">
        <v>174</v>
      </c>
      <c r="BD13" s="195"/>
      <c r="BE13" s="195"/>
    </row>
    <row r="14" spans="2:58" s="118" customFormat="1" ht="21.75" customHeigh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0D401-27C9-4287-B69B-277400912A63}">
  <sheetPr>
    <pageSetUpPr fitToPage="1"/>
  </sheetPr>
  <dimension ref="B1:H45"/>
  <sheetViews>
    <sheetView showGridLines="0" zoomScaleNormal="85" workbookViewId="0">
      <selection activeCell="H14" sqref="H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46082</v>
      </c>
      <c r="C5" s="209">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1"/>
      <c r="G9" s="202"/>
      <c r="H9" s="203"/>
    </row>
    <row r="10" spans="2:8" s="179" customFormat="1" ht="37.5" customHeight="1" x14ac:dyDescent="0.25">
      <c r="B10" s="163" t="s">
        <v>151</v>
      </c>
      <c r="C10" s="163" t="s">
        <v>181</v>
      </c>
      <c r="D10" s="163" t="s">
        <v>120</v>
      </c>
      <c r="E10" s="164" t="s">
        <v>182</v>
      </c>
      <c r="F10" s="204" t="s">
        <v>118</v>
      </c>
      <c r="G10" s="163" t="s">
        <v>183</v>
      </c>
      <c r="H10" s="129" t="s">
        <v>184</v>
      </c>
    </row>
    <row r="11" spans="2:8" s="118" customFormat="1" ht="50.25" customHeight="1" x14ac:dyDescent="0.25">
      <c r="B11" s="129" t="s">
        <v>185</v>
      </c>
      <c r="C11" s="180" t="s">
        <v>186</v>
      </c>
      <c r="D11" s="205">
        <v>1</v>
      </c>
      <c r="E11" s="180" t="s">
        <v>187</v>
      </c>
      <c r="F11" s="206" t="s">
        <v>174</v>
      </c>
      <c r="G11" s="163" t="s">
        <v>188</v>
      </c>
      <c r="H11" s="205" t="s">
        <v>189</v>
      </c>
    </row>
    <row r="12" spans="2:8" s="118" customFormat="1" ht="50.25" customHeight="1" x14ac:dyDescent="0.4">
      <c r="B12" s="129" t="s">
        <v>190</v>
      </c>
      <c r="C12" s="180" t="s">
        <v>171</v>
      </c>
      <c r="D12" s="205">
        <v>1</v>
      </c>
      <c r="E12" s="180" t="s">
        <v>191</v>
      </c>
      <c r="F12" s="207" t="s">
        <v>174</v>
      </c>
      <c r="G12" s="163" t="s">
        <v>192</v>
      </c>
      <c r="H12" s="205" t="s">
        <v>193</v>
      </c>
    </row>
    <row r="13" spans="2:8" s="118" customFormat="1" ht="50.25" customHeight="1" x14ac:dyDescent="0.4">
      <c r="B13" s="129"/>
      <c r="C13" s="180" t="s">
        <v>175</v>
      </c>
      <c r="D13" s="205">
        <v>2</v>
      </c>
      <c r="E13" s="180" t="s">
        <v>194</v>
      </c>
      <c r="F13" s="207" t="s">
        <v>174</v>
      </c>
      <c r="G13" s="163" t="s">
        <v>192</v>
      </c>
      <c r="H13" s="205" t="s">
        <v>193</v>
      </c>
    </row>
    <row r="14" spans="2:8" s="118" customFormat="1" ht="50.25" customHeight="1" x14ac:dyDescent="0.4">
      <c r="B14" s="129"/>
      <c r="C14" s="180" t="s">
        <v>177</v>
      </c>
      <c r="D14" s="205">
        <v>3</v>
      </c>
      <c r="E14" s="180" t="s">
        <v>195</v>
      </c>
      <c r="F14" s="207" t="s">
        <v>174</v>
      </c>
      <c r="G14" s="163" t="s">
        <v>192</v>
      </c>
      <c r="H14" s="205" t="s">
        <v>193</v>
      </c>
    </row>
    <row r="15" spans="2:8" s="118" customFormat="1" ht="50.25" customHeight="1" x14ac:dyDescent="0.4">
      <c r="B15" s="129" t="s">
        <v>196</v>
      </c>
      <c r="C15" s="180" t="s">
        <v>171</v>
      </c>
      <c r="D15" s="205">
        <v>1</v>
      </c>
      <c r="E15" s="180" t="s">
        <v>197</v>
      </c>
      <c r="F15" s="208" t="s">
        <v>174</v>
      </c>
      <c r="G15" s="163" t="s">
        <v>198</v>
      </c>
      <c r="H15" s="205" t="s">
        <v>199</v>
      </c>
    </row>
    <row r="16" spans="2:8" s="118" customFormat="1" ht="50.25" customHeight="1" x14ac:dyDescent="0.4">
      <c r="B16" s="129"/>
      <c r="C16" s="180" t="s">
        <v>175</v>
      </c>
      <c r="D16" s="205">
        <v>2</v>
      </c>
      <c r="E16" s="180" t="s">
        <v>200</v>
      </c>
      <c r="F16" s="208" t="s">
        <v>174</v>
      </c>
      <c r="G16" s="163" t="s">
        <v>198</v>
      </c>
      <c r="H16" s="205" t="s">
        <v>199</v>
      </c>
    </row>
    <row r="17" spans="2:8" s="118" customFormat="1" ht="50.25" customHeight="1" x14ac:dyDescent="0.4">
      <c r="B17" s="129"/>
      <c r="C17" s="180" t="s">
        <v>177</v>
      </c>
      <c r="D17" s="205">
        <v>3</v>
      </c>
      <c r="E17" s="180" t="s">
        <v>201</v>
      </c>
      <c r="F17" s="208" t="s">
        <v>174</v>
      </c>
      <c r="G17" s="163" t="s">
        <v>198</v>
      </c>
      <c r="H17" s="205" t="s">
        <v>199</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9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99025-BE75-4E26-AE8D-7267A6AE64F5}">
  <dimension ref="A1:BC56"/>
  <sheetViews>
    <sheetView workbookViewId="0">
      <selection activeCell="A13" sqref="A13:IV13"/>
    </sheetView>
  </sheetViews>
  <sheetFormatPr defaultRowHeight="12" x14ac:dyDescent="0.15"/>
  <cols>
    <col min="1" max="16384" width="9" style="213"/>
  </cols>
  <sheetData>
    <row r="1" spans="1:55" ht="21" x14ac:dyDescent="0.15">
      <c r="A1" s="319"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280</v>
      </c>
      <c r="L11" s="213" t="s">
        <v>252</v>
      </c>
      <c r="M11" s="213" t="s">
        <v>281</v>
      </c>
      <c r="N11" s="213" t="s">
        <v>282</v>
      </c>
      <c r="AX11" s="213" t="s">
        <v>207</v>
      </c>
      <c r="AY11" s="213" t="s">
        <v>283</v>
      </c>
      <c r="AZ11" s="213" t="s">
        <v>257</v>
      </c>
      <c r="BA11" s="213" t="s">
        <v>284</v>
      </c>
      <c r="BB11" s="213" t="s">
        <v>285</v>
      </c>
    </row>
    <row r="12" spans="1:55" x14ac:dyDescent="0.15">
      <c r="B12" s="224"/>
      <c r="C12" s="212"/>
      <c r="J12" s="213" t="s">
        <v>212</v>
      </c>
      <c r="K12" s="213" t="s">
        <v>286</v>
      </c>
      <c r="L12" s="213" t="s">
        <v>287</v>
      </c>
      <c r="M12" s="213" t="s">
        <v>288</v>
      </c>
      <c r="N12" s="213" t="s">
        <v>289</v>
      </c>
      <c r="O12" s="213" t="s">
        <v>290</v>
      </c>
      <c r="AX12" s="213" t="s">
        <v>218</v>
      </c>
      <c r="AY12" s="213" t="s">
        <v>291</v>
      </c>
      <c r="AZ12" s="213" t="s">
        <v>292</v>
      </c>
      <c r="BA12" s="213" t="s">
        <v>293</v>
      </c>
      <c r="BB12" s="213" t="s">
        <v>294</v>
      </c>
      <c r="BC12" s="213" t="s">
        <v>295</v>
      </c>
    </row>
    <row r="13" spans="1:55" x14ac:dyDescent="0.15">
      <c r="B13" s="225"/>
      <c r="C13" s="212"/>
      <c r="J13" s="213" t="s">
        <v>224</v>
      </c>
      <c r="K13" s="213" t="s">
        <v>296</v>
      </c>
      <c r="L13" s="213" t="s">
        <v>297</v>
      </c>
      <c r="M13" s="213" t="s">
        <v>298</v>
      </c>
      <c r="N13" s="213" t="s">
        <v>299</v>
      </c>
      <c r="AX13" s="213" t="s">
        <v>229</v>
      </c>
      <c r="AY13" s="213" t="s">
        <v>300</v>
      </c>
      <c r="AZ13" s="213" t="s">
        <v>301</v>
      </c>
      <c r="BA13" s="213" t="s">
        <v>302</v>
      </c>
      <c r="BB13" s="213" t="s">
        <v>303</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8A0BD-59E7-4235-A005-79C591C13197}">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2" width="4.875" style="272" customWidth="1"/>
    <col min="3" max="3" width="24.25" style="272" customWidth="1"/>
    <col min="4" max="4" width="4.5" style="272" customWidth="1"/>
    <col min="5" max="35" width="8.125" style="272" customWidth="1"/>
    <col min="36" max="36" width="10.625" style="272" customWidth="1"/>
    <col min="37" max="156" width="7.25" style="314" customWidth="1"/>
    <col min="157" max="222" width="7.25" style="272" customWidth="1"/>
    <col min="223" max="223" width="9.375" style="272" customWidth="1"/>
    <col min="224" max="256" width="4.125" style="272"/>
    <col min="257" max="257" width="9.375" style="272" customWidth="1"/>
    <col min="258" max="258" width="4.875" style="272" customWidth="1"/>
    <col min="259" max="259" width="24.25" style="272" customWidth="1"/>
    <col min="260" max="260" width="4.5" style="272" customWidth="1"/>
    <col min="261" max="291" width="8.125" style="272" customWidth="1"/>
    <col min="292" max="292" width="9.375" style="272" customWidth="1"/>
    <col min="293" max="478" width="7.25" style="272" customWidth="1"/>
    <col min="479" max="479" width="9.375" style="272" customWidth="1"/>
    <col min="480" max="512" width="4.125" style="272"/>
    <col min="513" max="513" width="9.375" style="272" customWidth="1"/>
    <col min="514" max="514" width="4.875" style="272" customWidth="1"/>
    <col min="515" max="515" width="24.25" style="272" customWidth="1"/>
    <col min="516" max="516" width="4.5" style="272" customWidth="1"/>
    <col min="517" max="547" width="8.125" style="272" customWidth="1"/>
    <col min="548" max="548" width="9.375" style="272" customWidth="1"/>
    <col min="549" max="734" width="7.25" style="272" customWidth="1"/>
    <col min="735" max="735" width="9.375" style="272" customWidth="1"/>
    <col min="736" max="768" width="4.125" style="272"/>
    <col min="769" max="769" width="9.375" style="272" customWidth="1"/>
    <col min="770" max="770" width="4.875" style="272" customWidth="1"/>
    <col min="771" max="771" width="24.25" style="272" customWidth="1"/>
    <col min="772" max="772" width="4.5" style="272" customWidth="1"/>
    <col min="773" max="803" width="8.12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6" width="4.875" style="272" customWidth="1"/>
    <col min="1027" max="1027" width="24.25" style="272" customWidth="1"/>
    <col min="1028" max="1028" width="4.5" style="272" customWidth="1"/>
    <col min="1029" max="1059" width="8.12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2" width="4.875" style="272" customWidth="1"/>
    <col min="1283" max="1283" width="24.25" style="272" customWidth="1"/>
    <col min="1284" max="1284" width="4.5" style="272" customWidth="1"/>
    <col min="1285" max="1315" width="8.12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8" width="4.875" style="272" customWidth="1"/>
    <col min="1539" max="1539" width="24.25" style="272" customWidth="1"/>
    <col min="1540" max="1540" width="4.5" style="272" customWidth="1"/>
    <col min="1541" max="1571" width="8.12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4" width="4.875" style="272" customWidth="1"/>
    <col min="1795" max="1795" width="24.25" style="272" customWidth="1"/>
    <col min="1796" max="1796" width="4.5" style="272" customWidth="1"/>
    <col min="1797" max="1827" width="8.12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0" width="4.875" style="272" customWidth="1"/>
    <col min="2051" max="2051" width="24.25" style="272" customWidth="1"/>
    <col min="2052" max="2052" width="4.5" style="272" customWidth="1"/>
    <col min="2053" max="2083" width="8.12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6" width="4.875" style="272" customWidth="1"/>
    <col min="2307" max="2307" width="24.25" style="272" customWidth="1"/>
    <col min="2308" max="2308" width="4.5" style="272" customWidth="1"/>
    <col min="2309" max="2339" width="8.12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2" width="4.875" style="272" customWidth="1"/>
    <col min="2563" max="2563" width="24.25" style="272" customWidth="1"/>
    <col min="2564" max="2564" width="4.5" style="272" customWidth="1"/>
    <col min="2565" max="2595" width="8.12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8" width="4.875" style="272" customWidth="1"/>
    <col min="2819" max="2819" width="24.25" style="272" customWidth="1"/>
    <col min="2820" max="2820" width="4.5" style="272" customWidth="1"/>
    <col min="2821" max="2851" width="8.12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4" width="4.875" style="272" customWidth="1"/>
    <col min="3075" max="3075" width="24.25" style="272" customWidth="1"/>
    <col min="3076" max="3076" width="4.5" style="272" customWidth="1"/>
    <col min="3077" max="3107" width="8.12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0" width="4.875" style="272" customWidth="1"/>
    <col min="3331" max="3331" width="24.25" style="272" customWidth="1"/>
    <col min="3332" max="3332" width="4.5" style="272" customWidth="1"/>
    <col min="3333" max="3363" width="8.12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6" width="4.875" style="272" customWidth="1"/>
    <col min="3587" max="3587" width="24.25" style="272" customWidth="1"/>
    <col min="3588" max="3588" width="4.5" style="272" customWidth="1"/>
    <col min="3589" max="3619" width="8.12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2" width="4.875" style="272" customWidth="1"/>
    <col min="3843" max="3843" width="24.25" style="272" customWidth="1"/>
    <col min="3844" max="3844" width="4.5" style="272" customWidth="1"/>
    <col min="3845" max="3875" width="8.12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8" width="4.875" style="272" customWidth="1"/>
    <col min="4099" max="4099" width="24.25" style="272" customWidth="1"/>
    <col min="4100" max="4100" width="4.5" style="272" customWidth="1"/>
    <col min="4101" max="4131" width="8.12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4" width="4.875" style="272" customWidth="1"/>
    <col min="4355" max="4355" width="24.25" style="272" customWidth="1"/>
    <col min="4356" max="4356" width="4.5" style="272" customWidth="1"/>
    <col min="4357" max="4387" width="8.12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0" width="4.875" style="272" customWidth="1"/>
    <col min="4611" max="4611" width="24.25" style="272" customWidth="1"/>
    <col min="4612" max="4612" width="4.5" style="272" customWidth="1"/>
    <col min="4613" max="4643" width="8.12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6" width="4.875" style="272" customWidth="1"/>
    <col min="4867" max="4867" width="24.25" style="272" customWidth="1"/>
    <col min="4868" max="4868" width="4.5" style="272" customWidth="1"/>
    <col min="4869" max="4899" width="8.12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2" width="4.875" style="272" customWidth="1"/>
    <col min="5123" max="5123" width="24.25" style="272" customWidth="1"/>
    <col min="5124" max="5124" width="4.5" style="272" customWidth="1"/>
    <col min="5125" max="5155" width="8.12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8" width="4.875" style="272" customWidth="1"/>
    <col min="5379" max="5379" width="24.25" style="272" customWidth="1"/>
    <col min="5380" max="5380" width="4.5" style="272" customWidth="1"/>
    <col min="5381" max="5411" width="8.12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4" width="4.875" style="272" customWidth="1"/>
    <col min="5635" max="5635" width="24.25" style="272" customWidth="1"/>
    <col min="5636" max="5636" width="4.5" style="272" customWidth="1"/>
    <col min="5637" max="5667" width="8.12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0" width="4.875" style="272" customWidth="1"/>
    <col min="5891" max="5891" width="24.25" style="272" customWidth="1"/>
    <col min="5892" max="5892" width="4.5" style="272" customWidth="1"/>
    <col min="5893" max="5923" width="8.12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6" width="4.875" style="272" customWidth="1"/>
    <col min="6147" max="6147" width="24.25" style="272" customWidth="1"/>
    <col min="6148" max="6148" width="4.5" style="272" customWidth="1"/>
    <col min="6149" max="6179" width="8.12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2" width="4.875" style="272" customWidth="1"/>
    <col min="6403" max="6403" width="24.25" style="272" customWidth="1"/>
    <col min="6404" max="6404" width="4.5" style="272" customWidth="1"/>
    <col min="6405" max="6435" width="8.12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8" width="4.875" style="272" customWidth="1"/>
    <col min="6659" max="6659" width="24.25" style="272" customWidth="1"/>
    <col min="6660" max="6660" width="4.5" style="272" customWidth="1"/>
    <col min="6661" max="6691" width="8.12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4" width="4.875" style="272" customWidth="1"/>
    <col min="6915" max="6915" width="24.25" style="272" customWidth="1"/>
    <col min="6916" max="6916" width="4.5" style="272" customWidth="1"/>
    <col min="6917" max="6947" width="8.12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0" width="4.875" style="272" customWidth="1"/>
    <col min="7171" max="7171" width="24.25" style="272" customWidth="1"/>
    <col min="7172" max="7172" width="4.5" style="272" customWidth="1"/>
    <col min="7173" max="7203" width="8.12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6" width="4.875" style="272" customWidth="1"/>
    <col min="7427" max="7427" width="24.25" style="272" customWidth="1"/>
    <col min="7428" max="7428" width="4.5" style="272" customWidth="1"/>
    <col min="7429" max="7459" width="8.12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2" width="4.875" style="272" customWidth="1"/>
    <col min="7683" max="7683" width="24.25" style="272" customWidth="1"/>
    <col min="7684" max="7684" width="4.5" style="272" customWidth="1"/>
    <col min="7685" max="7715" width="8.12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8" width="4.875" style="272" customWidth="1"/>
    <col min="7939" max="7939" width="24.25" style="272" customWidth="1"/>
    <col min="7940" max="7940" width="4.5" style="272" customWidth="1"/>
    <col min="7941" max="7971" width="8.12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4" width="4.875" style="272" customWidth="1"/>
    <col min="8195" max="8195" width="24.25" style="272" customWidth="1"/>
    <col min="8196" max="8196" width="4.5" style="272" customWidth="1"/>
    <col min="8197" max="8227" width="8.12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0" width="4.875" style="272" customWidth="1"/>
    <col min="8451" max="8451" width="24.25" style="272" customWidth="1"/>
    <col min="8452" max="8452" width="4.5" style="272" customWidth="1"/>
    <col min="8453" max="8483" width="8.12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6" width="4.875" style="272" customWidth="1"/>
    <col min="8707" max="8707" width="24.25" style="272" customWidth="1"/>
    <col min="8708" max="8708" width="4.5" style="272" customWidth="1"/>
    <col min="8709" max="8739" width="8.12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2" width="4.875" style="272" customWidth="1"/>
    <col min="8963" max="8963" width="24.25" style="272" customWidth="1"/>
    <col min="8964" max="8964" width="4.5" style="272" customWidth="1"/>
    <col min="8965" max="8995" width="8.12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8" width="4.875" style="272" customWidth="1"/>
    <col min="9219" max="9219" width="24.25" style="272" customWidth="1"/>
    <col min="9220" max="9220" width="4.5" style="272" customWidth="1"/>
    <col min="9221" max="9251" width="8.12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4" width="4.875" style="272" customWidth="1"/>
    <col min="9475" max="9475" width="24.25" style="272" customWidth="1"/>
    <col min="9476" max="9476" width="4.5" style="272" customWidth="1"/>
    <col min="9477" max="9507" width="8.12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0" width="4.875" style="272" customWidth="1"/>
    <col min="9731" max="9731" width="24.25" style="272" customWidth="1"/>
    <col min="9732" max="9732" width="4.5" style="272" customWidth="1"/>
    <col min="9733" max="9763" width="8.12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6" width="4.875" style="272" customWidth="1"/>
    <col min="9987" max="9987" width="24.25" style="272" customWidth="1"/>
    <col min="9988" max="9988" width="4.5" style="272" customWidth="1"/>
    <col min="9989" max="10019" width="8.12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2" width="4.875" style="272" customWidth="1"/>
    <col min="10243" max="10243" width="24.25" style="272" customWidth="1"/>
    <col min="10244" max="10244" width="4.5" style="272" customWidth="1"/>
    <col min="10245" max="10275" width="8.12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8" width="4.875" style="272" customWidth="1"/>
    <col min="10499" max="10499" width="24.25" style="272" customWidth="1"/>
    <col min="10500" max="10500" width="4.5" style="272" customWidth="1"/>
    <col min="10501" max="10531" width="8.12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4" width="4.875" style="272" customWidth="1"/>
    <col min="10755" max="10755" width="24.25" style="272" customWidth="1"/>
    <col min="10756" max="10756" width="4.5" style="272" customWidth="1"/>
    <col min="10757" max="10787" width="8.12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0" width="4.875" style="272" customWidth="1"/>
    <col min="11011" max="11011" width="24.25" style="272" customWidth="1"/>
    <col min="11012" max="11012" width="4.5" style="272" customWidth="1"/>
    <col min="11013" max="11043" width="8.12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6" width="4.875" style="272" customWidth="1"/>
    <col min="11267" max="11267" width="24.25" style="272" customWidth="1"/>
    <col min="11268" max="11268" width="4.5" style="272" customWidth="1"/>
    <col min="11269" max="11299" width="8.12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2" width="4.875" style="272" customWidth="1"/>
    <col min="11523" max="11523" width="24.25" style="272" customWidth="1"/>
    <col min="11524" max="11524" width="4.5" style="272" customWidth="1"/>
    <col min="11525" max="11555" width="8.12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8" width="4.875" style="272" customWidth="1"/>
    <col min="11779" max="11779" width="24.25" style="272" customWidth="1"/>
    <col min="11780" max="11780" width="4.5" style="272" customWidth="1"/>
    <col min="11781" max="11811" width="8.12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4" width="4.875" style="272" customWidth="1"/>
    <col min="12035" max="12035" width="24.25" style="272" customWidth="1"/>
    <col min="12036" max="12036" width="4.5" style="272" customWidth="1"/>
    <col min="12037" max="12067" width="8.12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0" width="4.875" style="272" customWidth="1"/>
    <col min="12291" max="12291" width="24.25" style="272" customWidth="1"/>
    <col min="12292" max="12292" width="4.5" style="272" customWidth="1"/>
    <col min="12293" max="12323" width="8.12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6" width="4.875" style="272" customWidth="1"/>
    <col min="12547" max="12547" width="24.25" style="272" customWidth="1"/>
    <col min="12548" max="12548" width="4.5" style="272" customWidth="1"/>
    <col min="12549" max="12579" width="8.12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2" width="4.875" style="272" customWidth="1"/>
    <col min="12803" max="12803" width="24.25" style="272" customWidth="1"/>
    <col min="12804" max="12804" width="4.5" style="272" customWidth="1"/>
    <col min="12805" max="12835" width="8.12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8" width="4.875" style="272" customWidth="1"/>
    <col min="13059" max="13059" width="24.25" style="272" customWidth="1"/>
    <col min="13060" max="13060" width="4.5" style="272" customWidth="1"/>
    <col min="13061" max="13091" width="8.12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4" width="4.875" style="272" customWidth="1"/>
    <col min="13315" max="13315" width="24.25" style="272" customWidth="1"/>
    <col min="13316" max="13316" width="4.5" style="272" customWidth="1"/>
    <col min="13317" max="13347" width="8.12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0" width="4.875" style="272" customWidth="1"/>
    <col min="13571" max="13571" width="24.25" style="272" customWidth="1"/>
    <col min="13572" max="13572" width="4.5" style="272" customWidth="1"/>
    <col min="13573" max="13603" width="8.12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6" width="4.875" style="272" customWidth="1"/>
    <col min="13827" max="13827" width="24.25" style="272" customWidth="1"/>
    <col min="13828" max="13828" width="4.5" style="272" customWidth="1"/>
    <col min="13829" max="13859" width="8.12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2" width="4.875" style="272" customWidth="1"/>
    <col min="14083" max="14083" width="24.25" style="272" customWidth="1"/>
    <col min="14084" max="14084" width="4.5" style="272" customWidth="1"/>
    <col min="14085" max="14115" width="8.12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8" width="4.875" style="272" customWidth="1"/>
    <col min="14339" max="14339" width="24.25" style="272" customWidth="1"/>
    <col min="14340" max="14340" width="4.5" style="272" customWidth="1"/>
    <col min="14341" max="14371" width="8.12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4" width="4.875" style="272" customWidth="1"/>
    <col min="14595" max="14595" width="24.25" style="272" customWidth="1"/>
    <col min="14596" max="14596" width="4.5" style="272" customWidth="1"/>
    <col min="14597" max="14627" width="8.12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0" width="4.875" style="272" customWidth="1"/>
    <col min="14851" max="14851" width="24.25" style="272" customWidth="1"/>
    <col min="14852" max="14852" width="4.5" style="272" customWidth="1"/>
    <col min="14853" max="14883" width="8.12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6" width="4.875" style="272" customWidth="1"/>
    <col min="15107" max="15107" width="24.25" style="272" customWidth="1"/>
    <col min="15108" max="15108" width="4.5" style="272" customWidth="1"/>
    <col min="15109" max="15139" width="8.12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2" width="4.875" style="272" customWidth="1"/>
    <col min="15363" max="15363" width="24.25" style="272" customWidth="1"/>
    <col min="15364" max="15364" width="4.5" style="272" customWidth="1"/>
    <col min="15365" max="15395" width="8.12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8" width="4.875" style="272" customWidth="1"/>
    <col min="15619" max="15619" width="24.25" style="272" customWidth="1"/>
    <col min="15620" max="15620" width="4.5" style="272" customWidth="1"/>
    <col min="15621" max="15651" width="8.12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4" width="4.875" style="272" customWidth="1"/>
    <col min="15875" max="15875" width="24.25" style="272" customWidth="1"/>
    <col min="15876" max="15876" width="4.5" style="272" customWidth="1"/>
    <col min="15877" max="15907" width="8.12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0" width="4.875" style="272" customWidth="1"/>
    <col min="16131" max="16131" width="24.25" style="272" customWidth="1"/>
    <col min="16132" max="16132" width="4.5" style="272" customWidth="1"/>
    <col min="16133" max="16163" width="8.12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1</v>
      </c>
      <c r="C1" s="269">
        <v>2</v>
      </c>
      <c r="D1" s="269">
        <v>3</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c r="ER1" s="315"/>
      <c r="ES1" s="315"/>
      <c r="ET1" s="315"/>
      <c r="EU1" s="315"/>
      <c r="EV1" s="315"/>
      <c r="EW1" s="315"/>
      <c r="EX1" s="315"/>
      <c r="EY1" s="315"/>
      <c r="EZ1" s="315"/>
    </row>
    <row r="2" spans="1:156" ht="23.25" customHeight="1" x14ac:dyDescent="0.25">
      <c r="A2" s="268">
        <v>1</v>
      </c>
      <c r="B2" s="271" t="s">
        <v>234</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15"/>
    </row>
    <row r="3" spans="1:156" ht="42"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M3" s="315"/>
    </row>
    <row r="4" spans="1:156" ht="4.5"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M4" s="315"/>
    </row>
    <row r="5" spans="1:156" ht="16.899999999999999" customHeight="1" x14ac:dyDescent="0.2">
      <c r="A5" s="268">
        <v>11</v>
      </c>
      <c r="B5" s="275"/>
      <c r="C5" s="275"/>
      <c r="D5" s="275"/>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M5" s="315"/>
    </row>
    <row r="6" spans="1:156" s="282" customFormat="1" ht="50.65" customHeight="1" x14ac:dyDescent="0.2">
      <c r="A6" s="268">
        <v>3</v>
      </c>
      <c r="B6" s="277" t="s">
        <v>246</v>
      </c>
      <c r="C6" s="277"/>
      <c r="D6" s="277"/>
      <c r="E6" s="278" t="s">
        <v>250</v>
      </c>
      <c r="F6" s="279" t="e">
        <f t="shared" ref="F6:AI6" si="0">E6+1</f>
        <v>#VALUE!</v>
      </c>
      <c r="G6" s="279" t="e">
        <f t="shared" si="0"/>
        <v>#VALUE!</v>
      </c>
      <c r="H6" s="279" t="e">
        <f t="shared" si="0"/>
        <v>#VALUE!</v>
      </c>
      <c r="I6" s="279" t="e">
        <f t="shared" si="0"/>
        <v>#VALUE!</v>
      </c>
      <c r="J6" s="279" t="e">
        <f t="shared" si="0"/>
        <v>#VALUE!</v>
      </c>
      <c r="K6" s="280" t="e">
        <f t="shared" si="0"/>
        <v>#VALUE!</v>
      </c>
      <c r="L6" s="278" t="e">
        <f t="shared" si="0"/>
        <v>#VALUE!</v>
      </c>
      <c r="M6" s="279" t="e">
        <f t="shared" si="0"/>
        <v>#VALUE!</v>
      </c>
      <c r="N6" s="279" t="e">
        <f t="shared" si="0"/>
        <v>#VALUE!</v>
      </c>
      <c r="O6" s="279" t="e">
        <f t="shared" si="0"/>
        <v>#VALUE!</v>
      </c>
      <c r="P6" s="279" t="e">
        <f t="shared" si="0"/>
        <v>#VALUE!</v>
      </c>
      <c r="Q6" s="279" t="e">
        <f t="shared" si="0"/>
        <v>#VALUE!</v>
      </c>
      <c r="R6" s="280" t="e">
        <f t="shared" si="0"/>
        <v>#VALUE!</v>
      </c>
      <c r="S6" s="278" t="e">
        <f t="shared" si="0"/>
        <v>#VALUE!</v>
      </c>
      <c r="T6" s="279" t="e">
        <f t="shared" si="0"/>
        <v>#VALUE!</v>
      </c>
      <c r="U6" s="279" t="e">
        <f t="shared" si="0"/>
        <v>#VALUE!</v>
      </c>
      <c r="V6" s="279" t="e">
        <f t="shared" si="0"/>
        <v>#VALUE!</v>
      </c>
      <c r="W6" s="279" t="e">
        <f t="shared" si="0"/>
        <v>#VALUE!</v>
      </c>
      <c r="X6" s="278" t="e">
        <f t="shared" si="0"/>
        <v>#VALUE!</v>
      </c>
      <c r="Y6" s="280" t="e">
        <f t="shared" si="0"/>
        <v>#VALUE!</v>
      </c>
      <c r="Z6" s="278" t="e">
        <f t="shared" si="0"/>
        <v>#VALUE!</v>
      </c>
      <c r="AA6" s="279" t="e">
        <f t="shared" si="0"/>
        <v>#VALUE!</v>
      </c>
      <c r="AB6" s="279" t="e">
        <f t="shared" si="0"/>
        <v>#VALUE!</v>
      </c>
      <c r="AC6" s="279" t="e">
        <f t="shared" si="0"/>
        <v>#VALUE!</v>
      </c>
      <c r="AD6" s="279" t="e">
        <f t="shared" si="0"/>
        <v>#VALUE!</v>
      </c>
      <c r="AE6" s="279" t="e">
        <f t="shared" si="0"/>
        <v>#VALUE!</v>
      </c>
      <c r="AF6" s="280" t="e">
        <f t="shared" si="0"/>
        <v>#VALUE!</v>
      </c>
      <c r="AG6" s="278" t="e">
        <f t="shared" si="0"/>
        <v>#VALUE!</v>
      </c>
      <c r="AH6" s="279" t="e">
        <f t="shared" si="0"/>
        <v>#VALUE!</v>
      </c>
      <c r="AI6" s="310" t="e">
        <f t="shared" si="0"/>
        <v>#VALUE!</v>
      </c>
      <c r="AK6" s="316"/>
      <c r="AL6" s="316"/>
      <c r="AM6" s="315"/>
      <c r="AN6" s="316"/>
      <c r="AO6" s="316"/>
      <c r="AP6" s="316"/>
      <c r="AQ6" s="316"/>
      <c r="AR6" s="316"/>
      <c r="AS6" s="316"/>
      <c r="AT6" s="316"/>
      <c r="AU6" s="316"/>
      <c r="AV6" s="316"/>
      <c r="AW6" s="316"/>
      <c r="AX6" s="316"/>
      <c r="AY6" s="316"/>
      <c r="AZ6" s="316"/>
      <c r="BA6" s="316"/>
      <c r="BB6" s="316"/>
      <c r="BC6" s="316"/>
      <c r="BD6" s="316"/>
      <c r="BE6" s="316"/>
      <c r="BF6" s="316"/>
      <c r="BG6" s="316"/>
      <c r="BH6" s="316"/>
      <c r="BI6" s="316"/>
      <c r="BJ6" s="316"/>
      <c r="BK6" s="316"/>
      <c r="BL6" s="316"/>
      <c r="BM6" s="316"/>
      <c r="BN6" s="316"/>
      <c r="BO6" s="316"/>
      <c r="BP6" s="316"/>
      <c r="BQ6" s="316"/>
      <c r="BR6" s="316"/>
      <c r="BS6" s="316"/>
      <c r="BT6" s="316"/>
      <c r="BU6" s="316"/>
      <c r="BV6" s="316"/>
      <c r="BW6" s="316"/>
      <c r="BX6" s="316"/>
      <c r="BY6" s="316"/>
      <c r="BZ6" s="316"/>
      <c r="CA6" s="316"/>
      <c r="CB6" s="316"/>
      <c r="CC6" s="316"/>
      <c r="CD6" s="316"/>
      <c r="CE6" s="316"/>
      <c r="CF6" s="316"/>
      <c r="CG6" s="316"/>
      <c r="CH6" s="316"/>
      <c r="CI6" s="316"/>
      <c r="CJ6" s="316"/>
      <c r="CK6" s="316"/>
      <c r="CL6" s="316"/>
      <c r="CM6" s="316"/>
      <c r="CN6" s="316"/>
      <c r="CO6" s="316"/>
      <c r="CP6" s="316"/>
      <c r="CQ6" s="316"/>
      <c r="CR6" s="316"/>
      <c r="CS6" s="316"/>
      <c r="CT6" s="316"/>
      <c r="CU6" s="316"/>
      <c r="CV6" s="316"/>
      <c r="CW6" s="316"/>
      <c r="CX6" s="316"/>
      <c r="CY6" s="316"/>
      <c r="CZ6" s="316"/>
      <c r="DA6" s="316"/>
      <c r="DB6" s="316"/>
      <c r="DC6" s="316"/>
      <c r="DD6" s="316"/>
      <c r="DE6" s="316"/>
      <c r="DF6" s="316"/>
      <c r="DG6" s="316"/>
      <c r="DH6" s="316"/>
      <c r="DI6" s="316"/>
      <c r="DJ6" s="316"/>
      <c r="DK6" s="316"/>
      <c r="DL6" s="316"/>
      <c r="DM6" s="316"/>
      <c r="DN6" s="316"/>
      <c r="DO6" s="316"/>
      <c r="DP6" s="316"/>
      <c r="DQ6" s="316"/>
      <c r="DR6" s="316"/>
      <c r="DS6" s="316"/>
      <c r="DT6" s="316"/>
      <c r="DU6" s="316"/>
      <c r="DV6" s="316"/>
      <c r="DW6" s="316"/>
      <c r="DX6" s="316"/>
      <c r="DY6" s="316"/>
      <c r="DZ6" s="316"/>
      <c r="EA6" s="316"/>
      <c r="EB6" s="316"/>
      <c r="EC6" s="316"/>
      <c r="ED6" s="316"/>
      <c r="EE6" s="316"/>
      <c r="EF6" s="316"/>
      <c r="EG6" s="316"/>
      <c r="EH6" s="316"/>
      <c r="EI6" s="316"/>
      <c r="EJ6" s="316"/>
      <c r="EK6" s="316"/>
      <c r="EL6" s="316"/>
      <c r="EM6" s="316"/>
      <c r="EN6" s="316"/>
      <c r="EO6" s="316"/>
      <c r="EP6" s="316"/>
      <c r="EQ6" s="316"/>
      <c r="ER6" s="316"/>
      <c r="ES6" s="316"/>
      <c r="ET6" s="316"/>
      <c r="EU6" s="316"/>
      <c r="EV6" s="316"/>
      <c r="EW6" s="316"/>
      <c r="EX6" s="316"/>
      <c r="EY6" s="316"/>
      <c r="EZ6" s="316"/>
    </row>
    <row r="7" spans="1:156" s="282" customFormat="1" ht="31.7" customHeight="1" x14ac:dyDescent="0.4">
      <c r="A7" s="268">
        <v>4</v>
      </c>
      <c r="B7" s="283" t="s">
        <v>247</v>
      </c>
      <c r="C7" s="283"/>
      <c r="D7" s="283"/>
      <c r="E7" s="287" t="s">
        <v>240</v>
      </c>
      <c r="F7" s="288" t="s">
        <v>173</v>
      </c>
      <c r="G7" s="289" t="s">
        <v>241</v>
      </c>
      <c r="H7" s="290" t="s">
        <v>242</v>
      </c>
      <c r="I7" s="291" t="s">
        <v>237</v>
      </c>
      <c r="J7" s="285" t="s">
        <v>238</v>
      </c>
      <c r="K7" s="286" t="s">
        <v>239</v>
      </c>
      <c r="L7" s="287" t="s">
        <v>240</v>
      </c>
      <c r="M7" s="288" t="s">
        <v>173</v>
      </c>
      <c r="N7" s="289" t="s">
        <v>241</v>
      </c>
      <c r="O7" s="290" t="s">
        <v>242</v>
      </c>
      <c r="P7" s="291" t="s">
        <v>237</v>
      </c>
      <c r="Q7" s="285" t="s">
        <v>238</v>
      </c>
      <c r="R7" s="286" t="s">
        <v>239</v>
      </c>
      <c r="S7" s="287" t="s">
        <v>240</v>
      </c>
      <c r="T7" s="288" t="s">
        <v>173</v>
      </c>
      <c r="U7" s="289" t="s">
        <v>241</v>
      </c>
      <c r="V7" s="290" t="s">
        <v>242</v>
      </c>
      <c r="W7" s="291" t="s">
        <v>237</v>
      </c>
      <c r="X7" s="311" t="s">
        <v>238</v>
      </c>
      <c r="Y7" s="286" t="s">
        <v>239</v>
      </c>
      <c r="Z7" s="287" t="s">
        <v>240</v>
      </c>
      <c r="AA7" s="288" t="s">
        <v>173</v>
      </c>
      <c r="AB7" s="289" t="s">
        <v>241</v>
      </c>
      <c r="AC7" s="290" t="s">
        <v>242</v>
      </c>
      <c r="AD7" s="291" t="s">
        <v>237</v>
      </c>
      <c r="AE7" s="285" t="s">
        <v>238</v>
      </c>
      <c r="AF7" s="286" t="s">
        <v>239</v>
      </c>
      <c r="AG7" s="287" t="s">
        <v>240</v>
      </c>
      <c r="AH7" s="288" t="s">
        <v>173</v>
      </c>
      <c r="AI7" s="312" t="s">
        <v>241</v>
      </c>
      <c r="AK7" s="316"/>
      <c r="AL7" s="316"/>
      <c r="AM7" s="316"/>
      <c r="AN7" s="316"/>
      <c r="AO7" s="316"/>
      <c r="AP7" s="316"/>
      <c r="AQ7" s="316"/>
      <c r="AR7" s="316"/>
      <c r="AS7" s="316"/>
      <c r="AT7" s="316"/>
      <c r="AU7" s="316"/>
      <c r="AV7" s="316"/>
      <c r="AW7" s="316"/>
      <c r="AX7" s="316"/>
      <c r="AY7" s="316"/>
      <c r="AZ7" s="316"/>
      <c r="BA7" s="316"/>
      <c r="BB7" s="316"/>
      <c r="BC7" s="316"/>
      <c r="BD7" s="316"/>
      <c r="BE7" s="316"/>
      <c r="BF7" s="316"/>
      <c r="BG7" s="316"/>
      <c r="BH7" s="316"/>
      <c r="BI7" s="316"/>
      <c r="BJ7" s="316"/>
      <c r="BK7" s="316"/>
      <c r="BL7" s="316"/>
      <c r="BM7" s="316"/>
      <c r="BN7" s="316"/>
      <c r="BO7" s="316"/>
      <c r="BP7" s="316"/>
      <c r="BQ7" s="316"/>
      <c r="BR7" s="316"/>
      <c r="BS7" s="316"/>
      <c r="BT7" s="316"/>
      <c r="BU7" s="316"/>
      <c r="BV7" s="316"/>
      <c r="BW7" s="316"/>
      <c r="BX7" s="316"/>
      <c r="BY7" s="316"/>
      <c r="BZ7" s="316"/>
      <c r="CA7" s="316"/>
      <c r="CB7" s="316"/>
      <c r="CC7" s="316"/>
      <c r="CD7" s="316"/>
      <c r="CE7" s="316"/>
      <c r="CF7" s="316"/>
      <c r="CG7" s="316"/>
      <c r="CH7" s="316"/>
      <c r="CI7" s="316"/>
      <c r="CJ7" s="316"/>
      <c r="CK7" s="316"/>
      <c r="CL7" s="316"/>
      <c r="CM7" s="316"/>
      <c r="CN7" s="316"/>
      <c r="CO7" s="316"/>
      <c r="CP7" s="316"/>
      <c r="CQ7" s="316"/>
      <c r="CR7" s="316"/>
      <c r="CS7" s="316"/>
      <c r="CT7" s="316"/>
      <c r="CU7" s="316"/>
      <c r="CV7" s="316"/>
      <c r="CW7" s="316"/>
      <c r="CX7" s="316"/>
      <c r="CY7" s="316"/>
      <c r="CZ7" s="316"/>
      <c r="DA7" s="316"/>
      <c r="DB7" s="316"/>
      <c r="DC7" s="316"/>
      <c r="DD7" s="316"/>
      <c r="DE7" s="316"/>
      <c r="DF7" s="316"/>
      <c r="DG7" s="316"/>
      <c r="DH7" s="316"/>
      <c r="DI7" s="316"/>
      <c r="DJ7" s="316"/>
      <c r="DK7" s="316"/>
      <c r="DL7" s="316"/>
      <c r="DM7" s="316"/>
      <c r="DN7" s="316"/>
      <c r="DO7" s="316"/>
      <c r="DP7" s="316"/>
      <c r="DQ7" s="316"/>
      <c r="DR7" s="316"/>
      <c r="DS7" s="316"/>
      <c r="DT7" s="316"/>
      <c r="DU7" s="316"/>
      <c r="DV7" s="316"/>
      <c r="DW7" s="316"/>
      <c r="DX7" s="316"/>
      <c r="DY7" s="316"/>
      <c r="DZ7" s="316"/>
      <c r="EA7" s="316"/>
      <c r="EB7" s="316"/>
      <c r="EC7" s="316"/>
      <c r="ED7" s="316"/>
      <c r="EE7" s="316"/>
      <c r="EF7" s="316"/>
      <c r="EG7" s="316"/>
      <c r="EH7" s="316"/>
      <c r="EI7" s="316"/>
      <c r="EJ7" s="316"/>
      <c r="EK7" s="316"/>
      <c r="EL7" s="316"/>
      <c r="EM7" s="316"/>
      <c r="EN7" s="316"/>
      <c r="EO7" s="316"/>
      <c r="EP7" s="316"/>
      <c r="EQ7" s="316"/>
      <c r="ER7" s="316"/>
      <c r="ES7" s="316"/>
      <c r="ET7" s="316"/>
      <c r="EU7" s="316"/>
      <c r="EV7" s="316"/>
      <c r="EW7" s="316"/>
      <c r="EX7" s="316"/>
      <c r="EY7" s="316"/>
      <c r="EZ7" s="316"/>
    </row>
    <row r="8" spans="1:156" s="282" customFormat="1" ht="16.899999999999999" customHeight="1" x14ac:dyDescent="0.15">
      <c r="A8" s="268">
        <v>11</v>
      </c>
      <c r="B8" s="294"/>
      <c r="C8" s="294"/>
      <c r="D8" s="294"/>
      <c r="E8" s="295"/>
      <c r="F8" s="295"/>
      <c r="G8" s="295"/>
      <c r="H8" s="296" t="s">
        <v>243</v>
      </c>
      <c r="I8" s="295"/>
      <c r="J8" s="295"/>
      <c r="K8" s="295"/>
      <c r="L8" s="295"/>
      <c r="M8" s="295"/>
      <c r="N8" s="295"/>
      <c r="O8" s="295"/>
      <c r="P8" s="295"/>
      <c r="Q8" s="295"/>
      <c r="R8" s="295"/>
      <c r="S8" s="295"/>
      <c r="T8" s="295"/>
      <c r="U8" s="295"/>
      <c r="V8" s="295"/>
      <c r="W8" s="295"/>
      <c r="X8" s="295"/>
      <c r="Y8" s="295"/>
      <c r="Z8" s="295"/>
      <c r="AA8" s="295"/>
      <c r="AB8" s="295"/>
      <c r="AC8" s="295"/>
      <c r="AD8" s="295"/>
      <c r="AE8" s="295"/>
      <c r="AF8" s="295"/>
      <c r="AG8" s="295"/>
      <c r="AH8" s="296"/>
      <c r="AI8" s="295"/>
      <c r="AK8" s="316"/>
      <c r="AL8" s="316"/>
      <c r="AM8" s="316"/>
      <c r="AN8" s="316"/>
      <c r="AO8" s="316"/>
      <c r="AP8" s="316"/>
      <c r="AQ8" s="316"/>
      <c r="AR8" s="316"/>
      <c r="AS8" s="316"/>
      <c r="AT8" s="316"/>
      <c r="AU8" s="316"/>
      <c r="AV8" s="316"/>
      <c r="AW8" s="316"/>
      <c r="AX8" s="316"/>
      <c r="AY8" s="316"/>
      <c r="AZ8" s="316"/>
      <c r="BA8" s="316"/>
      <c r="BB8" s="316"/>
      <c r="BC8" s="316"/>
      <c r="BD8" s="316"/>
      <c r="BE8" s="316"/>
      <c r="BF8" s="316"/>
      <c r="BG8" s="316"/>
      <c r="BH8" s="316"/>
      <c r="BI8" s="316"/>
      <c r="BJ8" s="316"/>
      <c r="BK8" s="316"/>
      <c r="BL8" s="316"/>
      <c r="BM8" s="316"/>
      <c r="BN8" s="316"/>
      <c r="BO8" s="316"/>
      <c r="BP8" s="316"/>
      <c r="BQ8" s="316"/>
      <c r="BR8" s="316"/>
      <c r="BS8" s="316"/>
      <c r="BT8" s="316"/>
      <c r="BU8" s="316"/>
      <c r="BV8" s="316"/>
      <c r="BW8" s="316"/>
      <c r="BX8" s="316"/>
      <c r="BY8" s="316"/>
      <c r="BZ8" s="316"/>
      <c r="CA8" s="316"/>
      <c r="CB8" s="316"/>
      <c r="CC8" s="316"/>
      <c r="CD8" s="316"/>
      <c r="CE8" s="316"/>
      <c r="CF8" s="316"/>
      <c r="CG8" s="316"/>
      <c r="CH8" s="316"/>
      <c r="CI8" s="316"/>
      <c r="CJ8" s="316"/>
      <c r="CK8" s="316"/>
      <c r="CL8" s="316"/>
      <c r="CM8" s="316"/>
      <c r="CN8" s="316"/>
      <c r="CO8" s="316"/>
      <c r="CP8" s="316"/>
      <c r="CQ8" s="316"/>
      <c r="CR8" s="316"/>
      <c r="CS8" s="316"/>
      <c r="CT8" s="316"/>
      <c r="CU8" s="316"/>
      <c r="CV8" s="316"/>
      <c r="CW8" s="316"/>
      <c r="CX8" s="316"/>
      <c r="CY8" s="316"/>
      <c r="CZ8" s="316"/>
      <c r="DA8" s="316"/>
      <c r="DB8" s="316"/>
      <c r="DC8" s="316"/>
      <c r="DD8" s="316"/>
      <c r="DE8" s="316"/>
      <c r="DF8" s="316"/>
      <c r="DG8" s="316"/>
      <c r="DH8" s="316"/>
      <c r="DI8" s="316"/>
      <c r="DJ8" s="316"/>
      <c r="DK8" s="316"/>
      <c r="DL8" s="316"/>
      <c r="DM8" s="316"/>
      <c r="DN8" s="316"/>
      <c r="DO8" s="316"/>
      <c r="DP8" s="316"/>
      <c r="DQ8" s="316"/>
      <c r="DR8" s="316"/>
      <c r="DS8" s="316"/>
      <c r="DT8" s="316"/>
      <c r="DU8" s="316"/>
      <c r="DV8" s="316"/>
      <c r="DW8" s="316"/>
      <c r="DX8" s="316"/>
      <c r="DY8" s="316"/>
      <c r="DZ8" s="316"/>
      <c r="EA8" s="316"/>
      <c r="EB8" s="316"/>
      <c r="EC8" s="316"/>
      <c r="ED8" s="316"/>
      <c r="EE8" s="316"/>
      <c r="EF8" s="316"/>
      <c r="EG8" s="316"/>
      <c r="EH8" s="316"/>
      <c r="EI8" s="316"/>
      <c r="EJ8" s="316"/>
      <c r="EK8" s="316"/>
      <c r="EL8" s="316"/>
      <c r="EM8" s="316"/>
      <c r="EN8" s="316"/>
      <c r="EO8" s="316"/>
      <c r="EP8" s="316"/>
      <c r="EQ8" s="316"/>
      <c r="ER8" s="316"/>
      <c r="ES8" s="316"/>
      <c r="ET8" s="316"/>
      <c r="EU8" s="316"/>
      <c r="EV8" s="316"/>
      <c r="EW8" s="316"/>
      <c r="EX8" s="316"/>
      <c r="EY8" s="316"/>
      <c r="EZ8" s="316"/>
    </row>
    <row r="9" spans="1:156" ht="26.25" hidden="1" customHeight="1" x14ac:dyDescent="0.15">
      <c r="B9" s="297"/>
      <c r="C9" s="297"/>
      <c r="D9" s="297"/>
      <c r="E9" s="298"/>
      <c r="F9" s="298"/>
      <c r="G9" s="298"/>
      <c r="H9" s="298"/>
      <c r="I9" s="298"/>
      <c r="J9" s="298"/>
      <c r="K9" s="298"/>
      <c r="L9" s="298"/>
      <c r="M9" s="298"/>
      <c r="N9" s="298"/>
      <c r="O9" s="298"/>
      <c r="P9" s="298"/>
      <c r="Q9" s="298"/>
      <c r="R9" s="298"/>
      <c r="S9" s="298"/>
      <c r="T9" s="298"/>
      <c r="U9" s="298"/>
      <c r="V9" s="298"/>
      <c r="W9" s="298"/>
      <c r="X9" s="298"/>
      <c r="Y9" s="298"/>
      <c r="Z9" s="298"/>
      <c r="AA9" s="298"/>
      <c r="AB9" s="298"/>
      <c r="AC9" s="298"/>
      <c r="AD9" s="298"/>
      <c r="AE9" s="298"/>
      <c r="AF9" s="298"/>
      <c r="AG9" s="298"/>
      <c r="AH9" s="298"/>
      <c r="AI9" s="298"/>
    </row>
    <row r="10" spans="1:156" ht="39" customHeight="1" x14ac:dyDescent="0.3">
      <c r="A10" s="268">
        <v>10</v>
      </c>
      <c r="B10" s="299"/>
      <c r="C10" s="300"/>
      <c r="D10" s="301"/>
      <c r="E10" s="302"/>
      <c r="F10" s="302"/>
      <c r="G10" s="302"/>
      <c r="H10" s="302"/>
      <c r="I10" s="302"/>
      <c r="J10" s="302"/>
      <c r="K10" s="302"/>
      <c r="L10" s="302"/>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3"/>
    </row>
    <row r="11" spans="1:156" ht="39" customHeight="1" x14ac:dyDescent="0.3">
      <c r="A11" s="268">
        <v>10</v>
      </c>
      <c r="B11" s="299"/>
      <c r="C11" s="300"/>
      <c r="D11" s="301"/>
      <c r="E11" s="302"/>
      <c r="F11" s="302"/>
      <c r="G11" s="302"/>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3"/>
    </row>
    <row r="12" spans="1:156" ht="39" customHeight="1" x14ac:dyDescent="0.3">
      <c r="A12" s="268">
        <v>10</v>
      </c>
      <c r="B12" s="299"/>
      <c r="C12" s="300"/>
      <c r="D12" s="301"/>
      <c r="E12" s="302"/>
      <c r="F12" s="302"/>
      <c r="G12" s="302"/>
      <c r="H12" s="302"/>
      <c r="I12" s="302"/>
      <c r="J12" s="302"/>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3"/>
    </row>
    <row r="13" spans="1:156" ht="39" customHeight="1" x14ac:dyDescent="0.3">
      <c r="A13" s="268">
        <v>10</v>
      </c>
      <c r="B13" s="299"/>
      <c r="C13" s="300"/>
      <c r="D13" s="301"/>
      <c r="E13" s="302"/>
      <c r="F13" s="302"/>
      <c r="G13" s="302"/>
      <c r="H13" s="302"/>
      <c r="I13" s="302"/>
      <c r="J13" s="302"/>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3"/>
    </row>
    <row r="14" spans="1:156" ht="39" customHeight="1" x14ac:dyDescent="0.3">
      <c r="A14" s="268">
        <v>10</v>
      </c>
      <c r="B14" s="299"/>
      <c r="C14" s="300"/>
      <c r="D14" s="301"/>
      <c r="E14" s="302"/>
      <c r="F14" s="302"/>
      <c r="G14" s="302"/>
      <c r="H14" s="302"/>
      <c r="I14" s="302"/>
      <c r="J14" s="302"/>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3"/>
    </row>
    <row r="15" spans="1:156" ht="39" customHeight="1" x14ac:dyDescent="0.3">
      <c r="A15" s="268">
        <v>10</v>
      </c>
      <c r="B15" s="299"/>
      <c r="C15" s="300"/>
      <c r="D15" s="301"/>
      <c r="E15" s="302"/>
      <c r="F15" s="302"/>
      <c r="G15" s="302"/>
      <c r="H15" s="302"/>
      <c r="I15" s="302"/>
      <c r="J15" s="302"/>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3"/>
    </row>
    <row r="16" spans="1:156" ht="39" customHeight="1" x14ac:dyDescent="0.3">
      <c r="A16" s="268">
        <v>10</v>
      </c>
      <c r="B16" s="299"/>
      <c r="C16" s="300"/>
      <c r="D16" s="301"/>
      <c r="E16" s="302"/>
      <c r="F16" s="302"/>
      <c r="G16" s="302"/>
      <c r="H16" s="302"/>
      <c r="I16" s="302"/>
      <c r="J16" s="302"/>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3"/>
    </row>
    <row r="17" spans="1:156" ht="16.899999999999999" customHeight="1" x14ac:dyDescent="0.2">
      <c r="A17" s="268">
        <v>11</v>
      </c>
      <c r="B17" s="275"/>
      <c r="C17" s="275"/>
      <c r="D17" s="275"/>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M17" s="315"/>
    </row>
    <row r="18" spans="1:156" s="282" customFormat="1" ht="50.65" customHeight="1" x14ac:dyDescent="0.2">
      <c r="A18" s="268">
        <v>3</v>
      </c>
      <c r="B18" s="277" t="s">
        <v>277</v>
      </c>
      <c r="C18" s="277"/>
      <c r="D18" s="277"/>
      <c r="E18" s="279" t="s">
        <v>279</v>
      </c>
      <c r="F18" s="279" t="e">
        <f t="shared" ref="F18:AI18" si="1">E18+1</f>
        <v>#VALUE!</v>
      </c>
      <c r="G18" s="279" t="e">
        <f t="shared" si="1"/>
        <v>#VALUE!</v>
      </c>
      <c r="H18" s="280" t="e">
        <f t="shared" si="1"/>
        <v>#VALUE!</v>
      </c>
      <c r="I18" s="278" t="e">
        <f t="shared" si="1"/>
        <v>#VALUE!</v>
      </c>
      <c r="J18" s="279" t="e">
        <f t="shared" si="1"/>
        <v>#VALUE!</v>
      </c>
      <c r="K18" s="279" t="e">
        <f t="shared" si="1"/>
        <v>#VALUE!</v>
      </c>
      <c r="L18" s="279" t="e">
        <f t="shared" si="1"/>
        <v>#VALUE!</v>
      </c>
      <c r="M18" s="279" t="e">
        <f t="shared" si="1"/>
        <v>#VALUE!</v>
      </c>
      <c r="N18" s="279" t="e">
        <f t="shared" si="1"/>
        <v>#VALUE!</v>
      </c>
      <c r="O18" s="280" t="e">
        <f t="shared" si="1"/>
        <v>#VALUE!</v>
      </c>
      <c r="P18" s="278" t="e">
        <f t="shared" si="1"/>
        <v>#VALUE!</v>
      </c>
      <c r="Q18" s="279" t="e">
        <f t="shared" si="1"/>
        <v>#VALUE!</v>
      </c>
      <c r="R18" s="279" t="e">
        <f t="shared" si="1"/>
        <v>#VALUE!</v>
      </c>
      <c r="S18" s="279" t="e">
        <f t="shared" si="1"/>
        <v>#VALUE!</v>
      </c>
      <c r="T18" s="279" t="e">
        <f t="shared" si="1"/>
        <v>#VALUE!</v>
      </c>
      <c r="U18" s="279" t="e">
        <f t="shared" si="1"/>
        <v>#VALUE!</v>
      </c>
      <c r="V18" s="280" t="e">
        <f t="shared" si="1"/>
        <v>#VALUE!</v>
      </c>
      <c r="W18" s="278" t="e">
        <f t="shared" si="1"/>
        <v>#VALUE!</v>
      </c>
      <c r="X18" s="279" t="e">
        <f t="shared" si="1"/>
        <v>#VALUE!</v>
      </c>
      <c r="Y18" s="279" t="e">
        <f t="shared" si="1"/>
        <v>#VALUE!</v>
      </c>
      <c r="Z18" s="279" t="e">
        <f t="shared" si="1"/>
        <v>#VALUE!</v>
      </c>
      <c r="AA18" s="279" t="e">
        <f t="shared" si="1"/>
        <v>#VALUE!</v>
      </c>
      <c r="AB18" s="279" t="e">
        <f t="shared" si="1"/>
        <v>#VALUE!</v>
      </c>
      <c r="AC18" s="280" t="e">
        <f t="shared" si="1"/>
        <v>#VALUE!</v>
      </c>
      <c r="AD18" s="278" t="e">
        <f t="shared" si="1"/>
        <v>#VALUE!</v>
      </c>
      <c r="AE18" s="279" t="e">
        <f t="shared" si="1"/>
        <v>#VALUE!</v>
      </c>
      <c r="AF18" s="279" t="e">
        <f t="shared" si="1"/>
        <v>#VALUE!</v>
      </c>
      <c r="AG18" s="278" t="e">
        <f t="shared" si="1"/>
        <v>#VALUE!</v>
      </c>
      <c r="AH18" s="279" t="e">
        <f t="shared" si="1"/>
        <v>#VALUE!</v>
      </c>
      <c r="AI18" s="305" t="e">
        <f t="shared" si="1"/>
        <v>#VALUE!</v>
      </c>
      <c r="AK18" s="316"/>
      <c r="AL18" s="316"/>
      <c r="AM18" s="315"/>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c r="EB18" s="316"/>
      <c r="EC18" s="316"/>
      <c r="ED18" s="316"/>
      <c r="EE18" s="316"/>
      <c r="EF18" s="316"/>
      <c r="EG18" s="316"/>
      <c r="EH18" s="316"/>
      <c r="EI18" s="316"/>
      <c r="EJ18" s="316"/>
      <c r="EK18" s="316"/>
      <c r="EL18" s="316"/>
      <c r="EM18" s="316"/>
      <c r="EN18" s="316"/>
      <c r="EO18" s="316"/>
      <c r="EP18" s="316"/>
      <c r="EQ18" s="316"/>
      <c r="ER18" s="316"/>
      <c r="ES18" s="316"/>
      <c r="ET18" s="316"/>
      <c r="EU18" s="316"/>
      <c r="EV18" s="316"/>
      <c r="EW18" s="316"/>
      <c r="EX18" s="316"/>
      <c r="EY18" s="316"/>
      <c r="EZ18" s="316"/>
    </row>
    <row r="19" spans="1:156" s="282" customFormat="1" ht="31.7" customHeight="1" x14ac:dyDescent="0.4">
      <c r="A19" s="268">
        <v>4</v>
      </c>
      <c r="B19" s="283" t="s">
        <v>278</v>
      </c>
      <c r="C19" s="283"/>
      <c r="D19" s="283"/>
      <c r="E19" s="290" t="s">
        <v>242</v>
      </c>
      <c r="F19" s="291" t="s">
        <v>237</v>
      </c>
      <c r="G19" s="285" t="s">
        <v>238</v>
      </c>
      <c r="H19" s="286" t="s">
        <v>239</v>
      </c>
      <c r="I19" s="287" t="s">
        <v>240</v>
      </c>
      <c r="J19" s="288" t="s">
        <v>173</v>
      </c>
      <c r="K19" s="289" t="s">
        <v>241</v>
      </c>
      <c r="L19" s="290" t="s">
        <v>242</v>
      </c>
      <c r="M19" s="291" t="s">
        <v>237</v>
      </c>
      <c r="N19" s="285" t="s">
        <v>238</v>
      </c>
      <c r="O19" s="286" t="s">
        <v>239</v>
      </c>
      <c r="P19" s="287" t="s">
        <v>240</v>
      </c>
      <c r="Q19" s="288" t="s">
        <v>173</v>
      </c>
      <c r="R19" s="289" t="s">
        <v>241</v>
      </c>
      <c r="S19" s="290" t="s">
        <v>242</v>
      </c>
      <c r="T19" s="291" t="s">
        <v>237</v>
      </c>
      <c r="U19" s="285" t="s">
        <v>238</v>
      </c>
      <c r="V19" s="286" t="s">
        <v>239</v>
      </c>
      <c r="W19" s="287" t="s">
        <v>240</v>
      </c>
      <c r="X19" s="288" t="s">
        <v>173</v>
      </c>
      <c r="Y19" s="289" t="s">
        <v>241</v>
      </c>
      <c r="Z19" s="290" t="s">
        <v>242</v>
      </c>
      <c r="AA19" s="291" t="s">
        <v>237</v>
      </c>
      <c r="AB19" s="285" t="s">
        <v>238</v>
      </c>
      <c r="AC19" s="286" t="s">
        <v>239</v>
      </c>
      <c r="AD19" s="287" t="s">
        <v>240</v>
      </c>
      <c r="AE19" s="288" t="s">
        <v>173</v>
      </c>
      <c r="AF19" s="289" t="s">
        <v>241</v>
      </c>
      <c r="AG19" s="306" t="s">
        <v>242</v>
      </c>
      <c r="AH19" s="291" t="s">
        <v>237</v>
      </c>
      <c r="AI19" s="318" t="s">
        <v>238</v>
      </c>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c r="EZ19" s="316"/>
    </row>
    <row r="20" spans="1:156" s="282" customFormat="1" ht="16.899999999999999" customHeight="1" x14ac:dyDescent="0.15">
      <c r="A20" s="268">
        <v>11</v>
      </c>
      <c r="B20" s="294"/>
      <c r="C20" s="294"/>
      <c r="D20" s="294"/>
      <c r="E20" s="295"/>
      <c r="F20" s="295"/>
      <c r="G20" s="295"/>
      <c r="H20" s="295"/>
      <c r="I20" s="295"/>
      <c r="J20" s="295"/>
      <c r="K20" s="295"/>
      <c r="L20" s="295"/>
      <c r="M20" s="295"/>
      <c r="N20" s="295"/>
      <c r="O20" s="295"/>
      <c r="P20" s="295"/>
      <c r="Q20" s="295"/>
      <c r="R20" s="295"/>
      <c r="S20" s="295"/>
      <c r="T20" s="295"/>
      <c r="U20" s="295"/>
      <c r="V20" s="295"/>
      <c r="W20" s="295"/>
      <c r="X20" s="295"/>
      <c r="Y20" s="295"/>
      <c r="Z20" s="295"/>
      <c r="AA20" s="295"/>
      <c r="AB20" s="295"/>
      <c r="AC20" s="295"/>
      <c r="AD20" s="295"/>
      <c r="AE20" s="295"/>
      <c r="AF20" s="295"/>
      <c r="AG20" s="295"/>
      <c r="AH20" s="296"/>
      <c r="AI20" s="295"/>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c r="EZ20" s="316"/>
    </row>
    <row r="21" spans="1:156" ht="26.25" hidden="1" customHeight="1" x14ac:dyDescent="0.15">
      <c r="B21" s="297"/>
      <c r="C21" s="297"/>
      <c r="D21" s="297"/>
      <c r="E21" s="298"/>
      <c r="F21" s="298"/>
      <c r="G21" s="298"/>
      <c r="H21" s="298"/>
      <c r="I21" s="298"/>
      <c r="J21" s="298"/>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row>
    <row r="22" spans="1:156" ht="39" customHeight="1" x14ac:dyDescent="0.3">
      <c r="A22" s="268">
        <v>10</v>
      </c>
      <c r="B22" s="299"/>
      <c r="C22" s="300"/>
      <c r="D22" s="301"/>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3"/>
    </row>
    <row r="23" spans="1:156" ht="39" customHeight="1" x14ac:dyDescent="0.3">
      <c r="A23" s="268">
        <v>10</v>
      </c>
      <c r="B23" s="299"/>
      <c r="C23" s="300"/>
      <c r="D23" s="301"/>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c r="AC23" s="302"/>
      <c r="AD23" s="302"/>
      <c r="AE23" s="302"/>
      <c r="AF23" s="302"/>
      <c r="AG23" s="302"/>
      <c r="AH23" s="302"/>
      <c r="AI23" s="303"/>
    </row>
    <row r="24" spans="1:156" ht="39" customHeight="1" x14ac:dyDescent="0.3">
      <c r="A24" s="268">
        <v>10</v>
      </c>
      <c r="B24" s="299"/>
      <c r="C24" s="300"/>
      <c r="D24" s="301"/>
      <c r="E24" s="302"/>
      <c r="F24" s="302"/>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3"/>
    </row>
    <row r="25" spans="1:156" ht="39" customHeight="1" x14ac:dyDescent="0.3">
      <c r="A25" s="268">
        <v>10</v>
      </c>
      <c r="B25" s="299"/>
      <c r="C25" s="300"/>
      <c r="D25" s="301"/>
      <c r="E25" s="302"/>
      <c r="F25" s="302"/>
      <c r="G25" s="302"/>
      <c r="H25" s="302"/>
      <c r="I25" s="302"/>
      <c r="J25" s="302"/>
      <c r="K25" s="302"/>
      <c r="L25" s="302"/>
      <c r="M25" s="302"/>
      <c r="N25" s="302"/>
      <c r="O25" s="302"/>
      <c r="P25" s="302"/>
      <c r="Q25" s="302"/>
      <c r="R25" s="302"/>
      <c r="S25" s="302"/>
      <c r="T25" s="302"/>
      <c r="U25" s="302"/>
      <c r="V25" s="302"/>
      <c r="W25" s="302"/>
      <c r="X25" s="302"/>
      <c r="Y25" s="302"/>
      <c r="Z25" s="302"/>
      <c r="AA25" s="302"/>
      <c r="AB25" s="302"/>
      <c r="AC25" s="302"/>
      <c r="AD25" s="302"/>
      <c r="AE25" s="302"/>
      <c r="AF25" s="302"/>
      <c r="AG25" s="302"/>
      <c r="AH25" s="302"/>
      <c r="AI25" s="303"/>
    </row>
    <row r="26" spans="1:156" ht="39" customHeight="1" x14ac:dyDescent="0.3">
      <c r="A26" s="268">
        <v>10</v>
      </c>
      <c r="B26" s="299"/>
      <c r="C26" s="300"/>
      <c r="D26" s="301"/>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3"/>
    </row>
    <row r="27" spans="1:156" ht="39" customHeight="1" x14ac:dyDescent="0.3">
      <c r="A27" s="268">
        <v>10</v>
      </c>
      <c r="B27" s="299"/>
      <c r="C27" s="300"/>
      <c r="D27" s="301"/>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c r="AC27" s="302"/>
      <c r="AD27" s="302"/>
      <c r="AE27" s="302"/>
      <c r="AF27" s="302"/>
      <c r="AG27" s="302"/>
      <c r="AH27" s="302"/>
      <c r="AI27" s="303"/>
    </row>
    <row r="28" spans="1:156" ht="39" customHeight="1" x14ac:dyDescent="0.3">
      <c r="A28" s="268">
        <v>10</v>
      </c>
      <c r="B28" s="299"/>
      <c r="C28" s="300"/>
      <c r="D28" s="301"/>
      <c r="E28" s="302"/>
      <c r="F28" s="302"/>
      <c r="G28" s="302"/>
      <c r="H28" s="302"/>
      <c r="I28" s="302"/>
      <c r="J28" s="302"/>
      <c r="K28" s="302"/>
      <c r="L28" s="302"/>
      <c r="M28" s="302"/>
      <c r="N28" s="302"/>
      <c r="O28" s="302"/>
      <c r="P28" s="302"/>
      <c r="Q28" s="302"/>
      <c r="R28" s="302"/>
      <c r="S28" s="302"/>
      <c r="T28" s="302"/>
      <c r="U28" s="302"/>
      <c r="V28" s="302"/>
      <c r="W28" s="302"/>
      <c r="X28" s="302"/>
      <c r="Y28" s="302"/>
      <c r="Z28" s="302"/>
      <c r="AA28" s="302"/>
      <c r="AB28" s="302"/>
      <c r="AC28" s="302"/>
      <c r="AD28" s="302"/>
      <c r="AE28" s="302"/>
      <c r="AF28" s="302"/>
      <c r="AG28" s="302"/>
      <c r="AH28" s="302"/>
      <c r="AI28" s="303"/>
    </row>
    <row r="29" spans="1:156" ht="16.899999999999999" customHeight="1" x14ac:dyDescent="0.2">
      <c r="A29" s="268">
        <v>11</v>
      </c>
      <c r="B29" s="275"/>
      <c r="C29" s="275"/>
      <c r="D29" s="275"/>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M29" s="315"/>
    </row>
    <row r="30" spans="1:156" s="282" customFormat="1" ht="50.65" customHeight="1" x14ac:dyDescent="0.2">
      <c r="A30" s="268">
        <v>3</v>
      </c>
      <c r="B30" s="277" t="s">
        <v>304</v>
      </c>
      <c r="C30" s="277"/>
      <c r="D30" s="277"/>
      <c r="E30" s="279" t="s">
        <v>306</v>
      </c>
      <c r="F30" s="280" t="e">
        <f t="shared" ref="F30:AI30" si="2">E30+1</f>
        <v>#VALUE!</v>
      </c>
      <c r="G30" s="278" t="e">
        <f t="shared" si="2"/>
        <v>#VALUE!</v>
      </c>
      <c r="H30" s="278" t="e">
        <f t="shared" si="2"/>
        <v>#VALUE!</v>
      </c>
      <c r="I30" s="278" t="e">
        <f t="shared" si="2"/>
        <v>#VALUE!</v>
      </c>
      <c r="J30" s="278" t="e">
        <f t="shared" si="2"/>
        <v>#VALUE!</v>
      </c>
      <c r="K30" s="279" t="e">
        <f t="shared" si="2"/>
        <v>#VALUE!</v>
      </c>
      <c r="L30" s="279" t="e">
        <f t="shared" si="2"/>
        <v>#VALUE!</v>
      </c>
      <c r="M30" s="280" t="e">
        <f t="shared" si="2"/>
        <v>#VALUE!</v>
      </c>
      <c r="N30" s="278" t="e">
        <f t="shared" si="2"/>
        <v>#VALUE!</v>
      </c>
      <c r="O30" s="279" t="e">
        <f t="shared" si="2"/>
        <v>#VALUE!</v>
      </c>
      <c r="P30" s="279" t="e">
        <f t="shared" si="2"/>
        <v>#VALUE!</v>
      </c>
      <c r="Q30" s="279" t="e">
        <f t="shared" si="2"/>
        <v>#VALUE!</v>
      </c>
      <c r="R30" s="279" t="e">
        <f t="shared" si="2"/>
        <v>#VALUE!</v>
      </c>
      <c r="S30" s="279" t="e">
        <f t="shared" si="2"/>
        <v>#VALUE!</v>
      </c>
      <c r="T30" s="280" t="e">
        <f t="shared" si="2"/>
        <v>#VALUE!</v>
      </c>
      <c r="U30" s="278" t="e">
        <f t="shared" si="2"/>
        <v>#VALUE!</v>
      </c>
      <c r="V30" s="279" t="e">
        <f t="shared" si="2"/>
        <v>#VALUE!</v>
      </c>
      <c r="W30" s="279" t="e">
        <f t="shared" si="2"/>
        <v>#VALUE!</v>
      </c>
      <c r="X30" s="279" t="e">
        <f t="shared" si="2"/>
        <v>#VALUE!</v>
      </c>
      <c r="Y30" s="279" t="e">
        <f t="shared" si="2"/>
        <v>#VALUE!</v>
      </c>
      <c r="Z30" s="279" t="e">
        <f t="shared" si="2"/>
        <v>#VALUE!</v>
      </c>
      <c r="AA30" s="280" t="e">
        <f t="shared" si="2"/>
        <v>#VALUE!</v>
      </c>
      <c r="AB30" s="278" t="e">
        <f t="shared" si="2"/>
        <v>#VALUE!</v>
      </c>
      <c r="AC30" s="279" t="e">
        <f t="shared" si="2"/>
        <v>#VALUE!</v>
      </c>
      <c r="AD30" s="279" t="e">
        <f t="shared" si="2"/>
        <v>#VALUE!</v>
      </c>
      <c r="AE30" s="279" t="e">
        <f t="shared" si="2"/>
        <v>#VALUE!</v>
      </c>
      <c r="AF30" s="279" t="e">
        <f t="shared" si="2"/>
        <v>#VALUE!</v>
      </c>
      <c r="AG30" s="279" t="e">
        <f t="shared" si="2"/>
        <v>#VALUE!</v>
      </c>
      <c r="AH30" s="280" t="e">
        <f t="shared" si="2"/>
        <v>#VALUE!</v>
      </c>
      <c r="AI30" s="320" t="e">
        <f t="shared" si="2"/>
        <v>#VALUE!</v>
      </c>
      <c r="AK30" s="316"/>
      <c r="AL30" s="316"/>
      <c r="AM30" s="315"/>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row>
    <row r="31" spans="1:156" s="282" customFormat="1" ht="31.7" customHeight="1" x14ac:dyDescent="0.4">
      <c r="A31" s="268">
        <v>4</v>
      </c>
      <c r="B31" s="283" t="s">
        <v>305</v>
      </c>
      <c r="C31" s="283"/>
      <c r="D31" s="283"/>
      <c r="E31" s="285" t="s">
        <v>238</v>
      </c>
      <c r="F31" s="286" t="s">
        <v>239</v>
      </c>
      <c r="G31" s="287" t="s">
        <v>240</v>
      </c>
      <c r="H31" s="292" t="s">
        <v>173</v>
      </c>
      <c r="I31" s="321" t="s">
        <v>241</v>
      </c>
      <c r="J31" s="306" t="s">
        <v>242</v>
      </c>
      <c r="K31" s="291" t="s">
        <v>237</v>
      </c>
      <c r="L31" s="285" t="s">
        <v>238</v>
      </c>
      <c r="M31" s="286" t="s">
        <v>239</v>
      </c>
      <c r="N31" s="287" t="s">
        <v>240</v>
      </c>
      <c r="O31" s="288" t="s">
        <v>173</v>
      </c>
      <c r="P31" s="289" t="s">
        <v>241</v>
      </c>
      <c r="Q31" s="290" t="s">
        <v>242</v>
      </c>
      <c r="R31" s="291" t="s">
        <v>237</v>
      </c>
      <c r="S31" s="285" t="s">
        <v>238</v>
      </c>
      <c r="T31" s="286" t="s">
        <v>239</v>
      </c>
      <c r="U31" s="287" t="s">
        <v>240</v>
      </c>
      <c r="V31" s="288" t="s">
        <v>173</v>
      </c>
      <c r="W31" s="289" t="s">
        <v>241</v>
      </c>
      <c r="X31" s="290" t="s">
        <v>242</v>
      </c>
      <c r="Y31" s="291" t="s">
        <v>237</v>
      </c>
      <c r="Z31" s="285" t="s">
        <v>238</v>
      </c>
      <c r="AA31" s="286" t="s">
        <v>239</v>
      </c>
      <c r="AB31" s="287" t="s">
        <v>240</v>
      </c>
      <c r="AC31" s="288" t="s">
        <v>173</v>
      </c>
      <c r="AD31" s="289" t="s">
        <v>241</v>
      </c>
      <c r="AE31" s="290" t="s">
        <v>242</v>
      </c>
      <c r="AF31" s="291" t="s">
        <v>237</v>
      </c>
      <c r="AG31" s="285" t="s">
        <v>238</v>
      </c>
      <c r="AH31" s="286" t="s">
        <v>239</v>
      </c>
      <c r="AI31" s="322" t="s">
        <v>240</v>
      </c>
      <c r="AK31" s="316"/>
      <c r="AL31" s="316"/>
      <c r="AM31" s="316"/>
      <c r="AN31" s="316"/>
      <c r="AO31" s="316"/>
      <c r="AP31" s="316"/>
      <c r="AQ31" s="316"/>
      <c r="AR31" s="316"/>
      <c r="AS31" s="316"/>
      <c r="AT31" s="316"/>
      <c r="AU31" s="316"/>
      <c r="AV31" s="316"/>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row>
    <row r="32" spans="1:156" s="282" customFormat="1" ht="16.899999999999999" customHeight="1" x14ac:dyDescent="0.15">
      <c r="A32" s="268">
        <v>11</v>
      </c>
      <c r="B32" s="294"/>
      <c r="C32" s="294"/>
      <c r="D32" s="294"/>
      <c r="E32" s="295"/>
      <c r="F32" s="295"/>
      <c r="G32" s="295"/>
      <c r="H32" s="295"/>
      <c r="I32" s="295"/>
      <c r="J32" s="295"/>
      <c r="K32" s="295"/>
      <c r="L32" s="295"/>
      <c r="M32" s="295"/>
      <c r="N32" s="295"/>
      <c r="O32" s="295"/>
      <c r="P32" s="295"/>
      <c r="Q32" s="295"/>
      <c r="R32" s="295"/>
      <c r="S32" s="295"/>
      <c r="T32" s="295"/>
      <c r="U32" s="295"/>
      <c r="V32" s="295"/>
      <c r="W32" s="295"/>
      <c r="X32" s="295"/>
      <c r="Y32" s="295"/>
      <c r="Z32" s="295"/>
      <c r="AA32" s="295"/>
      <c r="AB32" s="295"/>
      <c r="AC32" s="295"/>
      <c r="AD32" s="295"/>
      <c r="AE32" s="295"/>
      <c r="AF32" s="295"/>
      <c r="AG32" s="295"/>
      <c r="AH32" s="296"/>
      <c r="AI32" s="295"/>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row>
    <row r="33" spans="1:35" ht="26.25" hidden="1" customHeight="1" x14ac:dyDescent="0.15">
      <c r="B33" s="297"/>
      <c r="C33" s="297"/>
      <c r="D33" s="297"/>
      <c r="E33" s="298"/>
      <c r="F33" s="298"/>
      <c r="G33" s="298"/>
      <c r="H33" s="298"/>
      <c r="I33" s="298"/>
      <c r="J33" s="298"/>
      <c r="K33" s="298"/>
      <c r="L33" s="298"/>
      <c r="M33" s="298"/>
      <c r="N33" s="298"/>
      <c r="O33" s="298"/>
      <c r="P33" s="298"/>
      <c r="Q33" s="298"/>
      <c r="R33" s="298"/>
      <c r="S33" s="298"/>
      <c r="T33" s="298"/>
      <c r="U33" s="298"/>
      <c r="V33" s="298"/>
      <c r="W33" s="298"/>
      <c r="X33" s="298"/>
      <c r="Y33" s="298"/>
      <c r="Z33" s="298"/>
      <c r="AA33" s="298"/>
      <c r="AB33" s="298"/>
      <c r="AC33" s="298"/>
      <c r="AD33" s="298"/>
      <c r="AE33" s="298"/>
      <c r="AF33" s="298"/>
      <c r="AG33" s="298"/>
      <c r="AH33" s="298"/>
      <c r="AI33" s="298"/>
    </row>
    <row r="34" spans="1:35" ht="39" customHeight="1" x14ac:dyDescent="0.3">
      <c r="A34" s="268">
        <v>10</v>
      </c>
      <c r="B34" s="299"/>
      <c r="C34" s="300"/>
      <c r="D34" s="301"/>
      <c r="E34" s="302"/>
      <c r="F34" s="302"/>
      <c r="G34" s="302"/>
      <c r="H34" s="302"/>
      <c r="I34" s="302"/>
      <c r="J34" s="302"/>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3"/>
    </row>
    <row r="35" spans="1:35" ht="39" customHeight="1" x14ac:dyDescent="0.3">
      <c r="A35" s="268">
        <v>10</v>
      </c>
      <c r="B35" s="299"/>
      <c r="C35" s="300"/>
      <c r="D35" s="301"/>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3"/>
    </row>
    <row r="36" spans="1:35" ht="39" customHeight="1" x14ac:dyDescent="0.3">
      <c r="A36" s="268">
        <v>10</v>
      </c>
      <c r="B36" s="299"/>
      <c r="C36" s="300"/>
      <c r="D36" s="301"/>
      <c r="E36" s="302"/>
      <c r="F36" s="302"/>
      <c r="G36" s="302"/>
      <c r="H36" s="302"/>
      <c r="I36" s="302"/>
      <c r="J36" s="302"/>
      <c r="K36" s="302"/>
      <c r="L36" s="302"/>
      <c r="M36" s="302"/>
      <c r="N36" s="302"/>
      <c r="O36" s="302"/>
      <c r="P36" s="302"/>
      <c r="Q36" s="302"/>
      <c r="R36" s="302"/>
      <c r="S36" s="302"/>
      <c r="T36" s="302"/>
      <c r="U36" s="302"/>
      <c r="V36" s="302"/>
      <c r="W36" s="302"/>
      <c r="X36" s="302"/>
      <c r="Y36" s="302"/>
      <c r="Z36" s="302"/>
      <c r="AA36" s="302"/>
      <c r="AB36" s="302"/>
      <c r="AC36" s="302"/>
      <c r="AD36" s="302"/>
      <c r="AE36" s="302"/>
      <c r="AF36" s="302"/>
      <c r="AG36" s="302"/>
      <c r="AH36" s="302"/>
      <c r="AI36" s="303"/>
    </row>
    <row r="37" spans="1:35" ht="39" customHeight="1" x14ac:dyDescent="0.3">
      <c r="A37" s="268">
        <v>10</v>
      </c>
      <c r="B37" s="299"/>
      <c r="C37" s="300"/>
      <c r="D37" s="301"/>
      <c r="E37" s="302"/>
      <c r="F37" s="302"/>
      <c r="G37" s="302"/>
      <c r="H37" s="302"/>
      <c r="I37" s="302"/>
      <c r="J37" s="302"/>
      <c r="K37" s="302"/>
      <c r="L37" s="302"/>
      <c r="M37" s="302"/>
      <c r="N37" s="302"/>
      <c r="O37" s="302"/>
      <c r="P37" s="302"/>
      <c r="Q37" s="302"/>
      <c r="R37" s="302"/>
      <c r="S37" s="302"/>
      <c r="T37" s="302"/>
      <c r="U37" s="302"/>
      <c r="V37" s="302"/>
      <c r="W37" s="302"/>
      <c r="X37" s="302"/>
      <c r="Y37" s="302"/>
      <c r="Z37" s="302"/>
      <c r="AA37" s="302"/>
      <c r="AB37" s="302"/>
      <c r="AC37" s="302"/>
      <c r="AD37" s="302"/>
      <c r="AE37" s="302"/>
      <c r="AF37" s="302"/>
      <c r="AG37" s="302"/>
      <c r="AH37" s="302"/>
      <c r="AI37" s="303"/>
    </row>
    <row r="38" spans="1:35" ht="39" customHeight="1" x14ac:dyDescent="0.3">
      <c r="A38" s="268">
        <v>10</v>
      </c>
      <c r="B38" s="299"/>
      <c r="C38" s="300"/>
      <c r="D38" s="301"/>
      <c r="E38" s="302"/>
      <c r="F38" s="302"/>
      <c r="G38" s="302"/>
      <c r="H38" s="302"/>
      <c r="I38" s="302"/>
      <c r="J38" s="302"/>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3"/>
    </row>
    <row r="39" spans="1:35" ht="39" customHeight="1" x14ac:dyDescent="0.3">
      <c r="A39" s="268">
        <v>10</v>
      </c>
      <c r="B39" s="299"/>
      <c r="C39" s="300"/>
      <c r="D39" s="301"/>
      <c r="E39" s="302"/>
      <c r="F39" s="302"/>
      <c r="G39" s="302"/>
      <c r="H39" s="302"/>
      <c r="I39" s="302"/>
      <c r="J39" s="302"/>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3"/>
    </row>
    <row r="40" spans="1:35" ht="39" customHeight="1" x14ac:dyDescent="0.3">
      <c r="A40" s="268">
        <v>10</v>
      </c>
      <c r="B40" s="299"/>
      <c r="C40" s="300"/>
      <c r="D40" s="301"/>
      <c r="E40" s="302"/>
      <c r="F40" s="302"/>
      <c r="G40" s="302"/>
      <c r="H40" s="302"/>
      <c r="I40" s="302"/>
      <c r="J40" s="302"/>
      <c r="K40" s="302"/>
      <c r="L40" s="302"/>
      <c r="M40" s="302"/>
      <c r="N40" s="302"/>
      <c r="O40" s="302"/>
      <c r="P40" s="302"/>
      <c r="Q40" s="302"/>
      <c r="R40" s="302"/>
      <c r="S40" s="302"/>
      <c r="T40" s="302"/>
      <c r="U40" s="302"/>
      <c r="V40" s="302"/>
      <c r="W40" s="302"/>
      <c r="X40" s="302"/>
      <c r="Y40" s="302"/>
      <c r="Z40" s="302"/>
      <c r="AA40" s="302"/>
      <c r="AB40" s="302"/>
      <c r="AC40" s="302"/>
      <c r="AD40" s="302"/>
      <c r="AE40" s="302"/>
      <c r="AF40" s="302"/>
      <c r="AG40" s="302"/>
      <c r="AH40" s="302"/>
      <c r="AI40" s="303"/>
    </row>
    <row r="41" spans="1:35" ht="9" customHeight="1" x14ac:dyDescent="0.15">
      <c r="A41" s="268">
        <v>20</v>
      </c>
      <c r="B41" s="297"/>
      <c r="C41" s="297"/>
      <c r="D41" s="297"/>
      <c r="E41" s="297"/>
      <c r="F41" s="297"/>
      <c r="G41" s="297"/>
      <c r="H41" s="297"/>
      <c r="I41" s="297"/>
      <c r="J41" s="297"/>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row>
    <row r="42" spans="1:35" ht="38.65" customHeight="1" x14ac:dyDescent="0.15">
      <c r="A42" s="268">
        <v>21</v>
      </c>
      <c r="B42" s="297"/>
      <c r="C42" s="297"/>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c r="AF42" s="297"/>
      <c r="AG42" s="297"/>
      <c r="AH42" s="297"/>
      <c r="AI42" s="297"/>
    </row>
    <row r="44" spans="1:35" s="314" customFormat="1" ht="21.2" customHeight="1" x14ac:dyDescent="0.15">
      <c r="A44" s="313"/>
    </row>
    <row r="45" spans="1:35" s="314" customFormat="1" ht="21.2" customHeight="1" x14ac:dyDescent="0.15">
      <c r="A45" s="313"/>
    </row>
    <row r="46" spans="1:35" s="314" customFormat="1" ht="21.2" customHeight="1" x14ac:dyDescent="0.15">
      <c r="A46" s="313"/>
    </row>
    <row r="47" spans="1:35" s="314" customFormat="1" ht="21.2" customHeight="1" x14ac:dyDescent="0.15">
      <c r="A47" s="313"/>
    </row>
    <row r="48" spans="1:35" s="314" customFormat="1" ht="21.2" customHeight="1" x14ac:dyDescent="0.15">
      <c r="A48" s="313"/>
    </row>
    <row r="49" spans="1:1" s="314" customFormat="1" ht="21.2" customHeight="1" x14ac:dyDescent="0.15">
      <c r="A49" s="313"/>
    </row>
    <row r="50" spans="1:1" s="314" customFormat="1" ht="21.2" customHeight="1" x14ac:dyDescent="0.15">
      <c r="A50" s="313"/>
    </row>
    <row r="51" spans="1:1" s="314" customFormat="1" ht="21.2" customHeight="1" x14ac:dyDescent="0.15">
      <c r="A51" s="313"/>
    </row>
    <row r="52" spans="1:1" s="314" customFormat="1" ht="21.2" customHeight="1" x14ac:dyDescent="0.15">
      <c r="A52" s="313"/>
    </row>
    <row r="53" spans="1:1" s="314" customFormat="1" ht="21.2" customHeight="1" x14ac:dyDescent="0.15">
      <c r="A53" s="313"/>
    </row>
    <row r="54" spans="1:1" s="314" customFormat="1" ht="21.2" customHeight="1" x14ac:dyDescent="0.15">
      <c r="A54" s="313"/>
    </row>
    <row r="55" spans="1:1" s="314" customFormat="1" ht="21.2" customHeight="1" x14ac:dyDescent="0.15">
      <c r="A55" s="313"/>
    </row>
    <row r="56" spans="1:1" s="314" customFormat="1" ht="21.2" customHeight="1" x14ac:dyDescent="0.15">
      <c r="A56" s="313"/>
    </row>
    <row r="57" spans="1:1" s="314" customFormat="1" ht="21.2" customHeight="1" x14ac:dyDescent="0.15">
      <c r="A57" s="313"/>
    </row>
    <row r="58" spans="1:1" s="314" customFormat="1" ht="21.2" customHeight="1" x14ac:dyDescent="0.15">
      <c r="A58" s="313"/>
    </row>
    <row r="59" spans="1:1" s="314" customFormat="1" ht="21.2" customHeight="1" x14ac:dyDescent="0.15">
      <c r="A59" s="313"/>
    </row>
    <row r="60" spans="1:1" s="314" customFormat="1" ht="21.2" customHeight="1" x14ac:dyDescent="0.15">
      <c r="A60" s="313"/>
    </row>
    <row r="61" spans="1:1" s="314" customFormat="1" ht="21.2" customHeight="1" x14ac:dyDescent="0.15">
      <c r="A61" s="313"/>
    </row>
    <row r="62" spans="1:1" s="314" customFormat="1" ht="21.2" customHeight="1" x14ac:dyDescent="0.15">
      <c r="A62" s="313"/>
    </row>
    <row r="63" spans="1:1" s="314" customFormat="1" ht="21.2" customHeight="1" x14ac:dyDescent="0.15">
      <c r="A63" s="313"/>
    </row>
    <row r="64" spans="1:1" s="314" customFormat="1" ht="21.2" customHeight="1" x14ac:dyDescent="0.15">
      <c r="A64" s="313"/>
    </row>
    <row r="65" spans="1:1" s="314" customFormat="1" ht="21.2" customHeight="1" x14ac:dyDescent="0.15">
      <c r="A65" s="313"/>
    </row>
    <row r="66" spans="1:1" s="314" customFormat="1" ht="21.2" customHeight="1" x14ac:dyDescent="0.15">
      <c r="A66" s="313"/>
    </row>
    <row r="67" spans="1:1" s="314" customFormat="1" ht="21.2" customHeight="1" x14ac:dyDescent="0.15">
      <c r="A67" s="313"/>
    </row>
    <row r="68" spans="1:1" s="314" customFormat="1" ht="21.2" customHeight="1" x14ac:dyDescent="0.15">
      <c r="A68" s="313"/>
    </row>
    <row r="69" spans="1:1" s="314" customFormat="1" ht="21.2" customHeight="1" x14ac:dyDescent="0.15">
      <c r="A69" s="313"/>
    </row>
    <row r="70" spans="1:1" s="314" customFormat="1" ht="21.2" customHeight="1" x14ac:dyDescent="0.15">
      <c r="A70" s="313"/>
    </row>
    <row r="71" spans="1:1" s="314" customFormat="1" ht="21.2" customHeight="1" x14ac:dyDescent="0.15">
      <c r="A71" s="313"/>
    </row>
    <row r="72" spans="1:1" s="314" customFormat="1" ht="21.2" customHeight="1" x14ac:dyDescent="0.15">
      <c r="A72" s="313"/>
    </row>
    <row r="73" spans="1:1" s="314" customFormat="1" ht="21.2" customHeight="1" x14ac:dyDescent="0.15">
      <c r="A73" s="313"/>
    </row>
    <row r="74" spans="1:1" s="314" customFormat="1" ht="21.2" customHeight="1" x14ac:dyDescent="0.15">
      <c r="A74" s="313"/>
    </row>
    <row r="75" spans="1:1" s="314" customFormat="1" ht="21.2" customHeight="1" x14ac:dyDescent="0.15">
      <c r="A75" s="313"/>
    </row>
    <row r="76" spans="1:1" s="314" customFormat="1" ht="21.2" customHeight="1" x14ac:dyDescent="0.15">
      <c r="A76" s="313"/>
    </row>
    <row r="77" spans="1:1" s="314" customFormat="1" ht="21.2" customHeight="1" x14ac:dyDescent="0.15">
      <c r="A77" s="313"/>
    </row>
    <row r="78" spans="1:1" s="314" customFormat="1" ht="21.2" customHeight="1" x14ac:dyDescent="0.15">
      <c r="A78" s="313"/>
    </row>
    <row r="79" spans="1:1" s="314" customFormat="1" ht="21.2" customHeight="1" x14ac:dyDescent="0.15">
      <c r="A79" s="313"/>
    </row>
    <row r="80" spans="1:1" s="314" customFormat="1" ht="21.2" customHeight="1" x14ac:dyDescent="0.15">
      <c r="A80" s="313"/>
    </row>
    <row r="81" spans="1:1" s="314" customFormat="1" ht="21.2" customHeight="1" x14ac:dyDescent="0.15">
      <c r="A81" s="313"/>
    </row>
    <row r="82" spans="1:1" s="314" customFormat="1" ht="21.2" customHeight="1" x14ac:dyDescent="0.15">
      <c r="A82" s="313"/>
    </row>
    <row r="83" spans="1:1" s="314" customFormat="1" ht="21.2" customHeight="1" x14ac:dyDescent="0.15">
      <c r="A83" s="313"/>
    </row>
    <row r="84" spans="1:1" s="314" customFormat="1" ht="21.2" customHeight="1" x14ac:dyDescent="0.15">
      <c r="A84" s="313"/>
    </row>
    <row r="85" spans="1:1" s="314" customFormat="1" ht="21.2" customHeight="1" x14ac:dyDescent="0.15">
      <c r="A85" s="313"/>
    </row>
    <row r="86" spans="1:1" s="314" customFormat="1" ht="21.2" customHeight="1" x14ac:dyDescent="0.15">
      <c r="A86" s="313"/>
    </row>
    <row r="87" spans="1:1" s="314" customFormat="1" ht="21.2" customHeight="1" x14ac:dyDescent="0.15">
      <c r="A87" s="313"/>
    </row>
    <row r="88" spans="1:1" s="314" customFormat="1" ht="21.2" customHeight="1" x14ac:dyDescent="0.15">
      <c r="A88" s="313"/>
    </row>
    <row r="89" spans="1:1" s="314" customFormat="1" ht="21.2" customHeight="1" x14ac:dyDescent="0.15">
      <c r="A89" s="313"/>
    </row>
    <row r="90" spans="1:1" s="314" customFormat="1" ht="21.2" customHeight="1" x14ac:dyDescent="0.15">
      <c r="A90" s="313"/>
    </row>
    <row r="91" spans="1:1" s="314" customFormat="1" ht="21.2" customHeight="1" x14ac:dyDescent="0.15">
      <c r="A91" s="313"/>
    </row>
    <row r="92" spans="1:1" s="314" customFormat="1" ht="21.2" customHeight="1" x14ac:dyDescent="0.15">
      <c r="A92" s="313"/>
    </row>
    <row r="93" spans="1:1" s="314" customFormat="1" ht="21.2" customHeight="1" x14ac:dyDescent="0.15">
      <c r="A93" s="313"/>
    </row>
    <row r="94" spans="1:1" s="314" customFormat="1" ht="21.2" customHeight="1" x14ac:dyDescent="0.15">
      <c r="A94" s="313"/>
    </row>
    <row r="95" spans="1:1" s="314" customFormat="1" ht="21.2" customHeight="1" x14ac:dyDescent="0.15">
      <c r="A95" s="313"/>
    </row>
    <row r="96" spans="1:1" s="314" customFormat="1" ht="21.2" customHeight="1" x14ac:dyDescent="0.15">
      <c r="A96" s="313"/>
    </row>
    <row r="97" spans="1:1" s="314" customFormat="1" ht="21.2" customHeight="1" x14ac:dyDescent="0.15">
      <c r="A97" s="313"/>
    </row>
    <row r="98" spans="1:1" s="314" customFormat="1" ht="21.2" customHeight="1" x14ac:dyDescent="0.15">
      <c r="A98" s="313"/>
    </row>
    <row r="99" spans="1:1" s="314" customFormat="1" ht="21.2" customHeight="1" x14ac:dyDescent="0.15">
      <c r="A99" s="313"/>
    </row>
    <row r="100" spans="1:1" s="314" customFormat="1" ht="21.2" customHeight="1" x14ac:dyDescent="0.15">
      <c r="A100" s="313"/>
    </row>
    <row r="101" spans="1:1" s="314" customFormat="1" ht="21.2" customHeight="1" x14ac:dyDescent="0.15">
      <c r="A101" s="313"/>
    </row>
    <row r="102" spans="1:1" s="314" customFormat="1" ht="21.2" customHeight="1" x14ac:dyDescent="0.15">
      <c r="A102" s="313"/>
    </row>
    <row r="103" spans="1:1" s="314" customFormat="1" ht="21.2" customHeight="1" x14ac:dyDescent="0.15">
      <c r="A103" s="313"/>
    </row>
    <row r="104" spans="1:1" s="314" customFormat="1" ht="21.2" customHeight="1" x14ac:dyDescent="0.15">
      <c r="A104" s="313"/>
    </row>
    <row r="105" spans="1:1" s="314" customFormat="1" ht="21.2" customHeight="1" x14ac:dyDescent="0.15">
      <c r="A105" s="313"/>
    </row>
    <row r="106" spans="1:1" s="314" customFormat="1" ht="21.2" customHeight="1" x14ac:dyDescent="0.15">
      <c r="A106" s="313"/>
    </row>
    <row r="107" spans="1:1" s="314" customFormat="1" ht="21.2" customHeight="1" x14ac:dyDescent="0.15">
      <c r="A107" s="313"/>
    </row>
    <row r="108" spans="1:1" s="314" customFormat="1" ht="21.2" customHeight="1" x14ac:dyDescent="0.15">
      <c r="A108" s="313"/>
    </row>
    <row r="109" spans="1:1" s="314" customFormat="1" ht="21.2" customHeight="1" x14ac:dyDescent="0.15">
      <c r="A109" s="313"/>
    </row>
    <row r="110" spans="1:1" s="314" customFormat="1" ht="21.2" customHeight="1" x14ac:dyDescent="0.15">
      <c r="A110" s="313"/>
    </row>
    <row r="111" spans="1:1" s="314" customFormat="1" ht="21.2" customHeight="1" x14ac:dyDescent="0.15">
      <c r="A111" s="313"/>
    </row>
    <row r="112" spans="1:1" s="314" customFormat="1" ht="21.2" customHeight="1" x14ac:dyDescent="0.15">
      <c r="A112" s="313"/>
    </row>
    <row r="113" spans="1:1" s="314" customFormat="1" ht="21.2" customHeight="1" x14ac:dyDescent="0.15">
      <c r="A113" s="313"/>
    </row>
    <row r="114" spans="1:1" s="314" customFormat="1" ht="21.2" customHeight="1" x14ac:dyDescent="0.15">
      <c r="A114" s="313"/>
    </row>
    <row r="115" spans="1:1" s="314" customFormat="1" ht="21.2" customHeight="1" x14ac:dyDescent="0.15">
      <c r="A115" s="313"/>
    </row>
    <row r="116" spans="1:1" s="314" customFormat="1" ht="21.2" customHeight="1" x14ac:dyDescent="0.15">
      <c r="A116" s="313"/>
    </row>
    <row r="117" spans="1:1" s="314" customFormat="1" ht="21.2" customHeight="1" x14ac:dyDescent="0.15">
      <c r="A117" s="313"/>
    </row>
    <row r="118" spans="1:1" s="314" customFormat="1" ht="21.2" customHeight="1" x14ac:dyDescent="0.15">
      <c r="A118" s="313"/>
    </row>
    <row r="119" spans="1:1" s="314" customFormat="1" ht="21.2" customHeight="1" x14ac:dyDescent="0.15">
      <c r="A119" s="313"/>
    </row>
    <row r="120" spans="1:1" s="314" customFormat="1" ht="21.2" customHeight="1" x14ac:dyDescent="0.15">
      <c r="A120" s="313"/>
    </row>
    <row r="121" spans="1:1" s="314" customFormat="1" ht="21.2" customHeight="1" x14ac:dyDescent="0.15">
      <c r="A121" s="313"/>
    </row>
    <row r="122" spans="1:1" s="314" customFormat="1" ht="21.2" customHeight="1" x14ac:dyDescent="0.15">
      <c r="A122" s="313"/>
    </row>
    <row r="123" spans="1:1" s="314" customFormat="1" ht="21.2" customHeight="1" x14ac:dyDescent="0.15">
      <c r="A123" s="313"/>
    </row>
    <row r="124" spans="1:1" s="314" customFormat="1" ht="21.2" customHeight="1" x14ac:dyDescent="0.15">
      <c r="A124" s="313"/>
    </row>
    <row r="125" spans="1:1" s="314" customFormat="1" ht="21.2" customHeight="1" x14ac:dyDescent="0.15">
      <c r="A125" s="313"/>
    </row>
    <row r="126" spans="1:1" s="314" customFormat="1" ht="21.2" customHeight="1" x14ac:dyDescent="0.15">
      <c r="A126" s="313"/>
    </row>
    <row r="127" spans="1:1" s="314" customFormat="1" ht="21.2" customHeight="1" x14ac:dyDescent="0.15">
      <c r="A127" s="313"/>
    </row>
    <row r="128" spans="1:1" s="314" customFormat="1" ht="21.2" customHeight="1" x14ac:dyDescent="0.15">
      <c r="A128" s="313"/>
    </row>
    <row r="129" spans="1:1" s="314" customFormat="1" ht="21.2" customHeight="1" x14ac:dyDescent="0.15">
      <c r="A129" s="313"/>
    </row>
    <row r="130" spans="1:1" s="314" customFormat="1" ht="21.2" customHeight="1" x14ac:dyDescent="0.15">
      <c r="A130" s="313"/>
    </row>
    <row r="131" spans="1:1" s="314" customFormat="1" ht="21.2" customHeight="1" x14ac:dyDescent="0.15">
      <c r="A131" s="313"/>
    </row>
    <row r="132" spans="1:1" s="314" customFormat="1" ht="21.2" customHeight="1" x14ac:dyDescent="0.15">
      <c r="A132" s="313"/>
    </row>
    <row r="133" spans="1:1" s="314" customFormat="1" ht="21.2" customHeight="1" x14ac:dyDescent="0.15">
      <c r="A133" s="313"/>
    </row>
    <row r="134" spans="1:1" s="314" customFormat="1" ht="21.2" customHeight="1" x14ac:dyDescent="0.15">
      <c r="A134" s="313"/>
    </row>
    <row r="135" spans="1:1" s="314" customFormat="1" ht="21.2" customHeight="1" x14ac:dyDescent="0.15">
      <c r="A135" s="313"/>
    </row>
    <row r="136" spans="1:1" s="314" customFormat="1" ht="21.2" customHeight="1" x14ac:dyDescent="0.15">
      <c r="A136" s="313"/>
    </row>
    <row r="137" spans="1:1" s="314" customFormat="1" ht="21.2" customHeight="1" x14ac:dyDescent="0.15">
      <c r="A137" s="313"/>
    </row>
    <row r="138" spans="1:1" s="314" customFormat="1" ht="21.2" customHeight="1" x14ac:dyDescent="0.15">
      <c r="A138" s="313"/>
    </row>
    <row r="139" spans="1:1" s="314" customFormat="1" ht="21.2" customHeight="1" x14ac:dyDescent="0.15">
      <c r="A139" s="313"/>
    </row>
    <row r="140" spans="1:1" s="314" customFormat="1" ht="21.2" customHeight="1" x14ac:dyDescent="0.15">
      <c r="A140" s="313"/>
    </row>
    <row r="141" spans="1:1" s="314" customFormat="1" ht="21.2" customHeight="1" x14ac:dyDescent="0.15">
      <c r="A141" s="313"/>
    </row>
    <row r="142" spans="1:1" s="314" customFormat="1" ht="21.2" customHeight="1" x14ac:dyDescent="0.15">
      <c r="A142" s="313"/>
    </row>
    <row r="143" spans="1:1" s="314" customFormat="1" ht="21.2" customHeight="1" x14ac:dyDescent="0.15">
      <c r="A143" s="313"/>
    </row>
    <row r="144" spans="1:1" s="314" customFormat="1" ht="21.2" customHeight="1" x14ac:dyDescent="0.15">
      <c r="A144" s="313"/>
    </row>
    <row r="145" spans="1:1" s="314" customFormat="1" ht="21.2" customHeight="1" x14ac:dyDescent="0.15">
      <c r="A145" s="313"/>
    </row>
    <row r="146" spans="1:1" s="314" customFormat="1" ht="21.2" customHeight="1" x14ac:dyDescent="0.15">
      <c r="A146" s="313"/>
    </row>
    <row r="147" spans="1:1" s="314" customFormat="1" ht="21.2" customHeight="1" x14ac:dyDescent="0.15">
      <c r="A147" s="313"/>
    </row>
    <row r="148" spans="1:1" s="314" customFormat="1" ht="21.2" customHeight="1" x14ac:dyDescent="0.15">
      <c r="A148" s="313"/>
    </row>
    <row r="149" spans="1:1" s="314" customFormat="1" ht="21.2" customHeight="1" x14ac:dyDescent="0.15">
      <c r="A149" s="313"/>
    </row>
    <row r="150" spans="1:1" s="314" customFormat="1" ht="21.2" customHeight="1" x14ac:dyDescent="0.15">
      <c r="A150" s="313"/>
    </row>
    <row r="151" spans="1:1" s="314" customFormat="1" ht="21.2" customHeight="1" x14ac:dyDescent="0.15">
      <c r="A151" s="313"/>
    </row>
    <row r="152" spans="1:1" s="314" customFormat="1" ht="21.2" customHeight="1" x14ac:dyDescent="0.15">
      <c r="A152" s="313"/>
    </row>
    <row r="153" spans="1:1" s="314" customFormat="1" ht="21.2" customHeight="1" x14ac:dyDescent="0.15">
      <c r="A153" s="313"/>
    </row>
    <row r="154" spans="1:1" s="314" customFormat="1" ht="21.2" customHeight="1" x14ac:dyDescent="0.15">
      <c r="A154" s="313"/>
    </row>
    <row r="155" spans="1:1" s="314" customFormat="1" ht="21.2" customHeight="1" x14ac:dyDescent="0.15">
      <c r="A155" s="313"/>
    </row>
    <row r="156" spans="1:1" s="314" customFormat="1" ht="21.2" customHeight="1" x14ac:dyDescent="0.15">
      <c r="A156" s="313"/>
    </row>
    <row r="157" spans="1:1" s="314" customFormat="1" ht="21.2" customHeight="1" x14ac:dyDescent="0.15">
      <c r="A157" s="313"/>
    </row>
    <row r="158" spans="1:1" s="314" customFormat="1" ht="21.2" customHeight="1" x14ac:dyDescent="0.15">
      <c r="A158" s="313"/>
    </row>
    <row r="159" spans="1:1" s="314" customFormat="1" ht="21.2" customHeight="1" x14ac:dyDescent="0.15">
      <c r="A159" s="313"/>
    </row>
    <row r="160" spans="1:1" s="314" customFormat="1" ht="21.2" customHeight="1" x14ac:dyDescent="0.15">
      <c r="A160" s="313"/>
    </row>
    <row r="161" spans="1:1" s="314" customFormat="1" ht="21.2" customHeight="1" x14ac:dyDescent="0.15">
      <c r="A161" s="313"/>
    </row>
    <row r="162" spans="1:1" s="314" customFormat="1" ht="21.2" customHeight="1" x14ac:dyDescent="0.15">
      <c r="A162" s="313"/>
    </row>
    <row r="163" spans="1:1" s="314" customFormat="1" ht="21.2" customHeight="1" x14ac:dyDescent="0.15">
      <c r="A163" s="313"/>
    </row>
    <row r="164" spans="1:1" s="314" customFormat="1" ht="21.2" customHeight="1" x14ac:dyDescent="0.15">
      <c r="A164" s="313"/>
    </row>
    <row r="165" spans="1:1" s="314" customFormat="1" ht="21.2" customHeight="1" x14ac:dyDescent="0.15">
      <c r="A165" s="313"/>
    </row>
    <row r="166" spans="1:1" s="314" customFormat="1" ht="21.2" customHeight="1" x14ac:dyDescent="0.15">
      <c r="A166" s="313"/>
    </row>
    <row r="167" spans="1:1" s="314" customFormat="1" ht="21.2" customHeight="1" x14ac:dyDescent="0.15">
      <c r="A167" s="313"/>
    </row>
    <row r="168" spans="1:1" s="314" customFormat="1" ht="21.2" customHeight="1" x14ac:dyDescent="0.15">
      <c r="A168" s="313"/>
    </row>
    <row r="169" spans="1:1" s="314" customFormat="1" ht="21.2" customHeight="1" x14ac:dyDescent="0.15">
      <c r="A169" s="313"/>
    </row>
    <row r="170" spans="1:1" s="314" customFormat="1" ht="21.2" customHeight="1" x14ac:dyDescent="0.15">
      <c r="A170" s="313"/>
    </row>
    <row r="171" spans="1:1" s="314" customFormat="1" ht="21.2" customHeight="1" x14ac:dyDescent="0.15">
      <c r="A171" s="313"/>
    </row>
    <row r="172" spans="1:1" s="314" customFormat="1" ht="21.2" customHeight="1" x14ac:dyDescent="0.15">
      <c r="A172" s="313"/>
    </row>
    <row r="173" spans="1:1" s="314" customFormat="1" ht="21.2" customHeight="1" x14ac:dyDescent="0.15">
      <c r="A173" s="313"/>
    </row>
    <row r="174" spans="1:1" s="314" customFormat="1" ht="21.2" customHeight="1" x14ac:dyDescent="0.15">
      <c r="A174" s="313"/>
    </row>
    <row r="175" spans="1:1" s="314" customFormat="1" ht="21.2" customHeight="1" x14ac:dyDescent="0.15">
      <c r="A175" s="313"/>
    </row>
    <row r="176" spans="1:1" s="314" customFormat="1" ht="21.2" customHeight="1" x14ac:dyDescent="0.15">
      <c r="A176" s="313"/>
    </row>
    <row r="177" spans="1:1" s="314" customFormat="1" ht="21.2" customHeight="1" x14ac:dyDescent="0.15">
      <c r="A177" s="313"/>
    </row>
    <row r="178" spans="1:1" s="314" customFormat="1" ht="21.2" customHeight="1" x14ac:dyDescent="0.15">
      <c r="A178" s="313"/>
    </row>
    <row r="179" spans="1:1" s="314" customFormat="1" ht="21.2" customHeight="1" x14ac:dyDescent="0.15">
      <c r="A179" s="313"/>
    </row>
    <row r="180" spans="1:1" s="314" customFormat="1" ht="21.2" customHeight="1" x14ac:dyDescent="0.15">
      <c r="A180" s="313"/>
    </row>
    <row r="181" spans="1:1" s="314" customFormat="1" ht="21.2" customHeight="1" x14ac:dyDescent="0.15">
      <c r="A181" s="313"/>
    </row>
    <row r="182" spans="1:1" s="314" customFormat="1" ht="21.2" customHeight="1" x14ac:dyDescent="0.15">
      <c r="A182" s="313"/>
    </row>
    <row r="183" spans="1:1" s="314" customFormat="1" ht="21.2" customHeight="1" x14ac:dyDescent="0.15">
      <c r="A183" s="313"/>
    </row>
    <row r="184" spans="1:1" s="314" customFormat="1" ht="21.2" customHeight="1" x14ac:dyDescent="0.15">
      <c r="A184" s="313"/>
    </row>
    <row r="185" spans="1:1" s="314" customFormat="1" ht="21.2" customHeight="1" x14ac:dyDescent="0.15">
      <c r="A185" s="313"/>
    </row>
    <row r="186" spans="1:1" s="314" customFormat="1" ht="21.2" customHeight="1" x14ac:dyDescent="0.15">
      <c r="A186" s="313"/>
    </row>
    <row r="187" spans="1:1" s="314" customFormat="1" ht="21.2" customHeight="1" x14ac:dyDescent="0.15">
      <c r="A187" s="313"/>
    </row>
    <row r="188" spans="1:1" s="314" customFormat="1" ht="21.2" customHeight="1" x14ac:dyDescent="0.15">
      <c r="A188" s="313"/>
    </row>
    <row r="189" spans="1:1" s="314" customFormat="1" ht="21.2" customHeight="1" x14ac:dyDescent="0.15">
      <c r="A189" s="313"/>
    </row>
    <row r="190" spans="1:1" s="314" customFormat="1" ht="21.2" customHeight="1" x14ac:dyDescent="0.15">
      <c r="A190" s="313"/>
    </row>
    <row r="191" spans="1:1" s="314" customFormat="1" ht="21.2" customHeight="1" x14ac:dyDescent="0.15">
      <c r="A191" s="313"/>
    </row>
    <row r="192" spans="1:1" s="314" customFormat="1" ht="21.2" customHeight="1" x14ac:dyDescent="0.15">
      <c r="A192" s="313"/>
    </row>
    <row r="193" spans="1:1" s="314" customFormat="1" ht="21.2" customHeight="1" x14ac:dyDescent="0.15">
      <c r="A193" s="313"/>
    </row>
    <row r="194" spans="1:1" s="314" customFormat="1" ht="21.2" customHeight="1" x14ac:dyDescent="0.15">
      <c r="A194" s="313"/>
    </row>
    <row r="195" spans="1:1" s="314" customFormat="1" ht="21.2" customHeight="1" x14ac:dyDescent="0.15">
      <c r="A195" s="313"/>
    </row>
    <row r="196" spans="1:1" s="314" customFormat="1" ht="21.2" customHeight="1" x14ac:dyDescent="0.15">
      <c r="A196" s="313"/>
    </row>
    <row r="197" spans="1:1" s="314" customFormat="1" ht="21.2" customHeight="1" x14ac:dyDescent="0.15">
      <c r="A197" s="313"/>
    </row>
    <row r="198" spans="1:1" s="314" customFormat="1" ht="21.2" customHeight="1" x14ac:dyDescent="0.15">
      <c r="A198" s="313"/>
    </row>
    <row r="199" spans="1:1" s="314" customFormat="1" ht="21.2" customHeight="1" x14ac:dyDescent="0.15">
      <c r="A199" s="313"/>
    </row>
    <row r="200" spans="1:1" s="314" customFormat="1" ht="21.2" customHeight="1" x14ac:dyDescent="0.15">
      <c r="A200" s="313"/>
    </row>
    <row r="201" spans="1:1" s="314" customFormat="1" ht="21.2" customHeight="1" x14ac:dyDescent="0.15">
      <c r="A201" s="313"/>
    </row>
    <row r="202" spans="1:1" s="314" customFormat="1" ht="21.2" customHeight="1" x14ac:dyDescent="0.15">
      <c r="A202" s="313"/>
    </row>
    <row r="203" spans="1:1" s="314" customFormat="1" ht="21.2" customHeight="1" x14ac:dyDescent="0.15">
      <c r="A203" s="313"/>
    </row>
    <row r="204" spans="1:1" s="314" customFormat="1" ht="21.2" customHeight="1" x14ac:dyDescent="0.15">
      <c r="A204" s="313"/>
    </row>
    <row r="205" spans="1:1" s="314" customFormat="1" ht="21.2" customHeight="1" x14ac:dyDescent="0.15">
      <c r="A205" s="313"/>
    </row>
    <row r="206" spans="1:1" s="314" customFormat="1" ht="21.2" customHeight="1" x14ac:dyDescent="0.15">
      <c r="A206" s="313"/>
    </row>
    <row r="207" spans="1:1" s="314" customFormat="1" ht="21.2" customHeight="1" x14ac:dyDescent="0.15">
      <c r="A207" s="313"/>
    </row>
    <row r="208" spans="1:1" s="314" customFormat="1" ht="21.2" customHeight="1" x14ac:dyDescent="0.15">
      <c r="A208" s="313"/>
    </row>
    <row r="209" spans="1:1" s="314" customFormat="1" ht="21.2" customHeight="1" x14ac:dyDescent="0.15">
      <c r="A209" s="313"/>
    </row>
    <row r="210" spans="1:1" s="314" customFormat="1" ht="21.2" customHeight="1" x14ac:dyDescent="0.15">
      <c r="A210" s="313"/>
    </row>
    <row r="211" spans="1:1" s="314" customFormat="1" ht="21.2" customHeight="1" x14ac:dyDescent="0.15">
      <c r="A211" s="313"/>
    </row>
    <row r="212" spans="1:1" s="314" customFormat="1" ht="21.2" customHeight="1" x14ac:dyDescent="0.15">
      <c r="A212" s="313"/>
    </row>
    <row r="213" spans="1:1" s="314" customFormat="1" ht="21.2" customHeight="1" x14ac:dyDescent="0.15">
      <c r="A213" s="313"/>
    </row>
    <row r="214" spans="1:1" s="314" customFormat="1" ht="21.2" customHeight="1" x14ac:dyDescent="0.15">
      <c r="A214" s="313"/>
    </row>
    <row r="215" spans="1:1" s="314" customFormat="1" ht="21.2" customHeight="1" x14ac:dyDescent="0.15">
      <c r="A215" s="313"/>
    </row>
    <row r="216" spans="1:1" s="314" customFormat="1" ht="21.2" customHeight="1" x14ac:dyDescent="0.15">
      <c r="A216" s="313"/>
    </row>
    <row r="217" spans="1:1" s="314" customFormat="1" ht="21.2" customHeight="1" x14ac:dyDescent="0.15">
      <c r="A217" s="313"/>
    </row>
    <row r="218" spans="1:1" s="314" customFormat="1" ht="21.2" customHeight="1" x14ac:dyDescent="0.15">
      <c r="A218" s="313"/>
    </row>
    <row r="219" spans="1:1" s="314" customFormat="1" ht="21.2" customHeight="1" x14ac:dyDescent="0.15">
      <c r="A219" s="313"/>
    </row>
    <row r="220" spans="1:1" s="314" customFormat="1" ht="21.2" customHeight="1" x14ac:dyDescent="0.15">
      <c r="A220" s="313"/>
    </row>
    <row r="221" spans="1:1" s="314" customFormat="1" ht="21.2" customHeight="1" x14ac:dyDescent="0.15">
      <c r="A221" s="313"/>
    </row>
    <row r="222" spans="1:1" s="314" customFormat="1" ht="21.2" customHeight="1" x14ac:dyDescent="0.15">
      <c r="A222" s="313"/>
    </row>
    <row r="223" spans="1:1" s="314" customFormat="1" ht="21.2" customHeight="1" x14ac:dyDescent="0.15">
      <c r="A223" s="313"/>
    </row>
    <row r="224" spans="1:1" s="314" customFormat="1" ht="21.2" customHeight="1" x14ac:dyDescent="0.15">
      <c r="A224" s="313"/>
    </row>
    <row r="225" spans="1:1" s="314" customFormat="1" ht="21.2" customHeight="1" x14ac:dyDescent="0.15">
      <c r="A225" s="313"/>
    </row>
    <row r="226" spans="1:1" s="314" customFormat="1" ht="21.2" customHeight="1" x14ac:dyDescent="0.15">
      <c r="A226" s="313"/>
    </row>
    <row r="227" spans="1:1" s="314" customFormat="1" ht="21.2" customHeight="1" x14ac:dyDescent="0.15">
      <c r="A227" s="313"/>
    </row>
    <row r="228" spans="1:1" s="314" customFormat="1" ht="21.2" customHeight="1" x14ac:dyDescent="0.15">
      <c r="A228" s="313"/>
    </row>
    <row r="229" spans="1:1" s="314" customFormat="1" ht="21.2" customHeight="1" x14ac:dyDescent="0.15">
      <c r="A229" s="313"/>
    </row>
    <row r="230" spans="1:1" s="314" customFormat="1" ht="21.2" customHeight="1" x14ac:dyDescent="0.15">
      <c r="A230" s="313"/>
    </row>
    <row r="231" spans="1:1" s="314" customFormat="1" ht="21.2" customHeight="1" x14ac:dyDescent="0.15">
      <c r="A231" s="313"/>
    </row>
    <row r="232" spans="1:1" s="314" customFormat="1" ht="21.2" customHeight="1" x14ac:dyDescent="0.15">
      <c r="A232" s="313"/>
    </row>
    <row r="233" spans="1:1" s="314" customFormat="1" ht="21.2" customHeight="1" x14ac:dyDescent="0.15">
      <c r="A233" s="313"/>
    </row>
    <row r="234" spans="1:1" s="314" customFormat="1" ht="21.2" customHeight="1" x14ac:dyDescent="0.15">
      <c r="A234" s="313"/>
    </row>
    <row r="235" spans="1:1" s="314" customFormat="1" ht="21.2" customHeight="1" x14ac:dyDescent="0.15">
      <c r="A235" s="313"/>
    </row>
    <row r="236" spans="1:1" s="314" customFormat="1" ht="21.2" customHeight="1" x14ac:dyDescent="0.15">
      <c r="A236" s="313"/>
    </row>
    <row r="237" spans="1:1" s="314" customFormat="1" ht="21.2" customHeight="1" x14ac:dyDescent="0.15">
      <c r="A237" s="313"/>
    </row>
    <row r="238" spans="1:1" s="314" customFormat="1" ht="21.2" customHeight="1" x14ac:dyDescent="0.15">
      <c r="A238" s="313"/>
    </row>
    <row r="239" spans="1:1" s="314" customFormat="1" ht="21.2" customHeight="1" x14ac:dyDescent="0.15">
      <c r="A239" s="313"/>
    </row>
    <row r="240" spans="1:1" s="314" customFormat="1" ht="21.2" customHeight="1" x14ac:dyDescent="0.15">
      <c r="A240" s="313"/>
    </row>
    <row r="241" spans="1:1" s="314" customFormat="1" ht="21.2" customHeight="1" x14ac:dyDescent="0.15">
      <c r="A241" s="313"/>
    </row>
    <row r="242" spans="1:1" s="314" customFormat="1" ht="21.2" customHeight="1" x14ac:dyDescent="0.15">
      <c r="A242" s="313"/>
    </row>
    <row r="243" spans="1:1" s="314" customFormat="1" ht="21.2" customHeight="1" x14ac:dyDescent="0.15">
      <c r="A243" s="313"/>
    </row>
    <row r="244" spans="1:1" s="314" customFormat="1" ht="21.2" customHeight="1" x14ac:dyDescent="0.15">
      <c r="A244" s="313"/>
    </row>
    <row r="245" spans="1:1" s="314" customFormat="1" ht="21.2" customHeight="1" x14ac:dyDescent="0.15">
      <c r="A245" s="313"/>
    </row>
    <row r="246" spans="1:1" s="314" customFormat="1" ht="21.2" customHeight="1" x14ac:dyDescent="0.15">
      <c r="A246" s="313"/>
    </row>
    <row r="247" spans="1:1" s="314" customFormat="1" ht="21.2" customHeight="1" x14ac:dyDescent="0.15">
      <c r="A247" s="313"/>
    </row>
    <row r="248" spans="1:1" s="314" customFormat="1" ht="21.2" customHeight="1" x14ac:dyDescent="0.15">
      <c r="A248" s="313"/>
    </row>
    <row r="249" spans="1:1" s="314" customFormat="1" ht="21.2" customHeight="1" x14ac:dyDescent="0.15">
      <c r="A249" s="313"/>
    </row>
    <row r="250" spans="1:1" s="314" customFormat="1" ht="21.2" customHeight="1" x14ac:dyDescent="0.15">
      <c r="A250" s="313"/>
    </row>
    <row r="251" spans="1:1" s="314" customFormat="1" ht="21.2" customHeight="1" x14ac:dyDescent="0.15">
      <c r="A251" s="313"/>
    </row>
    <row r="252" spans="1:1" s="314" customFormat="1" ht="21.2" customHeight="1" x14ac:dyDescent="0.15">
      <c r="A252" s="313"/>
    </row>
    <row r="253" spans="1:1" s="314" customFormat="1" ht="21.2" customHeight="1" x14ac:dyDescent="0.15">
      <c r="A253" s="313"/>
    </row>
    <row r="254" spans="1:1" s="314" customFormat="1" ht="21.2" customHeight="1" x14ac:dyDescent="0.15">
      <c r="A254" s="313"/>
    </row>
    <row r="255" spans="1:1" s="314" customFormat="1" ht="21.2" customHeight="1" x14ac:dyDescent="0.15">
      <c r="A255" s="313"/>
    </row>
    <row r="256" spans="1:1" s="314" customFormat="1" ht="21.2" customHeight="1" x14ac:dyDescent="0.15">
      <c r="A256" s="313"/>
    </row>
    <row r="257" spans="1:1" s="314" customFormat="1" ht="21.2" customHeight="1" x14ac:dyDescent="0.15">
      <c r="A257" s="313"/>
    </row>
    <row r="258" spans="1:1" s="314" customFormat="1" ht="21.2" customHeight="1" x14ac:dyDescent="0.15">
      <c r="A258" s="313"/>
    </row>
    <row r="259" spans="1:1" s="314" customFormat="1" ht="21.2" customHeight="1" x14ac:dyDescent="0.15">
      <c r="A259" s="313"/>
    </row>
    <row r="260" spans="1:1" s="314" customFormat="1" ht="21.2" customHeight="1" x14ac:dyDescent="0.15">
      <c r="A260" s="313"/>
    </row>
    <row r="261" spans="1:1" s="314" customFormat="1" ht="21.2" customHeight="1" x14ac:dyDescent="0.15">
      <c r="A261" s="313"/>
    </row>
    <row r="262" spans="1:1" s="314" customFormat="1" ht="21.2" customHeight="1" x14ac:dyDescent="0.15">
      <c r="A262" s="313"/>
    </row>
    <row r="263" spans="1:1" s="314" customFormat="1" ht="21.2" customHeight="1" x14ac:dyDescent="0.15">
      <c r="A263" s="313"/>
    </row>
    <row r="264" spans="1:1" s="314" customFormat="1" ht="21.2" customHeight="1" x14ac:dyDescent="0.15">
      <c r="A264" s="313"/>
    </row>
    <row r="265" spans="1:1" s="314" customFormat="1" ht="21.2" customHeight="1" x14ac:dyDescent="0.15">
      <c r="A265" s="313"/>
    </row>
    <row r="266" spans="1:1" s="314" customFormat="1" ht="21.2" customHeight="1" x14ac:dyDescent="0.15">
      <c r="A266" s="313"/>
    </row>
    <row r="267" spans="1:1" s="314" customFormat="1" ht="21.2" customHeight="1" x14ac:dyDescent="0.15">
      <c r="A267" s="313"/>
    </row>
    <row r="268" spans="1:1" s="314" customFormat="1" ht="21.2" customHeight="1" x14ac:dyDescent="0.15">
      <c r="A268" s="313"/>
    </row>
    <row r="269" spans="1:1" s="314" customFormat="1" ht="21.2" customHeight="1" x14ac:dyDescent="0.15">
      <c r="A269" s="313"/>
    </row>
    <row r="270" spans="1:1" s="314" customFormat="1" ht="21.2" customHeight="1" x14ac:dyDescent="0.15">
      <c r="A270" s="313"/>
    </row>
    <row r="271" spans="1:1" s="314" customFormat="1" ht="21.2" customHeight="1" x14ac:dyDescent="0.15">
      <c r="A271" s="313"/>
    </row>
    <row r="272" spans="1:1" s="314" customFormat="1" ht="21.2" customHeight="1" x14ac:dyDescent="0.15">
      <c r="A272" s="313"/>
    </row>
    <row r="273" spans="1:1" s="314" customFormat="1" ht="21.2" customHeight="1" x14ac:dyDescent="0.15">
      <c r="A273" s="313"/>
    </row>
    <row r="274" spans="1:1" s="314" customFormat="1" ht="21.2" customHeight="1" x14ac:dyDescent="0.15">
      <c r="A274" s="313"/>
    </row>
    <row r="275" spans="1:1" s="314" customFormat="1" ht="21.2" customHeight="1" x14ac:dyDescent="0.15">
      <c r="A275" s="313"/>
    </row>
    <row r="276" spans="1:1" s="314" customFormat="1" ht="21.2" customHeight="1" x14ac:dyDescent="0.15">
      <c r="A276" s="313"/>
    </row>
    <row r="277" spans="1:1" s="314" customFormat="1" ht="21.2" customHeight="1" x14ac:dyDescent="0.15">
      <c r="A277" s="313"/>
    </row>
    <row r="278" spans="1:1" s="314" customFormat="1" ht="21.2" customHeight="1" x14ac:dyDescent="0.15">
      <c r="A278" s="313"/>
    </row>
    <row r="279" spans="1:1" s="314" customFormat="1" ht="21.2" customHeight="1" x14ac:dyDescent="0.15">
      <c r="A279" s="313"/>
    </row>
    <row r="280" spans="1:1" s="314" customFormat="1" ht="21.2" customHeight="1" x14ac:dyDescent="0.15">
      <c r="A280" s="313"/>
    </row>
    <row r="281" spans="1:1" s="314" customFormat="1" ht="21.2" customHeight="1" x14ac:dyDescent="0.15">
      <c r="A281" s="313"/>
    </row>
    <row r="282" spans="1:1" s="314" customFormat="1" ht="21.2" customHeight="1" x14ac:dyDescent="0.15">
      <c r="A282" s="313"/>
    </row>
    <row r="283" spans="1:1" s="314" customFormat="1" ht="21.2" customHeight="1" x14ac:dyDescent="0.15">
      <c r="A283" s="313"/>
    </row>
    <row r="284" spans="1:1" s="314" customFormat="1" ht="21.2" customHeight="1" x14ac:dyDescent="0.15">
      <c r="A284" s="313"/>
    </row>
    <row r="285" spans="1:1" s="314" customFormat="1" ht="21.2" customHeight="1" x14ac:dyDescent="0.15">
      <c r="A285" s="313"/>
    </row>
    <row r="286" spans="1:1" s="314" customFormat="1" ht="21.2" customHeight="1" x14ac:dyDescent="0.15">
      <c r="A286" s="313"/>
    </row>
    <row r="287" spans="1:1" s="314" customFormat="1" ht="21.2" customHeight="1" x14ac:dyDescent="0.15">
      <c r="A287" s="313"/>
    </row>
    <row r="288" spans="1:1" s="314" customFormat="1" ht="21.2" customHeight="1" x14ac:dyDescent="0.15">
      <c r="A288" s="313"/>
    </row>
    <row r="289" spans="1:1" s="314" customFormat="1" ht="21.2" customHeight="1" x14ac:dyDescent="0.15">
      <c r="A289" s="313"/>
    </row>
    <row r="290" spans="1:1" s="314" customFormat="1" ht="21.2" customHeight="1" x14ac:dyDescent="0.15">
      <c r="A290" s="313"/>
    </row>
    <row r="291" spans="1:1" s="314" customFormat="1" ht="21.2" customHeight="1" x14ac:dyDescent="0.15">
      <c r="A291" s="313"/>
    </row>
    <row r="292" spans="1:1" s="314" customFormat="1" ht="21.2" customHeight="1" x14ac:dyDescent="0.15">
      <c r="A292" s="313"/>
    </row>
    <row r="293" spans="1:1" s="314" customFormat="1" ht="21.2" customHeight="1" x14ac:dyDescent="0.15">
      <c r="A293" s="313"/>
    </row>
    <row r="294" spans="1:1" s="314" customFormat="1" ht="21.2" customHeight="1" x14ac:dyDescent="0.15">
      <c r="A294" s="313"/>
    </row>
    <row r="295" spans="1:1" s="314" customFormat="1" ht="21.2" customHeight="1" x14ac:dyDescent="0.15">
      <c r="A295" s="313"/>
    </row>
    <row r="296" spans="1:1" s="314" customFormat="1" ht="21.2" customHeight="1" x14ac:dyDescent="0.15">
      <c r="A296" s="313"/>
    </row>
    <row r="297" spans="1:1" s="314" customFormat="1" ht="21.2" customHeight="1" x14ac:dyDescent="0.15">
      <c r="A297" s="313"/>
    </row>
    <row r="298" spans="1:1" s="314" customFormat="1" ht="21.2" customHeight="1" x14ac:dyDescent="0.15">
      <c r="A298" s="313"/>
    </row>
    <row r="299" spans="1:1" s="314" customFormat="1" ht="21.2" customHeight="1" x14ac:dyDescent="0.15">
      <c r="A299" s="313"/>
    </row>
    <row r="300" spans="1:1" s="314" customFormat="1" ht="21.2" customHeight="1" x14ac:dyDescent="0.15">
      <c r="A300" s="313"/>
    </row>
    <row r="301" spans="1:1" s="314" customFormat="1" ht="21.2" customHeight="1" x14ac:dyDescent="0.15">
      <c r="A301" s="313"/>
    </row>
    <row r="302" spans="1:1" s="314" customFormat="1" ht="21.2" customHeight="1" x14ac:dyDescent="0.15">
      <c r="A302" s="313"/>
    </row>
    <row r="303" spans="1:1" s="314" customFormat="1" ht="21.2" customHeight="1" x14ac:dyDescent="0.15">
      <c r="A303" s="313"/>
    </row>
    <row r="304" spans="1:1" s="314" customFormat="1" ht="21.2" customHeight="1" x14ac:dyDescent="0.15">
      <c r="A304" s="313"/>
    </row>
    <row r="305" spans="1:1" s="314" customFormat="1" ht="21.2" customHeight="1" x14ac:dyDescent="0.15">
      <c r="A305" s="313"/>
    </row>
    <row r="306" spans="1:1" s="314" customFormat="1" ht="21.2" customHeight="1" x14ac:dyDescent="0.15">
      <c r="A306" s="313"/>
    </row>
    <row r="307" spans="1:1" s="314" customFormat="1" ht="21.2" customHeight="1" x14ac:dyDescent="0.15">
      <c r="A307" s="313"/>
    </row>
    <row r="308" spans="1:1" s="314" customFormat="1" ht="21.2" customHeight="1" x14ac:dyDescent="0.15">
      <c r="A308" s="313"/>
    </row>
    <row r="309" spans="1:1" s="314" customFormat="1" ht="21.2" customHeight="1" x14ac:dyDescent="0.15">
      <c r="A309" s="313"/>
    </row>
    <row r="310" spans="1:1" s="314" customFormat="1" ht="21.2" customHeight="1" x14ac:dyDescent="0.15">
      <c r="A310" s="313"/>
    </row>
    <row r="311" spans="1:1" s="314" customFormat="1" ht="21.2" customHeight="1" x14ac:dyDescent="0.15">
      <c r="A311" s="313"/>
    </row>
    <row r="312" spans="1:1" s="314" customFormat="1" ht="21.2" customHeight="1" x14ac:dyDescent="0.15">
      <c r="A312" s="313"/>
    </row>
    <row r="313" spans="1:1" s="314" customFormat="1" ht="21.2" customHeight="1" x14ac:dyDescent="0.15">
      <c r="A313" s="313"/>
    </row>
    <row r="314" spans="1:1" s="314" customFormat="1" ht="21.2" customHeight="1" x14ac:dyDescent="0.15">
      <c r="A314" s="313"/>
    </row>
    <row r="315" spans="1:1" s="314" customFormat="1" ht="21.2" customHeight="1" x14ac:dyDescent="0.15">
      <c r="A315" s="313"/>
    </row>
    <row r="316" spans="1:1" s="314" customFormat="1" ht="21.2" customHeight="1" x14ac:dyDescent="0.15">
      <c r="A316" s="313"/>
    </row>
    <row r="317" spans="1:1" s="314" customFormat="1" ht="21.2" customHeight="1" x14ac:dyDescent="0.15">
      <c r="A317" s="313"/>
    </row>
    <row r="318" spans="1:1" s="314" customFormat="1" ht="21.2" customHeight="1" x14ac:dyDescent="0.15">
      <c r="A318" s="313"/>
    </row>
    <row r="319" spans="1:1" s="314" customFormat="1" ht="21.2" customHeight="1" x14ac:dyDescent="0.15">
      <c r="A319" s="313"/>
    </row>
    <row r="320" spans="1:1" s="314" customFormat="1" ht="21.2" customHeight="1" x14ac:dyDescent="0.15">
      <c r="A320" s="313"/>
    </row>
    <row r="321" spans="1:1" s="314" customFormat="1" ht="21.2" customHeight="1" x14ac:dyDescent="0.15">
      <c r="A321" s="313"/>
    </row>
    <row r="322" spans="1:1" s="314" customFormat="1" ht="21.2" customHeight="1" x14ac:dyDescent="0.15">
      <c r="A322" s="313"/>
    </row>
    <row r="323" spans="1:1" s="314" customFormat="1" ht="21.2" customHeight="1" x14ac:dyDescent="0.15">
      <c r="A323" s="313"/>
    </row>
    <row r="324" spans="1:1" s="314" customFormat="1" ht="21.2" customHeight="1" x14ac:dyDescent="0.15">
      <c r="A324" s="313"/>
    </row>
    <row r="325" spans="1:1" s="314" customFormat="1" ht="21.2" customHeight="1" x14ac:dyDescent="0.15">
      <c r="A325" s="313"/>
    </row>
    <row r="326" spans="1:1" s="314" customFormat="1" ht="21.2" customHeight="1" x14ac:dyDescent="0.15">
      <c r="A326" s="313"/>
    </row>
    <row r="327" spans="1:1" s="314" customFormat="1" ht="21.2" customHeight="1" x14ac:dyDescent="0.15">
      <c r="A327" s="313"/>
    </row>
    <row r="328" spans="1:1" s="314" customFormat="1" ht="21.2" customHeight="1" x14ac:dyDescent="0.15">
      <c r="A328" s="313"/>
    </row>
    <row r="329" spans="1:1" s="314" customFormat="1" ht="21.2" customHeight="1" x14ac:dyDescent="0.15">
      <c r="A329" s="313"/>
    </row>
    <row r="330" spans="1:1" s="314" customFormat="1" ht="21.2" customHeight="1" x14ac:dyDescent="0.15">
      <c r="A330" s="313"/>
    </row>
    <row r="331" spans="1:1" s="314" customFormat="1" ht="21.2" customHeight="1" x14ac:dyDescent="0.15">
      <c r="A331" s="313"/>
    </row>
    <row r="332" spans="1:1" s="314" customFormat="1" ht="21.2" customHeight="1" x14ac:dyDescent="0.15">
      <c r="A332" s="313"/>
    </row>
    <row r="333" spans="1:1" s="314" customFormat="1" ht="21.2" customHeight="1" x14ac:dyDescent="0.15">
      <c r="A333" s="313"/>
    </row>
    <row r="334" spans="1:1" s="314" customFormat="1" ht="21.2" customHeight="1" x14ac:dyDescent="0.15">
      <c r="A334" s="313"/>
    </row>
    <row r="335" spans="1:1" s="314" customFormat="1" ht="21.2" customHeight="1" x14ac:dyDescent="0.15">
      <c r="A335" s="313"/>
    </row>
    <row r="336" spans="1:1" s="314" customFormat="1" ht="21.2" customHeight="1" x14ac:dyDescent="0.15">
      <c r="A336" s="313"/>
    </row>
    <row r="337" spans="1:1" s="314" customFormat="1" ht="21.2" customHeight="1" x14ac:dyDescent="0.15">
      <c r="A337" s="313"/>
    </row>
    <row r="338" spans="1:1" s="314" customFormat="1" ht="21.2" customHeight="1" x14ac:dyDescent="0.15">
      <c r="A338" s="313"/>
    </row>
    <row r="339" spans="1:1" s="314" customFormat="1" ht="21.2" customHeight="1" x14ac:dyDescent="0.15">
      <c r="A339" s="313"/>
    </row>
    <row r="340" spans="1:1" s="314" customFormat="1" ht="21.2" customHeight="1" x14ac:dyDescent="0.15">
      <c r="A340" s="313"/>
    </row>
    <row r="341" spans="1:1" s="314" customFormat="1" ht="21.2" customHeight="1" x14ac:dyDescent="0.15">
      <c r="A341" s="313"/>
    </row>
    <row r="342" spans="1:1" s="314" customFormat="1" ht="21.2" customHeight="1" x14ac:dyDescent="0.15">
      <c r="A342" s="313"/>
    </row>
    <row r="343" spans="1:1" s="314" customFormat="1" ht="21.2" customHeight="1" x14ac:dyDescent="0.15">
      <c r="A343" s="313"/>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01C39-7456-48F5-A7FC-BFF115D9AD2A}">
  <dimension ref="B1:BF25"/>
  <sheetViews>
    <sheetView showGridLines="0" topLeftCell="A3"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173</v>
      </c>
      <c r="AY11" s="196" t="s">
        <v>174</v>
      </c>
      <c r="AZ11" s="196" t="s">
        <v>174</v>
      </c>
      <c r="BA11" s="196" t="s">
        <v>174</v>
      </c>
      <c r="BB11" s="196" t="s">
        <v>174</v>
      </c>
      <c r="BC11" s="196" t="s">
        <v>174</v>
      </c>
      <c r="BD11" s="195"/>
      <c r="BE11" s="195"/>
    </row>
    <row r="12" spans="2:58" s="118" customFormat="1" ht="59.25" customHeight="1" x14ac:dyDescent="0.2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173</v>
      </c>
      <c r="AY12" s="196" t="s">
        <v>174</v>
      </c>
      <c r="AZ12" s="196" t="s">
        <v>174</v>
      </c>
      <c r="BA12" s="196" t="s">
        <v>174</v>
      </c>
      <c r="BB12" s="196" t="s">
        <v>174</v>
      </c>
      <c r="BC12" s="196" t="s">
        <v>174</v>
      </c>
      <c r="BD12" s="195"/>
      <c r="BE12" s="195"/>
    </row>
    <row r="13" spans="2:58" s="118" customFormat="1" ht="59.25" customHeight="1" x14ac:dyDescent="0.2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9"/>
      <c r="AF13" s="190"/>
      <c r="AG13" s="190"/>
      <c r="AH13" s="186"/>
      <c r="AI13" s="187"/>
      <c r="AJ13" s="137"/>
      <c r="AK13" s="137"/>
      <c r="AL13" s="191"/>
      <c r="AM13" s="180"/>
      <c r="AN13" s="191"/>
      <c r="AO13" s="192"/>
      <c r="AP13" s="193"/>
      <c r="AQ13" s="194"/>
      <c r="AR13" s="129"/>
      <c r="AS13" s="195">
        <v>2</v>
      </c>
      <c r="AT13" s="195">
        <v>1</v>
      </c>
      <c r="AU13" s="195">
        <v>0</v>
      </c>
      <c r="AV13" s="195" t="b">
        <v>1</v>
      </c>
      <c r="AW13" s="195" t="b">
        <v>1</v>
      </c>
      <c r="AX13" s="196" t="s">
        <v>173</v>
      </c>
      <c r="AY13" s="196" t="s">
        <v>174</v>
      </c>
      <c r="AZ13" s="196" t="s">
        <v>174</v>
      </c>
      <c r="BA13" s="196" t="s">
        <v>174</v>
      </c>
      <c r="BB13" s="196" t="s">
        <v>174</v>
      </c>
      <c r="BC13" s="196" t="s">
        <v>174</v>
      </c>
      <c r="BD13" s="195"/>
      <c r="BE13" s="195"/>
    </row>
    <row r="14" spans="2:58" s="118" customFormat="1" ht="21.75" customHeigh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8E336-8966-4831-B3A7-8E0FFB73C0EE}">
  <sheetPr>
    <pageSetUpPr fitToPage="1"/>
  </sheetPr>
  <dimension ref="B1:H45"/>
  <sheetViews>
    <sheetView showGridLines="0" zoomScaleNormal="85" workbookViewId="0">
      <selection activeCell="H14" sqref="H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46113</v>
      </c>
      <c r="C5" s="209">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1"/>
      <c r="G9" s="202"/>
      <c r="H9" s="203"/>
    </row>
    <row r="10" spans="2:8" s="179" customFormat="1" ht="37.5" customHeight="1" x14ac:dyDescent="0.25">
      <c r="B10" s="163" t="s">
        <v>151</v>
      </c>
      <c r="C10" s="163" t="s">
        <v>181</v>
      </c>
      <c r="D10" s="163" t="s">
        <v>120</v>
      </c>
      <c r="E10" s="164" t="s">
        <v>182</v>
      </c>
      <c r="F10" s="204" t="s">
        <v>118</v>
      </c>
      <c r="G10" s="163" t="s">
        <v>183</v>
      </c>
      <c r="H10" s="129" t="s">
        <v>184</v>
      </c>
    </row>
    <row r="11" spans="2:8" s="118" customFormat="1" ht="50.25" customHeight="1" x14ac:dyDescent="0.25">
      <c r="B11" s="129" t="s">
        <v>185</v>
      </c>
      <c r="C11" s="180" t="s">
        <v>186</v>
      </c>
      <c r="D11" s="205">
        <v>1</v>
      </c>
      <c r="E11" s="180" t="s">
        <v>187</v>
      </c>
      <c r="F11" s="206" t="s">
        <v>174</v>
      </c>
      <c r="G11" s="163" t="s">
        <v>188</v>
      </c>
      <c r="H11" s="205" t="s">
        <v>189</v>
      </c>
    </row>
    <row r="12" spans="2:8" s="118" customFormat="1" ht="50.25" customHeight="1" x14ac:dyDescent="0.4">
      <c r="B12" s="129" t="s">
        <v>190</v>
      </c>
      <c r="C12" s="180" t="s">
        <v>171</v>
      </c>
      <c r="D12" s="205">
        <v>1</v>
      </c>
      <c r="E12" s="180" t="s">
        <v>191</v>
      </c>
      <c r="F12" s="207" t="s">
        <v>174</v>
      </c>
      <c r="G12" s="163" t="s">
        <v>192</v>
      </c>
      <c r="H12" s="205" t="s">
        <v>193</v>
      </c>
    </row>
    <row r="13" spans="2:8" s="118" customFormat="1" ht="50.25" customHeight="1" x14ac:dyDescent="0.4">
      <c r="B13" s="129"/>
      <c r="C13" s="180" t="s">
        <v>175</v>
      </c>
      <c r="D13" s="205">
        <v>2</v>
      </c>
      <c r="E13" s="180" t="s">
        <v>194</v>
      </c>
      <c r="F13" s="207" t="s">
        <v>174</v>
      </c>
      <c r="G13" s="163" t="s">
        <v>192</v>
      </c>
      <c r="H13" s="205" t="s">
        <v>193</v>
      </c>
    </row>
    <row r="14" spans="2:8" s="118" customFormat="1" ht="50.25" customHeight="1" x14ac:dyDescent="0.4">
      <c r="B14" s="129"/>
      <c r="C14" s="180" t="s">
        <v>177</v>
      </c>
      <c r="D14" s="205">
        <v>3</v>
      </c>
      <c r="E14" s="180" t="s">
        <v>195</v>
      </c>
      <c r="F14" s="207" t="s">
        <v>174</v>
      </c>
      <c r="G14" s="163" t="s">
        <v>192</v>
      </c>
      <c r="H14" s="205" t="s">
        <v>193</v>
      </c>
    </row>
    <row r="15" spans="2:8" s="118" customFormat="1" ht="50.25" customHeight="1" x14ac:dyDescent="0.4">
      <c r="B15" s="129" t="s">
        <v>196</v>
      </c>
      <c r="C15" s="180" t="s">
        <v>171</v>
      </c>
      <c r="D15" s="205">
        <v>1</v>
      </c>
      <c r="E15" s="180" t="s">
        <v>197</v>
      </c>
      <c r="F15" s="208" t="s">
        <v>174</v>
      </c>
      <c r="G15" s="163" t="s">
        <v>198</v>
      </c>
      <c r="H15" s="205" t="s">
        <v>199</v>
      </c>
    </row>
    <row r="16" spans="2:8" s="118" customFormat="1" ht="50.25" customHeight="1" x14ac:dyDescent="0.4">
      <c r="B16" s="129"/>
      <c r="C16" s="180" t="s">
        <v>175</v>
      </c>
      <c r="D16" s="205">
        <v>2</v>
      </c>
      <c r="E16" s="180" t="s">
        <v>200</v>
      </c>
      <c r="F16" s="208" t="s">
        <v>174</v>
      </c>
      <c r="G16" s="163" t="s">
        <v>198</v>
      </c>
      <c r="H16" s="205" t="s">
        <v>199</v>
      </c>
    </row>
    <row r="17" spans="2:8" s="118" customFormat="1" ht="50.25" customHeight="1" x14ac:dyDescent="0.4">
      <c r="B17" s="129"/>
      <c r="C17" s="180" t="s">
        <v>177</v>
      </c>
      <c r="D17" s="205">
        <v>3</v>
      </c>
      <c r="E17" s="180" t="s">
        <v>201</v>
      </c>
      <c r="F17" s="208" t="s">
        <v>174</v>
      </c>
      <c r="G17" s="163" t="s">
        <v>198</v>
      </c>
      <c r="H17" s="205" t="s">
        <v>199</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9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31B1E-C3C5-4A95-BC22-44F9CADDE38C}">
  <dimension ref="A1:BC56"/>
  <sheetViews>
    <sheetView workbookViewId="0">
      <selection activeCell="A13" sqref="A13:IV13"/>
    </sheetView>
  </sheetViews>
  <sheetFormatPr defaultRowHeight="12" x14ac:dyDescent="0.15"/>
  <cols>
    <col min="1" max="16384" width="9" style="213"/>
  </cols>
  <sheetData>
    <row r="1" spans="1:55" ht="21" x14ac:dyDescent="0.15">
      <c r="A1" s="317"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307</v>
      </c>
      <c r="L11" s="213" t="s">
        <v>205</v>
      </c>
      <c r="M11" s="213" t="s">
        <v>308</v>
      </c>
      <c r="N11" s="213" t="s">
        <v>309</v>
      </c>
      <c r="O11" s="213" t="s">
        <v>310</v>
      </c>
      <c r="AX11" s="213" t="s">
        <v>207</v>
      </c>
      <c r="AY11" s="213" t="s">
        <v>311</v>
      </c>
      <c r="AZ11" s="213" t="s">
        <v>210</v>
      </c>
      <c r="BA11" s="213" t="s">
        <v>312</v>
      </c>
      <c r="BB11" s="213" t="s">
        <v>313</v>
      </c>
      <c r="BC11" s="213" t="s">
        <v>314</v>
      </c>
    </row>
    <row r="12" spans="1:55" x14ac:dyDescent="0.15">
      <c r="B12" s="224"/>
      <c r="C12" s="212"/>
      <c r="J12" s="213" t="s">
        <v>212</v>
      </c>
      <c r="K12" s="213" t="s">
        <v>315</v>
      </c>
      <c r="L12" s="213" t="s">
        <v>316</v>
      </c>
      <c r="M12" s="213" t="s">
        <v>317</v>
      </c>
      <c r="N12" s="213" t="s">
        <v>318</v>
      </c>
      <c r="AX12" s="213" t="s">
        <v>218</v>
      </c>
      <c r="AY12" s="213" t="s">
        <v>319</v>
      </c>
      <c r="AZ12" s="213" t="s">
        <v>320</v>
      </c>
      <c r="BA12" s="213" t="s">
        <v>321</v>
      </c>
      <c r="BB12" s="213" t="s">
        <v>322</v>
      </c>
    </row>
    <row r="13" spans="1:55" x14ac:dyDescent="0.15">
      <c r="B13" s="225"/>
      <c r="C13" s="212"/>
      <c r="J13" s="213" t="s">
        <v>224</v>
      </c>
      <c r="K13" s="213" t="s">
        <v>323</v>
      </c>
      <c r="L13" s="213" t="s">
        <v>324</v>
      </c>
      <c r="M13" s="213" t="s">
        <v>226</v>
      </c>
      <c r="O13" s="213" t="s">
        <v>271</v>
      </c>
      <c r="AX13" s="213" t="s">
        <v>229</v>
      </c>
      <c r="AY13" s="213" t="s">
        <v>325</v>
      </c>
      <c r="AZ13" s="213" t="s">
        <v>326</v>
      </c>
      <c r="BA13" s="213" t="s">
        <v>231</v>
      </c>
      <c r="BC13" s="213" t="s">
        <v>276</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D6E4A-392C-499A-9E24-9CB4CD1B5A6D}">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2" width="4.875" style="272" customWidth="1"/>
    <col min="3" max="3" width="24.25" style="272" customWidth="1"/>
    <col min="4" max="4" width="4.5" style="272" customWidth="1"/>
    <col min="5" max="35" width="8.125" style="272" customWidth="1"/>
    <col min="36" max="36" width="10.625" style="272" customWidth="1"/>
    <col min="37" max="156" width="7.25" style="314" customWidth="1"/>
    <col min="157" max="222" width="7.25" style="272" customWidth="1"/>
    <col min="223" max="223" width="9.375" style="272" customWidth="1"/>
    <col min="224" max="256" width="4.125" style="272"/>
    <col min="257" max="257" width="9.375" style="272" customWidth="1"/>
    <col min="258" max="258" width="4.875" style="272" customWidth="1"/>
    <col min="259" max="259" width="24.25" style="272" customWidth="1"/>
    <col min="260" max="260" width="4.5" style="272" customWidth="1"/>
    <col min="261" max="291" width="8.125" style="272" customWidth="1"/>
    <col min="292" max="292" width="9.375" style="272" customWidth="1"/>
    <col min="293" max="478" width="7.25" style="272" customWidth="1"/>
    <col min="479" max="479" width="9.375" style="272" customWidth="1"/>
    <col min="480" max="512" width="4.125" style="272"/>
    <col min="513" max="513" width="9.375" style="272" customWidth="1"/>
    <col min="514" max="514" width="4.875" style="272" customWidth="1"/>
    <col min="515" max="515" width="24.25" style="272" customWidth="1"/>
    <col min="516" max="516" width="4.5" style="272" customWidth="1"/>
    <col min="517" max="547" width="8.125" style="272" customWidth="1"/>
    <col min="548" max="548" width="9.375" style="272" customWidth="1"/>
    <col min="549" max="734" width="7.25" style="272" customWidth="1"/>
    <col min="735" max="735" width="9.375" style="272" customWidth="1"/>
    <col min="736" max="768" width="4.125" style="272"/>
    <col min="769" max="769" width="9.375" style="272" customWidth="1"/>
    <col min="770" max="770" width="4.875" style="272" customWidth="1"/>
    <col min="771" max="771" width="24.25" style="272" customWidth="1"/>
    <col min="772" max="772" width="4.5" style="272" customWidth="1"/>
    <col min="773" max="803" width="8.12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6" width="4.875" style="272" customWidth="1"/>
    <col min="1027" max="1027" width="24.25" style="272" customWidth="1"/>
    <col min="1028" max="1028" width="4.5" style="272" customWidth="1"/>
    <col min="1029" max="1059" width="8.12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2" width="4.875" style="272" customWidth="1"/>
    <col min="1283" max="1283" width="24.25" style="272" customWidth="1"/>
    <col min="1284" max="1284" width="4.5" style="272" customWidth="1"/>
    <col min="1285" max="1315" width="8.12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8" width="4.875" style="272" customWidth="1"/>
    <col min="1539" max="1539" width="24.25" style="272" customWidth="1"/>
    <col min="1540" max="1540" width="4.5" style="272" customWidth="1"/>
    <col min="1541" max="1571" width="8.12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4" width="4.875" style="272" customWidth="1"/>
    <col min="1795" max="1795" width="24.25" style="272" customWidth="1"/>
    <col min="1796" max="1796" width="4.5" style="272" customWidth="1"/>
    <col min="1797" max="1827" width="8.12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0" width="4.875" style="272" customWidth="1"/>
    <col min="2051" max="2051" width="24.25" style="272" customWidth="1"/>
    <col min="2052" max="2052" width="4.5" style="272" customWidth="1"/>
    <col min="2053" max="2083" width="8.12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6" width="4.875" style="272" customWidth="1"/>
    <col min="2307" max="2307" width="24.25" style="272" customWidth="1"/>
    <col min="2308" max="2308" width="4.5" style="272" customWidth="1"/>
    <col min="2309" max="2339" width="8.12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2" width="4.875" style="272" customWidth="1"/>
    <col min="2563" max="2563" width="24.25" style="272" customWidth="1"/>
    <col min="2564" max="2564" width="4.5" style="272" customWidth="1"/>
    <col min="2565" max="2595" width="8.12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8" width="4.875" style="272" customWidth="1"/>
    <col min="2819" max="2819" width="24.25" style="272" customWidth="1"/>
    <col min="2820" max="2820" width="4.5" style="272" customWidth="1"/>
    <col min="2821" max="2851" width="8.12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4" width="4.875" style="272" customWidth="1"/>
    <col min="3075" max="3075" width="24.25" style="272" customWidth="1"/>
    <col min="3076" max="3076" width="4.5" style="272" customWidth="1"/>
    <col min="3077" max="3107" width="8.12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0" width="4.875" style="272" customWidth="1"/>
    <col min="3331" max="3331" width="24.25" style="272" customWidth="1"/>
    <col min="3332" max="3332" width="4.5" style="272" customWidth="1"/>
    <col min="3333" max="3363" width="8.12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6" width="4.875" style="272" customWidth="1"/>
    <col min="3587" max="3587" width="24.25" style="272" customWidth="1"/>
    <col min="3588" max="3588" width="4.5" style="272" customWidth="1"/>
    <col min="3589" max="3619" width="8.12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2" width="4.875" style="272" customWidth="1"/>
    <col min="3843" max="3843" width="24.25" style="272" customWidth="1"/>
    <col min="3844" max="3844" width="4.5" style="272" customWidth="1"/>
    <col min="3845" max="3875" width="8.12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8" width="4.875" style="272" customWidth="1"/>
    <col min="4099" max="4099" width="24.25" style="272" customWidth="1"/>
    <col min="4100" max="4100" width="4.5" style="272" customWidth="1"/>
    <col min="4101" max="4131" width="8.12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4" width="4.875" style="272" customWidth="1"/>
    <col min="4355" max="4355" width="24.25" style="272" customWidth="1"/>
    <col min="4356" max="4356" width="4.5" style="272" customWidth="1"/>
    <col min="4357" max="4387" width="8.12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0" width="4.875" style="272" customWidth="1"/>
    <col min="4611" max="4611" width="24.25" style="272" customWidth="1"/>
    <col min="4612" max="4612" width="4.5" style="272" customWidth="1"/>
    <col min="4613" max="4643" width="8.12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6" width="4.875" style="272" customWidth="1"/>
    <col min="4867" max="4867" width="24.25" style="272" customWidth="1"/>
    <col min="4868" max="4868" width="4.5" style="272" customWidth="1"/>
    <col min="4869" max="4899" width="8.12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2" width="4.875" style="272" customWidth="1"/>
    <col min="5123" max="5123" width="24.25" style="272" customWidth="1"/>
    <col min="5124" max="5124" width="4.5" style="272" customWidth="1"/>
    <col min="5125" max="5155" width="8.12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8" width="4.875" style="272" customWidth="1"/>
    <col min="5379" max="5379" width="24.25" style="272" customWidth="1"/>
    <col min="5380" max="5380" width="4.5" style="272" customWidth="1"/>
    <col min="5381" max="5411" width="8.12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4" width="4.875" style="272" customWidth="1"/>
    <col min="5635" max="5635" width="24.25" style="272" customWidth="1"/>
    <col min="5636" max="5636" width="4.5" style="272" customWidth="1"/>
    <col min="5637" max="5667" width="8.12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0" width="4.875" style="272" customWidth="1"/>
    <col min="5891" max="5891" width="24.25" style="272" customWidth="1"/>
    <col min="5892" max="5892" width="4.5" style="272" customWidth="1"/>
    <col min="5893" max="5923" width="8.12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6" width="4.875" style="272" customWidth="1"/>
    <col min="6147" max="6147" width="24.25" style="272" customWidth="1"/>
    <col min="6148" max="6148" width="4.5" style="272" customWidth="1"/>
    <col min="6149" max="6179" width="8.12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2" width="4.875" style="272" customWidth="1"/>
    <col min="6403" max="6403" width="24.25" style="272" customWidth="1"/>
    <col min="6404" max="6404" width="4.5" style="272" customWidth="1"/>
    <col min="6405" max="6435" width="8.12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8" width="4.875" style="272" customWidth="1"/>
    <col min="6659" max="6659" width="24.25" style="272" customWidth="1"/>
    <col min="6660" max="6660" width="4.5" style="272" customWidth="1"/>
    <col min="6661" max="6691" width="8.12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4" width="4.875" style="272" customWidth="1"/>
    <col min="6915" max="6915" width="24.25" style="272" customWidth="1"/>
    <col min="6916" max="6916" width="4.5" style="272" customWidth="1"/>
    <col min="6917" max="6947" width="8.12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0" width="4.875" style="272" customWidth="1"/>
    <col min="7171" max="7171" width="24.25" style="272" customWidth="1"/>
    <col min="7172" max="7172" width="4.5" style="272" customWidth="1"/>
    <col min="7173" max="7203" width="8.12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6" width="4.875" style="272" customWidth="1"/>
    <col min="7427" max="7427" width="24.25" style="272" customWidth="1"/>
    <col min="7428" max="7428" width="4.5" style="272" customWidth="1"/>
    <col min="7429" max="7459" width="8.12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2" width="4.875" style="272" customWidth="1"/>
    <col min="7683" max="7683" width="24.25" style="272" customWidth="1"/>
    <col min="7684" max="7684" width="4.5" style="272" customWidth="1"/>
    <col min="7685" max="7715" width="8.12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8" width="4.875" style="272" customWidth="1"/>
    <col min="7939" max="7939" width="24.25" style="272" customWidth="1"/>
    <col min="7940" max="7940" width="4.5" style="272" customWidth="1"/>
    <col min="7941" max="7971" width="8.12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4" width="4.875" style="272" customWidth="1"/>
    <col min="8195" max="8195" width="24.25" style="272" customWidth="1"/>
    <col min="8196" max="8196" width="4.5" style="272" customWidth="1"/>
    <col min="8197" max="8227" width="8.12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0" width="4.875" style="272" customWidth="1"/>
    <col min="8451" max="8451" width="24.25" style="272" customWidth="1"/>
    <col min="8452" max="8452" width="4.5" style="272" customWidth="1"/>
    <col min="8453" max="8483" width="8.12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6" width="4.875" style="272" customWidth="1"/>
    <col min="8707" max="8707" width="24.25" style="272" customWidth="1"/>
    <col min="8708" max="8708" width="4.5" style="272" customWidth="1"/>
    <col min="8709" max="8739" width="8.12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2" width="4.875" style="272" customWidth="1"/>
    <col min="8963" max="8963" width="24.25" style="272" customWidth="1"/>
    <col min="8964" max="8964" width="4.5" style="272" customWidth="1"/>
    <col min="8965" max="8995" width="8.12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8" width="4.875" style="272" customWidth="1"/>
    <col min="9219" max="9219" width="24.25" style="272" customWidth="1"/>
    <col min="9220" max="9220" width="4.5" style="272" customWidth="1"/>
    <col min="9221" max="9251" width="8.12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4" width="4.875" style="272" customWidth="1"/>
    <col min="9475" max="9475" width="24.25" style="272" customWidth="1"/>
    <col min="9476" max="9476" width="4.5" style="272" customWidth="1"/>
    <col min="9477" max="9507" width="8.12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0" width="4.875" style="272" customWidth="1"/>
    <col min="9731" max="9731" width="24.25" style="272" customWidth="1"/>
    <col min="9732" max="9732" width="4.5" style="272" customWidth="1"/>
    <col min="9733" max="9763" width="8.12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6" width="4.875" style="272" customWidth="1"/>
    <col min="9987" max="9987" width="24.25" style="272" customWidth="1"/>
    <col min="9988" max="9988" width="4.5" style="272" customWidth="1"/>
    <col min="9989" max="10019" width="8.12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2" width="4.875" style="272" customWidth="1"/>
    <col min="10243" max="10243" width="24.25" style="272" customWidth="1"/>
    <col min="10244" max="10244" width="4.5" style="272" customWidth="1"/>
    <col min="10245" max="10275" width="8.12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8" width="4.875" style="272" customWidth="1"/>
    <col min="10499" max="10499" width="24.25" style="272" customWidth="1"/>
    <col min="10500" max="10500" width="4.5" style="272" customWidth="1"/>
    <col min="10501" max="10531" width="8.12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4" width="4.875" style="272" customWidth="1"/>
    <col min="10755" max="10755" width="24.25" style="272" customWidth="1"/>
    <col min="10756" max="10756" width="4.5" style="272" customWidth="1"/>
    <col min="10757" max="10787" width="8.12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0" width="4.875" style="272" customWidth="1"/>
    <col min="11011" max="11011" width="24.25" style="272" customWidth="1"/>
    <col min="11012" max="11012" width="4.5" style="272" customWidth="1"/>
    <col min="11013" max="11043" width="8.12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6" width="4.875" style="272" customWidth="1"/>
    <col min="11267" max="11267" width="24.25" style="272" customWidth="1"/>
    <col min="11268" max="11268" width="4.5" style="272" customWidth="1"/>
    <col min="11269" max="11299" width="8.12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2" width="4.875" style="272" customWidth="1"/>
    <col min="11523" max="11523" width="24.25" style="272" customWidth="1"/>
    <col min="11524" max="11524" width="4.5" style="272" customWidth="1"/>
    <col min="11525" max="11555" width="8.12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8" width="4.875" style="272" customWidth="1"/>
    <col min="11779" max="11779" width="24.25" style="272" customWidth="1"/>
    <col min="11780" max="11780" width="4.5" style="272" customWidth="1"/>
    <col min="11781" max="11811" width="8.12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4" width="4.875" style="272" customWidth="1"/>
    <col min="12035" max="12035" width="24.25" style="272" customWidth="1"/>
    <col min="12036" max="12036" width="4.5" style="272" customWidth="1"/>
    <col min="12037" max="12067" width="8.12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0" width="4.875" style="272" customWidth="1"/>
    <col min="12291" max="12291" width="24.25" style="272" customWidth="1"/>
    <col min="12292" max="12292" width="4.5" style="272" customWidth="1"/>
    <col min="12293" max="12323" width="8.12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6" width="4.875" style="272" customWidth="1"/>
    <col min="12547" max="12547" width="24.25" style="272" customWidth="1"/>
    <col min="12548" max="12548" width="4.5" style="272" customWidth="1"/>
    <col min="12549" max="12579" width="8.12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2" width="4.875" style="272" customWidth="1"/>
    <col min="12803" max="12803" width="24.25" style="272" customWidth="1"/>
    <col min="12804" max="12804" width="4.5" style="272" customWidth="1"/>
    <col min="12805" max="12835" width="8.12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8" width="4.875" style="272" customWidth="1"/>
    <col min="13059" max="13059" width="24.25" style="272" customWidth="1"/>
    <col min="13060" max="13060" width="4.5" style="272" customWidth="1"/>
    <col min="13061" max="13091" width="8.12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4" width="4.875" style="272" customWidth="1"/>
    <col min="13315" max="13315" width="24.25" style="272" customWidth="1"/>
    <col min="13316" max="13316" width="4.5" style="272" customWidth="1"/>
    <col min="13317" max="13347" width="8.12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0" width="4.875" style="272" customWidth="1"/>
    <col min="13571" max="13571" width="24.25" style="272" customWidth="1"/>
    <col min="13572" max="13572" width="4.5" style="272" customWidth="1"/>
    <col min="13573" max="13603" width="8.12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6" width="4.875" style="272" customWidth="1"/>
    <col min="13827" max="13827" width="24.25" style="272" customWidth="1"/>
    <col min="13828" max="13828" width="4.5" style="272" customWidth="1"/>
    <col min="13829" max="13859" width="8.12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2" width="4.875" style="272" customWidth="1"/>
    <col min="14083" max="14083" width="24.25" style="272" customWidth="1"/>
    <col min="14084" max="14084" width="4.5" style="272" customWidth="1"/>
    <col min="14085" max="14115" width="8.12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8" width="4.875" style="272" customWidth="1"/>
    <col min="14339" max="14339" width="24.25" style="272" customWidth="1"/>
    <col min="14340" max="14340" width="4.5" style="272" customWidth="1"/>
    <col min="14341" max="14371" width="8.12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4" width="4.875" style="272" customWidth="1"/>
    <col min="14595" max="14595" width="24.25" style="272" customWidth="1"/>
    <col min="14596" max="14596" width="4.5" style="272" customWidth="1"/>
    <col min="14597" max="14627" width="8.12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0" width="4.875" style="272" customWidth="1"/>
    <col min="14851" max="14851" width="24.25" style="272" customWidth="1"/>
    <col min="14852" max="14852" width="4.5" style="272" customWidth="1"/>
    <col min="14853" max="14883" width="8.12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6" width="4.875" style="272" customWidth="1"/>
    <col min="15107" max="15107" width="24.25" style="272" customWidth="1"/>
    <col min="15108" max="15108" width="4.5" style="272" customWidth="1"/>
    <col min="15109" max="15139" width="8.12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2" width="4.875" style="272" customWidth="1"/>
    <col min="15363" max="15363" width="24.25" style="272" customWidth="1"/>
    <col min="15364" max="15364" width="4.5" style="272" customWidth="1"/>
    <col min="15365" max="15395" width="8.12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8" width="4.875" style="272" customWidth="1"/>
    <col min="15619" max="15619" width="24.25" style="272" customWidth="1"/>
    <col min="15620" max="15620" width="4.5" style="272" customWidth="1"/>
    <col min="15621" max="15651" width="8.12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4" width="4.875" style="272" customWidth="1"/>
    <col min="15875" max="15875" width="24.25" style="272" customWidth="1"/>
    <col min="15876" max="15876" width="4.5" style="272" customWidth="1"/>
    <col min="15877" max="15907" width="8.12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0" width="4.875" style="272" customWidth="1"/>
    <col min="16131" max="16131" width="24.25" style="272" customWidth="1"/>
    <col min="16132" max="16132" width="4.5" style="272" customWidth="1"/>
    <col min="16133" max="16163" width="8.12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1</v>
      </c>
      <c r="C1" s="269">
        <v>2</v>
      </c>
      <c r="D1" s="269">
        <v>3</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c r="ER1" s="315"/>
      <c r="ES1" s="315"/>
      <c r="ET1" s="315"/>
      <c r="EU1" s="315"/>
      <c r="EV1" s="315"/>
      <c r="EW1" s="315"/>
      <c r="EX1" s="315"/>
      <c r="EY1" s="315"/>
      <c r="EZ1" s="315"/>
    </row>
    <row r="2" spans="1:156" ht="23.25" customHeight="1" x14ac:dyDescent="0.25">
      <c r="A2" s="268">
        <v>1</v>
      </c>
      <c r="B2" s="271" t="s">
        <v>234</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15"/>
    </row>
    <row r="3" spans="1:156" ht="42"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M3" s="315"/>
    </row>
    <row r="4" spans="1:156" ht="4.5"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M4" s="315"/>
    </row>
    <row r="5" spans="1:156" ht="16.899999999999999" customHeight="1" x14ac:dyDescent="0.2">
      <c r="A5" s="268">
        <v>11</v>
      </c>
      <c r="B5" s="275"/>
      <c r="C5" s="275"/>
      <c r="D5" s="275"/>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M5" s="315"/>
    </row>
    <row r="6" spans="1:156" s="282" customFormat="1" ht="50.65" customHeight="1" x14ac:dyDescent="0.2">
      <c r="A6" s="268">
        <v>3</v>
      </c>
      <c r="B6" s="277" t="s">
        <v>277</v>
      </c>
      <c r="C6" s="277"/>
      <c r="D6" s="277"/>
      <c r="E6" s="279" t="s">
        <v>279</v>
      </c>
      <c r="F6" s="279" t="e">
        <f t="shared" ref="F6:AI6" si="0">E6+1</f>
        <v>#VALUE!</v>
      </c>
      <c r="G6" s="279" t="e">
        <f t="shared" si="0"/>
        <v>#VALUE!</v>
      </c>
      <c r="H6" s="280" t="e">
        <f t="shared" si="0"/>
        <v>#VALUE!</v>
      </c>
      <c r="I6" s="278" t="e">
        <f t="shared" si="0"/>
        <v>#VALUE!</v>
      </c>
      <c r="J6" s="279" t="e">
        <f t="shared" si="0"/>
        <v>#VALUE!</v>
      </c>
      <c r="K6" s="279" t="e">
        <f t="shared" si="0"/>
        <v>#VALUE!</v>
      </c>
      <c r="L6" s="279" t="e">
        <f t="shared" si="0"/>
        <v>#VALUE!</v>
      </c>
      <c r="M6" s="279" t="e">
        <f t="shared" si="0"/>
        <v>#VALUE!</v>
      </c>
      <c r="N6" s="279" t="e">
        <f t="shared" si="0"/>
        <v>#VALUE!</v>
      </c>
      <c r="O6" s="280" t="e">
        <f t="shared" si="0"/>
        <v>#VALUE!</v>
      </c>
      <c r="P6" s="278" t="e">
        <f t="shared" si="0"/>
        <v>#VALUE!</v>
      </c>
      <c r="Q6" s="279" t="e">
        <f t="shared" si="0"/>
        <v>#VALUE!</v>
      </c>
      <c r="R6" s="279" t="e">
        <f t="shared" si="0"/>
        <v>#VALUE!</v>
      </c>
      <c r="S6" s="279" t="e">
        <f t="shared" si="0"/>
        <v>#VALUE!</v>
      </c>
      <c r="T6" s="279" t="e">
        <f t="shared" si="0"/>
        <v>#VALUE!</v>
      </c>
      <c r="U6" s="279" t="e">
        <f t="shared" si="0"/>
        <v>#VALUE!</v>
      </c>
      <c r="V6" s="280" t="e">
        <f t="shared" si="0"/>
        <v>#VALUE!</v>
      </c>
      <c r="W6" s="278" t="e">
        <f t="shared" si="0"/>
        <v>#VALUE!</v>
      </c>
      <c r="X6" s="279" t="e">
        <f t="shared" si="0"/>
        <v>#VALUE!</v>
      </c>
      <c r="Y6" s="279" t="e">
        <f t="shared" si="0"/>
        <v>#VALUE!</v>
      </c>
      <c r="Z6" s="279" t="e">
        <f t="shared" si="0"/>
        <v>#VALUE!</v>
      </c>
      <c r="AA6" s="279" t="e">
        <f t="shared" si="0"/>
        <v>#VALUE!</v>
      </c>
      <c r="AB6" s="279" t="e">
        <f t="shared" si="0"/>
        <v>#VALUE!</v>
      </c>
      <c r="AC6" s="280" t="e">
        <f t="shared" si="0"/>
        <v>#VALUE!</v>
      </c>
      <c r="AD6" s="278" t="e">
        <f t="shared" si="0"/>
        <v>#VALUE!</v>
      </c>
      <c r="AE6" s="279" t="e">
        <f t="shared" si="0"/>
        <v>#VALUE!</v>
      </c>
      <c r="AF6" s="279" t="e">
        <f t="shared" si="0"/>
        <v>#VALUE!</v>
      </c>
      <c r="AG6" s="278" t="e">
        <f t="shared" si="0"/>
        <v>#VALUE!</v>
      </c>
      <c r="AH6" s="279" t="e">
        <f t="shared" si="0"/>
        <v>#VALUE!</v>
      </c>
      <c r="AI6" s="305" t="e">
        <f t="shared" si="0"/>
        <v>#VALUE!</v>
      </c>
      <c r="AK6" s="316"/>
      <c r="AL6" s="316"/>
      <c r="AM6" s="315"/>
      <c r="AN6" s="316"/>
      <c r="AO6" s="316"/>
      <c r="AP6" s="316"/>
      <c r="AQ6" s="316"/>
      <c r="AR6" s="316"/>
      <c r="AS6" s="316"/>
      <c r="AT6" s="316"/>
      <c r="AU6" s="316"/>
      <c r="AV6" s="316"/>
      <c r="AW6" s="316"/>
      <c r="AX6" s="316"/>
      <c r="AY6" s="316"/>
      <c r="AZ6" s="316"/>
      <c r="BA6" s="316"/>
      <c r="BB6" s="316"/>
      <c r="BC6" s="316"/>
      <c r="BD6" s="316"/>
      <c r="BE6" s="316"/>
      <c r="BF6" s="316"/>
      <c r="BG6" s="316"/>
      <c r="BH6" s="316"/>
      <c r="BI6" s="316"/>
      <c r="BJ6" s="316"/>
      <c r="BK6" s="316"/>
      <c r="BL6" s="316"/>
      <c r="BM6" s="316"/>
      <c r="BN6" s="316"/>
      <c r="BO6" s="316"/>
      <c r="BP6" s="316"/>
      <c r="BQ6" s="316"/>
      <c r="BR6" s="316"/>
      <c r="BS6" s="316"/>
      <c r="BT6" s="316"/>
      <c r="BU6" s="316"/>
      <c r="BV6" s="316"/>
      <c r="BW6" s="316"/>
      <c r="BX6" s="316"/>
      <c r="BY6" s="316"/>
      <c r="BZ6" s="316"/>
      <c r="CA6" s="316"/>
      <c r="CB6" s="316"/>
      <c r="CC6" s="316"/>
      <c r="CD6" s="316"/>
      <c r="CE6" s="316"/>
      <c r="CF6" s="316"/>
      <c r="CG6" s="316"/>
      <c r="CH6" s="316"/>
      <c r="CI6" s="316"/>
      <c r="CJ6" s="316"/>
      <c r="CK6" s="316"/>
      <c r="CL6" s="316"/>
      <c r="CM6" s="316"/>
      <c r="CN6" s="316"/>
      <c r="CO6" s="316"/>
      <c r="CP6" s="316"/>
      <c r="CQ6" s="316"/>
      <c r="CR6" s="316"/>
      <c r="CS6" s="316"/>
      <c r="CT6" s="316"/>
      <c r="CU6" s="316"/>
      <c r="CV6" s="316"/>
      <c r="CW6" s="316"/>
      <c r="CX6" s="316"/>
      <c r="CY6" s="316"/>
      <c r="CZ6" s="316"/>
      <c r="DA6" s="316"/>
      <c r="DB6" s="316"/>
      <c r="DC6" s="316"/>
      <c r="DD6" s="316"/>
      <c r="DE6" s="316"/>
      <c r="DF6" s="316"/>
      <c r="DG6" s="316"/>
      <c r="DH6" s="316"/>
      <c r="DI6" s="316"/>
      <c r="DJ6" s="316"/>
      <c r="DK6" s="316"/>
      <c r="DL6" s="316"/>
      <c r="DM6" s="316"/>
      <c r="DN6" s="316"/>
      <c r="DO6" s="316"/>
      <c r="DP6" s="316"/>
      <c r="DQ6" s="316"/>
      <c r="DR6" s="316"/>
      <c r="DS6" s="316"/>
      <c r="DT6" s="316"/>
      <c r="DU6" s="316"/>
      <c r="DV6" s="316"/>
      <c r="DW6" s="316"/>
      <c r="DX6" s="316"/>
      <c r="DY6" s="316"/>
      <c r="DZ6" s="316"/>
      <c r="EA6" s="316"/>
      <c r="EB6" s="316"/>
      <c r="EC6" s="316"/>
      <c r="ED6" s="316"/>
      <c r="EE6" s="316"/>
      <c r="EF6" s="316"/>
      <c r="EG6" s="316"/>
      <c r="EH6" s="316"/>
      <c r="EI6" s="316"/>
      <c r="EJ6" s="316"/>
      <c r="EK6" s="316"/>
      <c r="EL6" s="316"/>
      <c r="EM6" s="316"/>
      <c r="EN6" s="316"/>
      <c r="EO6" s="316"/>
      <c r="EP6" s="316"/>
      <c r="EQ6" s="316"/>
      <c r="ER6" s="316"/>
      <c r="ES6" s="316"/>
      <c r="ET6" s="316"/>
      <c r="EU6" s="316"/>
      <c r="EV6" s="316"/>
      <c r="EW6" s="316"/>
      <c r="EX6" s="316"/>
      <c r="EY6" s="316"/>
      <c r="EZ6" s="316"/>
    </row>
    <row r="7" spans="1:156" s="282" customFormat="1" ht="31.7" customHeight="1" x14ac:dyDescent="0.4">
      <c r="A7" s="268">
        <v>4</v>
      </c>
      <c r="B7" s="283" t="s">
        <v>278</v>
      </c>
      <c r="C7" s="283"/>
      <c r="D7" s="283"/>
      <c r="E7" s="290" t="s">
        <v>242</v>
      </c>
      <c r="F7" s="291" t="s">
        <v>237</v>
      </c>
      <c r="G7" s="285" t="s">
        <v>238</v>
      </c>
      <c r="H7" s="286" t="s">
        <v>239</v>
      </c>
      <c r="I7" s="287" t="s">
        <v>240</v>
      </c>
      <c r="J7" s="288" t="s">
        <v>173</v>
      </c>
      <c r="K7" s="289" t="s">
        <v>241</v>
      </c>
      <c r="L7" s="290" t="s">
        <v>242</v>
      </c>
      <c r="M7" s="291" t="s">
        <v>237</v>
      </c>
      <c r="N7" s="285" t="s">
        <v>238</v>
      </c>
      <c r="O7" s="286" t="s">
        <v>239</v>
      </c>
      <c r="P7" s="287" t="s">
        <v>240</v>
      </c>
      <c r="Q7" s="288" t="s">
        <v>173</v>
      </c>
      <c r="R7" s="289" t="s">
        <v>241</v>
      </c>
      <c r="S7" s="290" t="s">
        <v>242</v>
      </c>
      <c r="T7" s="291" t="s">
        <v>237</v>
      </c>
      <c r="U7" s="285" t="s">
        <v>238</v>
      </c>
      <c r="V7" s="286" t="s">
        <v>239</v>
      </c>
      <c r="W7" s="287" t="s">
        <v>240</v>
      </c>
      <c r="X7" s="288" t="s">
        <v>173</v>
      </c>
      <c r="Y7" s="289" t="s">
        <v>241</v>
      </c>
      <c r="Z7" s="290" t="s">
        <v>242</v>
      </c>
      <c r="AA7" s="291" t="s">
        <v>237</v>
      </c>
      <c r="AB7" s="285" t="s">
        <v>238</v>
      </c>
      <c r="AC7" s="286" t="s">
        <v>239</v>
      </c>
      <c r="AD7" s="287" t="s">
        <v>240</v>
      </c>
      <c r="AE7" s="288" t="s">
        <v>173</v>
      </c>
      <c r="AF7" s="289" t="s">
        <v>241</v>
      </c>
      <c r="AG7" s="306" t="s">
        <v>242</v>
      </c>
      <c r="AH7" s="291" t="s">
        <v>237</v>
      </c>
      <c r="AI7" s="318" t="s">
        <v>238</v>
      </c>
      <c r="AK7" s="316"/>
      <c r="AL7" s="316"/>
      <c r="AM7" s="316"/>
      <c r="AN7" s="316"/>
      <c r="AO7" s="316"/>
      <c r="AP7" s="316"/>
      <c r="AQ7" s="316"/>
      <c r="AR7" s="316"/>
      <c r="AS7" s="316"/>
      <c r="AT7" s="316"/>
      <c r="AU7" s="316"/>
      <c r="AV7" s="316"/>
      <c r="AW7" s="316"/>
      <c r="AX7" s="316"/>
      <c r="AY7" s="316"/>
      <c r="AZ7" s="316"/>
      <c r="BA7" s="316"/>
      <c r="BB7" s="316"/>
      <c r="BC7" s="316"/>
      <c r="BD7" s="316"/>
      <c r="BE7" s="316"/>
      <c r="BF7" s="316"/>
      <c r="BG7" s="316"/>
      <c r="BH7" s="316"/>
      <c r="BI7" s="316"/>
      <c r="BJ7" s="316"/>
      <c r="BK7" s="316"/>
      <c r="BL7" s="316"/>
      <c r="BM7" s="316"/>
      <c r="BN7" s="316"/>
      <c r="BO7" s="316"/>
      <c r="BP7" s="316"/>
      <c r="BQ7" s="316"/>
      <c r="BR7" s="316"/>
      <c r="BS7" s="316"/>
      <c r="BT7" s="316"/>
      <c r="BU7" s="316"/>
      <c r="BV7" s="316"/>
      <c r="BW7" s="316"/>
      <c r="BX7" s="316"/>
      <c r="BY7" s="316"/>
      <c r="BZ7" s="316"/>
      <c r="CA7" s="316"/>
      <c r="CB7" s="316"/>
      <c r="CC7" s="316"/>
      <c r="CD7" s="316"/>
      <c r="CE7" s="316"/>
      <c r="CF7" s="316"/>
      <c r="CG7" s="316"/>
      <c r="CH7" s="316"/>
      <c r="CI7" s="316"/>
      <c r="CJ7" s="316"/>
      <c r="CK7" s="316"/>
      <c r="CL7" s="316"/>
      <c r="CM7" s="316"/>
      <c r="CN7" s="316"/>
      <c r="CO7" s="316"/>
      <c r="CP7" s="316"/>
      <c r="CQ7" s="316"/>
      <c r="CR7" s="316"/>
      <c r="CS7" s="316"/>
      <c r="CT7" s="316"/>
      <c r="CU7" s="316"/>
      <c r="CV7" s="316"/>
      <c r="CW7" s="316"/>
      <c r="CX7" s="316"/>
      <c r="CY7" s="316"/>
      <c r="CZ7" s="316"/>
      <c r="DA7" s="316"/>
      <c r="DB7" s="316"/>
      <c r="DC7" s="316"/>
      <c r="DD7" s="316"/>
      <c r="DE7" s="316"/>
      <c r="DF7" s="316"/>
      <c r="DG7" s="316"/>
      <c r="DH7" s="316"/>
      <c r="DI7" s="316"/>
      <c r="DJ7" s="316"/>
      <c r="DK7" s="316"/>
      <c r="DL7" s="316"/>
      <c r="DM7" s="316"/>
      <c r="DN7" s="316"/>
      <c r="DO7" s="316"/>
      <c r="DP7" s="316"/>
      <c r="DQ7" s="316"/>
      <c r="DR7" s="316"/>
      <c r="DS7" s="316"/>
      <c r="DT7" s="316"/>
      <c r="DU7" s="316"/>
      <c r="DV7" s="316"/>
      <c r="DW7" s="316"/>
      <c r="DX7" s="316"/>
      <c r="DY7" s="316"/>
      <c r="DZ7" s="316"/>
      <c r="EA7" s="316"/>
      <c r="EB7" s="316"/>
      <c r="EC7" s="316"/>
      <c r="ED7" s="316"/>
      <c r="EE7" s="316"/>
      <c r="EF7" s="316"/>
      <c r="EG7" s="316"/>
      <c r="EH7" s="316"/>
      <c r="EI7" s="316"/>
      <c r="EJ7" s="316"/>
      <c r="EK7" s="316"/>
      <c r="EL7" s="316"/>
      <c r="EM7" s="316"/>
      <c r="EN7" s="316"/>
      <c r="EO7" s="316"/>
      <c r="EP7" s="316"/>
      <c r="EQ7" s="316"/>
      <c r="ER7" s="316"/>
      <c r="ES7" s="316"/>
      <c r="ET7" s="316"/>
      <c r="EU7" s="316"/>
      <c r="EV7" s="316"/>
      <c r="EW7" s="316"/>
      <c r="EX7" s="316"/>
      <c r="EY7" s="316"/>
      <c r="EZ7" s="316"/>
    </row>
    <row r="8" spans="1:156" s="282" customFormat="1" ht="16.899999999999999" customHeight="1" x14ac:dyDescent="0.15">
      <c r="A8" s="268">
        <v>11</v>
      </c>
      <c r="B8" s="294"/>
      <c r="C8" s="294"/>
      <c r="D8" s="294"/>
      <c r="E8" s="295"/>
      <c r="F8" s="295"/>
      <c r="G8" s="295"/>
      <c r="H8" s="296" t="s">
        <v>243</v>
      </c>
      <c r="I8" s="295"/>
      <c r="J8" s="295"/>
      <c r="K8" s="295"/>
      <c r="L8" s="295"/>
      <c r="M8" s="295"/>
      <c r="N8" s="295"/>
      <c r="O8" s="295"/>
      <c r="P8" s="295"/>
      <c r="Q8" s="295"/>
      <c r="R8" s="295"/>
      <c r="S8" s="295"/>
      <c r="T8" s="295"/>
      <c r="U8" s="295"/>
      <c r="V8" s="295"/>
      <c r="W8" s="295"/>
      <c r="X8" s="295"/>
      <c r="Y8" s="295"/>
      <c r="Z8" s="295"/>
      <c r="AA8" s="295"/>
      <c r="AB8" s="295"/>
      <c r="AC8" s="295"/>
      <c r="AD8" s="295"/>
      <c r="AE8" s="295"/>
      <c r="AF8" s="295"/>
      <c r="AG8" s="295"/>
      <c r="AH8" s="296"/>
      <c r="AI8" s="295"/>
      <c r="AK8" s="316"/>
      <c r="AL8" s="316"/>
      <c r="AM8" s="316"/>
      <c r="AN8" s="316"/>
      <c r="AO8" s="316"/>
      <c r="AP8" s="316"/>
      <c r="AQ8" s="316"/>
      <c r="AR8" s="316"/>
      <c r="AS8" s="316"/>
      <c r="AT8" s="316"/>
      <c r="AU8" s="316"/>
      <c r="AV8" s="316"/>
      <c r="AW8" s="316"/>
      <c r="AX8" s="316"/>
      <c r="AY8" s="316"/>
      <c r="AZ8" s="316"/>
      <c r="BA8" s="316"/>
      <c r="BB8" s="316"/>
      <c r="BC8" s="316"/>
      <c r="BD8" s="316"/>
      <c r="BE8" s="316"/>
      <c r="BF8" s="316"/>
      <c r="BG8" s="316"/>
      <c r="BH8" s="316"/>
      <c r="BI8" s="316"/>
      <c r="BJ8" s="316"/>
      <c r="BK8" s="316"/>
      <c r="BL8" s="316"/>
      <c r="BM8" s="316"/>
      <c r="BN8" s="316"/>
      <c r="BO8" s="316"/>
      <c r="BP8" s="316"/>
      <c r="BQ8" s="316"/>
      <c r="BR8" s="316"/>
      <c r="BS8" s="316"/>
      <c r="BT8" s="316"/>
      <c r="BU8" s="316"/>
      <c r="BV8" s="316"/>
      <c r="BW8" s="316"/>
      <c r="BX8" s="316"/>
      <c r="BY8" s="316"/>
      <c r="BZ8" s="316"/>
      <c r="CA8" s="316"/>
      <c r="CB8" s="316"/>
      <c r="CC8" s="316"/>
      <c r="CD8" s="316"/>
      <c r="CE8" s="316"/>
      <c r="CF8" s="316"/>
      <c r="CG8" s="316"/>
      <c r="CH8" s="316"/>
      <c r="CI8" s="316"/>
      <c r="CJ8" s="316"/>
      <c r="CK8" s="316"/>
      <c r="CL8" s="316"/>
      <c r="CM8" s="316"/>
      <c r="CN8" s="316"/>
      <c r="CO8" s="316"/>
      <c r="CP8" s="316"/>
      <c r="CQ8" s="316"/>
      <c r="CR8" s="316"/>
      <c r="CS8" s="316"/>
      <c r="CT8" s="316"/>
      <c r="CU8" s="316"/>
      <c r="CV8" s="316"/>
      <c r="CW8" s="316"/>
      <c r="CX8" s="316"/>
      <c r="CY8" s="316"/>
      <c r="CZ8" s="316"/>
      <c r="DA8" s="316"/>
      <c r="DB8" s="316"/>
      <c r="DC8" s="316"/>
      <c r="DD8" s="316"/>
      <c r="DE8" s="316"/>
      <c r="DF8" s="316"/>
      <c r="DG8" s="316"/>
      <c r="DH8" s="316"/>
      <c r="DI8" s="316"/>
      <c r="DJ8" s="316"/>
      <c r="DK8" s="316"/>
      <c r="DL8" s="316"/>
      <c r="DM8" s="316"/>
      <c r="DN8" s="316"/>
      <c r="DO8" s="316"/>
      <c r="DP8" s="316"/>
      <c r="DQ8" s="316"/>
      <c r="DR8" s="316"/>
      <c r="DS8" s="316"/>
      <c r="DT8" s="316"/>
      <c r="DU8" s="316"/>
      <c r="DV8" s="316"/>
      <c r="DW8" s="316"/>
      <c r="DX8" s="316"/>
      <c r="DY8" s="316"/>
      <c r="DZ8" s="316"/>
      <c r="EA8" s="316"/>
      <c r="EB8" s="316"/>
      <c r="EC8" s="316"/>
      <c r="ED8" s="316"/>
      <c r="EE8" s="316"/>
      <c r="EF8" s="316"/>
      <c r="EG8" s="316"/>
      <c r="EH8" s="316"/>
      <c r="EI8" s="316"/>
      <c r="EJ8" s="316"/>
      <c r="EK8" s="316"/>
      <c r="EL8" s="316"/>
      <c r="EM8" s="316"/>
      <c r="EN8" s="316"/>
      <c r="EO8" s="316"/>
      <c r="EP8" s="316"/>
      <c r="EQ8" s="316"/>
      <c r="ER8" s="316"/>
      <c r="ES8" s="316"/>
      <c r="ET8" s="316"/>
      <c r="EU8" s="316"/>
      <c r="EV8" s="316"/>
      <c r="EW8" s="316"/>
      <c r="EX8" s="316"/>
      <c r="EY8" s="316"/>
      <c r="EZ8" s="316"/>
    </row>
    <row r="9" spans="1:156" ht="26.25" hidden="1" customHeight="1" x14ac:dyDescent="0.15">
      <c r="B9" s="297"/>
      <c r="C9" s="297"/>
      <c r="D9" s="297"/>
      <c r="E9" s="298"/>
      <c r="F9" s="298"/>
      <c r="G9" s="298"/>
      <c r="H9" s="298"/>
      <c r="I9" s="298"/>
      <c r="J9" s="298"/>
      <c r="K9" s="298"/>
      <c r="L9" s="298"/>
      <c r="M9" s="298"/>
      <c r="N9" s="298"/>
      <c r="O9" s="298"/>
      <c r="P9" s="298"/>
      <c r="Q9" s="298"/>
      <c r="R9" s="298"/>
      <c r="S9" s="298"/>
      <c r="T9" s="298"/>
      <c r="U9" s="298"/>
      <c r="V9" s="298"/>
      <c r="W9" s="298"/>
      <c r="X9" s="298"/>
      <c r="Y9" s="298"/>
      <c r="Z9" s="298"/>
      <c r="AA9" s="298"/>
      <c r="AB9" s="298"/>
      <c r="AC9" s="298"/>
      <c r="AD9" s="298"/>
      <c r="AE9" s="298"/>
      <c r="AF9" s="298"/>
      <c r="AG9" s="298"/>
      <c r="AH9" s="298"/>
      <c r="AI9" s="298"/>
    </row>
    <row r="10" spans="1:156" ht="39" customHeight="1" x14ac:dyDescent="0.3">
      <c r="A10" s="268">
        <v>10</v>
      </c>
      <c r="B10" s="299"/>
      <c r="C10" s="300"/>
      <c r="D10" s="301"/>
      <c r="E10" s="302"/>
      <c r="F10" s="302"/>
      <c r="G10" s="302"/>
      <c r="H10" s="302"/>
      <c r="I10" s="302"/>
      <c r="J10" s="302"/>
      <c r="K10" s="302"/>
      <c r="L10" s="302"/>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3"/>
    </row>
    <row r="11" spans="1:156" ht="39" customHeight="1" x14ac:dyDescent="0.3">
      <c r="A11" s="268">
        <v>10</v>
      </c>
      <c r="B11" s="299"/>
      <c r="C11" s="300"/>
      <c r="D11" s="301"/>
      <c r="E11" s="302"/>
      <c r="F11" s="302"/>
      <c r="G11" s="302"/>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3"/>
    </row>
    <row r="12" spans="1:156" ht="39" customHeight="1" x14ac:dyDescent="0.3">
      <c r="A12" s="268">
        <v>10</v>
      </c>
      <c r="B12" s="299"/>
      <c r="C12" s="300"/>
      <c r="D12" s="301"/>
      <c r="E12" s="302"/>
      <c r="F12" s="302"/>
      <c r="G12" s="302"/>
      <c r="H12" s="302"/>
      <c r="I12" s="302"/>
      <c r="J12" s="302"/>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3"/>
    </row>
    <row r="13" spans="1:156" ht="39" customHeight="1" x14ac:dyDescent="0.3">
      <c r="A13" s="268">
        <v>10</v>
      </c>
      <c r="B13" s="299"/>
      <c r="C13" s="300"/>
      <c r="D13" s="301"/>
      <c r="E13" s="302"/>
      <c r="F13" s="302"/>
      <c r="G13" s="302"/>
      <c r="H13" s="302"/>
      <c r="I13" s="302"/>
      <c r="J13" s="302"/>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3"/>
    </row>
    <row r="14" spans="1:156" ht="39" customHeight="1" x14ac:dyDescent="0.3">
      <c r="A14" s="268">
        <v>10</v>
      </c>
      <c r="B14" s="299"/>
      <c r="C14" s="300"/>
      <c r="D14" s="301"/>
      <c r="E14" s="302"/>
      <c r="F14" s="302"/>
      <c r="G14" s="302"/>
      <c r="H14" s="302"/>
      <c r="I14" s="302"/>
      <c r="J14" s="302"/>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3"/>
    </row>
    <row r="15" spans="1:156" ht="39" customHeight="1" x14ac:dyDescent="0.3">
      <c r="A15" s="268">
        <v>10</v>
      </c>
      <c r="B15" s="299"/>
      <c r="C15" s="300"/>
      <c r="D15" s="301"/>
      <c r="E15" s="302"/>
      <c r="F15" s="302"/>
      <c r="G15" s="302"/>
      <c r="H15" s="302"/>
      <c r="I15" s="302"/>
      <c r="J15" s="302"/>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3"/>
    </row>
    <row r="16" spans="1:156" ht="39" customHeight="1" x14ac:dyDescent="0.3">
      <c r="A16" s="268">
        <v>10</v>
      </c>
      <c r="B16" s="299"/>
      <c r="C16" s="300"/>
      <c r="D16" s="301"/>
      <c r="E16" s="302"/>
      <c r="F16" s="302"/>
      <c r="G16" s="302"/>
      <c r="H16" s="302"/>
      <c r="I16" s="302"/>
      <c r="J16" s="302"/>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3"/>
    </row>
    <row r="17" spans="1:156" ht="16.899999999999999" customHeight="1" x14ac:dyDescent="0.2">
      <c r="A17" s="268">
        <v>11</v>
      </c>
      <c r="B17" s="275"/>
      <c r="C17" s="275"/>
      <c r="D17" s="275"/>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M17" s="315"/>
    </row>
    <row r="18" spans="1:156" s="282" customFormat="1" ht="50.65" customHeight="1" x14ac:dyDescent="0.2">
      <c r="A18" s="268">
        <v>3</v>
      </c>
      <c r="B18" s="277" t="s">
        <v>304</v>
      </c>
      <c r="C18" s="277"/>
      <c r="D18" s="277"/>
      <c r="E18" s="279" t="s">
        <v>306</v>
      </c>
      <c r="F18" s="280" t="e">
        <f t="shared" ref="F18:AI18" si="1">E18+1</f>
        <v>#VALUE!</v>
      </c>
      <c r="G18" s="278" t="e">
        <f t="shared" si="1"/>
        <v>#VALUE!</v>
      </c>
      <c r="H18" s="278" t="e">
        <f t="shared" si="1"/>
        <v>#VALUE!</v>
      </c>
      <c r="I18" s="278" t="e">
        <f t="shared" si="1"/>
        <v>#VALUE!</v>
      </c>
      <c r="J18" s="278" t="e">
        <f t="shared" si="1"/>
        <v>#VALUE!</v>
      </c>
      <c r="K18" s="279" t="e">
        <f t="shared" si="1"/>
        <v>#VALUE!</v>
      </c>
      <c r="L18" s="279" t="e">
        <f t="shared" si="1"/>
        <v>#VALUE!</v>
      </c>
      <c r="M18" s="280" t="e">
        <f t="shared" si="1"/>
        <v>#VALUE!</v>
      </c>
      <c r="N18" s="278" t="e">
        <f t="shared" si="1"/>
        <v>#VALUE!</v>
      </c>
      <c r="O18" s="279" t="e">
        <f t="shared" si="1"/>
        <v>#VALUE!</v>
      </c>
      <c r="P18" s="279" t="e">
        <f t="shared" si="1"/>
        <v>#VALUE!</v>
      </c>
      <c r="Q18" s="279" t="e">
        <f t="shared" si="1"/>
        <v>#VALUE!</v>
      </c>
      <c r="R18" s="279" t="e">
        <f t="shared" si="1"/>
        <v>#VALUE!</v>
      </c>
      <c r="S18" s="279" t="e">
        <f t="shared" si="1"/>
        <v>#VALUE!</v>
      </c>
      <c r="T18" s="280" t="e">
        <f t="shared" si="1"/>
        <v>#VALUE!</v>
      </c>
      <c r="U18" s="278" t="e">
        <f t="shared" si="1"/>
        <v>#VALUE!</v>
      </c>
      <c r="V18" s="279" t="e">
        <f t="shared" si="1"/>
        <v>#VALUE!</v>
      </c>
      <c r="W18" s="279" t="e">
        <f t="shared" si="1"/>
        <v>#VALUE!</v>
      </c>
      <c r="X18" s="279" t="e">
        <f t="shared" si="1"/>
        <v>#VALUE!</v>
      </c>
      <c r="Y18" s="279" t="e">
        <f t="shared" si="1"/>
        <v>#VALUE!</v>
      </c>
      <c r="Z18" s="279" t="e">
        <f t="shared" si="1"/>
        <v>#VALUE!</v>
      </c>
      <c r="AA18" s="280" t="e">
        <f t="shared" si="1"/>
        <v>#VALUE!</v>
      </c>
      <c r="AB18" s="278" t="e">
        <f t="shared" si="1"/>
        <v>#VALUE!</v>
      </c>
      <c r="AC18" s="279" t="e">
        <f t="shared" si="1"/>
        <v>#VALUE!</v>
      </c>
      <c r="AD18" s="279" t="e">
        <f t="shared" si="1"/>
        <v>#VALUE!</v>
      </c>
      <c r="AE18" s="279" t="e">
        <f t="shared" si="1"/>
        <v>#VALUE!</v>
      </c>
      <c r="AF18" s="279" t="e">
        <f t="shared" si="1"/>
        <v>#VALUE!</v>
      </c>
      <c r="AG18" s="279" t="e">
        <f t="shared" si="1"/>
        <v>#VALUE!</v>
      </c>
      <c r="AH18" s="280" t="e">
        <f t="shared" si="1"/>
        <v>#VALUE!</v>
      </c>
      <c r="AI18" s="320" t="e">
        <f t="shared" si="1"/>
        <v>#VALUE!</v>
      </c>
      <c r="AK18" s="316"/>
      <c r="AL18" s="316"/>
      <c r="AM18" s="315"/>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c r="EB18" s="316"/>
      <c r="EC18" s="316"/>
      <c r="ED18" s="316"/>
      <c r="EE18" s="316"/>
      <c r="EF18" s="316"/>
      <c r="EG18" s="316"/>
      <c r="EH18" s="316"/>
      <c r="EI18" s="316"/>
      <c r="EJ18" s="316"/>
      <c r="EK18" s="316"/>
      <c r="EL18" s="316"/>
      <c r="EM18" s="316"/>
      <c r="EN18" s="316"/>
      <c r="EO18" s="316"/>
      <c r="EP18" s="316"/>
      <c r="EQ18" s="316"/>
      <c r="ER18" s="316"/>
      <c r="ES18" s="316"/>
      <c r="ET18" s="316"/>
      <c r="EU18" s="316"/>
      <c r="EV18" s="316"/>
      <c r="EW18" s="316"/>
      <c r="EX18" s="316"/>
      <c r="EY18" s="316"/>
      <c r="EZ18" s="316"/>
    </row>
    <row r="19" spans="1:156" s="282" customFormat="1" ht="31.7" customHeight="1" x14ac:dyDescent="0.4">
      <c r="A19" s="268">
        <v>4</v>
      </c>
      <c r="B19" s="283" t="s">
        <v>305</v>
      </c>
      <c r="C19" s="283"/>
      <c r="D19" s="283"/>
      <c r="E19" s="285" t="s">
        <v>238</v>
      </c>
      <c r="F19" s="286" t="s">
        <v>239</v>
      </c>
      <c r="G19" s="287" t="s">
        <v>240</v>
      </c>
      <c r="H19" s="292" t="s">
        <v>173</v>
      </c>
      <c r="I19" s="321" t="s">
        <v>241</v>
      </c>
      <c r="J19" s="306" t="s">
        <v>242</v>
      </c>
      <c r="K19" s="291" t="s">
        <v>237</v>
      </c>
      <c r="L19" s="285" t="s">
        <v>238</v>
      </c>
      <c r="M19" s="286" t="s">
        <v>239</v>
      </c>
      <c r="N19" s="287" t="s">
        <v>240</v>
      </c>
      <c r="O19" s="288" t="s">
        <v>173</v>
      </c>
      <c r="P19" s="289" t="s">
        <v>241</v>
      </c>
      <c r="Q19" s="290" t="s">
        <v>242</v>
      </c>
      <c r="R19" s="291" t="s">
        <v>237</v>
      </c>
      <c r="S19" s="285" t="s">
        <v>238</v>
      </c>
      <c r="T19" s="286" t="s">
        <v>239</v>
      </c>
      <c r="U19" s="287" t="s">
        <v>240</v>
      </c>
      <c r="V19" s="288" t="s">
        <v>173</v>
      </c>
      <c r="W19" s="289" t="s">
        <v>241</v>
      </c>
      <c r="X19" s="290" t="s">
        <v>242</v>
      </c>
      <c r="Y19" s="291" t="s">
        <v>237</v>
      </c>
      <c r="Z19" s="285" t="s">
        <v>238</v>
      </c>
      <c r="AA19" s="286" t="s">
        <v>239</v>
      </c>
      <c r="AB19" s="287" t="s">
        <v>240</v>
      </c>
      <c r="AC19" s="288" t="s">
        <v>173</v>
      </c>
      <c r="AD19" s="289" t="s">
        <v>241</v>
      </c>
      <c r="AE19" s="290" t="s">
        <v>242</v>
      </c>
      <c r="AF19" s="291" t="s">
        <v>237</v>
      </c>
      <c r="AG19" s="285" t="s">
        <v>238</v>
      </c>
      <c r="AH19" s="286" t="s">
        <v>239</v>
      </c>
      <c r="AI19" s="322" t="s">
        <v>240</v>
      </c>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c r="EZ19" s="316"/>
    </row>
    <row r="20" spans="1:156" s="282" customFormat="1" ht="16.899999999999999" customHeight="1" x14ac:dyDescent="0.15">
      <c r="A20" s="268">
        <v>11</v>
      </c>
      <c r="B20" s="294"/>
      <c r="C20" s="294"/>
      <c r="D20" s="294"/>
      <c r="E20" s="295"/>
      <c r="F20" s="295"/>
      <c r="G20" s="295"/>
      <c r="H20" s="295"/>
      <c r="I20" s="295"/>
      <c r="J20" s="295"/>
      <c r="K20" s="295"/>
      <c r="L20" s="295"/>
      <c r="M20" s="295"/>
      <c r="N20" s="295"/>
      <c r="O20" s="295"/>
      <c r="P20" s="295"/>
      <c r="Q20" s="295"/>
      <c r="R20" s="295"/>
      <c r="S20" s="295"/>
      <c r="T20" s="295"/>
      <c r="U20" s="295"/>
      <c r="V20" s="295"/>
      <c r="W20" s="295"/>
      <c r="X20" s="295"/>
      <c r="Y20" s="295"/>
      <c r="Z20" s="295"/>
      <c r="AA20" s="295"/>
      <c r="AB20" s="295"/>
      <c r="AC20" s="295"/>
      <c r="AD20" s="295"/>
      <c r="AE20" s="295"/>
      <c r="AF20" s="295"/>
      <c r="AG20" s="295"/>
      <c r="AH20" s="296"/>
      <c r="AI20" s="295"/>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c r="EZ20" s="316"/>
    </row>
    <row r="21" spans="1:156" ht="26.25" hidden="1" customHeight="1" x14ac:dyDescent="0.15">
      <c r="B21" s="297"/>
      <c r="C21" s="297"/>
      <c r="D21" s="297"/>
      <c r="E21" s="298"/>
      <c r="F21" s="298"/>
      <c r="G21" s="298"/>
      <c r="H21" s="298"/>
      <c r="I21" s="298"/>
      <c r="J21" s="298"/>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row>
    <row r="22" spans="1:156" ht="39" customHeight="1" x14ac:dyDescent="0.3">
      <c r="A22" s="268">
        <v>10</v>
      </c>
      <c r="B22" s="299"/>
      <c r="C22" s="300"/>
      <c r="D22" s="301"/>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3"/>
    </row>
    <row r="23" spans="1:156" ht="39" customHeight="1" x14ac:dyDescent="0.3">
      <c r="A23" s="268">
        <v>10</v>
      </c>
      <c r="B23" s="299"/>
      <c r="C23" s="300"/>
      <c r="D23" s="301"/>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c r="AC23" s="302"/>
      <c r="AD23" s="302"/>
      <c r="AE23" s="302"/>
      <c r="AF23" s="302"/>
      <c r="AG23" s="302"/>
      <c r="AH23" s="302"/>
      <c r="AI23" s="303"/>
    </row>
    <row r="24" spans="1:156" ht="39" customHeight="1" x14ac:dyDescent="0.3">
      <c r="A24" s="268">
        <v>10</v>
      </c>
      <c r="B24" s="299"/>
      <c r="C24" s="300"/>
      <c r="D24" s="301"/>
      <c r="E24" s="302"/>
      <c r="F24" s="302"/>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3"/>
    </row>
    <row r="25" spans="1:156" ht="39" customHeight="1" x14ac:dyDescent="0.3">
      <c r="A25" s="268">
        <v>10</v>
      </c>
      <c r="B25" s="299"/>
      <c r="C25" s="300"/>
      <c r="D25" s="301"/>
      <c r="E25" s="302"/>
      <c r="F25" s="302"/>
      <c r="G25" s="302"/>
      <c r="H25" s="302"/>
      <c r="I25" s="302"/>
      <c r="J25" s="302"/>
      <c r="K25" s="302"/>
      <c r="L25" s="302"/>
      <c r="M25" s="302"/>
      <c r="N25" s="302"/>
      <c r="O25" s="302"/>
      <c r="P25" s="302"/>
      <c r="Q25" s="302"/>
      <c r="R25" s="302"/>
      <c r="S25" s="302"/>
      <c r="T25" s="302"/>
      <c r="U25" s="302"/>
      <c r="V25" s="302"/>
      <c r="W25" s="302"/>
      <c r="X25" s="302"/>
      <c r="Y25" s="302"/>
      <c r="Z25" s="302"/>
      <c r="AA25" s="302"/>
      <c r="AB25" s="302"/>
      <c r="AC25" s="302"/>
      <c r="AD25" s="302"/>
      <c r="AE25" s="302"/>
      <c r="AF25" s="302"/>
      <c r="AG25" s="302"/>
      <c r="AH25" s="302"/>
      <c r="AI25" s="303"/>
    </row>
    <row r="26" spans="1:156" ht="39" customHeight="1" x14ac:dyDescent="0.3">
      <c r="A26" s="268">
        <v>10</v>
      </c>
      <c r="B26" s="299"/>
      <c r="C26" s="300"/>
      <c r="D26" s="301"/>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3"/>
    </row>
    <row r="27" spans="1:156" ht="39" customHeight="1" x14ac:dyDescent="0.3">
      <c r="A27" s="268">
        <v>10</v>
      </c>
      <c r="B27" s="299"/>
      <c r="C27" s="300"/>
      <c r="D27" s="301"/>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c r="AC27" s="302"/>
      <c r="AD27" s="302"/>
      <c r="AE27" s="302"/>
      <c r="AF27" s="302"/>
      <c r="AG27" s="302"/>
      <c r="AH27" s="302"/>
      <c r="AI27" s="303"/>
    </row>
    <row r="28" spans="1:156" ht="39" customHeight="1" x14ac:dyDescent="0.3">
      <c r="A28" s="268">
        <v>10</v>
      </c>
      <c r="B28" s="299"/>
      <c r="C28" s="300"/>
      <c r="D28" s="301"/>
      <c r="E28" s="302"/>
      <c r="F28" s="302"/>
      <c r="G28" s="302"/>
      <c r="H28" s="302"/>
      <c r="I28" s="302"/>
      <c r="J28" s="302"/>
      <c r="K28" s="302"/>
      <c r="L28" s="302"/>
      <c r="M28" s="302"/>
      <c r="N28" s="302"/>
      <c r="O28" s="302"/>
      <c r="P28" s="302"/>
      <c r="Q28" s="302"/>
      <c r="R28" s="302"/>
      <c r="S28" s="302"/>
      <c r="T28" s="302"/>
      <c r="U28" s="302"/>
      <c r="V28" s="302"/>
      <c r="W28" s="302"/>
      <c r="X28" s="302"/>
      <c r="Y28" s="302"/>
      <c r="Z28" s="302"/>
      <c r="AA28" s="302"/>
      <c r="AB28" s="302"/>
      <c r="AC28" s="302"/>
      <c r="AD28" s="302"/>
      <c r="AE28" s="302"/>
      <c r="AF28" s="302"/>
      <c r="AG28" s="302"/>
      <c r="AH28" s="302"/>
      <c r="AI28" s="303"/>
    </row>
    <row r="29" spans="1:156" ht="16.899999999999999" customHeight="1" x14ac:dyDescent="0.2">
      <c r="A29" s="268">
        <v>11</v>
      </c>
      <c r="B29" s="275"/>
      <c r="C29" s="275"/>
      <c r="D29" s="275"/>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M29" s="315"/>
    </row>
    <row r="30" spans="1:156" s="282" customFormat="1" ht="50.65" customHeight="1" x14ac:dyDescent="0.2">
      <c r="A30" s="268">
        <v>3</v>
      </c>
      <c r="B30" s="277" t="s">
        <v>327</v>
      </c>
      <c r="C30" s="277"/>
      <c r="D30" s="277"/>
      <c r="E30" s="279" t="s">
        <v>329</v>
      </c>
      <c r="F30" s="279" t="e">
        <f t="shared" ref="F30:AI30" si="2">E30+1</f>
        <v>#VALUE!</v>
      </c>
      <c r="G30" s="279" t="e">
        <f t="shared" si="2"/>
        <v>#VALUE!</v>
      </c>
      <c r="H30" s="279" t="e">
        <f t="shared" si="2"/>
        <v>#VALUE!</v>
      </c>
      <c r="I30" s="279" t="e">
        <f t="shared" si="2"/>
        <v>#VALUE!</v>
      </c>
      <c r="J30" s="280" t="e">
        <f t="shared" si="2"/>
        <v>#VALUE!</v>
      </c>
      <c r="K30" s="278" t="e">
        <f t="shared" si="2"/>
        <v>#VALUE!</v>
      </c>
      <c r="L30" s="279" t="e">
        <f t="shared" si="2"/>
        <v>#VALUE!</v>
      </c>
      <c r="M30" s="279" t="e">
        <f t="shared" si="2"/>
        <v>#VALUE!</v>
      </c>
      <c r="N30" s="279" t="e">
        <f t="shared" si="2"/>
        <v>#VALUE!</v>
      </c>
      <c r="O30" s="279" t="e">
        <f t="shared" si="2"/>
        <v>#VALUE!</v>
      </c>
      <c r="P30" s="279" t="e">
        <f t="shared" si="2"/>
        <v>#VALUE!</v>
      </c>
      <c r="Q30" s="280" t="e">
        <f t="shared" si="2"/>
        <v>#VALUE!</v>
      </c>
      <c r="R30" s="278" t="e">
        <f t="shared" si="2"/>
        <v>#VALUE!</v>
      </c>
      <c r="S30" s="279" t="e">
        <f t="shared" si="2"/>
        <v>#VALUE!</v>
      </c>
      <c r="T30" s="279" t="e">
        <f t="shared" si="2"/>
        <v>#VALUE!</v>
      </c>
      <c r="U30" s="279" t="e">
        <f t="shared" si="2"/>
        <v>#VALUE!</v>
      </c>
      <c r="V30" s="279" t="e">
        <f t="shared" si="2"/>
        <v>#VALUE!</v>
      </c>
      <c r="W30" s="279" t="e">
        <f t="shared" si="2"/>
        <v>#VALUE!</v>
      </c>
      <c r="X30" s="280" t="e">
        <f t="shared" si="2"/>
        <v>#VALUE!</v>
      </c>
      <c r="Y30" s="278" t="e">
        <f t="shared" si="2"/>
        <v>#VALUE!</v>
      </c>
      <c r="Z30" s="279" t="e">
        <f t="shared" si="2"/>
        <v>#VALUE!</v>
      </c>
      <c r="AA30" s="279" t="e">
        <f t="shared" si="2"/>
        <v>#VALUE!</v>
      </c>
      <c r="AB30" s="279" t="e">
        <f t="shared" si="2"/>
        <v>#VALUE!</v>
      </c>
      <c r="AC30" s="279" t="e">
        <f t="shared" si="2"/>
        <v>#VALUE!</v>
      </c>
      <c r="AD30" s="279" t="e">
        <f t="shared" si="2"/>
        <v>#VALUE!</v>
      </c>
      <c r="AE30" s="280" t="e">
        <f t="shared" si="2"/>
        <v>#VALUE!</v>
      </c>
      <c r="AF30" s="278" t="e">
        <f t="shared" si="2"/>
        <v>#VALUE!</v>
      </c>
      <c r="AG30" s="279" t="e">
        <f t="shared" si="2"/>
        <v>#VALUE!</v>
      </c>
      <c r="AH30" s="279" t="e">
        <f t="shared" si="2"/>
        <v>#VALUE!</v>
      </c>
      <c r="AI30" s="305" t="e">
        <f t="shared" si="2"/>
        <v>#VALUE!</v>
      </c>
      <c r="AK30" s="316"/>
      <c r="AL30" s="316"/>
      <c r="AM30" s="315"/>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row>
    <row r="31" spans="1:156" s="282" customFormat="1" ht="31.7" customHeight="1" x14ac:dyDescent="0.4">
      <c r="A31" s="268">
        <v>4</v>
      </c>
      <c r="B31" s="283" t="s">
        <v>328</v>
      </c>
      <c r="C31" s="283"/>
      <c r="D31" s="283"/>
      <c r="E31" s="288" t="s">
        <v>173</v>
      </c>
      <c r="F31" s="289" t="s">
        <v>241</v>
      </c>
      <c r="G31" s="290" t="s">
        <v>242</v>
      </c>
      <c r="H31" s="291" t="s">
        <v>237</v>
      </c>
      <c r="I31" s="285" t="s">
        <v>238</v>
      </c>
      <c r="J31" s="286" t="s">
        <v>239</v>
      </c>
      <c r="K31" s="287" t="s">
        <v>240</v>
      </c>
      <c r="L31" s="288" t="s">
        <v>173</v>
      </c>
      <c r="M31" s="289" t="s">
        <v>241</v>
      </c>
      <c r="N31" s="290" t="s">
        <v>242</v>
      </c>
      <c r="O31" s="291" t="s">
        <v>237</v>
      </c>
      <c r="P31" s="285" t="s">
        <v>238</v>
      </c>
      <c r="Q31" s="286" t="s">
        <v>239</v>
      </c>
      <c r="R31" s="287" t="s">
        <v>240</v>
      </c>
      <c r="S31" s="288" t="s">
        <v>173</v>
      </c>
      <c r="T31" s="289" t="s">
        <v>241</v>
      </c>
      <c r="U31" s="290" t="s">
        <v>242</v>
      </c>
      <c r="V31" s="291" t="s">
        <v>237</v>
      </c>
      <c r="W31" s="285" t="s">
        <v>238</v>
      </c>
      <c r="X31" s="286" t="s">
        <v>239</v>
      </c>
      <c r="Y31" s="287" t="s">
        <v>240</v>
      </c>
      <c r="Z31" s="288" t="s">
        <v>173</v>
      </c>
      <c r="AA31" s="289" t="s">
        <v>241</v>
      </c>
      <c r="AB31" s="290" t="s">
        <v>242</v>
      </c>
      <c r="AC31" s="291" t="s">
        <v>237</v>
      </c>
      <c r="AD31" s="285" t="s">
        <v>238</v>
      </c>
      <c r="AE31" s="286" t="s">
        <v>239</v>
      </c>
      <c r="AF31" s="287" t="s">
        <v>240</v>
      </c>
      <c r="AG31" s="288" t="s">
        <v>173</v>
      </c>
      <c r="AH31" s="289" t="s">
        <v>241</v>
      </c>
      <c r="AI31" s="323" t="s">
        <v>242</v>
      </c>
      <c r="AK31" s="316"/>
      <c r="AL31" s="316"/>
      <c r="AM31" s="316"/>
      <c r="AN31" s="316"/>
      <c r="AO31" s="316"/>
      <c r="AP31" s="316"/>
      <c r="AQ31" s="316"/>
      <c r="AR31" s="316"/>
      <c r="AS31" s="316"/>
      <c r="AT31" s="316"/>
      <c r="AU31" s="316"/>
      <c r="AV31" s="316"/>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row>
    <row r="32" spans="1:156" s="282" customFormat="1" ht="16.899999999999999" customHeight="1" x14ac:dyDescent="0.15">
      <c r="A32" s="268">
        <v>11</v>
      </c>
      <c r="B32" s="294"/>
      <c r="C32" s="294"/>
      <c r="D32" s="294"/>
      <c r="E32" s="295"/>
      <c r="F32" s="295"/>
      <c r="G32" s="295"/>
      <c r="H32" s="295"/>
      <c r="I32" s="295"/>
      <c r="J32" s="295"/>
      <c r="K32" s="295"/>
      <c r="L32" s="295"/>
      <c r="M32" s="295"/>
      <c r="N32" s="295"/>
      <c r="O32" s="295"/>
      <c r="P32" s="295"/>
      <c r="Q32" s="295"/>
      <c r="R32" s="295"/>
      <c r="S32" s="295"/>
      <c r="T32" s="295"/>
      <c r="U32" s="295"/>
      <c r="V32" s="295"/>
      <c r="W32" s="295"/>
      <c r="X32" s="295"/>
      <c r="Y32" s="295"/>
      <c r="Z32" s="295"/>
      <c r="AA32" s="295"/>
      <c r="AB32" s="295"/>
      <c r="AC32" s="295"/>
      <c r="AD32" s="295"/>
      <c r="AE32" s="295"/>
      <c r="AF32" s="295"/>
      <c r="AG32" s="295"/>
      <c r="AH32" s="296"/>
      <c r="AI32" s="295"/>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row>
    <row r="33" spans="1:35" ht="26.25" hidden="1" customHeight="1" x14ac:dyDescent="0.15">
      <c r="B33" s="297"/>
      <c r="C33" s="297"/>
      <c r="D33" s="297"/>
      <c r="E33" s="298"/>
      <c r="F33" s="298"/>
      <c r="G33" s="298"/>
      <c r="H33" s="298"/>
      <c r="I33" s="298"/>
      <c r="J33" s="298"/>
      <c r="K33" s="298"/>
      <c r="L33" s="298"/>
      <c r="M33" s="298"/>
      <c r="N33" s="298"/>
      <c r="O33" s="298"/>
      <c r="P33" s="298"/>
      <c r="Q33" s="298"/>
      <c r="R33" s="298"/>
      <c r="S33" s="298"/>
      <c r="T33" s="298"/>
      <c r="U33" s="298"/>
      <c r="V33" s="298"/>
      <c r="W33" s="298"/>
      <c r="X33" s="298"/>
      <c r="Y33" s="298"/>
      <c r="Z33" s="298"/>
      <c r="AA33" s="298"/>
      <c r="AB33" s="298"/>
      <c r="AC33" s="298"/>
      <c r="AD33" s="298"/>
      <c r="AE33" s="298"/>
      <c r="AF33" s="298"/>
      <c r="AG33" s="298"/>
      <c r="AH33" s="298"/>
      <c r="AI33" s="298"/>
    </row>
    <row r="34" spans="1:35" ht="39" customHeight="1" x14ac:dyDescent="0.3">
      <c r="A34" s="268">
        <v>10</v>
      </c>
      <c r="B34" s="299"/>
      <c r="C34" s="300"/>
      <c r="D34" s="301"/>
      <c r="E34" s="302"/>
      <c r="F34" s="302"/>
      <c r="G34" s="302"/>
      <c r="H34" s="302"/>
      <c r="I34" s="302"/>
      <c r="J34" s="302"/>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3"/>
    </row>
    <row r="35" spans="1:35" ht="39" customHeight="1" x14ac:dyDescent="0.3">
      <c r="A35" s="268">
        <v>10</v>
      </c>
      <c r="B35" s="299"/>
      <c r="C35" s="300"/>
      <c r="D35" s="301"/>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3"/>
    </row>
    <row r="36" spans="1:35" ht="39" customHeight="1" x14ac:dyDescent="0.3">
      <c r="A36" s="268">
        <v>10</v>
      </c>
      <c r="B36" s="299"/>
      <c r="C36" s="300"/>
      <c r="D36" s="301"/>
      <c r="E36" s="302"/>
      <c r="F36" s="302"/>
      <c r="G36" s="302"/>
      <c r="H36" s="302"/>
      <c r="I36" s="302"/>
      <c r="J36" s="302"/>
      <c r="K36" s="302"/>
      <c r="L36" s="302"/>
      <c r="M36" s="302"/>
      <c r="N36" s="302"/>
      <c r="O36" s="302"/>
      <c r="P36" s="302"/>
      <c r="Q36" s="302"/>
      <c r="R36" s="302"/>
      <c r="S36" s="302"/>
      <c r="T36" s="302"/>
      <c r="U36" s="302"/>
      <c r="V36" s="302"/>
      <c r="W36" s="302"/>
      <c r="X36" s="302"/>
      <c r="Y36" s="302"/>
      <c r="Z36" s="302"/>
      <c r="AA36" s="302"/>
      <c r="AB36" s="302"/>
      <c r="AC36" s="302"/>
      <c r="AD36" s="302"/>
      <c r="AE36" s="302"/>
      <c r="AF36" s="302"/>
      <c r="AG36" s="302"/>
      <c r="AH36" s="302"/>
      <c r="AI36" s="303"/>
    </row>
    <row r="37" spans="1:35" ht="39" customHeight="1" x14ac:dyDescent="0.3">
      <c r="A37" s="268">
        <v>10</v>
      </c>
      <c r="B37" s="299"/>
      <c r="C37" s="300"/>
      <c r="D37" s="301"/>
      <c r="E37" s="302"/>
      <c r="F37" s="302"/>
      <c r="G37" s="302"/>
      <c r="H37" s="302"/>
      <c r="I37" s="302"/>
      <c r="J37" s="302"/>
      <c r="K37" s="302"/>
      <c r="L37" s="302"/>
      <c r="M37" s="302"/>
      <c r="N37" s="302"/>
      <c r="O37" s="302"/>
      <c r="P37" s="302"/>
      <c r="Q37" s="302"/>
      <c r="R37" s="302"/>
      <c r="S37" s="302"/>
      <c r="T37" s="302"/>
      <c r="U37" s="302"/>
      <c r="V37" s="302"/>
      <c r="W37" s="302"/>
      <c r="X37" s="302"/>
      <c r="Y37" s="302"/>
      <c r="Z37" s="302"/>
      <c r="AA37" s="302"/>
      <c r="AB37" s="302"/>
      <c r="AC37" s="302"/>
      <c r="AD37" s="302"/>
      <c r="AE37" s="302"/>
      <c r="AF37" s="302"/>
      <c r="AG37" s="302"/>
      <c r="AH37" s="302"/>
      <c r="AI37" s="303"/>
    </row>
    <row r="38" spans="1:35" ht="39" customHeight="1" x14ac:dyDescent="0.3">
      <c r="A38" s="268">
        <v>10</v>
      </c>
      <c r="B38" s="299"/>
      <c r="C38" s="300"/>
      <c r="D38" s="301"/>
      <c r="E38" s="302"/>
      <c r="F38" s="302"/>
      <c r="G38" s="302"/>
      <c r="H38" s="302"/>
      <c r="I38" s="302"/>
      <c r="J38" s="302"/>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3"/>
    </row>
    <row r="39" spans="1:35" ht="39" customHeight="1" x14ac:dyDescent="0.3">
      <c r="A39" s="268">
        <v>10</v>
      </c>
      <c r="B39" s="299"/>
      <c r="C39" s="300"/>
      <c r="D39" s="301"/>
      <c r="E39" s="302"/>
      <c r="F39" s="302"/>
      <c r="G39" s="302"/>
      <c r="H39" s="302"/>
      <c r="I39" s="302"/>
      <c r="J39" s="302"/>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3"/>
    </row>
    <row r="40" spans="1:35" ht="39" customHeight="1" x14ac:dyDescent="0.3">
      <c r="A40" s="268">
        <v>10</v>
      </c>
      <c r="B40" s="299"/>
      <c r="C40" s="300"/>
      <c r="D40" s="301"/>
      <c r="E40" s="302"/>
      <c r="F40" s="302"/>
      <c r="G40" s="302"/>
      <c r="H40" s="302"/>
      <c r="I40" s="302"/>
      <c r="J40" s="302"/>
      <c r="K40" s="302"/>
      <c r="L40" s="302"/>
      <c r="M40" s="302"/>
      <c r="N40" s="302"/>
      <c r="O40" s="302"/>
      <c r="P40" s="302"/>
      <c r="Q40" s="302"/>
      <c r="R40" s="302"/>
      <c r="S40" s="302"/>
      <c r="T40" s="302"/>
      <c r="U40" s="302"/>
      <c r="V40" s="302"/>
      <c r="W40" s="302"/>
      <c r="X40" s="302"/>
      <c r="Y40" s="302"/>
      <c r="Z40" s="302"/>
      <c r="AA40" s="302"/>
      <c r="AB40" s="302"/>
      <c r="AC40" s="302"/>
      <c r="AD40" s="302"/>
      <c r="AE40" s="302"/>
      <c r="AF40" s="302"/>
      <c r="AG40" s="302"/>
      <c r="AH40" s="302"/>
      <c r="AI40" s="303"/>
    </row>
    <row r="41" spans="1:35" ht="9" customHeight="1" x14ac:dyDescent="0.15">
      <c r="A41" s="268">
        <v>20</v>
      </c>
      <c r="B41" s="297"/>
      <c r="C41" s="297"/>
      <c r="D41" s="297"/>
      <c r="E41" s="297"/>
      <c r="F41" s="297"/>
      <c r="G41" s="297"/>
      <c r="H41" s="297"/>
      <c r="I41" s="297"/>
      <c r="J41" s="297"/>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row>
    <row r="42" spans="1:35" ht="38.65" customHeight="1" x14ac:dyDescent="0.15">
      <c r="A42" s="268">
        <v>21</v>
      </c>
      <c r="B42" s="297"/>
      <c r="C42" s="297"/>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c r="AF42" s="297"/>
      <c r="AG42" s="297"/>
      <c r="AH42" s="297"/>
      <c r="AI42" s="297"/>
    </row>
    <row r="44" spans="1:35" s="314" customFormat="1" ht="21.2" customHeight="1" x14ac:dyDescent="0.15">
      <c r="A44" s="313"/>
    </row>
    <row r="45" spans="1:35" s="314" customFormat="1" ht="21.2" customHeight="1" x14ac:dyDescent="0.15">
      <c r="A45" s="313"/>
    </row>
    <row r="46" spans="1:35" s="314" customFormat="1" ht="21.2" customHeight="1" x14ac:dyDescent="0.15">
      <c r="A46" s="313"/>
    </row>
    <row r="47" spans="1:35" s="314" customFormat="1" ht="21.2" customHeight="1" x14ac:dyDescent="0.15">
      <c r="A47" s="313"/>
    </row>
    <row r="48" spans="1:35" s="314" customFormat="1" ht="21.2" customHeight="1" x14ac:dyDescent="0.15">
      <c r="A48" s="313"/>
    </row>
    <row r="49" spans="1:1" s="314" customFormat="1" ht="21.2" customHeight="1" x14ac:dyDescent="0.15">
      <c r="A49" s="313"/>
    </row>
    <row r="50" spans="1:1" s="314" customFormat="1" ht="21.2" customHeight="1" x14ac:dyDescent="0.15">
      <c r="A50" s="313"/>
    </row>
    <row r="51" spans="1:1" s="314" customFormat="1" ht="21.2" customHeight="1" x14ac:dyDescent="0.15">
      <c r="A51" s="313"/>
    </row>
    <row r="52" spans="1:1" s="314" customFormat="1" ht="21.2" customHeight="1" x14ac:dyDescent="0.15">
      <c r="A52" s="313"/>
    </row>
    <row r="53" spans="1:1" s="314" customFormat="1" ht="21.2" customHeight="1" x14ac:dyDescent="0.15">
      <c r="A53" s="313"/>
    </row>
    <row r="54" spans="1:1" s="314" customFormat="1" ht="21.2" customHeight="1" x14ac:dyDescent="0.15">
      <c r="A54" s="313"/>
    </row>
    <row r="55" spans="1:1" s="314" customFormat="1" ht="21.2" customHeight="1" x14ac:dyDescent="0.15">
      <c r="A55" s="313"/>
    </row>
    <row r="56" spans="1:1" s="314" customFormat="1" ht="21.2" customHeight="1" x14ac:dyDescent="0.15">
      <c r="A56" s="313"/>
    </row>
    <row r="57" spans="1:1" s="314" customFormat="1" ht="21.2" customHeight="1" x14ac:dyDescent="0.15">
      <c r="A57" s="313"/>
    </row>
    <row r="58" spans="1:1" s="314" customFormat="1" ht="21.2" customHeight="1" x14ac:dyDescent="0.15">
      <c r="A58" s="313"/>
    </row>
    <row r="59" spans="1:1" s="314" customFormat="1" ht="21.2" customHeight="1" x14ac:dyDescent="0.15">
      <c r="A59" s="313"/>
    </row>
    <row r="60" spans="1:1" s="314" customFormat="1" ht="21.2" customHeight="1" x14ac:dyDescent="0.15">
      <c r="A60" s="313"/>
    </row>
    <row r="61" spans="1:1" s="314" customFormat="1" ht="21.2" customHeight="1" x14ac:dyDescent="0.15">
      <c r="A61" s="313"/>
    </row>
    <row r="62" spans="1:1" s="314" customFormat="1" ht="21.2" customHeight="1" x14ac:dyDescent="0.15">
      <c r="A62" s="313"/>
    </row>
    <row r="63" spans="1:1" s="314" customFormat="1" ht="21.2" customHeight="1" x14ac:dyDescent="0.15">
      <c r="A63" s="313"/>
    </row>
    <row r="64" spans="1:1" s="314" customFormat="1" ht="21.2" customHeight="1" x14ac:dyDescent="0.15">
      <c r="A64" s="313"/>
    </row>
    <row r="65" spans="1:1" s="314" customFormat="1" ht="21.2" customHeight="1" x14ac:dyDescent="0.15">
      <c r="A65" s="313"/>
    </row>
    <row r="66" spans="1:1" s="314" customFormat="1" ht="21.2" customHeight="1" x14ac:dyDescent="0.15">
      <c r="A66" s="313"/>
    </row>
    <row r="67" spans="1:1" s="314" customFormat="1" ht="21.2" customHeight="1" x14ac:dyDescent="0.15">
      <c r="A67" s="313"/>
    </row>
    <row r="68" spans="1:1" s="314" customFormat="1" ht="21.2" customHeight="1" x14ac:dyDescent="0.15">
      <c r="A68" s="313"/>
    </row>
    <row r="69" spans="1:1" s="314" customFormat="1" ht="21.2" customHeight="1" x14ac:dyDescent="0.15">
      <c r="A69" s="313"/>
    </row>
    <row r="70" spans="1:1" s="314" customFormat="1" ht="21.2" customHeight="1" x14ac:dyDescent="0.15">
      <c r="A70" s="313"/>
    </row>
    <row r="71" spans="1:1" s="314" customFormat="1" ht="21.2" customHeight="1" x14ac:dyDescent="0.15">
      <c r="A71" s="313"/>
    </row>
    <row r="72" spans="1:1" s="314" customFormat="1" ht="21.2" customHeight="1" x14ac:dyDescent="0.15">
      <c r="A72" s="313"/>
    </row>
    <row r="73" spans="1:1" s="314" customFormat="1" ht="21.2" customHeight="1" x14ac:dyDescent="0.15">
      <c r="A73" s="313"/>
    </row>
    <row r="74" spans="1:1" s="314" customFormat="1" ht="21.2" customHeight="1" x14ac:dyDescent="0.15">
      <c r="A74" s="313"/>
    </row>
    <row r="75" spans="1:1" s="314" customFormat="1" ht="21.2" customHeight="1" x14ac:dyDescent="0.15">
      <c r="A75" s="313"/>
    </row>
    <row r="76" spans="1:1" s="314" customFormat="1" ht="21.2" customHeight="1" x14ac:dyDescent="0.15">
      <c r="A76" s="313"/>
    </row>
    <row r="77" spans="1:1" s="314" customFormat="1" ht="21.2" customHeight="1" x14ac:dyDescent="0.15">
      <c r="A77" s="313"/>
    </row>
    <row r="78" spans="1:1" s="314" customFormat="1" ht="21.2" customHeight="1" x14ac:dyDescent="0.15">
      <c r="A78" s="313"/>
    </row>
    <row r="79" spans="1:1" s="314" customFormat="1" ht="21.2" customHeight="1" x14ac:dyDescent="0.15">
      <c r="A79" s="313"/>
    </row>
    <row r="80" spans="1:1" s="314" customFormat="1" ht="21.2" customHeight="1" x14ac:dyDescent="0.15">
      <c r="A80" s="313"/>
    </row>
    <row r="81" spans="1:1" s="314" customFormat="1" ht="21.2" customHeight="1" x14ac:dyDescent="0.15">
      <c r="A81" s="313"/>
    </row>
    <row r="82" spans="1:1" s="314" customFormat="1" ht="21.2" customHeight="1" x14ac:dyDescent="0.15">
      <c r="A82" s="313"/>
    </row>
    <row r="83" spans="1:1" s="314" customFormat="1" ht="21.2" customHeight="1" x14ac:dyDescent="0.15">
      <c r="A83" s="313"/>
    </row>
    <row r="84" spans="1:1" s="314" customFormat="1" ht="21.2" customHeight="1" x14ac:dyDescent="0.15">
      <c r="A84" s="313"/>
    </row>
    <row r="85" spans="1:1" s="314" customFormat="1" ht="21.2" customHeight="1" x14ac:dyDescent="0.15">
      <c r="A85" s="313"/>
    </row>
    <row r="86" spans="1:1" s="314" customFormat="1" ht="21.2" customHeight="1" x14ac:dyDescent="0.15">
      <c r="A86" s="313"/>
    </row>
    <row r="87" spans="1:1" s="314" customFormat="1" ht="21.2" customHeight="1" x14ac:dyDescent="0.15">
      <c r="A87" s="313"/>
    </row>
    <row r="88" spans="1:1" s="314" customFormat="1" ht="21.2" customHeight="1" x14ac:dyDescent="0.15">
      <c r="A88" s="313"/>
    </row>
    <row r="89" spans="1:1" s="314" customFormat="1" ht="21.2" customHeight="1" x14ac:dyDescent="0.15">
      <c r="A89" s="313"/>
    </row>
    <row r="90" spans="1:1" s="314" customFormat="1" ht="21.2" customHeight="1" x14ac:dyDescent="0.15">
      <c r="A90" s="313"/>
    </row>
    <row r="91" spans="1:1" s="314" customFormat="1" ht="21.2" customHeight="1" x14ac:dyDescent="0.15">
      <c r="A91" s="313"/>
    </row>
    <row r="92" spans="1:1" s="314" customFormat="1" ht="21.2" customHeight="1" x14ac:dyDescent="0.15">
      <c r="A92" s="313"/>
    </row>
    <row r="93" spans="1:1" s="314" customFormat="1" ht="21.2" customHeight="1" x14ac:dyDescent="0.15">
      <c r="A93" s="313"/>
    </row>
    <row r="94" spans="1:1" s="314" customFormat="1" ht="21.2" customHeight="1" x14ac:dyDescent="0.15">
      <c r="A94" s="313"/>
    </row>
    <row r="95" spans="1:1" s="314" customFormat="1" ht="21.2" customHeight="1" x14ac:dyDescent="0.15">
      <c r="A95" s="313"/>
    </row>
    <row r="96" spans="1:1" s="314" customFormat="1" ht="21.2" customHeight="1" x14ac:dyDescent="0.15">
      <c r="A96" s="313"/>
    </row>
    <row r="97" spans="1:1" s="314" customFormat="1" ht="21.2" customHeight="1" x14ac:dyDescent="0.15">
      <c r="A97" s="313"/>
    </row>
    <row r="98" spans="1:1" s="314" customFormat="1" ht="21.2" customHeight="1" x14ac:dyDescent="0.15">
      <c r="A98" s="313"/>
    </row>
    <row r="99" spans="1:1" s="314" customFormat="1" ht="21.2" customHeight="1" x14ac:dyDescent="0.15">
      <c r="A99" s="313"/>
    </row>
    <row r="100" spans="1:1" s="314" customFormat="1" ht="21.2" customHeight="1" x14ac:dyDescent="0.15">
      <c r="A100" s="313"/>
    </row>
    <row r="101" spans="1:1" s="314" customFormat="1" ht="21.2" customHeight="1" x14ac:dyDescent="0.15">
      <c r="A101" s="313"/>
    </row>
    <row r="102" spans="1:1" s="314" customFormat="1" ht="21.2" customHeight="1" x14ac:dyDescent="0.15">
      <c r="A102" s="313"/>
    </row>
    <row r="103" spans="1:1" s="314" customFormat="1" ht="21.2" customHeight="1" x14ac:dyDescent="0.15">
      <c r="A103" s="313"/>
    </row>
    <row r="104" spans="1:1" s="314" customFormat="1" ht="21.2" customHeight="1" x14ac:dyDescent="0.15">
      <c r="A104" s="313"/>
    </row>
    <row r="105" spans="1:1" s="314" customFormat="1" ht="21.2" customHeight="1" x14ac:dyDescent="0.15">
      <c r="A105" s="313"/>
    </row>
    <row r="106" spans="1:1" s="314" customFormat="1" ht="21.2" customHeight="1" x14ac:dyDescent="0.15">
      <c r="A106" s="313"/>
    </row>
    <row r="107" spans="1:1" s="314" customFormat="1" ht="21.2" customHeight="1" x14ac:dyDescent="0.15">
      <c r="A107" s="313"/>
    </row>
    <row r="108" spans="1:1" s="314" customFormat="1" ht="21.2" customHeight="1" x14ac:dyDescent="0.15">
      <c r="A108" s="313"/>
    </row>
    <row r="109" spans="1:1" s="314" customFormat="1" ht="21.2" customHeight="1" x14ac:dyDescent="0.15">
      <c r="A109" s="313"/>
    </row>
    <row r="110" spans="1:1" s="314" customFormat="1" ht="21.2" customHeight="1" x14ac:dyDescent="0.15">
      <c r="A110" s="313"/>
    </row>
    <row r="111" spans="1:1" s="314" customFormat="1" ht="21.2" customHeight="1" x14ac:dyDescent="0.15">
      <c r="A111" s="313"/>
    </row>
    <row r="112" spans="1:1" s="314" customFormat="1" ht="21.2" customHeight="1" x14ac:dyDescent="0.15">
      <c r="A112" s="313"/>
    </row>
    <row r="113" spans="1:1" s="314" customFormat="1" ht="21.2" customHeight="1" x14ac:dyDescent="0.15">
      <c r="A113" s="313"/>
    </row>
    <row r="114" spans="1:1" s="314" customFormat="1" ht="21.2" customHeight="1" x14ac:dyDescent="0.15">
      <c r="A114" s="313"/>
    </row>
    <row r="115" spans="1:1" s="314" customFormat="1" ht="21.2" customHeight="1" x14ac:dyDescent="0.15">
      <c r="A115" s="313"/>
    </row>
    <row r="116" spans="1:1" s="314" customFormat="1" ht="21.2" customHeight="1" x14ac:dyDescent="0.15">
      <c r="A116" s="313"/>
    </row>
    <row r="117" spans="1:1" s="314" customFormat="1" ht="21.2" customHeight="1" x14ac:dyDescent="0.15">
      <c r="A117" s="313"/>
    </row>
    <row r="118" spans="1:1" s="314" customFormat="1" ht="21.2" customHeight="1" x14ac:dyDescent="0.15">
      <c r="A118" s="313"/>
    </row>
    <row r="119" spans="1:1" s="314" customFormat="1" ht="21.2" customHeight="1" x14ac:dyDescent="0.15">
      <c r="A119" s="313"/>
    </row>
    <row r="120" spans="1:1" s="314" customFormat="1" ht="21.2" customHeight="1" x14ac:dyDescent="0.15">
      <c r="A120" s="313"/>
    </row>
    <row r="121" spans="1:1" s="314" customFormat="1" ht="21.2" customHeight="1" x14ac:dyDescent="0.15">
      <c r="A121" s="313"/>
    </row>
    <row r="122" spans="1:1" s="314" customFormat="1" ht="21.2" customHeight="1" x14ac:dyDescent="0.15">
      <c r="A122" s="313"/>
    </row>
    <row r="123" spans="1:1" s="314" customFormat="1" ht="21.2" customHeight="1" x14ac:dyDescent="0.15">
      <c r="A123" s="313"/>
    </row>
    <row r="124" spans="1:1" s="314" customFormat="1" ht="21.2" customHeight="1" x14ac:dyDescent="0.15">
      <c r="A124" s="313"/>
    </row>
    <row r="125" spans="1:1" s="314" customFormat="1" ht="21.2" customHeight="1" x14ac:dyDescent="0.15">
      <c r="A125" s="313"/>
    </row>
    <row r="126" spans="1:1" s="314" customFormat="1" ht="21.2" customHeight="1" x14ac:dyDescent="0.15">
      <c r="A126" s="313"/>
    </row>
    <row r="127" spans="1:1" s="314" customFormat="1" ht="21.2" customHeight="1" x14ac:dyDescent="0.15">
      <c r="A127" s="313"/>
    </row>
    <row r="128" spans="1:1" s="314" customFormat="1" ht="21.2" customHeight="1" x14ac:dyDescent="0.15">
      <c r="A128" s="313"/>
    </row>
    <row r="129" spans="1:1" s="314" customFormat="1" ht="21.2" customHeight="1" x14ac:dyDescent="0.15">
      <c r="A129" s="313"/>
    </row>
    <row r="130" spans="1:1" s="314" customFormat="1" ht="21.2" customHeight="1" x14ac:dyDescent="0.15">
      <c r="A130" s="313"/>
    </row>
    <row r="131" spans="1:1" s="314" customFormat="1" ht="21.2" customHeight="1" x14ac:dyDescent="0.15">
      <c r="A131" s="313"/>
    </row>
    <row r="132" spans="1:1" s="314" customFormat="1" ht="21.2" customHeight="1" x14ac:dyDescent="0.15">
      <c r="A132" s="313"/>
    </row>
    <row r="133" spans="1:1" s="314" customFormat="1" ht="21.2" customHeight="1" x14ac:dyDescent="0.15">
      <c r="A133" s="313"/>
    </row>
    <row r="134" spans="1:1" s="314" customFormat="1" ht="21.2" customHeight="1" x14ac:dyDescent="0.15">
      <c r="A134" s="313"/>
    </row>
    <row r="135" spans="1:1" s="314" customFormat="1" ht="21.2" customHeight="1" x14ac:dyDescent="0.15">
      <c r="A135" s="313"/>
    </row>
    <row r="136" spans="1:1" s="314" customFormat="1" ht="21.2" customHeight="1" x14ac:dyDescent="0.15">
      <c r="A136" s="313"/>
    </row>
    <row r="137" spans="1:1" s="314" customFormat="1" ht="21.2" customHeight="1" x14ac:dyDescent="0.15">
      <c r="A137" s="313"/>
    </row>
    <row r="138" spans="1:1" s="314" customFormat="1" ht="21.2" customHeight="1" x14ac:dyDescent="0.15">
      <c r="A138" s="313"/>
    </row>
    <row r="139" spans="1:1" s="314" customFormat="1" ht="21.2" customHeight="1" x14ac:dyDescent="0.15">
      <c r="A139" s="313"/>
    </row>
    <row r="140" spans="1:1" s="314" customFormat="1" ht="21.2" customHeight="1" x14ac:dyDescent="0.15">
      <c r="A140" s="313"/>
    </row>
    <row r="141" spans="1:1" s="314" customFormat="1" ht="21.2" customHeight="1" x14ac:dyDescent="0.15">
      <c r="A141" s="313"/>
    </row>
    <row r="142" spans="1:1" s="314" customFormat="1" ht="21.2" customHeight="1" x14ac:dyDescent="0.15">
      <c r="A142" s="313"/>
    </row>
    <row r="143" spans="1:1" s="314" customFormat="1" ht="21.2" customHeight="1" x14ac:dyDescent="0.15">
      <c r="A143" s="313"/>
    </row>
    <row r="144" spans="1:1" s="314" customFormat="1" ht="21.2" customHeight="1" x14ac:dyDescent="0.15">
      <c r="A144" s="313"/>
    </row>
    <row r="145" spans="1:1" s="314" customFormat="1" ht="21.2" customHeight="1" x14ac:dyDescent="0.15">
      <c r="A145" s="313"/>
    </row>
    <row r="146" spans="1:1" s="314" customFormat="1" ht="21.2" customHeight="1" x14ac:dyDescent="0.15">
      <c r="A146" s="313"/>
    </row>
    <row r="147" spans="1:1" s="314" customFormat="1" ht="21.2" customHeight="1" x14ac:dyDescent="0.15">
      <c r="A147" s="313"/>
    </row>
    <row r="148" spans="1:1" s="314" customFormat="1" ht="21.2" customHeight="1" x14ac:dyDescent="0.15">
      <c r="A148" s="313"/>
    </row>
    <row r="149" spans="1:1" s="314" customFormat="1" ht="21.2" customHeight="1" x14ac:dyDescent="0.15">
      <c r="A149" s="313"/>
    </row>
    <row r="150" spans="1:1" s="314" customFormat="1" ht="21.2" customHeight="1" x14ac:dyDescent="0.15">
      <c r="A150" s="313"/>
    </row>
    <row r="151" spans="1:1" s="314" customFormat="1" ht="21.2" customHeight="1" x14ac:dyDescent="0.15">
      <c r="A151" s="313"/>
    </row>
    <row r="152" spans="1:1" s="314" customFormat="1" ht="21.2" customHeight="1" x14ac:dyDescent="0.15">
      <c r="A152" s="313"/>
    </row>
    <row r="153" spans="1:1" s="314" customFormat="1" ht="21.2" customHeight="1" x14ac:dyDescent="0.15">
      <c r="A153" s="313"/>
    </row>
    <row r="154" spans="1:1" s="314" customFormat="1" ht="21.2" customHeight="1" x14ac:dyDescent="0.15">
      <c r="A154" s="313"/>
    </row>
    <row r="155" spans="1:1" s="314" customFormat="1" ht="21.2" customHeight="1" x14ac:dyDescent="0.15">
      <c r="A155" s="313"/>
    </row>
    <row r="156" spans="1:1" s="314" customFormat="1" ht="21.2" customHeight="1" x14ac:dyDescent="0.15">
      <c r="A156" s="313"/>
    </row>
    <row r="157" spans="1:1" s="314" customFormat="1" ht="21.2" customHeight="1" x14ac:dyDescent="0.15">
      <c r="A157" s="313"/>
    </row>
    <row r="158" spans="1:1" s="314" customFormat="1" ht="21.2" customHeight="1" x14ac:dyDescent="0.15">
      <c r="A158" s="313"/>
    </row>
    <row r="159" spans="1:1" s="314" customFormat="1" ht="21.2" customHeight="1" x14ac:dyDescent="0.15">
      <c r="A159" s="313"/>
    </row>
    <row r="160" spans="1:1" s="314" customFormat="1" ht="21.2" customHeight="1" x14ac:dyDescent="0.15">
      <c r="A160" s="313"/>
    </row>
    <row r="161" spans="1:1" s="314" customFormat="1" ht="21.2" customHeight="1" x14ac:dyDescent="0.15">
      <c r="A161" s="313"/>
    </row>
    <row r="162" spans="1:1" s="314" customFormat="1" ht="21.2" customHeight="1" x14ac:dyDescent="0.15">
      <c r="A162" s="313"/>
    </row>
    <row r="163" spans="1:1" s="314" customFormat="1" ht="21.2" customHeight="1" x14ac:dyDescent="0.15">
      <c r="A163" s="313"/>
    </row>
    <row r="164" spans="1:1" s="314" customFormat="1" ht="21.2" customHeight="1" x14ac:dyDescent="0.15">
      <c r="A164" s="313"/>
    </row>
    <row r="165" spans="1:1" s="314" customFormat="1" ht="21.2" customHeight="1" x14ac:dyDescent="0.15">
      <c r="A165" s="313"/>
    </row>
    <row r="166" spans="1:1" s="314" customFormat="1" ht="21.2" customHeight="1" x14ac:dyDescent="0.15">
      <c r="A166" s="313"/>
    </row>
    <row r="167" spans="1:1" s="314" customFormat="1" ht="21.2" customHeight="1" x14ac:dyDescent="0.15">
      <c r="A167" s="313"/>
    </row>
    <row r="168" spans="1:1" s="314" customFormat="1" ht="21.2" customHeight="1" x14ac:dyDescent="0.15">
      <c r="A168" s="313"/>
    </row>
    <row r="169" spans="1:1" s="314" customFormat="1" ht="21.2" customHeight="1" x14ac:dyDescent="0.15">
      <c r="A169" s="313"/>
    </row>
    <row r="170" spans="1:1" s="314" customFormat="1" ht="21.2" customHeight="1" x14ac:dyDescent="0.15">
      <c r="A170" s="313"/>
    </row>
    <row r="171" spans="1:1" s="314" customFormat="1" ht="21.2" customHeight="1" x14ac:dyDescent="0.15">
      <c r="A171" s="313"/>
    </row>
    <row r="172" spans="1:1" s="314" customFormat="1" ht="21.2" customHeight="1" x14ac:dyDescent="0.15">
      <c r="A172" s="313"/>
    </row>
    <row r="173" spans="1:1" s="314" customFormat="1" ht="21.2" customHeight="1" x14ac:dyDescent="0.15">
      <c r="A173" s="313"/>
    </row>
    <row r="174" spans="1:1" s="314" customFormat="1" ht="21.2" customHeight="1" x14ac:dyDescent="0.15">
      <c r="A174" s="313"/>
    </row>
    <row r="175" spans="1:1" s="314" customFormat="1" ht="21.2" customHeight="1" x14ac:dyDescent="0.15">
      <c r="A175" s="313"/>
    </row>
    <row r="176" spans="1:1" s="314" customFormat="1" ht="21.2" customHeight="1" x14ac:dyDescent="0.15">
      <c r="A176" s="313"/>
    </row>
    <row r="177" spans="1:1" s="314" customFormat="1" ht="21.2" customHeight="1" x14ac:dyDescent="0.15">
      <c r="A177" s="313"/>
    </row>
    <row r="178" spans="1:1" s="314" customFormat="1" ht="21.2" customHeight="1" x14ac:dyDescent="0.15">
      <c r="A178" s="313"/>
    </row>
    <row r="179" spans="1:1" s="314" customFormat="1" ht="21.2" customHeight="1" x14ac:dyDescent="0.15">
      <c r="A179" s="313"/>
    </row>
    <row r="180" spans="1:1" s="314" customFormat="1" ht="21.2" customHeight="1" x14ac:dyDescent="0.15">
      <c r="A180" s="313"/>
    </row>
    <row r="181" spans="1:1" s="314" customFormat="1" ht="21.2" customHeight="1" x14ac:dyDescent="0.15">
      <c r="A181" s="313"/>
    </row>
    <row r="182" spans="1:1" s="314" customFormat="1" ht="21.2" customHeight="1" x14ac:dyDescent="0.15">
      <c r="A182" s="313"/>
    </row>
    <row r="183" spans="1:1" s="314" customFormat="1" ht="21.2" customHeight="1" x14ac:dyDescent="0.15">
      <c r="A183" s="313"/>
    </row>
    <row r="184" spans="1:1" s="314" customFormat="1" ht="21.2" customHeight="1" x14ac:dyDescent="0.15">
      <c r="A184" s="313"/>
    </row>
    <row r="185" spans="1:1" s="314" customFormat="1" ht="21.2" customHeight="1" x14ac:dyDescent="0.15">
      <c r="A185" s="313"/>
    </row>
    <row r="186" spans="1:1" s="314" customFormat="1" ht="21.2" customHeight="1" x14ac:dyDescent="0.15">
      <c r="A186" s="313"/>
    </row>
    <row r="187" spans="1:1" s="314" customFormat="1" ht="21.2" customHeight="1" x14ac:dyDescent="0.15">
      <c r="A187" s="313"/>
    </row>
    <row r="188" spans="1:1" s="314" customFormat="1" ht="21.2" customHeight="1" x14ac:dyDescent="0.15">
      <c r="A188" s="313"/>
    </row>
    <row r="189" spans="1:1" s="314" customFormat="1" ht="21.2" customHeight="1" x14ac:dyDescent="0.15">
      <c r="A189" s="313"/>
    </row>
    <row r="190" spans="1:1" s="314" customFormat="1" ht="21.2" customHeight="1" x14ac:dyDescent="0.15">
      <c r="A190" s="313"/>
    </row>
    <row r="191" spans="1:1" s="314" customFormat="1" ht="21.2" customHeight="1" x14ac:dyDescent="0.15">
      <c r="A191" s="313"/>
    </row>
    <row r="192" spans="1:1" s="314" customFormat="1" ht="21.2" customHeight="1" x14ac:dyDescent="0.15">
      <c r="A192" s="313"/>
    </row>
    <row r="193" spans="1:1" s="314" customFormat="1" ht="21.2" customHeight="1" x14ac:dyDescent="0.15">
      <c r="A193" s="313"/>
    </row>
    <row r="194" spans="1:1" s="314" customFormat="1" ht="21.2" customHeight="1" x14ac:dyDescent="0.15">
      <c r="A194" s="313"/>
    </row>
    <row r="195" spans="1:1" s="314" customFormat="1" ht="21.2" customHeight="1" x14ac:dyDescent="0.15">
      <c r="A195" s="313"/>
    </row>
    <row r="196" spans="1:1" s="314" customFormat="1" ht="21.2" customHeight="1" x14ac:dyDescent="0.15">
      <c r="A196" s="313"/>
    </row>
    <row r="197" spans="1:1" s="314" customFormat="1" ht="21.2" customHeight="1" x14ac:dyDescent="0.15">
      <c r="A197" s="313"/>
    </row>
    <row r="198" spans="1:1" s="314" customFormat="1" ht="21.2" customHeight="1" x14ac:dyDescent="0.15">
      <c r="A198" s="313"/>
    </row>
    <row r="199" spans="1:1" s="314" customFormat="1" ht="21.2" customHeight="1" x14ac:dyDescent="0.15">
      <c r="A199" s="313"/>
    </row>
    <row r="200" spans="1:1" s="314" customFormat="1" ht="21.2" customHeight="1" x14ac:dyDescent="0.15">
      <c r="A200" s="313"/>
    </row>
    <row r="201" spans="1:1" s="314" customFormat="1" ht="21.2" customHeight="1" x14ac:dyDescent="0.15">
      <c r="A201" s="313"/>
    </row>
    <row r="202" spans="1:1" s="314" customFormat="1" ht="21.2" customHeight="1" x14ac:dyDescent="0.15">
      <c r="A202" s="313"/>
    </row>
    <row r="203" spans="1:1" s="314" customFormat="1" ht="21.2" customHeight="1" x14ac:dyDescent="0.15">
      <c r="A203" s="313"/>
    </row>
    <row r="204" spans="1:1" s="314" customFormat="1" ht="21.2" customHeight="1" x14ac:dyDescent="0.15">
      <c r="A204" s="313"/>
    </row>
    <row r="205" spans="1:1" s="314" customFormat="1" ht="21.2" customHeight="1" x14ac:dyDescent="0.15">
      <c r="A205" s="313"/>
    </row>
    <row r="206" spans="1:1" s="314" customFormat="1" ht="21.2" customHeight="1" x14ac:dyDescent="0.15">
      <c r="A206" s="313"/>
    </row>
    <row r="207" spans="1:1" s="314" customFormat="1" ht="21.2" customHeight="1" x14ac:dyDescent="0.15">
      <c r="A207" s="313"/>
    </row>
    <row r="208" spans="1:1" s="314" customFormat="1" ht="21.2" customHeight="1" x14ac:dyDescent="0.15">
      <c r="A208" s="313"/>
    </row>
    <row r="209" spans="1:1" s="314" customFormat="1" ht="21.2" customHeight="1" x14ac:dyDescent="0.15">
      <c r="A209" s="313"/>
    </row>
    <row r="210" spans="1:1" s="314" customFormat="1" ht="21.2" customHeight="1" x14ac:dyDescent="0.15">
      <c r="A210" s="313"/>
    </row>
    <row r="211" spans="1:1" s="314" customFormat="1" ht="21.2" customHeight="1" x14ac:dyDescent="0.15">
      <c r="A211" s="313"/>
    </row>
    <row r="212" spans="1:1" s="314" customFormat="1" ht="21.2" customHeight="1" x14ac:dyDescent="0.15">
      <c r="A212" s="313"/>
    </row>
    <row r="213" spans="1:1" s="314" customFormat="1" ht="21.2" customHeight="1" x14ac:dyDescent="0.15">
      <c r="A213" s="313"/>
    </row>
    <row r="214" spans="1:1" s="314" customFormat="1" ht="21.2" customHeight="1" x14ac:dyDescent="0.15">
      <c r="A214" s="313"/>
    </row>
    <row r="215" spans="1:1" s="314" customFormat="1" ht="21.2" customHeight="1" x14ac:dyDescent="0.15">
      <c r="A215" s="313"/>
    </row>
    <row r="216" spans="1:1" s="314" customFormat="1" ht="21.2" customHeight="1" x14ac:dyDescent="0.15">
      <c r="A216" s="313"/>
    </row>
    <row r="217" spans="1:1" s="314" customFormat="1" ht="21.2" customHeight="1" x14ac:dyDescent="0.15">
      <c r="A217" s="313"/>
    </row>
    <row r="218" spans="1:1" s="314" customFormat="1" ht="21.2" customHeight="1" x14ac:dyDescent="0.15">
      <c r="A218" s="313"/>
    </row>
    <row r="219" spans="1:1" s="314" customFormat="1" ht="21.2" customHeight="1" x14ac:dyDescent="0.15">
      <c r="A219" s="313"/>
    </row>
    <row r="220" spans="1:1" s="314" customFormat="1" ht="21.2" customHeight="1" x14ac:dyDescent="0.15">
      <c r="A220" s="313"/>
    </row>
    <row r="221" spans="1:1" s="314" customFormat="1" ht="21.2" customHeight="1" x14ac:dyDescent="0.15">
      <c r="A221" s="313"/>
    </row>
    <row r="222" spans="1:1" s="314" customFormat="1" ht="21.2" customHeight="1" x14ac:dyDescent="0.15">
      <c r="A222" s="313"/>
    </row>
    <row r="223" spans="1:1" s="314" customFormat="1" ht="21.2" customHeight="1" x14ac:dyDescent="0.15">
      <c r="A223" s="313"/>
    </row>
    <row r="224" spans="1:1" s="314" customFormat="1" ht="21.2" customHeight="1" x14ac:dyDescent="0.15">
      <c r="A224" s="313"/>
    </row>
    <row r="225" spans="1:1" s="314" customFormat="1" ht="21.2" customHeight="1" x14ac:dyDescent="0.15">
      <c r="A225" s="313"/>
    </row>
    <row r="226" spans="1:1" s="314" customFormat="1" ht="21.2" customHeight="1" x14ac:dyDescent="0.15">
      <c r="A226" s="313"/>
    </row>
    <row r="227" spans="1:1" s="314" customFormat="1" ht="21.2" customHeight="1" x14ac:dyDescent="0.15">
      <c r="A227" s="313"/>
    </row>
    <row r="228" spans="1:1" s="314" customFormat="1" ht="21.2" customHeight="1" x14ac:dyDescent="0.15">
      <c r="A228" s="313"/>
    </row>
    <row r="229" spans="1:1" s="314" customFormat="1" ht="21.2" customHeight="1" x14ac:dyDescent="0.15">
      <c r="A229" s="313"/>
    </row>
    <row r="230" spans="1:1" s="314" customFormat="1" ht="21.2" customHeight="1" x14ac:dyDescent="0.15">
      <c r="A230" s="313"/>
    </row>
    <row r="231" spans="1:1" s="314" customFormat="1" ht="21.2" customHeight="1" x14ac:dyDescent="0.15">
      <c r="A231" s="313"/>
    </row>
    <row r="232" spans="1:1" s="314" customFormat="1" ht="21.2" customHeight="1" x14ac:dyDescent="0.15">
      <c r="A232" s="313"/>
    </row>
    <row r="233" spans="1:1" s="314" customFormat="1" ht="21.2" customHeight="1" x14ac:dyDescent="0.15">
      <c r="A233" s="313"/>
    </row>
    <row r="234" spans="1:1" s="314" customFormat="1" ht="21.2" customHeight="1" x14ac:dyDescent="0.15">
      <c r="A234" s="313"/>
    </row>
    <row r="235" spans="1:1" s="314" customFormat="1" ht="21.2" customHeight="1" x14ac:dyDescent="0.15">
      <c r="A235" s="313"/>
    </row>
    <row r="236" spans="1:1" s="314" customFormat="1" ht="21.2" customHeight="1" x14ac:dyDescent="0.15">
      <c r="A236" s="313"/>
    </row>
    <row r="237" spans="1:1" s="314" customFormat="1" ht="21.2" customHeight="1" x14ac:dyDescent="0.15">
      <c r="A237" s="313"/>
    </row>
    <row r="238" spans="1:1" s="314" customFormat="1" ht="21.2" customHeight="1" x14ac:dyDescent="0.15">
      <c r="A238" s="313"/>
    </row>
    <row r="239" spans="1:1" s="314" customFormat="1" ht="21.2" customHeight="1" x14ac:dyDescent="0.15">
      <c r="A239" s="313"/>
    </row>
    <row r="240" spans="1:1" s="314" customFormat="1" ht="21.2" customHeight="1" x14ac:dyDescent="0.15">
      <c r="A240" s="313"/>
    </row>
    <row r="241" spans="1:1" s="314" customFormat="1" ht="21.2" customHeight="1" x14ac:dyDescent="0.15">
      <c r="A241" s="313"/>
    </row>
    <row r="242" spans="1:1" s="314" customFormat="1" ht="21.2" customHeight="1" x14ac:dyDescent="0.15">
      <c r="A242" s="313"/>
    </row>
    <row r="243" spans="1:1" s="314" customFormat="1" ht="21.2" customHeight="1" x14ac:dyDescent="0.15">
      <c r="A243" s="313"/>
    </row>
    <row r="244" spans="1:1" s="314" customFormat="1" ht="21.2" customHeight="1" x14ac:dyDescent="0.15">
      <c r="A244" s="313"/>
    </row>
    <row r="245" spans="1:1" s="314" customFormat="1" ht="21.2" customHeight="1" x14ac:dyDescent="0.15">
      <c r="A245" s="313"/>
    </row>
    <row r="246" spans="1:1" s="314" customFormat="1" ht="21.2" customHeight="1" x14ac:dyDescent="0.15">
      <c r="A246" s="313"/>
    </row>
    <row r="247" spans="1:1" s="314" customFormat="1" ht="21.2" customHeight="1" x14ac:dyDescent="0.15">
      <c r="A247" s="313"/>
    </row>
    <row r="248" spans="1:1" s="314" customFormat="1" ht="21.2" customHeight="1" x14ac:dyDescent="0.15">
      <c r="A248" s="313"/>
    </row>
    <row r="249" spans="1:1" s="314" customFormat="1" ht="21.2" customHeight="1" x14ac:dyDescent="0.15">
      <c r="A249" s="313"/>
    </row>
    <row r="250" spans="1:1" s="314" customFormat="1" ht="21.2" customHeight="1" x14ac:dyDescent="0.15">
      <c r="A250" s="313"/>
    </row>
    <row r="251" spans="1:1" s="314" customFormat="1" ht="21.2" customHeight="1" x14ac:dyDescent="0.15">
      <c r="A251" s="313"/>
    </row>
    <row r="252" spans="1:1" s="314" customFormat="1" ht="21.2" customHeight="1" x14ac:dyDescent="0.15">
      <c r="A252" s="313"/>
    </row>
    <row r="253" spans="1:1" s="314" customFormat="1" ht="21.2" customHeight="1" x14ac:dyDescent="0.15">
      <c r="A253" s="313"/>
    </row>
    <row r="254" spans="1:1" s="314" customFormat="1" ht="21.2" customHeight="1" x14ac:dyDescent="0.15">
      <c r="A254" s="313"/>
    </row>
    <row r="255" spans="1:1" s="314" customFormat="1" ht="21.2" customHeight="1" x14ac:dyDescent="0.15">
      <c r="A255" s="313"/>
    </row>
    <row r="256" spans="1:1" s="314" customFormat="1" ht="21.2" customHeight="1" x14ac:dyDescent="0.15">
      <c r="A256" s="313"/>
    </row>
    <row r="257" spans="1:1" s="314" customFormat="1" ht="21.2" customHeight="1" x14ac:dyDescent="0.15">
      <c r="A257" s="313"/>
    </row>
    <row r="258" spans="1:1" s="314" customFormat="1" ht="21.2" customHeight="1" x14ac:dyDescent="0.15">
      <c r="A258" s="313"/>
    </row>
    <row r="259" spans="1:1" s="314" customFormat="1" ht="21.2" customHeight="1" x14ac:dyDescent="0.15">
      <c r="A259" s="313"/>
    </row>
    <row r="260" spans="1:1" s="314" customFormat="1" ht="21.2" customHeight="1" x14ac:dyDescent="0.15">
      <c r="A260" s="313"/>
    </row>
    <row r="261" spans="1:1" s="314" customFormat="1" ht="21.2" customHeight="1" x14ac:dyDescent="0.15">
      <c r="A261" s="313"/>
    </row>
    <row r="262" spans="1:1" s="314" customFormat="1" ht="21.2" customHeight="1" x14ac:dyDescent="0.15">
      <c r="A262" s="313"/>
    </row>
    <row r="263" spans="1:1" s="314" customFormat="1" ht="21.2" customHeight="1" x14ac:dyDescent="0.15">
      <c r="A263" s="313"/>
    </row>
    <row r="264" spans="1:1" s="314" customFormat="1" ht="21.2" customHeight="1" x14ac:dyDescent="0.15">
      <c r="A264" s="313"/>
    </row>
    <row r="265" spans="1:1" s="314" customFormat="1" ht="21.2" customHeight="1" x14ac:dyDescent="0.15">
      <c r="A265" s="313"/>
    </row>
    <row r="266" spans="1:1" s="314" customFormat="1" ht="21.2" customHeight="1" x14ac:dyDescent="0.15">
      <c r="A266" s="313"/>
    </row>
    <row r="267" spans="1:1" s="314" customFormat="1" ht="21.2" customHeight="1" x14ac:dyDescent="0.15">
      <c r="A267" s="313"/>
    </row>
    <row r="268" spans="1:1" s="314" customFormat="1" ht="21.2" customHeight="1" x14ac:dyDescent="0.15">
      <c r="A268" s="313"/>
    </row>
    <row r="269" spans="1:1" s="314" customFormat="1" ht="21.2" customHeight="1" x14ac:dyDescent="0.15">
      <c r="A269" s="313"/>
    </row>
    <row r="270" spans="1:1" s="314" customFormat="1" ht="21.2" customHeight="1" x14ac:dyDescent="0.15">
      <c r="A270" s="313"/>
    </row>
    <row r="271" spans="1:1" s="314" customFormat="1" ht="21.2" customHeight="1" x14ac:dyDescent="0.15">
      <c r="A271" s="313"/>
    </row>
    <row r="272" spans="1:1" s="314" customFormat="1" ht="21.2" customHeight="1" x14ac:dyDescent="0.15">
      <c r="A272" s="313"/>
    </row>
    <row r="273" spans="1:1" s="314" customFormat="1" ht="21.2" customHeight="1" x14ac:dyDescent="0.15">
      <c r="A273" s="313"/>
    </row>
    <row r="274" spans="1:1" s="314" customFormat="1" ht="21.2" customHeight="1" x14ac:dyDescent="0.15">
      <c r="A274" s="313"/>
    </row>
    <row r="275" spans="1:1" s="314" customFormat="1" ht="21.2" customHeight="1" x14ac:dyDescent="0.15">
      <c r="A275" s="313"/>
    </row>
    <row r="276" spans="1:1" s="314" customFormat="1" ht="21.2" customHeight="1" x14ac:dyDescent="0.15">
      <c r="A276" s="313"/>
    </row>
    <row r="277" spans="1:1" s="314" customFormat="1" ht="21.2" customHeight="1" x14ac:dyDescent="0.15">
      <c r="A277" s="313"/>
    </row>
    <row r="278" spans="1:1" s="314" customFormat="1" ht="21.2" customHeight="1" x14ac:dyDescent="0.15">
      <c r="A278" s="313"/>
    </row>
    <row r="279" spans="1:1" s="314" customFormat="1" ht="21.2" customHeight="1" x14ac:dyDescent="0.15">
      <c r="A279" s="313"/>
    </row>
    <row r="280" spans="1:1" s="314" customFormat="1" ht="21.2" customHeight="1" x14ac:dyDescent="0.15">
      <c r="A280" s="313"/>
    </row>
    <row r="281" spans="1:1" s="314" customFormat="1" ht="21.2" customHeight="1" x14ac:dyDescent="0.15">
      <c r="A281" s="313"/>
    </row>
    <row r="282" spans="1:1" s="314" customFormat="1" ht="21.2" customHeight="1" x14ac:dyDescent="0.15">
      <c r="A282" s="313"/>
    </row>
    <row r="283" spans="1:1" s="314" customFormat="1" ht="21.2" customHeight="1" x14ac:dyDescent="0.15">
      <c r="A283" s="313"/>
    </row>
    <row r="284" spans="1:1" s="314" customFormat="1" ht="21.2" customHeight="1" x14ac:dyDescent="0.15">
      <c r="A284" s="313"/>
    </row>
    <row r="285" spans="1:1" s="314" customFormat="1" ht="21.2" customHeight="1" x14ac:dyDescent="0.15">
      <c r="A285" s="313"/>
    </row>
    <row r="286" spans="1:1" s="314" customFormat="1" ht="21.2" customHeight="1" x14ac:dyDescent="0.15">
      <c r="A286" s="313"/>
    </row>
    <row r="287" spans="1:1" s="314" customFormat="1" ht="21.2" customHeight="1" x14ac:dyDescent="0.15">
      <c r="A287" s="313"/>
    </row>
    <row r="288" spans="1:1" s="314" customFormat="1" ht="21.2" customHeight="1" x14ac:dyDescent="0.15">
      <c r="A288" s="313"/>
    </row>
    <row r="289" spans="1:1" s="314" customFormat="1" ht="21.2" customHeight="1" x14ac:dyDescent="0.15">
      <c r="A289" s="313"/>
    </row>
    <row r="290" spans="1:1" s="314" customFormat="1" ht="21.2" customHeight="1" x14ac:dyDescent="0.15">
      <c r="A290" s="313"/>
    </row>
    <row r="291" spans="1:1" s="314" customFormat="1" ht="21.2" customHeight="1" x14ac:dyDescent="0.15">
      <c r="A291" s="313"/>
    </row>
    <row r="292" spans="1:1" s="314" customFormat="1" ht="21.2" customHeight="1" x14ac:dyDescent="0.15">
      <c r="A292" s="313"/>
    </row>
    <row r="293" spans="1:1" s="314" customFormat="1" ht="21.2" customHeight="1" x14ac:dyDescent="0.15">
      <c r="A293" s="313"/>
    </row>
    <row r="294" spans="1:1" s="314" customFormat="1" ht="21.2" customHeight="1" x14ac:dyDescent="0.15">
      <c r="A294" s="313"/>
    </row>
    <row r="295" spans="1:1" s="314" customFormat="1" ht="21.2" customHeight="1" x14ac:dyDescent="0.15">
      <c r="A295" s="313"/>
    </row>
    <row r="296" spans="1:1" s="314" customFormat="1" ht="21.2" customHeight="1" x14ac:dyDescent="0.15">
      <c r="A296" s="313"/>
    </row>
    <row r="297" spans="1:1" s="314" customFormat="1" ht="21.2" customHeight="1" x14ac:dyDescent="0.15">
      <c r="A297" s="313"/>
    </row>
    <row r="298" spans="1:1" s="314" customFormat="1" ht="21.2" customHeight="1" x14ac:dyDescent="0.15">
      <c r="A298" s="313"/>
    </row>
    <row r="299" spans="1:1" s="314" customFormat="1" ht="21.2" customHeight="1" x14ac:dyDescent="0.15">
      <c r="A299" s="313"/>
    </row>
    <row r="300" spans="1:1" s="314" customFormat="1" ht="21.2" customHeight="1" x14ac:dyDescent="0.15">
      <c r="A300" s="313"/>
    </row>
    <row r="301" spans="1:1" s="314" customFormat="1" ht="21.2" customHeight="1" x14ac:dyDescent="0.15">
      <c r="A301" s="313"/>
    </row>
    <row r="302" spans="1:1" s="314" customFormat="1" ht="21.2" customHeight="1" x14ac:dyDescent="0.15">
      <c r="A302" s="313"/>
    </row>
    <row r="303" spans="1:1" s="314" customFormat="1" ht="21.2" customHeight="1" x14ac:dyDescent="0.15">
      <c r="A303" s="313"/>
    </row>
    <row r="304" spans="1:1" s="314" customFormat="1" ht="21.2" customHeight="1" x14ac:dyDescent="0.15">
      <c r="A304" s="313"/>
    </row>
    <row r="305" spans="1:1" s="314" customFormat="1" ht="21.2" customHeight="1" x14ac:dyDescent="0.15">
      <c r="A305" s="313"/>
    </row>
    <row r="306" spans="1:1" s="314" customFormat="1" ht="21.2" customHeight="1" x14ac:dyDescent="0.15">
      <c r="A306" s="313"/>
    </row>
    <row r="307" spans="1:1" s="314" customFormat="1" ht="21.2" customHeight="1" x14ac:dyDescent="0.15">
      <c r="A307" s="313"/>
    </row>
    <row r="308" spans="1:1" s="314" customFormat="1" ht="21.2" customHeight="1" x14ac:dyDescent="0.15">
      <c r="A308" s="313"/>
    </row>
    <row r="309" spans="1:1" s="314" customFormat="1" ht="21.2" customHeight="1" x14ac:dyDescent="0.15">
      <c r="A309" s="313"/>
    </row>
    <row r="310" spans="1:1" s="314" customFormat="1" ht="21.2" customHeight="1" x14ac:dyDescent="0.15">
      <c r="A310" s="313"/>
    </row>
    <row r="311" spans="1:1" s="314" customFormat="1" ht="21.2" customHeight="1" x14ac:dyDescent="0.15">
      <c r="A311" s="313"/>
    </row>
    <row r="312" spans="1:1" s="314" customFormat="1" ht="21.2" customHeight="1" x14ac:dyDescent="0.15">
      <c r="A312" s="313"/>
    </row>
    <row r="313" spans="1:1" s="314" customFormat="1" ht="21.2" customHeight="1" x14ac:dyDescent="0.15">
      <c r="A313" s="313"/>
    </row>
    <row r="314" spans="1:1" s="314" customFormat="1" ht="21.2" customHeight="1" x14ac:dyDescent="0.15">
      <c r="A314" s="313"/>
    </row>
    <row r="315" spans="1:1" s="314" customFormat="1" ht="21.2" customHeight="1" x14ac:dyDescent="0.15">
      <c r="A315" s="313"/>
    </row>
    <row r="316" spans="1:1" s="314" customFormat="1" ht="21.2" customHeight="1" x14ac:dyDescent="0.15">
      <c r="A316" s="313"/>
    </row>
    <row r="317" spans="1:1" s="314" customFormat="1" ht="21.2" customHeight="1" x14ac:dyDescent="0.15">
      <c r="A317" s="313"/>
    </row>
    <row r="318" spans="1:1" s="314" customFormat="1" ht="21.2" customHeight="1" x14ac:dyDescent="0.15">
      <c r="A318" s="313"/>
    </row>
    <row r="319" spans="1:1" s="314" customFormat="1" ht="21.2" customHeight="1" x14ac:dyDescent="0.15">
      <c r="A319" s="313"/>
    </row>
    <row r="320" spans="1:1" s="314" customFormat="1" ht="21.2" customHeight="1" x14ac:dyDescent="0.15">
      <c r="A320" s="313"/>
    </row>
    <row r="321" spans="1:1" s="314" customFormat="1" ht="21.2" customHeight="1" x14ac:dyDescent="0.15">
      <c r="A321" s="313"/>
    </row>
    <row r="322" spans="1:1" s="314" customFormat="1" ht="21.2" customHeight="1" x14ac:dyDescent="0.15">
      <c r="A322" s="313"/>
    </row>
    <row r="323" spans="1:1" s="314" customFormat="1" ht="21.2" customHeight="1" x14ac:dyDescent="0.15">
      <c r="A323" s="313"/>
    </row>
    <row r="324" spans="1:1" s="314" customFormat="1" ht="21.2" customHeight="1" x14ac:dyDescent="0.15">
      <c r="A324" s="313"/>
    </row>
    <row r="325" spans="1:1" s="314" customFormat="1" ht="21.2" customHeight="1" x14ac:dyDescent="0.15">
      <c r="A325" s="313"/>
    </row>
    <row r="326" spans="1:1" s="314" customFormat="1" ht="21.2" customHeight="1" x14ac:dyDescent="0.15">
      <c r="A326" s="313"/>
    </row>
    <row r="327" spans="1:1" s="314" customFormat="1" ht="21.2" customHeight="1" x14ac:dyDescent="0.15">
      <c r="A327" s="313"/>
    </row>
    <row r="328" spans="1:1" s="314" customFormat="1" ht="21.2" customHeight="1" x14ac:dyDescent="0.15">
      <c r="A328" s="313"/>
    </row>
    <row r="329" spans="1:1" s="314" customFormat="1" ht="21.2" customHeight="1" x14ac:dyDescent="0.15">
      <c r="A329" s="313"/>
    </row>
    <row r="330" spans="1:1" s="314" customFormat="1" ht="21.2" customHeight="1" x14ac:dyDescent="0.15">
      <c r="A330" s="313"/>
    </row>
    <row r="331" spans="1:1" s="314" customFormat="1" ht="21.2" customHeight="1" x14ac:dyDescent="0.15">
      <c r="A331" s="313"/>
    </row>
    <row r="332" spans="1:1" s="314" customFormat="1" ht="21.2" customHeight="1" x14ac:dyDescent="0.15">
      <c r="A332" s="313"/>
    </row>
    <row r="333" spans="1:1" s="314" customFormat="1" ht="21.2" customHeight="1" x14ac:dyDescent="0.15">
      <c r="A333" s="313"/>
    </row>
    <row r="334" spans="1:1" s="314" customFormat="1" ht="21.2" customHeight="1" x14ac:dyDescent="0.15">
      <c r="A334" s="313"/>
    </row>
    <row r="335" spans="1:1" s="314" customFormat="1" ht="21.2" customHeight="1" x14ac:dyDescent="0.15">
      <c r="A335" s="313"/>
    </row>
    <row r="336" spans="1:1" s="314" customFormat="1" ht="21.2" customHeight="1" x14ac:dyDescent="0.15">
      <c r="A336" s="313"/>
    </row>
    <row r="337" spans="1:1" s="314" customFormat="1" ht="21.2" customHeight="1" x14ac:dyDescent="0.15">
      <c r="A337" s="313"/>
    </row>
    <row r="338" spans="1:1" s="314" customFormat="1" ht="21.2" customHeight="1" x14ac:dyDescent="0.15">
      <c r="A338" s="313"/>
    </row>
    <row r="339" spans="1:1" s="314" customFormat="1" ht="21.2" customHeight="1" x14ac:dyDescent="0.15">
      <c r="A339" s="313"/>
    </row>
    <row r="340" spans="1:1" s="314" customFormat="1" ht="21.2" customHeight="1" x14ac:dyDescent="0.15">
      <c r="A340" s="313"/>
    </row>
    <row r="341" spans="1:1" s="314" customFormat="1" ht="21.2" customHeight="1" x14ac:dyDescent="0.15">
      <c r="A341" s="313"/>
    </row>
    <row r="342" spans="1:1" s="314" customFormat="1" ht="21.2" customHeight="1" x14ac:dyDescent="0.15">
      <c r="A342" s="313"/>
    </row>
    <row r="343" spans="1:1" s="314" customFormat="1" ht="21.2" customHeight="1" x14ac:dyDescent="0.15">
      <c r="A343" s="313"/>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118CD-0A92-4FA1-86C8-C9C647648A58}">
  <dimension ref="B1:BF25"/>
  <sheetViews>
    <sheetView showGridLines="0" topLeftCell="A3"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173</v>
      </c>
      <c r="AY11" s="196" t="s">
        <v>174</v>
      </c>
      <c r="AZ11" s="196" t="s">
        <v>174</v>
      </c>
      <c r="BA11" s="196" t="s">
        <v>174</v>
      </c>
      <c r="BB11" s="196" t="s">
        <v>174</v>
      </c>
      <c r="BC11" s="196" t="s">
        <v>174</v>
      </c>
      <c r="BD11" s="195"/>
      <c r="BE11" s="195"/>
    </row>
    <row r="12" spans="2:58" s="118" customFormat="1" ht="59.25" customHeight="1" x14ac:dyDescent="0.2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173</v>
      </c>
      <c r="AY12" s="196" t="s">
        <v>174</v>
      </c>
      <c r="AZ12" s="196" t="s">
        <v>174</v>
      </c>
      <c r="BA12" s="196" t="s">
        <v>174</v>
      </c>
      <c r="BB12" s="196" t="s">
        <v>174</v>
      </c>
      <c r="BC12" s="196" t="s">
        <v>174</v>
      </c>
      <c r="BD12" s="195"/>
      <c r="BE12" s="195"/>
    </row>
    <row r="13" spans="2:58" s="118" customFormat="1" ht="59.25" customHeight="1" x14ac:dyDescent="0.2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9"/>
      <c r="AF13" s="190"/>
      <c r="AG13" s="190"/>
      <c r="AH13" s="186"/>
      <c r="AI13" s="187"/>
      <c r="AJ13" s="137"/>
      <c r="AK13" s="137"/>
      <c r="AL13" s="191"/>
      <c r="AM13" s="180"/>
      <c r="AN13" s="191"/>
      <c r="AO13" s="192"/>
      <c r="AP13" s="193"/>
      <c r="AQ13" s="194"/>
      <c r="AR13" s="129"/>
      <c r="AS13" s="195">
        <v>2</v>
      </c>
      <c r="AT13" s="195">
        <v>1</v>
      </c>
      <c r="AU13" s="195">
        <v>0</v>
      </c>
      <c r="AV13" s="195" t="b">
        <v>1</v>
      </c>
      <c r="AW13" s="195" t="b">
        <v>1</v>
      </c>
      <c r="AX13" s="196" t="s">
        <v>173</v>
      </c>
      <c r="AY13" s="196" t="s">
        <v>174</v>
      </c>
      <c r="AZ13" s="196" t="s">
        <v>174</v>
      </c>
      <c r="BA13" s="196" t="s">
        <v>174</v>
      </c>
      <c r="BB13" s="196" t="s">
        <v>174</v>
      </c>
      <c r="BC13" s="196" t="s">
        <v>174</v>
      </c>
      <c r="BD13" s="195"/>
      <c r="BE13" s="195"/>
    </row>
    <row r="14" spans="2:58" s="118" customFormat="1" ht="21.75" customHeigh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0D64C-CCCA-4864-AA31-ECFE8C72958E}">
  <sheetPr>
    <pageSetUpPr fitToPage="1"/>
  </sheetPr>
  <dimension ref="B1:H45"/>
  <sheetViews>
    <sheetView showGridLines="0" zoomScaleNormal="85" workbookViewId="0">
      <selection activeCell="H14" sqref="H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46143</v>
      </c>
      <c r="C5" s="209">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1"/>
      <c r="G9" s="202"/>
      <c r="H9" s="203"/>
    </row>
    <row r="10" spans="2:8" s="179" customFormat="1" ht="37.5" customHeight="1" x14ac:dyDescent="0.25">
      <c r="B10" s="163" t="s">
        <v>151</v>
      </c>
      <c r="C10" s="163" t="s">
        <v>181</v>
      </c>
      <c r="D10" s="163" t="s">
        <v>120</v>
      </c>
      <c r="E10" s="164" t="s">
        <v>182</v>
      </c>
      <c r="F10" s="204" t="s">
        <v>118</v>
      </c>
      <c r="G10" s="163" t="s">
        <v>183</v>
      </c>
      <c r="H10" s="129" t="s">
        <v>184</v>
      </c>
    </row>
    <row r="11" spans="2:8" s="118" customFormat="1" ht="50.25" customHeight="1" x14ac:dyDescent="0.25">
      <c r="B11" s="129" t="s">
        <v>185</v>
      </c>
      <c r="C11" s="180" t="s">
        <v>186</v>
      </c>
      <c r="D11" s="205">
        <v>1</v>
      </c>
      <c r="E11" s="180" t="s">
        <v>187</v>
      </c>
      <c r="F11" s="206" t="s">
        <v>174</v>
      </c>
      <c r="G11" s="163" t="s">
        <v>188</v>
      </c>
      <c r="H11" s="205" t="s">
        <v>189</v>
      </c>
    </row>
    <row r="12" spans="2:8" s="118" customFormat="1" ht="50.25" customHeight="1" x14ac:dyDescent="0.4">
      <c r="B12" s="129" t="s">
        <v>190</v>
      </c>
      <c r="C12" s="180" t="s">
        <v>171</v>
      </c>
      <c r="D12" s="205">
        <v>1</v>
      </c>
      <c r="E12" s="180" t="s">
        <v>191</v>
      </c>
      <c r="F12" s="207" t="s">
        <v>174</v>
      </c>
      <c r="G12" s="163" t="s">
        <v>192</v>
      </c>
      <c r="H12" s="205" t="s">
        <v>193</v>
      </c>
    </row>
    <row r="13" spans="2:8" s="118" customFormat="1" ht="50.25" customHeight="1" x14ac:dyDescent="0.4">
      <c r="B13" s="129"/>
      <c r="C13" s="180" t="s">
        <v>175</v>
      </c>
      <c r="D13" s="205">
        <v>2</v>
      </c>
      <c r="E13" s="180" t="s">
        <v>194</v>
      </c>
      <c r="F13" s="207" t="s">
        <v>174</v>
      </c>
      <c r="G13" s="163" t="s">
        <v>192</v>
      </c>
      <c r="H13" s="205" t="s">
        <v>193</v>
      </c>
    </row>
    <row r="14" spans="2:8" s="118" customFormat="1" ht="50.25" customHeight="1" x14ac:dyDescent="0.4">
      <c r="B14" s="129"/>
      <c r="C14" s="180" t="s">
        <v>177</v>
      </c>
      <c r="D14" s="205">
        <v>3</v>
      </c>
      <c r="E14" s="180" t="s">
        <v>195</v>
      </c>
      <c r="F14" s="207" t="s">
        <v>174</v>
      </c>
      <c r="G14" s="163" t="s">
        <v>192</v>
      </c>
      <c r="H14" s="205" t="s">
        <v>193</v>
      </c>
    </row>
    <row r="15" spans="2:8" s="118" customFormat="1" ht="50.25" customHeight="1" x14ac:dyDescent="0.4">
      <c r="B15" s="129" t="s">
        <v>196</v>
      </c>
      <c r="C15" s="180" t="s">
        <v>171</v>
      </c>
      <c r="D15" s="205">
        <v>1</v>
      </c>
      <c r="E15" s="180" t="s">
        <v>197</v>
      </c>
      <c r="F15" s="208" t="s">
        <v>174</v>
      </c>
      <c r="G15" s="163" t="s">
        <v>198</v>
      </c>
      <c r="H15" s="205" t="s">
        <v>199</v>
      </c>
    </row>
    <row r="16" spans="2:8" s="118" customFormat="1" ht="50.25" customHeight="1" x14ac:dyDescent="0.4">
      <c r="B16" s="129"/>
      <c r="C16" s="180" t="s">
        <v>175</v>
      </c>
      <c r="D16" s="205">
        <v>2</v>
      </c>
      <c r="E16" s="180" t="s">
        <v>200</v>
      </c>
      <c r="F16" s="208" t="s">
        <v>174</v>
      </c>
      <c r="G16" s="163" t="s">
        <v>198</v>
      </c>
      <c r="H16" s="205" t="s">
        <v>199</v>
      </c>
    </row>
    <row r="17" spans="2:8" s="118" customFormat="1" ht="50.25" customHeight="1" x14ac:dyDescent="0.4">
      <c r="B17" s="129"/>
      <c r="C17" s="180" t="s">
        <v>177</v>
      </c>
      <c r="D17" s="205">
        <v>3</v>
      </c>
      <c r="E17" s="180" t="s">
        <v>201</v>
      </c>
      <c r="F17" s="208" t="s">
        <v>174</v>
      </c>
      <c r="G17" s="163" t="s">
        <v>198</v>
      </c>
      <c r="H17" s="205" t="s">
        <v>199</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99"/>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B21F5-46DC-40B9-965F-8C40E82F3913}">
  <dimension ref="A1:BC56"/>
  <sheetViews>
    <sheetView workbookViewId="0">
      <selection activeCell="A13" sqref="A13:IV13"/>
    </sheetView>
  </sheetViews>
  <sheetFormatPr defaultRowHeight="12" x14ac:dyDescent="0.15"/>
  <cols>
    <col min="1" max="16384" width="9" style="213"/>
  </cols>
  <sheetData>
    <row r="1" spans="1:55" ht="21" x14ac:dyDescent="0.15">
      <c r="A1" s="210"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330</v>
      </c>
      <c r="L11" s="213" t="s">
        <v>331</v>
      </c>
      <c r="M11" s="213" t="s">
        <v>332</v>
      </c>
      <c r="N11" s="213" t="s">
        <v>333</v>
      </c>
      <c r="AX11" s="213" t="s">
        <v>207</v>
      </c>
      <c r="AY11" s="213" t="s">
        <v>334</v>
      </c>
      <c r="AZ11" s="213" t="s">
        <v>335</v>
      </c>
      <c r="BA11" s="213" t="s">
        <v>336</v>
      </c>
      <c r="BB11" s="213" t="s">
        <v>337</v>
      </c>
    </row>
    <row r="12" spans="1:55" x14ac:dyDescent="0.15">
      <c r="B12" s="224"/>
      <c r="C12" s="212"/>
      <c r="J12" s="213" t="s">
        <v>212</v>
      </c>
      <c r="K12" s="213" t="s">
        <v>338</v>
      </c>
      <c r="L12" s="213" t="s">
        <v>339</v>
      </c>
      <c r="M12" s="213" t="s">
        <v>214</v>
      </c>
      <c r="O12" s="213" t="s">
        <v>290</v>
      </c>
      <c r="AX12" s="213" t="s">
        <v>218</v>
      </c>
      <c r="AY12" s="213" t="s">
        <v>340</v>
      </c>
      <c r="AZ12" s="213" t="s">
        <v>341</v>
      </c>
      <c r="BA12" s="213" t="s">
        <v>220</v>
      </c>
      <c r="BC12" s="213" t="s">
        <v>295</v>
      </c>
    </row>
    <row r="13" spans="1:55" x14ac:dyDescent="0.15">
      <c r="B13" s="225"/>
      <c r="C13" s="212"/>
      <c r="J13" s="213" t="s">
        <v>224</v>
      </c>
      <c r="K13" s="213" t="s">
        <v>342</v>
      </c>
      <c r="L13" s="213" t="s">
        <v>268</v>
      </c>
      <c r="M13" s="213" t="s">
        <v>269</v>
      </c>
      <c r="N13" s="213" t="s">
        <v>228</v>
      </c>
      <c r="AX13" s="213" t="s">
        <v>229</v>
      </c>
      <c r="AY13" s="213" t="s">
        <v>343</v>
      </c>
      <c r="AZ13" s="213" t="s">
        <v>273</v>
      </c>
      <c r="BA13" s="213" t="s">
        <v>274</v>
      </c>
      <c r="BB13" s="213" t="s">
        <v>233</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58C70-12C0-4B04-9EEF-92F761A530A4}">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2" width="4.875" style="272" customWidth="1"/>
    <col min="3" max="3" width="24.25" style="272" customWidth="1"/>
    <col min="4" max="4" width="4.5" style="272" customWidth="1"/>
    <col min="5" max="35" width="8.125" style="272" customWidth="1"/>
    <col min="36" max="36" width="10.625" style="272" customWidth="1"/>
    <col min="37" max="156" width="7.25" style="314" customWidth="1"/>
    <col min="157" max="222" width="7.25" style="272" customWidth="1"/>
    <col min="223" max="223" width="9.375" style="272" customWidth="1"/>
    <col min="224" max="256" width="4.125" style="272"/>
    <col min="257" max="257" width="9.375" style="272" customWidth="1"/>
    <col min="258" max="258" width="4.875" style="272" customWidth="1"/>
    <col min="259" max="259" width="24.25" style="272" customWidth="1"/>
    <col min="260" max="260" width="4.5" style="272" customWidth="1"/>
    <col min="261" max="291" width="8.125" style="272" customWidth="1"/>
    <col min="292" max="292" width="9.375" style="272" customWidth="1"/>
    <col min="293" max="478" width="7.25" style="272" customWidth="1"/>
    <col min="479" max="479" width="9.375" style="272" customWidth="1"/>
    <col min="480" max="512" width="4.125" style="272"/>
    <col min="513" max="513" width="9.375" style="272" customWidth="1"/>
    <col min="514" max="514" width="4.875" style="272" customWidth="1"/>
    <col min="515" max="515" width="24.25" style="272" customWidth="1"/>
    <col min="516" max="516" width="4.5" style="272" customWidth="1"/>
    <col min="517" max="547" width="8.125" style="272" customWidth="1"/>
    <col min="548" max="548" width="9.375" style="272" customWidth="1"/>
    <col min="549" max="734" width="7.25" style="272" customWidth="1"/>
    <col min="735" max="735" width="9.375" style="272" customWidth="1"/>
    <col min="736" max="768" width="4.125" style="272"/>
    <col min="769" max="769" width="9.375" style="272" customWidth="1"/>
    <col min="770" max="770" width="4.875" style="272" customWidth="1"/>
    <col min="771" max="771" width="24.25" style="272" customWidth="1"/>
    <col min="772" max="772" width="4.5" style="272" customWidth="1"/>
    <col min="773" max="803" width="8.12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6" width="4.875" style="272" customWidth="1"/>
    <col min="1027" max="1027" width="24.25" style="272" customWidth="1"/>
    <col min="1028" max="1028" width="4.5" style="272" customWidth="1"/>
    <col min="1029" max="1059" width="8.12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2" width="4.875" style="272" customWidth="1"/>
    <col min="1283" max="1283" width="24.25" style="272" customWidth="1"/>
    <col min="1284" max="1284" width="4.5" style="272" customWidth="1"/>
    <col min="1285" max="1315" width="8.12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8" width="4.875" style="272" customWidth="1"/>
    <col min="1539" max="1539" width="24.25" style="272" customWidth="1"/>
    <col min="1540" max="1540" width="4.5" style="272" customWidth="1"/>
    <col min="1541" max="1571" width="8.12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4" width="4.875" style="272" customWidth="1"/>
    <col min="1795" max="1795" width="24.25" style="272" customWidth="1"/>
    <col min="1796" max="1796" width="4.5" style="272" customWidth="1"/>
    <col min="1797" max="1827" width="8.12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0" width="4.875" style="272" customWidth="1"/>
    <col min="2051" max="2051" width="24.25" style="272" customWidth="1"/>
    <col min="2052" max="2052" width="4.5" style="272" customWidth="1"/>
    <col min="2053" max="2083" width="8.12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6" width="4.875" style="272" customWidth="1"/>
    <col min="2307" max="2307" width="24.25" style="272" customWidth="1"/>
    <col min="2308" max="2308" width="4.5" style="272" customWidth="1"/>
    <col min="2309" max="2339" width="8.12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2" width="4.875" style="272" customWidth="1"/>
    <col min="2563" max="2563" width="24.25" style="272" customWidth="1"/>
    <col min="2564" max="2564" width="4.5" style="272" customWidth="1"/>
    <col min="2565" max="2595" width="8.12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8" width="4.875" style="272" customWidth="1"/>
    <col min="2819" max="2819" width="24.25" style="272" customWidth="1"/>
    <col min="2820" max="2820" width="4.5" style="272" customWidth="1"/>
    <col min="2821" max="2851" width="8.12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4" width="4.875" style="272" customWidth="1"/>
    <col min="3075" max="3075" width="24.25" style="272" customWidth="1"/>
    <col min="3076" max="3076" width="4.5" style="272" customWidth="1"/>
    <col min="3077" max="3107" width="8.12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0" width="4.875" style="272" customWidth="1"/>
    <col min="3331" max="3331" width="24.25" style="272" customWidth="1"/>
    <col min="3332" max="3332" width="4.5" style="272" customWidth="1"/>
    <col min="3333" max="3363" width="8.12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6" width="4.875" style="272" customWidth="1"/>
    <col min="3587" max="3587" width="24.25" style="272" customWidth="1"/>
    <col min="3588" max="3588" width="4.5" style="272" customWidth="1"/>
    <col min="3589" max="3619" width="8.12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2" width="4.875" style="272" customWidth="1"/>
    <col min="3843" max="3843" width="24.25" style="272" customWidth="1"/>
    <col min="3844" max="3844" width="4.5" style="272" customWidth="1"/>
    <col min="3845" max="3875" width="8.12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8" width="4.875" style="272" customWidth="1"/>
    <col min="4099" max="4099" width="24.25" style="272" customWidth="1"/>
    <col min="4100" max="4100" width="4.5" style="272" customWidth="1"/>
    <col min="4101" max="4131" width="8.12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4" width="4.875" style="272" customWidth="1"/>
    <col min="4355" max="4355" width="24.25" style="272" customWidth="1"/>
    <col min="4356" max="4356" width="4.5" style="272" customWidth="1"/>
    <col min="4357" max="4387" width="8.12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0" width="4.875" style="272" customWidth="1"/>
    <col min="4611" max="4611" width="24.25" style="272" customWidth="1"/>
    <col min="4612" max="4612" width="4.5" style="272" customWidth="1"/>
    <col min="4613" max="4643" width="8.12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6" width="4.875" style="272" customWidth="1"/>
    <col min="4867" max="4867" width="24.25" style="272" customWidth="1"/>
    <col min="4868" max="4868" width="4.5" style="272" customWidth="1"/>
    <col min="4869" max="4899" width="8.12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2" width="4.875" style="272" customWidth="1"/>
    <col min="5123" max="5123" width="24.25" style="272" customWidth="1"/>
    <col min="5124" max="5124" width="4.5" style="272" customWidth="1"/>
    <col min="5125" max="5155" width="8.12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8" width="4.875" style="272" customWidth="1"/>
    <col min="5379" max="5379" width="24.25" style="272" customWidth="1"/>
    <col min="5380" max="5380" width="4.5" style="272" customWidth="1"/>
    <col min="5381" max="5411" width="8.12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4" width="4.875" style="272" customWidth="1"/>
    <col min="5635" max="5635" width="24.25" style="272" customWidth="1"/>
    <col min="5636" max="5636" width="4.5" style="272" customWidth="1"/>
    <col min="5637" max="5667" width="8.12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0" width="4.875" style="272" customWidth="1"/>
    <col min="5891" max="5891" width="24.25" style="272" customWidth="1"/>
    <col min="5892" max="5892" width="4.5" style="272" customWidth="1"/>
    <col min="5893" max="5923" width="8.12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6" width="4.875" style="272" customWidth="1"/>
    <col min="6147" max="6147" width="24.25" style="272" customWidth="1"/>
    <col min="6148" max="6148" width="4.5" style="272" customWidth="1"/>
    <col min="6149" max="6179" width="8.12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2" width="4.875" style="272" customWidth="1"/>
    <col min="6403" max="6403" width="24.25" style="272" customWidth="1"/>
    <col min="6404" max="6404" width="4.5" style="272" customWidth="1"/>
    <col min="6405" max="6435" width="8.12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8" width="4.875" style="272" customWidth="1"/>
    <col min="6659" max="6659" width="24.25" style="272" customWidth="1"/>
    <col min="6660" max="6660" width="4.5" style="272" customWidth="1"/>
    <col min="6661" max="6691" width="8.12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4" width="4.875" style="272" customWidth="1"/>
    <col min="6915" max="6915" width="24.25" style="272" customWidth="1"/>
    <col min="6916" max="6916" width="4.5" style="272" customWidth="1"/>
    <col min="6917" max="6947" width="8.12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0" width="4.875" style="272" customWidth="1"/>
    <col min="7171" max="7171" width="24.25" style="272" customWidth="1"/>
    <col min="7172" max="7172" width="4.5" style="272" customWidth="1"/>
    <col min="7173" max="7203" width="8.12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6" width="4.875" style="272" customWidth="1"/>
    <col min="7427" max="7427" width="24.25" style="272" customWidth="1"/>
    <col min="7428" max="7428" width="4.5" style="272" customWidth="1"/>
    <col min="7429" max="7459" width="8.12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2" width="4.875" style="272" customWidth="1"/>
    <col min="7683" max="7683" width="24.25" style="272" customWidth="1"/>
    <col min="7684" max="7684" width="4.5" style="272" customWidth="1"/>
    <col min="7685" max="7715" width="8.12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8" width="4.875" style="272" customWidth="1"/>
    <col min="7939" max="7939" width="24.25" style="272" customWidth="1"/>
    <col min="7940" max="7940" width="4.5" style="272" customWidth="1"/>
    <col min="7941" max="7971" width="8.12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4" width="4.875" style="272" customWidth="1"/>
    <col min="8195" max="8195" width="24.25" style="272" customWidth="1"/>
    <col min="8196" max="8196" width="4.5" style="272" customWidth="1"/>
    <col min="8197" max="8227" width="8.12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0" width="4.875" style="272" customWidth="1"/>
    <col min="8451" max="8451" width="24.25" style="272" customWidth="1"/>
    <col min="8452" max="8452" width="4.5" style="272" customWidth="1"/>
    <col min="8453" max="8483" width="8.12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6" width="4.875" style="272" customWidth="1"/>
    <col min="8707" max="8707" width="24.25" style="272" customWidth="1"/>
    <col min="8708" max="8708" width="4.5" style="272" customWidth="1"/>
    <col min="8709" max="8739" width="8.12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2" width="4.875" style="272" customWidth="1"/>
    <col min="8963" max="8963" width="24.25" style="272" customWidth="1"/>
    <col min="8964" max="8964" width="4.5" style="272" customWidth="1"/>
    <col min="8965" max="8995" width="8.12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8" width="4.875" style="272" customWidth="1"/>
    <col min="9219" max="9219" width="24.25" style="272" customWidth="1"/>
    <col min="9220" max="9220" width="4.5" style="272" customWidth="1"/>
    <col min="9221" max="9251" width="8.12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4" width="4.875" style="272" customWidth="1"/>
    <col min="9475" max="9475" width="24.25" style="272" customWidth="1"/>
    <col min="9476" max="9476" width="4.5" style="272" customWidth="1"/>
    <col min="9477" max="9507" width="8.12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0" width="4.875" style="272" customWidth="1"/>
    <col min="9731" max="9731" width="24.25" style="272" customWidth="1"/>
    <col min="9732" max="9732" width="4.5" style="272" customWidth="1"/>
    <col min="9733" max="9763" width="8.12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6" width="4.875" style="272" customWidth="1"/>
    <col min="9987" max="9987" width="24.25" style="272" customWidth="1"/>
    <col min="9988" max="9988" width="4.5" style="272" customWidth="1"/>
    <col min="9989" max="10019" width="8.12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2" width="4.875" style="272" customWidth="1"/>
    <col min="10243" max="10243" width="24.25" style="272" customWidth="1"/>
    <col min="10244" max="10244" width="4.5" style="272" customWidth="1"/>
    <col min="10245" max="10275" width="8.12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8" width="4.875" style="272" customWidth="1"/>
    <col min="10499" max="10499" width="24.25" style="272" customWidth="1"/>
    <col min="10500" max="10500" width="4.5" style="272" customWidth="1"/>
    <col min="10501" max="10531" width="8.12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4" width="4.875" style="272" customWidth="1"/>
    <col min="10755" max="10755" width="24.25" style="272" customWidth="1"/>
    <col min="10756" max="10756" width="4.5" style="272" customWidth="1"/>
    <col min="10757" max="10787" width="8.12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0" width="4.875" style="272" customWidth="1"/>
    <col min="11011" max="11011" width="24.25" style="272" customWidth="1"/>
    <col min="11012" max="11012" width="4.5" style="272" customWidth="1"/>
    <col min="11013" max="11043" width="8.12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6" width="4.875" style="272" customWidth="1"/>
    <col min="11267" max="11267" width="24.25" style="272" customWidth="1"/>
    <col min="11268" max="11268" width="4.5" style="272" customWidth="1"/>
    <col min="11269" max="11299" width="8.12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2" width="4.875" style="272" customWidth="1"/>
    <col min="11523" max="11523" width="24.25" style="272" customWidth="1"/>
    <col min="11524" max="11524" width="4.5" style="272" customWidth="1"/>
    <col min="11525" max="11555" width="8.12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8" width="4.875" style="272" customWidth="1"/>
    <col min="11779" max="11779" width="24.25" style="272" customWidth="1"/>
    <col min="11780" max="11780" width="4.5" style="272" customWidth="1"/>
    <col min="11781" max="11811" width="8.12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4" width="4.875" style="272" customWidth="1"/>
    <col min="12035" max="12035" width="24.25" style="272" customWidth="1"/>
    <col min="12036" max="12036" width="4.5" style="272" customWidth="1"/>
    <col min="12037" max="12067" width="8.12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0" width="4.875" style="272" customWidth="1"/>
    <col min="12291" max="12291" width="24.25" style="272" customWidth="1"/>
    <col min="12292" max="12292" width="4.5" style="272" customWidth="1"/>
    <col min="12293" max="12323" width="8.12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6" width="4.875" style="272" customWidth="1"/>
    <col min="12547" max="12547" width="24.25" style="272" customWidth="1"/>
    <col min="12548" max="12548" width="4.5" style="272" customWidth="1"/>
    <col min="12549" max="12579" width="8.12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2" width="4.875" style="272" customWidth="1"/>
    <col min="12803" max="12803" width="24.25" style="272" customWidth="1"/>
    <col min="12804" max="12804" width="4.5" style="272" customWidth="1"/>
    <col min="12805" max="12835" width="8.12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8" width="4.875" style="272" customWidth="1"/>
    <col min="13059" max="13059" width="24.25" style="272" customWidth="1"/>
    <col min="13060" max="13060" width="4.5" style="272" customWidth="1"/>
    <col min="13061" max="13091" width="8.12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4" width="4.875" style="272" customWidth="1"/>
    <col min="13315" max="13315" width="24.25" style="272" customWidth="1"/>
    <col min="13316" max="13316" width="4.5" style="272" customWidth="1"/>
    <col min="13317" max="13347" width="8.12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0" width="4.875" style="272" customWidth="1"/>
    <col min="13571" max="13571" width="24.25" style="272" customWidth="1"/>
    <col min="13572" max="13572" width="4.5" style="272" customWidth="1"/>
    <col min="13573" max="13603" width="8.12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6" width="4.875" style="272" customWidth="1"/>
    <col min="13827" max="13827" width="24.25" style="272" customWidth="1"/>
    <col min="13828" max="13828" width="4.5" style="272" customWidth="1"/>
    <col min="13829" max="13859" width="8.12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2" width="4.875" style="272" customWidth="1"/>
    <col min="14083" max="14083" width="24.25" style="272" customWidth="1"/>
    <col min="14084" max="14084" width="4.5" style="272" customWidth="1"/>
    <col min="14085" max="14115" width="8.12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8" width="4.875" style="272" customWidth="1"/>
    <col min="14339" max="14339" width="24.25" style="272" customWidth="1"/>
    <col min="14340" max="14340" width="4.5" style="272" customWidth="1"/>
    <col min="14341" max="14371" width="8.12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4" width="4.875" style="272" customWidth="1"/>
    <col min="14595" max="14595" width="24.25" style="272" customWidth="1"/>
    <col min="14596" max="14596" width="4.5" style="272" customWidth="1"/>
    <col min="14597" max="14627" width="8.12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0" width="4.875" style="272" customWidth="1"/>
    <col min="14851" max="14851" width="24.25" style="272" customWidth="1"/>
    <col min="14852" max="14852" width="4.5" style="272" customWidth="1"/>
    <col min="14853" max="14883" width="8.12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6" width="4.875" style="272" customWidth="1"/>
    <col min="15107" max="15107" width="24.25" style="272" customWidth="1"/>
    <col min="15108" max="15108" width="4.5" style="272" customWidth="1"/>
    <col min="15109" max="15139" width="8.12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2" width="4.875" style="272" customWidth="1"/>
    <col min="15363" max="15363" width="24.25" style="272" customWidth="1"/>
    <col min="15364" max="15364" width="4.5" style="272" customWidth="1"/>
    <col min="15365" max="15395" width="8.12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8" width="4.875" style="272" customWidth="1"/>
    <col min="15619" max="15619" width="24.25" style="272" customWidth="1"/>
    <col min="15620" max="15620" width="4.5" style="272" customWidth="1"/>
    <col min="15621" max="15651" width="8.12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4" width="4.875" style="272" customWidth="1"/>
    <col min="15875" max="15875" width="24.25" style="272" customWidth="1"/>
    <col min="15876" max="15876" width="4.5" style="272" customWidth="1"/>
    <col min="15877" max="15907" width="8.12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0" width="4.875" style="272" customWidth="1"/>
    <col min="16131" max="16131" width="24.25" style="272" customWidth="1"/>
    <col min="16132" max="16132" width="4.5" style="272" customWidth="1"/>
    <col min="16133" max="16163" width="8.12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1</v>
      </c>
      <c r="C1" s="269">
        <v>2</v>
      </c>
      <c r="D1" s="269">
        <v>3</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c r="ER1" s="315"/>
      <c r="ES1" s="315"/>
      <c r="ET1" s="315"/>
      <c r="EU1" s="315"/>
      <c r="EV1" s="315"/>
      <c r="EW1" s="315"/>
      <c r="EX1" s="315"/>
      <c r="EY1" s="315"/>
      <c r="EZ1" s="315"/>
    </row>
    <row r="2" spans="1:156" ht="23.25" customHeight="1" x14ac:dyDescent="0.25">
      <c r="A2" s="268">
        <v>1</v>
      </c>
      <c r="B2" s="271" t="s">
        <v>234</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15"/>
    </row>
    <row r="3" spans="1:156" ht="42"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M3" s="315"/>
    </row>
    <row r="4" spans="1:156" ht="4.5"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M4" s="315"/>
    </row>
    <row r="5" spans="1:156" ht="16.899999999999999" customHeight="1" x14ac:dyDescent="0.2">
      <c r="A5" s="268">
        <v>11</v>
      </c>
      <c r="B5" s="275"/>
      <c r="C5" s="275"/>
      <c r="D5" s="275"/>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M5" s="315"/>
    </row>
    <row r="6" spans="1:156" s="282" customFormat="1" ht="50.65" customHeight="1" x14ac:dyDescent="0.2">
      <c r="A6" s="268">
        <v>3</v>
      </c>
      <c r="B6" s="277" t="s">
        <v>304</v>
      </c>
      <c r="C6" s="277"/>
      <c r="D6" s="277"/>
      <c r="E6" s="279" t="s">
        <v>306</v>
      </c>
      <c r="F6" s="280" t="e">
        <f t="shared" ref="F6:AI6" si="0">E6+1</f>
        <v>#VALUE!</v>
      </c>
      <c r="G6" s="278" t="e">
        <f t="shared" si="0"/>
        <v>#VALUE!</v>
      </c>
      <c r="H6" s="278" t="e">
        <f t="shared" si="0"/>
        <v>#VALUE!</v>
      </c>
      <c r="I6" s="278" t="e">
        <f t="shared" si="0"/>
        <v>#VALUE!</v>
      </c>
      <c r="J6" s="278" t="e">
        <f t="shared" si="0"/>
        <v>#VALUE!</v>
      </c>
      <c r="K6" s="279" t="e">
        <f t="shared" si="0"/>
        <v>#VALUE!</v>
      </c>
      <c r="L6" s="279" t="e">
        <f t="shared" si="0"/>
        <v>#VALUE!</v>
      </c>
      <c r="M6" s="280" t="e">
        <f t="shared" si="0"/>
        <v>#VALUE!</v>
      </c>
      <c r="N6" s="278" t="e">
        <f t="shared" si="0"/>
        <v>#VALUE!</v>
      </c>
      <c r="O6" s="279" t="e">
        <f t="shared" si="0"/>
        <v>#VALUE!</v>
      </c>
      <c r="P6" s="279" t="e">
        <f t="shared" si="0"/>
        <v>#VALUE!</v>
      </c>
      <c r="Q6" s="279" t="e">
        <f t="shared" si="0"/>
        <v>#VALUE!</v>
      </c>
      <c r="R6" s="279" t="e">
        <f t="shared" si="0"/>
        <v>#VALUE!</v>
      </c>
      <c r="S6" s="279" t="e">
        <f t="shared" si="0"/>
        <v>#VALUE!</v>
      </c>
      <c r="T6" s="280" t="e">
        <f t="shared" si="0"/>
        <v>#VALUE!</v>
      </c>
      <c r="U6" s="278" t="e">
        <f t="shared" si="0"/>
        <v>#VALUE!</v>
      </c>
      <c r="V6" s="279" t="e">
        <f t="shared" si="0"/>
        <v>#VALUE!</v>
      </c>
      <c r="W6" s="279" t="e">
        <f t="shared" si="0"/>
        <v>#VALUE!</v>
      </c>
      <c r="X6" s="279" t="e">
        <f t="shared" si="0"/>
        <v>#VALUE!</v>
      </c>
      <c r="Y6" s="279" t="e">
        <f t="shared" si="0"/>
        <v>#VALUE!</v>
      </c>
      <c r="Z6" s="279" t="e">
        <f t="shared" si="0"/>
        <v>#VALUE!</v>
      </c>
      <c r="AA6" s="280" t="e">
        <f t="shared" si="0"/>
        <v>#VALUE!</v>
      </c>
      <c r="AB6" s="278" t="e">
        <f t="shared" si="0"/>
        <v>#VALUE!</v>
      </c>
      <c r="AC6" s="279" t="e">
        <f t="shared" si="0"/>
        <v>#VALUE!</v>
      </c>
      <c r="AD6" s="279" t="e">
        <f t="shared" si="0"/>
        <v>#VALUE!</v>
      </c>
      <c r="AE6" s="279" t="e">
        <f t="shared" si="0"/>
        <v>#VALUE!</v>
      </c>
      <c r="AF6" s="279" t="e">
        <f t="shared" si="0"/>
        <v>#VALUE!</v>
      </c>
      <c r="AG6" s="279" t="e">
        <f t="shared" si="0"/>
        <v>#VALUE!</v>
      </c>
      <c r="AH6" s="280" t="e">
        <f t="shared" si="0"/>
        <v>#VALUE!</v>
      </c>
      <c r="AI6" s="320" t="e">
        <f t="shared" si="0"/>
        <v>#VALUE!</v>
      </c>
      <c r="AK6" s="316"/>
      <c r="AL6" s="316"/>
      <c r="AM6" s="315"/>
      <c r="AN6" s="316"/>
      <c r="AO6" s="316"/>
      <c r="AP6" s="316"/>
      <c r="AQ6" s="316"/>
      <c r="AR6" s="316"/>
      <c r="AS6" s="316"/>
      <c r="AT6" s="316"/>
      <c r="AU6" s="316"/>
      <c r="AV6" s="316"/>
      <c r="AW6" s="316"/>
      <c r="AX6" s="316"/>
      <c r="AY6" s="316"/>
      <c r="AZ6" s="316"/>
      <c r="BA6" s="316"/>
      <c r="BB6" s="316"/>
      <c r="BC6" s="316"/>
      <c r="BD6" s="316"/>
      <c r="BE6" s="316"/>
      <c r="BF6" s="316"/>
      <c r="BG6" s="316"/>
      <c r="BH6" s="316"/>
      <c r="BI6" s="316"/>
      <c r="BJ6" s="316"/>
      <c r="BK6" s="316"/>
      <c r="BL6" s="316"/>
      <c r="BM6" s="316"/>
      <c r="BN6" s="316"/>
      <c r="BO6" s="316"/>
      <c r="BP6" s="316"/>
      <c r="BQ6" s="316"/>
      <c r="BR6" s="316"/>
      <c r="BS6" s="316"/>
      <c r="BT6" s="316"/>
      <c r="BU6" s="316"/>
      <c r="BV6" s="316"/>
      <c r="BW6" s="316"/>
      <c r="BX6" s="316"/>
      <c r="BY6" s="316"/>
      <c r="BZ6" s="316"/>
      <c r="CA6" s="316"/>
      <c r="CB6" s="316"/>
      <c r="CC6" s="316"/>
      <c r="CD6" s="316"/>
      <c r="CE6" s="316"/>
      <c r="CF6" s="316"/>
      <c r="CG6" s="316"/>
      <c r="CH6" s="316"/>
      <c r="CI6" s="316"/>
      <c r="CJ6" s="316"/>
      <c r="CK6" s="316"/>
      <c r="CL6" s="316"/>
      <c r="CM6" s="316"/>
      <c r="CN6" s="316"/>
      <c r="CO6" s="316"/>
      <c r="CP6" s="316"/>
      <c r="CQ6" s="316"/>
      <c r="CR6" s="316"/>
      <c r="CS6" s="316"/>
      <c r="CT6" s="316"/>
      <c r="CU6" s="316"/>
      <c r="CV6" s="316"/>
      <c r="CW6" s="316"/>
      <c r="CX6" s="316"/>
      <c r="CY6" s="316"/>
      <c r="CZ6" s="316"/>
      <c r="DA6" s="316"/>
      <c r="DB6" s="316"/>
      <c r="DC6" s="316"/>
      <c r="DD6" s="316"/>
      <c r="DE6" s="316"/>
      <c r="DF6" s="316"/>
      <c r="DG6" s="316"/>
      <c r="DH6" s="316"/>
      <c r="DI6" s="316"/>
      <c r="DJ6" s="316"/>
      <c r="DK6" s="316"/>
      <c r="DL6" s="316"/>
      <c r="DM6" s="316"/>
      <c r="DN6" s="316"/>
      <c r="DO6" s="316"/>
      <c r="DP6" s="316"/>
      <c r="DQ6" s="316"/>
      <c r="DR6" s="316"/>
      <c r="DS6" s="316"/>
      <c r="DT6" s="316"/>
      <c r="DU6" s="316"/>
      <c r="DV6" s="316"/>
      <c r="DW6" s="316"/>
      <c r="DX6" s="316"/>
      <c r="DY6" s="316"/>
      <c r="DZ6" s="316"/>
      <c r="EA6" s="316"/>
      <c r="EB6" s="316"/>
      <c r="EC6" s="316"/>
      <c r="ED6" s="316"/>
      <c r="EE6" s="316"/>
      <c r="EF6" s="316"/>
      <c r="EG6" s="316"/>
      <c r="EH6" s="316"/>
      <c r="EI6" s="316"/>
      <c r="EJ6" s="316"/>
      <c r="EK6" s="316"/>
      <c r="EL6" s="316"/>
      <c r="EM6" s="316"/>
      <c r="EN6" s="316"/>
      <c r="EO6" s="316"/>
      <c r="EP6" s="316"/>
      <c r="EQ6" s="316"/>
      <c r="ER6" s="316"/>
      <c r="ES6" s="316"/>
      <c r="ET6" s="316"/>
      <c r="EU6" s="316"/>
      <c r="EV6" s="316"/>
      <c r="EW6" s="316"/>
      <c r="EX6" s="316"/>
      <c r="EY6" s="316"/>
      <c r="EZ6" s="316"/>
    </row>
    <row r="7" spans="1:156" s="282" customFormat="1" ht="31.7" customHeight="1" x14ac:dyDescent="0.4">
      <c r="A7" s="268">
        <v>4</v>
      </c>
      <c r="B7" s="283" t="s">
        <v>305</v>
      </c>
      <c r="C7" s="283"/>
      <c r="D7" s="283"/>
      <c r="E7" s="285" t="s">
        <v>238</v>
      </c>
      <c r="F7" s="286" t="s">
        <v>239</v>
      </c>
      <c r="G7" s="287" t="s">
        <v>240</v>
      </c>
      <c r="H7" s="292" t="s">
        <v>173</v>
      </c>
      <c r="I7" s="321" t="s">
        <v>241</v>
      </c>
      <c r="J7" s="306" t="s">
        <v>242</v>
      </c>
      <c r="K7" s="291" t="s">
        <v>237</v>
      </c>
      <c r="L7" s="285" t="s">
        <v>238</v>
      </c>
      <c r="M7" s="286" t="s">
        <v>239</v>
      </c>
      <c r="N7" s="287" t="s">
        <v>240</v>
      </c>
      <c r="O7" s="288" t="s">
        <v>173</v>
      </c>
      <c r="P7" s="289" t="s">
        <v>241</v>
      </c>
      <c r="Q7" s="290" t="s">
        <v>242</v>
      </c>
      <c r="R7" s="291" t="s">
        <v>237</v>
      </c>
      <c r="S7" s="285" t="s">
        <v>238</v>
      </c>
      <c r="T7" s="286" t="s">
        <v>239</v>
      </c>
      <c r="U7" s="287" t="s">
        <v>240</v>
      </c>
      <c r="V7" s="288" t="s">
        <v>173</v>
      </c>
      <c r="W7" s="289" t="s">
        <v>241</v>
      </c>
      <c r="X7" s="290" t="s">
        <v>242</v>
      </c>
      <c r="Y7" s="291" t="s">
        <v>237</v>
      </c>
      <c r="Z7" s="285" t="s">
        <v>238</v>
      </c>
      <c r="AA7" s="286" t="s">
        <v>239</v>
      </c>
      <c r="AB7" s="287" t="s">
        <v>240</v>
      </c>
      <c r="AC7" s="288" t="s">
        <v>173</v>
      </c>
      <c r="AD7" s="289" t="s">
        <v>241</v>
      </c>
      <c r="AE7" s="290" t="s">
        <v>242</v>
      </c>
      <c r="AF7" s="291" t="s">
        <v>237</v>
      </c>
      <c r="AG7" s="285" t="s">
        <v>238</v>
      </c>
      <c r="AH7" s="286" t="s">
        <v>239</v>
      </c>
      <c r="AI7" s="322" t="s">
        <v>240</v>
      </c>
      <c r="AK7" s="316"/>
      <c r="AL7" s="316"/>
      <c r="AM7" s="316"/>
      <c r="AN7" s="316"/>
      <c r="AO7" s="316"/>
      <c r="AP7" s="316"/>
      <c r="AQ7" s="316"/>
      <c r="AR7" s="316"/>
      <c r="AS7" s="316"/>
      <c r="AT7" s="316"/>
      <c r="AU7" s="316"/>
      <c r="AV7" s="316"/>
      <c r="AW7" s="316"/>
      <c r="AX7" s="316"/>
      <c r="AY7" s="316"/>
      <c r="AZ7" s="316"/>
      <c r="BA7" s="316"/>
      <c r="BB7" s="316"/>
      <c r="BC7" s="316"/>
      <c r="BD7" s="316"/>
      <c r="BE7" s="316"/>
      <c r="BF7" s="316"/>
      <c r="BG7" s="316"/>
      <c r="BH7" s="316"/>
      <c r="BI7" s="316"/>
      <c r="BJ7" s="316"/>
      <c r="BK7" s="316"/>
      <c r="BL7" s="316"/>
      <c r="BM7" s="316"/>
      <c r="BN7" s="316"/>
      <c r="BO7" s="316"/>
      <c r="BP7" s="316"/>
      <c r="BQ7" s="316"/>
      <c r="BR7" s="316"/>
      <c r="BS7" s="316"/>
      <c r="BT7" s="316"/>
      <c r="BU7" s="316"/>
      <c r="BV7" s="316"/>
      <c r="BW7" s="316"/>
      <c r="BX7" s="316"/>
      <c r="BY7" s="316"/>
      <c r="BZ7" s="316"/>
      <c r="CA7" s="316"/>
      <c r="CB7" s="316"/>
      <c r="CC7" s="316"/>
      <c r="CD7" s="316"/>
      <c r="CE7" s="316"/>
      <c r="CF7" s="316"/>
      <c r="CG7" s="316"/>
      <c r="CH7" s="316"/>
      <c r="CI7" s="316"/>
      <c r="CJ7" s="316"/>
      <c r="CK7" s="316"/>
      <c r="CL7" s="316"/>
      <c r="CM7" s="316"/>
      <c r="CN7" s="316"/>
      <c r="CO7" s="316"/>
      <c r="CP7" s="316"/>
      <c r="CQ7" s="316"/>
      <c r="CR7" s="316"/>
      <c r="CS7" s="316"/>
      <c r="CT7" s="316"/>
      <c r="CU7" s="316"/>
      <c r="CV7" s="316"/>
      <c r="CW7" s="316"/>
      <c r="CX7" s="316"/>
      <c r="CY7" s="316"/>
      <c r="CZ7" s="316"/>
      <c r="DA7" s="316"/>
      <c r="DB7" s="316"/>
      <c r="DC7" s="316"/>
      <c r="DD7" s="316"/>
      <c r="DE7" s="316"/>
      <c r="DF7" s="316"/>
      <c r="DG7" s="316"/>
      <c r="DH7" s="316"/>
      <c r="DI7" s="316"/>
      <c r="DJ7" s="316"/>
      <c r="DK7" s="316"/>
      <c r="DL7" s="316"/>
      <c r="DM7" s="316"/>
      <c r="DN7" s="316"/>
      <c r="DO7" s="316"/>
      <c r="DP7" s="316"/>
      <c r="DQ7" s="316"/>
      <c r="DR7" s="316"/>
      <c r="DS7" s="316"/>
      <c r="DT7" s="316"/>
      <c r="DU7" s="316"/>
      <c r="DV7" s="316"/>
      <c r="DW7" s="316"/>
      <c r="DX7" s="316"/>
      <c r="DY7" s="316"/>
      <c r="DZ7" s="316"/>
      <c r="EA7" s="316"/>
      <c r="EB7" s="316"/>
      <c r="EC7" s="316"/>
      <c r="ED7" s="316"/>
      <c r="EE7" s="316"/>
      <c r="EF7" s="316"/>
      <c r="EG7" s="316"/>
      <c r="EH7" s="316"/>
      <c r="EI7" s="316"/>
      <c r="EJ7" s="316"/>
      <c r="EK7" s="316"/>
      <c r="EL7" s="316"/>
      <c r="EM7" s="316"/>
      <c r="EN7" s="316"/>
      <c r="EO7" s="316"/>
      <c r="EP7" s="316"/>
      <c r="EQ7" s="316"/>
      <c r="ER7" s="316"/>
      <c r="ES7" s="316"/>
      <c r="ET7" s="316"/>
      <c r="EU7" s="316"/>
      <c r="EV7" s="316"/>
      <c r="EW7" s="316"/>
      <c r="EX7" s="316"/>
      <c r="EY7" s="316"/>
      <c r="EZ7" s="316"/>
    </row>
    <row r="8" spans="1:156" s="282" customFormat="1" ht="16.899999999999999" customHeight="1" x14ac:dyDescent="0.15">
      <c r="A8" s="268">
        <v>11</v>
      </c>
      <c r="B8" s="294"/>
      <c r="C8" s="294"/>
      <c r="D8" s="294"/>
      <c r="E8" s="295"/>
      <c r="F8" s="295"/>
      <c r="G8" s="295"/>
      <c r="H8" s="296" t="s">
        <v>243</v>
      </c>
      <c r="I8" s="295"/>
      <c r="J8" s="295"/>
      <c r="K8" s="295"/>
      <c r="L8" s="295"/>
      <c r="M8" s="295"/>
      <c r="N8" s="295"/>
      <c r="O8" s="295"/>
      <c r="P8" s="295"/>
      <c r="Q8" s="295"/>
      <c r="R8" s="295"/>
      <c r="S8" s="295"/>
      <c r="T8" s="295"/>
      <c r="U8" s="295"/>
      <c r="V8" s="295"/>
      <c r="W8" s="295"/>
      <c r="X8" s="295"/>
      <c r="Y8" s="295"/>
      <c r="Z8" s="295"/>
      <c r="AA8" s="295"/>
      <c r="AB8" s="295"/>
      <c r="AC8" s="295"/>
      <c r="AD8" s="295"/>
      <c r="AE8" s="295"/>
      <c r="AF8" s="295"/>
      <c r="AG8" s="295"/>
      <c r="AH8" s="296"/>
      <c r="AI8" s="295"/>
      <c r="AK8" s="316"/>
      <c r="AL8" s="316"/>
      <c r="AM8" s="316"/>
      <c r="AN8" s="316"/>
      <c r="AO8" s="316"/>
      <c r="AP8" s="316"/>
      <c r="AQ8" s="316"/>
      <c r="AR8" s="316"/>
      <c r="AS8" s="316"/>
      <c r="AT8" s="316"/>
      <c r="AU8" s="316"/>
      <c r="AV8" s="316"/>
      <c r="AW8" s="316"/>
      <c r="AX8" s="316"/>
      <c r="AY8" s="316"/>
      <c r="AZ8" s="316"/>
      <c r="BA8" s="316"/>
      <c r="BB8" s="316"/>
      <c r="BC8" s="316"/>
      <c r="BD8" s="316"/>
      <c r="BE8" s="316"/>
      <c r="BF8" s="316"/>
      <c r="BG8" s="316"/>
      <c r="BH8" s="316"/>
      <c r="BI8" s="316"/>
      <c r="BJ8" s="316"/>
      <c r="BK8" s="316"/>
      <c r="BL8" s="316"/>
      <c r="BM8" s="316"/>
      <c r="BN8" s="316"/>
      <c r="BO8" s="316"/>
      <c r="BP8" s="316"/>
      <c r="BQ8" s="316"/>
      <c r="BR8" s="316"/>
      <c r="BS8" s="316"/>
      <c r="BT8" s="316"/>
      <c r="BU8" s="316"/>
      <c r="BV8" s="316"/>
      <c r="BW8" s="316"/>
      <c r="BX8" s="316"/>
      <c r="BY8" s="316"/>
      <c r="BZ8" s="316"/>
      <c r="CA8" s="316"/>
      <c r="CB8" s="316"/>
      <c r="CC8" s="316"/>
      <c r="CD8" s="316"/>
      <c r="CE8" s="316"/>
      <c r="CF8" s="316"/>
      <c r="CG8" s="316"/>
      <c r="CH8" s="316"/>
      <c r="CI8" s="316"/>
      <c r="CJ8" s="316"/>
      <c r="CK8" s="316"/>
      <c r="CL8" s="316"/>
      <c r="CM8" s="316"/>
      <c r="CN8" s="316"/>
      <c r="CO8" s="316"/>
      <c r="CP8" s="316"/>
      <c r="CQ8" s="316"/>
      <c r="CR8" s="316"/>
      <c r="CS8" s="316"/>
      <c r="CT8" s="316"/>
      <c r="CU8" s="316"/>
      <c r="CV8" s="316"/>
      <c r="CW8" s="316"/>
      <c r="CX8" s="316"/>
      <c r="CY8" s="316"/>
      <c r="CZ8" s="316"/>
      <c r="DA8" s="316"/>
      <c r="DB8" s="316"/>
      <c r="DC8" s="316"/>
      <c r="DD8" s="316"/>
      <c r="DE8" s="316"/>
      <c r="DF8" s="316"/>
      <c r="DG8" s="316"/>
      <c r="DH8" s="316"/>
      <c r="DI8" s="316"/>
      <c r="DJ8" s="316"/>
      <c r="DK8" s="316"/>
      <c r="DL8" s="316"/>
      <c r="DM8" s="316"/>
      <c r="DN8" s="316"/>
      <c r="DO8" s="316"/>
      <c r="DP8" s="316"/>
      <c r="DQ8" s="316"/>
      <c r="DR8" s="316"/>
      <c r="DS8" s="316"/>
      <c r="DT8" s="316"/>
      <c r="DU8" s="316"/>
      <c r="DV8" s="316"/>
      <c r="DW8" s="316"/>
      <c r="DX8" s="316"/>
      <c r="DY8" s="316"/>
      <c r="DZ8" s="316"/>
      <c r="EA8" s="316"/>
      <c r="EB8" s="316"/>
      <c r="EC8" s="316"/>
      <c r="ED8" s="316"/>
      <c r="EE8" s="316"/>
      <c r="EF8" s="316"/>
      <c r="EG8" s="316"/>
      <c r="EH8" s="316"/>
      <c r="EI8" s="316"/>
      <c r="EJ8" s="316"/>
      <c r="EK8" s="316"/>
      <c r="EL8" s="316"/>
      <c r="EM8" s="316"/>
      <c r="EN8" s="316"/>
      <c r="EO8" s="316"/>
      <c r="EP8" s="316"/>
      <c r="EQ8" s="316"/>
      <c r="ER8" s="316"/>
      <c r="ES8" s="316"/>
      <c r="ET8" s="316"/>
      <c r="EU8" s="316"/>
      <c r="EV8" s="316"/>
      <c r="EW8" s="316"/>
      <c r="EX8" s="316"/>
      <c r="EY8" s="316"/>
      <c r="EZ8" s="316"/>
    </row>
    <row r="9" spans="1:156" ht="26.25" hidden="1" customHeight="1" x14ac:dyDescent="0.15">
      <c r="B9" s="297"/>
      <c r="C9" s="297"/>
      <c r="D9" s="297"/>
      <c r="E9" s="298"/>
      <c r="F9" s="298"/>
      <c r="G9" s="298"/>
      <c r="H9" s="298"/>
      <c r="I9" s="298"/>
      <c r="J9" s="298"/>
      <c r="K9" s="298"/>
      <c r="L9" s="298"/>
      <c r="M9" s="298"/>
      <c r="N9" s="298"/>
      <c r="O9" s="298"/>
      <c r="P9" s="298"/>
      <c r="Q9" s="298"/>
      <c r="R9" s="298"/>
      <c r="S9" s="298"/>
      <c r="T9" s="298"/>
      <c r="U9" s="298"/>
      <c r="V9" s="298"/>
      <c r="W9" s="298"/>
      <c r="X9" s="298"/>
      <c r="Y9" s="298"/>
      <c r="Z9" s="298"/>
      <c r="AA9" s="298"/>
      <c r="AB9" s="298"/>
      <c r="AC9" s="298"/>
      <c r="AD9" s="298"/>
      <c r="AE9" s="298"/>
      <c r="AF9" s="298"/>
      <c r="AG9" s="298"/>
      <c r="AH9" s="298"/>
      <c r="AI9" s="298"/>
    </row>
    <row r="10" spans="1:156" ht="39" customHeight="1" x14ac:dyDescent="0.3">
      <c r="A10" s="268">
        <v>10</v>
      </c>
      <c r="B10" s="299"/>
      <c r="C10" s="300"/>
      <c r="D10" s="301"/>
      <c r="E10" s="302"/>
      <c r="F10" s="302"/>
      <c r="G10" s="302"/>
      <c r="H10" s="302"/>
      <c r="I10" s="302"/>
      <c r="J10" s="302"/>
      <c r="K10" s="302"/>
      <c r="L10" s="302"/>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3"/>
    </row>
    <row r="11" spans="1:156" ht="39" customHeight="1" x14ac:dyDescent="0.3">
      <c r="A11" s="268">
        <v>10</v>
      </c>
      <c r="B11" s="299"/>
      <c r="C11" s="300"/>
      <c r="D11" s="301"/>
      <c r="E11" s="302"/>
      <c r="F11" s="302"/>
      <c r="G11" s="302"/>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3"/>
    </row>
    <row r="12" spans="1:156" ht="39" customHeight="1" x14ac:dyDescent="0.3">
      <c r="A12" s="268">
        <v>10</v>
      </c>
      <c r="B12" s="299"/>
      <c r="C12" s="300"/>
      <c r="D12" s="301"/>
      <c r="E12" s="302"/>
      <c r="F12" s="302"/>
      <c r="G12" s="302"/>
      <c r="H12" s="302"/>
      <c r="I12" s="302"/>
      <c r="J12" s="302"/>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3"/>
    </row>
    <row r="13" spans="1:156" ht="39" customHeight="1" x14ac:dyDescent="0.3">
      <c r="A13" s="268">
        <v>10</v>
      </c>
      <c r="B13" s="299"/>
      <c r="C13" s="300"/>
      <c r="D13" s="301"/>
      <c r="E13" s="302"/>
      <c r="F13" s="302"/>
      <c r="G13" s="302"/>
      <c r="H13" s="302"/>
      <c r="I13" s="302"/>
      <c r="J13" s="302"/>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3"/>
    </row>
    <row r="14" spans="1:156" ht="39" customHeight="1" x14ac:dyDescent="0.3">
      <c r="A14" s="268">
        <v>10</v>
      </c>
      <c r="B14" s="299"/>
      <c r="C14" s="300"/>
      <c r="D14" s="301"/>
      <c r="E14" s="302"/>
      <c r="F14" s="302"/>
      <c r="G14" s="302"/>
      <c r="H14" s="302"/>
      <c r="I14" s="302"/>
      <c r="J14" s="302"/>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3"/>
    </row>
    <row r="15" spans="1:156" ht="39" customHeight="1" x14ac:dyDescent="0.3">
      <c r="A15" s="268">
        <v>10</v>
      </c>
      <c r="B15" s="299"/>
      <c r="C15" s="300"/>
      <c r="D15" s="301"/>
      <c r="E15" s="302"/>
      <c r="F15" s="302"/>
      <c r="G15" s="302"/>
      <c r="H15" s="302"/>
      <c r="I15" s="302"/>
      <c r="J15" s="302"/>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3"/>
    </row>
    <row r="16" spans="1:156" ht="39" customHeight="1" x14ac:dyDescent="0.3">
      <c r="A16" s="268">
        <v>10</v>
      </c>
      <c r="B16" s="299"/>
      <c r="C16" s="300"/>
      <c r="D16" s="301"/>
      <c r="E16" s="302"/>
      <c r="F16" s="302"/>
      <c r="G16" s="302"/>
      <c r="H16" s="302"/>
      <c r="I16" s="302"/>
      <c r="J16" s="302"/>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3"/>
    </row>
    <row r="17" spans="1:156" ht="16.899999999999999" customHeight="1" x14ac:dyDescent="0.2">
      <c r="A17" s="268">
        <v>11</v>
      </c>
      <c r="B17" s="275"/>
      <c r="C17" s="275"/>
      <c r="D17" s="275"/>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M17" s="315"/>
    </row>
    <row r="18" spans="1:156" s="282" customFormat="1" ht="50.65" customHeight="1" x14ac:dyDescent="0.2">
      <c r="A18" s="268">
        <v>3</v>
      </c>
      <c r="B18" s="277" t="s">
        <v>327</v>
      </c>
      <c r="C18" s="277"/>
      <c r="D18" s="277"/>
      <c r="E18" s="279" t="s">
        <v>329</v>
      </c>
      <c r="F18" s="279" t="e">
        <f t="shared" ref="F18:AI18" si="1">E18+1</f>
        <v>#VALUE!</v>
      </c>
      <c r="G18" s="279" t="e">
        <f t="shared" si="1"/>
        <v>#VALUE!</v>
      </c>
      <c r="H18" s="279" t="e">
        <f t="shared" si="1"/>
        <v>#VALUE!</v>
      </c>
      <c r="I18" s="279" t="e">
        <f t="shared" si="1"/>
        <v>#VALUE!</v>
      </c>
      <c r="J18" s="280" t="e">
        <f t="shared" si="1"/>
        <v>#VALUE!</v>
      </c>
      <c r="K18" s="278" t="e">
        <f t="shared" si="1"/>
        <v>#VALUE!</v>
      </c>
      <c r="L18" s="279" t="e">
        <f t="shared" si="1"/>
        <v>#VALUE!</v>
      </c>
      <c r="M18" s="279" t="e">
        <f t="shared" si="1"/>
        <v>#VALUE!</v>
      </c>
      <c r="N18" s="279" t="e">
        <f t="shared" si="1"/>
        <v>#VALUE!</v>
      </c>
      <c r="O18" s="279" t="e">
        <f t="shared" si="1"/>
        <v>#VALUE!</v>
      </c>
      <c r="P18" s="279" t="e">
        <f t="shared" si="1"/>
        <v>#VALUE!</v>
      </c>
      <c r="Q18" s="280" t="e">
        <f t="shared" si="1"/>
        <v>#VALUE!</v>
      </c>
      <c r="R18" s="278" t="e">
        <f t="shared" si="1"/>
        <v>#VALUE!</v>
      </c>
      <c r="S18" s="279" t="e">
        <f t="shared" si="1"/>
        <v>#VALUE!</v>
      </c>
      <c r="T18" s="279" t="e">
        <f t="shared" si="1"/>
        <v>#VALUE!</v>
      </c>
      <c r="U18" s="279" t="e">
        <f t="shared" si="1"/>
        <v>#VALUE!</v>
      </c>
      <c r="V18" s="279" t="e">
        <f t="shared" si="1"/>
        <v>#VALUE!</v>
      </c>
      <c r="W18" s="279" t="e">
        <f t="shared" si="1"/>
        <v>#VALUE!</v>
      </c>
      <c r="X18" s="280" t="e">
        <f t="shared" si="1"/>
        <v>#VALUE!</v>
      </c>
      <c r="Y18" s="278" t="e">
        <f t="shared" si="1"/>
        <v>#VALUE!</v>
      </c>
      <c r="Z18" s="279" t="e">
        <f t="shared" si="1"/>
        <v>#VALUE!</v>
      </c>
      <c r="AA18" s="279" t="e">
        <f t="shared" si="1"/>
        <v>#VALUE!</v>
      </c>
      <c r="AB18" s="279" t="e">
        <f t="shared" si="1"/>
        <v>#VALUE!</v>
      </c>
      <c r="AC18" s="279" t="e">
        <f t="shared" si="1"/>
        <v>#VALUE!</v>
      </c>
      <c r="AD18" s="279" t="e">
        <f t="shared" si="1"/>
        <v>#VALUE!</v>
      </c>
      <c r="AE18" s="280" t="e">
        <f t="shared" si="1"/>
        <v>#VALUE!</v>
      </c>
      <c r="AF18" s="278" t="e">
        <f t="shared" si="1"/>
        <v>#VALUE!</v>
      </c>
      <c r="AG18" s="279" t="e">
        <f t="shared" si="1"/>
        <v>#VALUE!</v>
      </c>
      <c r="AH18" s="279" t="e">
        <f t="shared" si="1"/>
        <v>#VALUE!</v>
      </c>
      <c r="AI18" s="305" t="e">
        <f t="shared" si="1"/>
        <v>#VALUE!</v>
      </c>
      <c r="AK18" s="316"/>
      <c r="AL18" s="316"/>
      <c r="AM18" s="315"/>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c r="EB18" s="316"/>
      <c r="EC18" s="316"/>
      <c r="ED18" s="316"/>
      <c r="EE18" s="316"/>
      <c r="EF18" s="316"/>
      <c r="EG18" s="316"/>
      <c r="EH18" s="316"/>
      <c r="EI18" s="316"/>
      <c r="EJ18" s="316"/>
      <c r="EK18" s="316"/>
      <c r="EL18" s="316"/>
      <c r="EM18" s="316"/>
      <c r="EN18" s="316"/>
      <c r="EO18" s="316"/>
      <c r="EP18" s="316"/>
      <c r="EQ18" s="316"/>
      <c r="ER18" s="316"/>
      <c r="ES18" s="316"/>
      <c r="ET18" s="316"/>
      <c r="EU18" s="316"/>
      <c r="EV18" s="316"/>
      <c r="EW18" s="316"/>
      <c r="EX18" s="316"/>
      <c r="EY18" s="316"/>
      <c r="EZ18" s="316"/>
    </row>
    <row r="19" spans="1:156" s="282" customFormat="1" ht="31.7" customHeight="1" x14ac:dyDescent="0.4">
      <c r="A19" s="268">
        <v>4</v>
      </c>
      <c r="B19" s="283" t="s">
        <v>328</v>
      </c>
      <c r="C19" s="283"/>
      <c r="D19" s="283"/>
      <c r="E19" s="288" t="s">
        <v>173</v>
      </c>
      <c r="F19" s="289" t="s">
        <v>241</v>
      </c>
      <c r="G19" s="290" t="s">
        <v>242</v>
      </c>
      <c r="H19" s="291" t="s">
        <v>237</v>
      </c>
      <c r="I19" s="285" t="s">
        <v>238</v>
      </c>
      <c r="J19" s="286" t="s">
        <v>239</v>
      </c>
      <c r="K19" s="287" t="s">
        <v>240</v>
      </c>
      <c r="L19" s="288" t="s">
        <v>173</v>
      </c>
      <c r="M19" s="289" t="s">
        <v>241</v>
      </c>
      <c r="N19" s="290" t="s">
        <v>242</v>
      </c>
      <c r="O19" s="291" t="s">
        <v>237</v>
      </c>
      <c r="P19" s="285" t="s">
        <v>238</v>
      </c>
      <c r="Q19" s="286" t="s">
        <v>239</v>
      </c>
      <c r="R19" s="287" t="s">
        <v>240</v>
      </c>
      <c r="S19" s="288" t="s">
        <v>173</v>
      </c>
      <c r="T19" s="289" t="s">
        <v>241</v>
      </c>
      <c r="U19" s="290" t="s">
        <v>242</v>
      </c>
      <c r="V19" s="291" t="s">
        <v>237</v>
      </c>
      <c r="W19" s="285" t="s">
        <v>238</v>
      </c>
      <c r="X19" s="286" t="s">
        <v>239</v>
      </c>
      <c r="Y19" s="287" t="s">
        <v>240</v>
      </c>
      <c r="Z19" s="288" t="s">
        <v>173</v>
      </c>
      <c r="AA19" s="289" t="s">
        <v>241</v>
      </c>
      <c r="AB19" s="290" t="s">
        <v>242</v>
      </c>
      <c r="AC19" s="291" t="s">
        <v>237</v>
      </c>
      <c r="AD19" s="285" t="s">
        <v>238</v>
      </c>
      <c r="AE19" s="286" t="s">
        <v>239</v>
      </c>
      <c r="AF19" s="287" t="s">
        <v>240</v>
      </c>
      <c r="AG19" s="288" t="s">
        <v>173</v>
      </c>
      <c r="AH19" s="289" t="s">
        <v>241</v>
      </c>
      <c r="AI19" s="323" t="s">
        <v>242</v>
      </c>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c r="EZ19" s="316"/>
    </row>
    <row r="20" spans="1:156" s="282" customFormat="1" ht="16.899999999999999" customHeight="1" x14ac:dyDescent="0.15">
      <c r="A20" s="268">
        <v>11</v>
      </c>
      <c r="B20" s="294"/>
      <c r="C20" s="294"/>
      <c r="D20" s="294"/>
      <c r="E20" s="295"/>
      <c r="F20" s="295"/>
      <c r="G20" s="295"/>
      <c r="H20" s="295"/>
      <c r="I20" s="295"/>
      <c r="J20" s="295"/>
      <c r="K20" s="295"/>
      <c r="L20" s="295"/>
      <c r="M20" s="295"/>
      <c r="N20" s="295"/>
      <c r="O20" s="295"/>
      <c r="P20" s="295"/>
      <c r="Q20" s="295"/>
      <c r="R20" s="295"/>
      <c r="S20" s="295"/>
      <c r="T20" s="295"/>
      <c r="U20" s="295"/>
      <c r="V20" s="295"/>
      <c r="W20" s="295"/>
      <c r="X20" s="295"/>
      <c r="Y20" s="295"/>
      <c r="Z20" s="295"/>
      <c r="AA20" s="295"/>
      <c r="AB20" s="295"/>
      <c r="AC20" s="295"/>
      <c r="AD20" s="295"/>
      <c r="AE20" s="295"/>
      <c r="AF20" s="295"/>
      <c r="AG20" s="295"/>
      <c r="AH20" s="296"/>
      <c r="AI20" s="295"/>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c r="EZ20" s="316"/>
    </row>
    <row r="21" spans="1:156" ht="26.25" hidden="1" customHeight="1" x14ac:dyDescent="0.15">
      <c r="B21" s="297"/>
      <c r="C21" s="297"/>
      <c r="D21" s="297"/>
      <c r="E21" s="298"/>
      <c r="F21" s="298"/>
      <c r="G21" s="298"/>
      <c r="H21" s="298"/>
      <c r="I21" s="298"/>
      <c r="J21" s="298"/>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row>
    <row r="22" spans="1:156" ht="39" customHeight="1" x14ac:dyDescent="0.3">
      <c r="A22" s="268">
        <v>10</v>
      </c>
      <c r="B22" s="299"/>
      <c r="C22" s="300"/>
      <c r="D22" s="301"/>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3"/>
    </row>
    <row r="23" spans="1:156" ht="39" customHeight="1" x14ac:dyDescent="0.3">
      <c r="A23" s="268">
        <v>10</v>
      </c>
      <c r="B23" s="299"/>
      <c r="C23" s="300"/>
      <c r="D23" s="301"/>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c r="AC23" s="302"/>
      <c r="AD23" s="302"/>
      <c r="AE23" s="302"/>
      <c r="AF23" s="302"/>
      <c r="AG23" s="302"/>
      <c r="AH23" s="302"/>
      <c r="AI23" s="303"/>
    </row>
    <row r="24" spans="1:156" ht="39" customHeight="1" x14ac:dyDescent="0.3">
      <c r="A24" s="268">
        <v>10</v>
      </c>
      <c r="B24" s="299"/>
      <c r="C24" s="300"/>
      <c r="D24" s="301"/>
      <c r="E24" s="302"/>
      <c r="F24" s="302"/>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3"/>
    </row>
    <row r="25" spans="1:156" ht="39" customHeight="1" x14ac:dyDescent="0.3">
      <c r="A25" s="268">
        <v>10</v>
      </c>
      <c r="B25" s="299"/>
      <c r="C25" s="300"/>
      <c r="D25" s="301"/>
      <c r="E25" s="302"/>
      <c r="F25" s="302"/>
      <c r="G25" s="302"/>
      <c r="H25" s="302"/>
      <c r="I25" s="302"/>
      <c r="J25" s="302"/>
      <c r="K25" s="302"/>
      <c r="L25" s="302"/>
      <c r="M25" s="302"/>
      <c r="N25" s="302"/>
      <c r="O25" s="302"/>
      <c r="P25" s="302"/>
      <c r="Q25" s="302"/>
      <c r="R25" s="302"/>
      <c r="S25" s="302"/>
      <c r="T25" s="302"/>
      <c r="U25" s="302"/>
      <c r="V25" s="302"/>
      <c r="W25" s="302"/>
      <c r="X25" s="302"/>
      <c r="Y25" s="302"/>
      <c r="Z25" s="302"/>
      <c r="AA25" s="302"/>
      <c r="AB25" s="302"/>
      <c r="AC25" s="302"/>
      <c r="AD25" s="302"/>
      <c r="AE25" s="302"/>
      <c r="AF25" s="302"/>
      <c r="AG25" s="302"/>
      <c r="AH25" s="302"/>
      <c r="AI25" s="303"/>
    </row>
    <row r="26" spans="1:156" ht="39" customHeight="1" x14ac:dyDescent="0.3">
      <c r="A26" s="268">
        <v>10</v>
      </c>
      <c r="B26" s="299"/>
      <c r="C26" s="300"/>
      <c r="D26" s="301"/>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3"/>
    </row>
    <row r="27" spans="1:156" ht="39" customHeight="1" x14ac:dyDescent="0.3">
      <c r="A27" s="268">
        <v>10</v>
      </c>
      <c r="B27" s="299"/>
      <c r="C27" s="300"/>
      <c r="D27" s="301"/>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c r="AC27" s="302"/>
      <c r="AD27" s="302"/>
      <c r="AE27" s="302"/>
      <c r="AF27" s="302"/>
      <c r="AG27" s="302"/>
      <c r="AH27" s="302"/>
      <c r="AI27" s="303"/>
    </row>
    <row r="28" spans="1:156" ht="39" customHeight="1" x14ac:dyDescent="0.3">
      <c r="A28" s="268">
        <v>10</v>
      </c>
      <c r="B28" s="299"/>
      <c r="C28" s="300"/>
      <c r="D28" s="301"/>
      <c r="E28" s="302"/>
      <c r="F28" s="302"/>
      <c r="G28" s="302"/>
      <c r="H28" s="302"/>
      <c r="I28" s="302"/>
      <c r="J28" s="302"/>
      <c r="K28" s="302"/>
      <c r="L28" s="302"/>
      <c r="M28" s="302"/>
      <c r="N28" s="302"/>
      <c r="O28" s="302"/>
      <c r="P28" s="302"/>
      <c r="Q28" s="302"/>
      <c r="R28" s="302"/>
      <c r="S28" s="302"/>
      <c r="T28" s="302"/>
      <c r="U28" s="302"/>
      <c r="V28" s="302"/>
      <c r="W28" s="302"/>
      <c r="X28" s="302"/>
      <c r="Y28" s="302"/>
      <c r="Z28" s="302"/>
      <c r="AA28" s="302"/>
      <c r="AB28" s="302"/>
      <c r="AC28" s="302"/>
      <c r="AD28" s="302"/>
      <c r="AE28" s="302"/>
      <c r="AF28" s="302"/>
      <c r="AG28" s="302"/>
      <c r="AH28" s="302"/>
      <c r="AI28" s="303"/>
    </row>
    <row r="29" spans="1:156" ht="16.899999999999999" customHeight="1" x14ac:dyDescent="0.2">
      <c r="A29" s="268">
        <v>11</v>
      </c>
      <c r="B29" s="275"/>
      <c r="C29" s="275"/>
      <c r="D29" s="275"/>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M29" s="315"/>
    </row>
    <row r="30" spans="1:156" s="282" customFormat="1" ht="50.65" customHeight="1" x14ac:dyDescent="0.2">
      <c r="A30" s="268">
        <v>3</v>
      </c>
      <c r="B30" s="277" t="s">
        <v>344</v>
      </c>
      <c r="C30" s="277"/>
      <c r="D30" s="277"/>
      <c r="E30" s="279" t="s">
        <v>346</v>
      </c>
      <c r="F30" s="279" t="e">
        <f t="shared" ref="F30:AI30" si="2">E30+1</f>
        <v>#VALUE!</v>
      </c>
      <c r="G30" s="279" t="e">
        <f t="shared" si="2"/>
        <v>#VALUE!</v>
      </c>
      <c r="H30" s="280" t="e">
        <f t="shared" si="2"/>
        <v>#VALUE!</v>
      </c>
      <c r="I30" s="278" t="e">
        <f t="shared" si="2"/>
        <v>#VALUE!</v>
      </c>
      <c r="J30" s="279" t="e">
        <f t="shared" si="2"/>
        <v>#VALUE!</v>
      </c>
      <c r="K30" s="279" t="e">
        <f t="shared" si="2"/>
        <v>#VALUE!</v>
      </c>
      <c r="L30" s="279" t="e">
        <f t="shared" si="2"/>
        <v>#VALUE!</v>
      </c>
      <c r="M30" s="279" t="e">
        <f t="shared" si="2"/>
        <v>#VALUE!</v>
      </c>
      <c r="N30" s="279" t="e">
        <f t="shared" si="2"/>
        <v>#VALUE!</v>
      </c>
      <c r="O30" s="280" t="e">
        <f t="shared" si="2"/>
        <v>#VALUE!</v>
      </c>
      <c r="P30" s="278" t="e">
        <f t="shared" si="2"/>
        <v>#VALUE!</v>
      </c>
      <c r="Q30" s="279" t="e">
        <f t="shared" si="2"/>
        <v>#VALUE!</v>
      </c>
      <c r="R30" s="279" t="e">
        <f t="shared" si="2"/>
        <v>#VALUE!</v>
      </c>
      <c r="S30" s="279" t="e">
        <f t="shared" si="2"/>
        <v>#VALUE!</v>
      </c>
      <c r="T30" s="279" t="e">
        <f t="shared" si="2"/>
        <v>#VALUE!</v>
      </c>
      <c r="U30" s="279" t="e">
        <f t="shared" si="2"/>
        <v>#VALUE!</v>
      </c>
      <c r="V30" s="280" t="e">
        <f t="shared" si="2"/>
        <v>#VALUE!</v>
      </c>
      <c r="W30" s="278" t="e">
        <f t="shared" si="2"/>
        <v>#VALUE!</v>
      </c>
      <c r="X30" s="278" t="e">
        <f t="shared" si="2"/>
        <v>#VALUE!</v>
      </c>
      <c r="Y30" s="279" t="e">
        <f t="shared" si="2"/>
        <v>#VALUE!</v>
      </c>
      <c r="Z30" s="279" t="e">
        <f t="shared" si="2"/>
        <v>#VALUE!</v>
      </c>
      <c r="AA30" s="279" t="e">
        <f t="shared" si="2"/>
        <v>#VALUE!</v>
      </c>
      <c r="AB30" s="279" t="e">
        <f t="shared" si="2"/>
        <v>#VALUE!</v>
      </c>
      <c r="AC30" s="280" t="e">
        <f t="shared" si="2"/>
        <v>#VALUE!</v>
      </c>
      <c r="AD30" s="278" t="e">
        <f t="shared" si="2"/>
        <v>#VALUE!</v>
      </c>
      <c r="AE30" s="279" t="e">
        <f t="shared" si="2"/>
        <v>#VALUE!</v>
      </c>
      <c r="AF30" s="279" t="e">
        <f t="shared" si="2"/>
        <v>#VALUE!</v>
      </c>
      <c r="AG30" s="279" t="e">
        <f t="shared" si="2"/>
        <v>#VALUE!</v>
      </c>
      <c r="AH30" s="279" t="e">
        <f t="shared" si="2"/>
        <v>#VALUE!</v>
      </c>
      <c r="AI30" s="310" t="e">
        <f t="shared" si="2"/>
        <v>#VALUE!</v>
      </c>
      <c r="AK30" s="316"/>
      <c r="AL30" s="316"/>
      <c r="AM30" s="315"/>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row>
    <row r="31" spans="1:156" s="282" customFormat="1" ht="31.7" customHeight="1" x14ac:dyDescent="0.4">
      <c r="A31" s="268">
        <v>4</v>
      </c>
      <c r="B31" s="283" t="s">
        <v>345</v>
      </c>
      <c r="C31" s="283"/>
      <c r="D31" s="283"/>
      <c r="E31" s="290" t="s">
        <v>242</v>
      </c>
      <c r="F31" s="291" t="s">
        <v>237</v>
      </c>
      <c r="G31" s="285" t="s">
        <v>238</v>
      </c>
      <c r="H31" s="286" t="s">
        <v>239</v>
      </c>
      <c r="I31" s="287" t="s">
        <v>240</v>
      </c>
      <c r="J31" s="288" t="s">
        <v>173</v>
      </c>
      <c r="K31" s="289" t="s">
        <v>241</v>
      </c>
      <c r="L31" s="290" t="s">
        <v>242</v>
      </c>
      <c r="M31" s="291" t="s">
        <v>237</v>
      </c>
      <c r="N31" s="285" t="s">
        <v>238</v>
      </c>
      <c r="O31" s="286" t="s">
        <v>239</v>
      </c>
      <c r="P31" s="287" t="s">
        <v>240</v>
      </c>
      <c r="Q31" s="288" t="s">
        <v>173</v>
      </c>
      <c r="R31" s="289" t="s">
        <v>241</v>
      </c>
      <c r="S31" s="290" t="s">
        <v>242</v>
      </c>
      <c r="T31" s="291" t="s">
        <v>237</v>
      </c>
      <c r="U31" s="285" t="s">
        <v>238</v>
      </c>
      <c r="V31" s="286" t="s">
        <v>239</v>
      </c>
      <c r="W31" s="287" t="s">
        <v>240</v>
      </c>
      <c r="X31" s="292" t="s">
        <v>173</v>
      </c>
      <c r="Y31" s="289" t="s">
        <v>241</v>
      </c>
      <c r="Z31" s="290" t="s">
        <v>242</v>
      </c>
      <c r="AA31" s="291" t="s">
        <v>237</v>
      </c>
      <c r="AB31" s="285" t="s">
        <v>238</v>
      </c>
      <c r="AC31" s="286" t="s">
        <v>239</v>
      </c>
      <c r="AD31" s="287" t="s">
        <v>240</v>
      </c>
      <c r="AE31" s="288" t="s">
        <v>173</v>
      </c>
      <c r="AF31" s="289" t="s">
        <v>241</v>
      </c>
      <c r="AG31" s="290" t="s">
        <v>242</v>
      </c>
      <c r="AH31" s="291" t="s">
        <v>237</v>
      </c>
      <c r="AI31" s="324" t="s">
        <v>238</v>
      </c>
      <c r="AK31" s="316"/>
      <c r="AL31" s="316"/>
      <c r="AM31" s="316"/>
      <c r="AN31" s="316"/>
      <c r="AO31" s="316"/>
      <c r="AP31" s="316"/>
      <c r="AQ31" s="316"/>
      <c r="AR31" s="316"/>
      <c r="AS31" s="316"/>
      <c r="AT31" s="316"/>
      <c r="AU31" s="316"/>
      <c r="AV31" s="316"/>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row>
    <row r="32" spans="1:156" s="282" customFormat="1" ht="16.899999999999999" customHeight="1" x14ac:dyDescent="0.15">
      <c r="A32" s="268">
        <v>11</v>
      </c>
      <c r="B32" s="294"/>
      <c r="C32" s="294"/>
      <c r="D32" s="294"/>
      <c r="E32" s="295"/>
      <c r="F32" s="295"/>
      <c r="G32" s="295"/>
      <c r="H32" s="295"/>
      <c r="I32" s="295"/>
      <c r="J32" s="295"/>
      <c r="K32" s="295"/>
      <c r="L32" s="295"/>
      <c r="M32" s="295"/>
      <c r="N32" s="295"/>
      <c r="O32" s="295"/>
      <c r="P32" s="295"/>
      <c r="Q32" s="295"/>
      <c r="R32" s="295"/>
      <c r="S32" s="295"/>
      <c r="T32" s="295"/>
      <c r="U32" s="295"/>
      <c r="V32" s="295"/>
      <c r="W32" s="295"/>
      <c r="X32" s="295"/>
      <c r="Y32" s="295"/>
      <c r="Z32" s="295"/>
      <c r="AA32" s="295"/>
      <c r="AB32" s="295"/>
      <c r="AC32" s="295"/>
      <c r="AD32" s="295"/>
      <c r="AE32" s="295"/>
      <c r="AF32" s="295"/>
      <c r="AG32" s="295"/>
      <c r="AH32" s="296"/>
      <c r="AI32" s="295"/>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row>
    <row r="33" spans="1:35" ht="26.25" hidden="1" customHeight="1" x14ac:dyDescent="0.15">
      <c r="B33" s="297"/>
      <c r="C33" s="297"/>
      <c r="D33" s="297"/>
      <c r="E33" s="298"/>
      <c r="F33" s="298"/>
      <c r="G33" s="298"/>
      <c r="H33" s="298"/>
      <c r="I33" s="298"/>
      <c r="J33" s="298"/>
      <c r="K33" s="298"/>
      <c r="L33" s="298"/>
      <c r="M33" s="298"/>
      <c r="N33" s="298"/>
      <c r="O33" s="298"/>
      <c r="P33" s="298"/>
      <c r="Q33" s="298"/>
      <c r="R33" s="298"/>
      <c r="S33" s="298"/>
      <c r="T33" s="298"/>
      <c r="U33" s="298"/>
      <c r="V33" s="298"/>
      <c r="W33" s="298"/>
      <c r="X33" s="298"/>
      <c r="Y33" s="298"/>
      <c r="Z33" s="298"/>
      <c r="AA33" s="298"/>
      <c r="AB33" s="298"/>
      <c r="AC33" s="298"/>
      <c r="AD33" s="298"/>
      <c r="AE33" s="298"/>
      <c r="AF33" s="298"/>
      <c r="AG33" s="298"/>
      <c r="AH33" s="298"/>
      <c r="AI33" s="298"/>
    </row>
    <row r="34" spans="1:35" ht="39" customHeight="1" x14ac:dyDescent="0.3">
      <c r="A34" s="268">
        <v>10</v>
      </c>
      <c r="B34" s="299"/>
      <c r="C34" s="300"/>
      <c r="D34" s="301"/>
      <c r="E34" s="302"/>
      <c r="F34" s="302"/>
      <c r="G34" s="302"/>
      <c r="H34" s="302"/>
      <c r="I34" s="302"/>
      <c r="J34" s="302"/>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3"/>
    </row>
    <row r="35" spans="1:35" ht="39" customHeight="1" x14ac:dyDescent="0.3">
      <c r="A35" s="268">
        <v>10</v>
      </c>
      <c r="B35" s="299"/>
      <c r="C35" s="300"/>
      <c r="D35" s="301"/>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3"/>
    </row>
    <row r="36" spans="1:35" ht="39" customHeight="1" x14ac:dyDescent="0.3">
      <c r="A36" s="268">
        <v>10</v>
      </c>
      <c r="B36" s="299"/>
      <c r="C36" s="300"/>
      <c r="D36" s="301"/>
      <c r="E36" s="302"/>
      <c r="F36" s="302"/>
      <c r="G36" s="302"/>
      <c r="H36" s="302"/>
      <c r="I36" s="302"/>
      <c r="J36" s="302"/>
      <c r="K36" s="302"/>
      <c r="L36" s="302"/>
      <c r="M36" s="302"/>
      <c r="N36" s="302"/>
      <c r="O36" s="302"/>
      <c r="P36" s="302"/>
      <c r="Q36" s="302"/>
      <c r="R36" s="302"/>
      <c r="S36" s="302"/>
      <c r="T36" s="302"/>
      <c r="U36" s="302"/>
      <c r="V36" s="302"/>
      <c r="W36" s="302"/>
      <c r="X36" s="302"/>
      <c r="Y36" s="302"/>
      <c r="Z36" s="302"/>
      <c r="AA36" s="302"/>
      <c r="AB36" s="302"/>
      <c r="AC36" s="302"/>
      <c r="AD36" s="302"/>
      <c r="AE36" s="302"/>
      <c r="AF36" s="302"/>
      <c r="AG36" s="302"/>
      <c r="AH36" s="302"/>
      <c r="AI36" s="303"/>
    </row>
    <row r="37" spans="1:35" ht="39" customHeight="1" x14ac:dyDescent="0.3">
      <c r="A37" s="268">
        <v>10</v>
      </c>
      <c r="B37" s="299"/>
      <c r="C37" s="300"/>
      <c r="D37" s="301"/>
      <c r="E37" s="302"/>
      <c r="F37" s="302"/>
      <c r="G37" s="302"/>
      <c r="H37" s="302"/>
      <c r="I37" s="302"/>
      <c r="J37" s="302"/>
      <c r="K37" s="302"/>
      <c r="L37" s="302"/>
      <c r="M37" s="302"/>
      <c r="N37" s="302"/>
      <c r="O37" s="302"/>
      <c r="P37" s="302"/>
      <c r="Q37" s="302"/>
      <c r="R37" s="302"/>
      <c r="S37" s="302"/>
      <c r="T37" s="302"/>
      <c r="U37" s="302"/>
      <c r="V37" s="302"/>
      <c r="W37" s="302"/>
      <c r="X37" s="302"/>
      <c r="Y37" s="302"/>
      <c r="Z37" s="302"/>
      <c r="AA37" s="302"/>
      <c r="AB37" s="302"/>
      <c r="AC37" s="302"/>
      <c r="AD37" s="302"/>
      <c r="AE37" s="302"/>
      <c r="AF37" s="302"/>
      <c r="AG37" s="302"/>
      <c r="AH37" s="302"/>
      <c r="AI37" s="303"/>
    </row>
    <row r="38" spans="1:35" ht="39" customHeight="1" x14ac:dyDescent="0.3">
      <c r="A38" s="268">
        <v>10</v>
      </c>
      <c r="B38" s="299"/>
      <c r="C38" s="300"/>
      <c r="D38" s="301"/>
      <c r="E38" s="302"/>
      <c r="F38" s="302"/>
      <c r="G38" s="302"/>
      <c r="H38" s="302"/>
      <c r="I38" s="302"/>
      <c r="J38" s="302"/>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3"/>
    </row>
    <row r="39" spans="1:35" ht="39" customHeight="1" x14ac:dyDescent="0.3">
      <c r="A39" s="268">
        <v>10</v>
      </c>
      <c r="B39" s="299"/>
      <c r="C39" s="300"/>
      <c r="D39" s="301"/>
      <c r="E39" s="302"/>
      <c r="F39" s="302"/>
      <c r="G39" s="302"/>
      <c r="H39" s="302"/>
      <c r="I39" s="302"/>
      <c r="J39" s="302"/>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3"/>
    </row>
    <row r="40" spans="1:35" ht="39" customHeight="1" x14ac:dyDescent="0.3">
      <c r="A40" s="268">
        <v>10</v>
      </c>
      <c r="B40" s="299"/>
      <c r="C40" s="300"/>
      <c r="D40" s="301"/>
      <c r="E40" s="302"/>
      <c r="F40" s="302"/>
      <c r="G40" s="302"/>
      <c r="H40" s="302"/>
      <c r="I40" s="302"/>
      <c r="J40" s="302"/>
      <c r="K40" s="302"/>
      <c r="L40" s="302"/>
      <c r="M40" s="302"/>
      <c r="N40" s="302"/>
      <c r="O40" s="302"/>
      <c r="P40" s="302"/>
      <c r="Q40" s="302"/>
      <c r="R40" s="302"/>
      <c r="S40" s="302"/>
      <c r="T40" s="302"/>
      <c r="U40" s="302"/>
      <c r="V40" s="302"/>
      <c r="W40" s="302"/>
      <c r="X40" s="302"/>
      <c r="Y40" s="302"/>
      <c r="Z40" s="302"/>
      <c r="AA40" s="302"/>
      <c r="AB40" s="302"/>
      <c r="AC40" s="302"/>
      <c r="AD40" s="302"/>
      <c r="AE40" s="302"/>
      <c r="AF40" s="302"/>
      <c r="AG40" s="302"/>
      <c r="AH40" s="302"/>
      <c r="AI40" s="303"/>
    </row>
    <row r="41" spans="1:35" ht="9" customHeight="1" x14ac:dyDescent="0.15">
      <c r="A41" s="268">
        <v>20</v>
      </c>
      <c r="B41" s="297"/>
      <c r="C41" s="297"/>
      <c r="D41" s="297"/>
      <c r="E41" s="297"/>
      <c r="F41" s="297"/>
      <c r="G41" s="297"/>
      <c r="H41" s="297"/>
      <c r="I41" s="297"/>
      <c r="J41" s="297"/>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row>
    <row r="42" spans="1:35" ht="38.65" customHeight="1" x14ac:dyDescent="0.15">
      <c r="A42" s="268">
        <v>21</v>
      </c>
      <c r="B42" s="297"/>
      <c r="C42" s="297"/>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c r="AF42" s="297"/>
      <c r="AG42" s="297"/>
      <c r="AH42" s="297"/>
      <c r="AI42" s="297"/>
    </row>
    <row r="44" spans="1:35" s="314" customFormat="1" ht="21.2" customHeight="1" x14ac:dyDescent="0.15">
      <c r="A44" s="313"/>
    </row>
    <row r="45" spans="1:35" s="314" customFormat="1" ht="21.2" customHeight="1" x14ac:dyDescent="0.15">
      <c r="A45" s="313"/>
    </row>
    <row r="46" spans="1:35" s="314" customFormat="1" ht="21.2" customHeight="1" x14ac:dyDescent="0.15">
      <c r="A46" s="313"/>
    </row>
    <row r="47" spans="1:35" s="314" customFormat="1" ht="21.2" customHeight="1" x14ac:dyDescent="0.15">
      <c r="A47" s="313"/>
    </row>
    <row r="48" spans="1:35" s="314" customFormat="1" ht="21.2" customHeight="1" x14ac:dyDescent="0.15">
      <c r="A48" s="313"/>
    </row>
    <row r="49" spans="1:1" s="314" customFormat="1" ht="21.2" customHeight="1" x14ac:dyDescent="0.15">
      <c r="A49" s="313"/>
    </row>
    <row r="50" spans="1:1" s="314" customFormat="1" ht="21.2" customHeight="1" x14ac:dyDescent="0.15">
      <c r="A50" s="313"/>
    </row>
    <row r="51" spans="1:1" s="314" customFormat="1" ht="21.2" customHeight="1" x14ac:dyDescent="0.15">
      <c r="A51" s="313"/>
    </row>
    <row r="52" spans="1:1" s="314" customFormat="1" ht="21.2" customHeight="1" x14ac:dyDescent="0.15">
      <c r="A52" s="313"/>
    </row>
    <row r="53" spans="1:1" s="314" customFormat="1" ht="21.2" customHeight="1" x14ac:dyDescent="0.15">
      <c r="A53" s="313"/>
    </row>
    <row r="54" spans="1:1" s="314" customFormat="1" ht="21.2" customHeight="1" x14ac:dyDescent="0.15">
      <c r="A54" s="313"/>
    </row>
    <row r="55" spans="1:1" s="314" customFormat="1" ht="21.2" customHeight="1" x14ac:dyDescent="0.15">
      <c r="A55" s="313"/>
    </row>
    <row r="56" spans="1:1" s="314" customFormat="1" ht="21.2" customHeight="1" x14ac:dyDescent="0.15">
      <c r="A56" s="313"/>
    </row>
    <row r="57" spans="1:1" s="314" customFormat="1" ht="21.2" customHeight="1" x14ac:dyDescent="0.15">
      <c r="A57" s="313"/>
    </row>
    <row r="58" spans="1:1" s="314" customFormat="1" ht="21.2" customHeight="1" x14ac:dyDescent="0.15">
      <c r="A58" s="313"/>
    </row>
    <row r="59" spans="1:1" s="314" customFormat="1" ht="21.2" customHeight="1" x14ac:dyDescent="0.15">
      <c r="A59" s="313"/>
    </row>
    <row r="60" spans="1:1" s="314" customFormat="1" ht="21.2" customHeight="1" x14ac:dyDescent="0.15">
      <c r="A60" s="313"/>
    </row>
    <row r="61" spans="1:1" s="314" customFormat="1" ht="21.2" customHeight="1" x14ac:dyDescent="0.15">
      <c r="A61" s="313"/>
    </row>
    <row r="62" spans="1:1" s="314" customFormat="1" ht="21.2" customHeight="1" x14ac:dyDescent="0.15">
      <c r="A62" s="313"/>
    </row>
    <row r="63" spans="1:1" s="314" customFormat="1" ht="21.2" customHeight="1" x14ac:dyDescent="0.15">
      <c r="A63" s="313"/>
    </row>
    <row r="64" spans="1:1" s="314" customFormat="1" ht="21.2" customHeight="1" x14ac:dyDescent="0.15">
      <c r="A64" s="313"/>
    </row>
    <row r="65" spans="1:1" s="314" customFormat="1" ht="21.2" customHeight="1" x14ac:dyDescent="0.15">
      <c r="A65" s="313"/>
    </row>
    <row r="66" spans="1:1" s="314" customFormat="1" ht="21.2" customHeight="1" x14ac:dyDescent="0.15">
      <c r="A66" s="313"/>
    </row>
    <row r="67" spans="1:1" s="314" customFormat="1" ht="21.2" customHeight="1" x14ac:dyDescent="0.15">
      <c r="A67" s="313"/>
    </row>
    <row r="68" spans="1:1" s="314" customFormat="1" ht="21.2" customHeight="1" x14ac:dyDescent="0.15">
      <c r="A68" s="313"/>
    </row>
    <row r="69" spans="1:1" s="314" customFormat="1" ht="21.2" customHeight="1" x14ac:dyDescent="0.15">
      <c r="A69" s="313"/>
    </row>
    <row r="70" spans="1:1" s="314" customFormat="1" ht="21.2" customHeight="1" x14ac:dyDescent="0.15">
      <c r="A70" s="313"/>
    </row>
    <row r="71" spans="1:1" s="314" customFormat="1" ht="21.2" customHeight="1" x14ac:dyDescent="0.15">
      <c r="A71" s="313"/>
    </row>
    <row r="72" spans="1:1" s="314" customFormat="1" ht="21.2" customHeight="1" x14ac:dyDescent="0.15">
      <c r="A72" s="313"/>
    </row>
    <row r="73" spans="1:1" s="314" customFormat="1" ht="21.2" customHeight="1" x14ac:dyDescent="0.15">
      <c r="A73" s="313"/>
    </row>
    <row r="74" spans="1:1" s="314" customFormat="1" ht="21.2" customHeight="1" x14ac:dyDescent="0.15">
      <c r="A74" s="313"/>
    </row>
    <row r="75" spans="1:1" s="314" customFormat="1" ht="21.2" customHeight="1" x14ac:dyDescent="0.15">
      <c r="A75" s="313"/>
    </row>
    <row r="76" spans="1:1" s="314" customFormat="1" ht="21.2" customHeight="1" x14ac:dyDescent="0.15">
      <c r="A76" s="313"/>
    </row>
    <row r="77" spans="1:1" s="314" customFormat="1" ht="21.2" customHeight="1" x14ac:dyDescent="0.15">
      <c r="A77" s="313"/>
    </row>
    <row r="78" spans="1:1" s="314" customFormat="1" ht="21.2" customHeight="1" x14ac:dyDescent="0.15">
      <c r="A78" s="313"/>
    </row>
    <row r="79" spans="1:1" s="314" customFormat="1" ht="21.2" customHeight="1" x14ac:dyDescent="0.15">
      <c r="A79" s="313"/>
    </row>
    <row r="80" spans="1:1" s="314" customFormat="1" ht="21.2" customHeight="1" x14ac:dyDescent="0.15">
      <c r="A80" s="313"/>
    </row>
    <row r="81" spans="1:1" s="314" customFormat="1" ht="21.2" customHeight="1" x14ac:dyDescent="0.15">
      <c r="A81" s="313"/>
    </row>
    <row r="82" spans="1:1" s="314" customFormat="1" ht="21.2" customHeight="1" x14ac:dyDescent="0.15">
      <c r="A82" s="313"/>
    </row>
    <row r="83" spans="1:1" s="314" customFormat="1" ht="21.2" customHeight="1" x14ac:dyDescent="0.15">
      <c r="A83" s="313"/>
    </row>
    <row r="84" spans="1:1" s="314" customFormat="1" ht="21.2" customHeight="1" x14ac:dyDescent="0.15">
      <c r="A84" s="313"/>
    </row>
    <row r="85" spans="1:1" s="314" customFormat="1" ht="21.2" customHeight="1" x14ac:dyDescent="0.15">
      <c r="A85" s="313"/>
    </row>
    <row r="86" spans="1:1" s="314" customFormat="1" ht="21.2" customHeight="1" x14ac:dyDescent="0.15">
      <c r="A86" s="313"/>
    </row>
    <row r="87" spans="1:1" s="314" customFormat="1" ht="21.2" customHeight="1" x14ac:dyDescent="0.15">
      <c r="A87" s="313"/>
    </row>
    <row r="88" spans="1:1" s="314" customFormat="1" ht="21.2" customHeight="1" x14ac:dyDescent="0.15">
      <c r="A88" s="313"/>
    </row>
    <row r="89" spans="1:1" s="314" customFormat="1" ht="21.2" customHeight="1" x14ac:dyDescent="0.15">
      <c r="A89" s="313"/>
    </row>
    <row r="90" spans="1:1" s="314" customFormat="1" ht="21.2" customHeight="1" x14ac:dyDescent="0.15">
      <c r="A90" s="313"/>
    </row>
    <row r="91" spans="1:1" s="314" customFormat="1" ht="21.2" customHeight="1" x14ac:dyDescent="0.15">
      <c r="A91" s="313"/>
    </row>
    <row r="92" spans="1:1" s="314" customFormat="1" ht="21.2" customHeight="1" x14ac:dyDescent="0.15">
      <c r="A92" s="313"/>
    </row>
    <row r="93" spans="1:1" s="314" customFormat="1" ht="21.2" customHeight="1" x14ac:dyDescent="0.15">
      <c r="A93" s="313"/>
    </row>
    <row r="94" spans="1:1" s="314" customFormat="1" ht="21.2" customHeight="1" x14ac:dyDescent="0.15">
      <c r="A94" s="313"/>
    </row>
    <row r="95" spans="1:1" s="314" customFormat="1" ht="21.2" customHeight="1" x14ac:dyDescent="0.15">
      <c r="A95" s="313"/>
    </row>
    <row r="96" spans="1:1" s="314" customFormat="1" ht="21.2" customHeight="1" x14ac:dyDescent="0.15">
      <c r="A96" s="313"/>
    </row>
    <row r="97" spans="1:1" s="314" customFormat="1" ht="21.2" customHeight="1" x14ac:dyDescent="0.15">
      <c r="A97" s="313"/>
    </row>
    <row r="98" spans="1:1" s="314" customFormat="1" ht="21.2" customHeight="1" x14ac:dyDescent="0.15">
      <c r="A98" s="313"/>
    </row>
    <row r="99" spans="1:1" s="314" customFormat="1" ht="21.2" customHeight="1" x14ac:dyDescent="0.15">
      <c r="A99" s="313"/>
    </row>
    <row r="100" spans="1:1" s="314" customFormat="1" ht="21.2" customHeight="1" x14ac:dyDescent="0.15">
      <c r="A100" s="313"/>
    </row>
    <row r="101" spans="1:1" s="314" customFormat="1" ht="21.2" customHeight="1" x14ac:dyDescent="0.15">
      <c r="A101" s="313"/>
    </row>
    <row r="102" spans="1:1" s="314" customFormat="1" ht="21.2" customHeight="1" x14ac:dyDescent="0.15">
      <c r="A102" s="313"/>
    </row>
    <row r="103" spans="1:1" s="314" customFormat="1" ht="21.2" customHeight="1" x14ac:dyDescent="0.15">
      <c r="A103" s="313"/>
    </row>
    <row r="104" spans="1:1" s="314" customFormat="1" ht="21.2" customHeight="1" x14ac:dyDescent="0.15">
      <c r="A104" s="313"/>
    </row>
    <row r="105" spans="1:1" s="314" customFormat="1" ht="21.2" customHeight="1" x14ac:dyDescent="0.15">
      <c r="A105" s="313"/>
    </row>
    <row r="106" spans="1:1" s="314" customFormat="1" ht="21.2" customHeight="1" x14ac:dyDescent="0.15">
      <c r="A106" s="313"/>
    </row>
    <row r="107" spans="1:1" s="314" customFormat="1" ht="21.2" customHeight="1" x14ac:dyDescent="0.15">
      <c r="A107" s="313"/>
    </row>
    <row r="108" spans="1:1" s="314" customFormat="1" ht="21.2" customHeight="1" x14ac:dyDescent="0.15">
      <c r="A108" s="313"/>
    </row>
    <row r="109" spans="1:1" s="314" customFormat="1" ht="21.2" customHeight="1" x14ac:dyDescent="0.15">
      <c r="A109" s="313"/>
    </row>
    <row r="110" spans="1:1" s="314" customFormat="1" ht="21.2" customHeight="1" x14ac:dyDescent="0.15">
      <c r="A110" s="313"/>
    </row>
    <row r="111" spans="1:1" s="314" customFormat="1" ht="21.2" customHeight="1" x14ac:dyDescent="0.15">
      <c r="A111" s="313"/>
    </row>
    <row r="112" spans="1:1" s="314" customFormat="1" ht="21.2" customHeight="1" x14ac:dyDescent="0.15">
      <c r="A112" s="313"/>
    </row>
    <row r="113" spans="1:1" s="314" customFormat="1" ht="21.2" customHeight="1" x14ac:dyDescent="0.15">
      <c r="A113" s="313"/>
    </row>
    <row r="114" spans="1:1" s="314" customFormat="1" ht="21.2" customHeight="1" x14ac:dyDescent="0.15">
      <c r="A114" s="313"/>
    </row>
    <row r="115" spans="1:1" s="314" customFormat="1" ht="21.2" customHeight="1" x14ac:dyDescent="0.15">
      <c r="A115" s="313"/>
    </row>
    <row r="116" spans="1:1" s="314" customFormat="1" ht="21.2" customHeight="1" x14ac:dyDescent="0.15">
      <c r="A116" s="313"/>
    </row>
    <row r="117" spans="1:1" s="314" customFormat="1" ht="21.2" customHeight="1" x14ac:dyDescent="0.15">
      <c r="A117" s="313"/>
    </row>
    <row r="118" spans="1:1" s="314" customFormat="1" ht="21.2" customHeight="1" x14ac:dyDescent="0.15">
      <c r="A118" s="313"/>
    </row>
    <row r="119" spans="1:1" s="314" customFormat="1" ht="21.2" customHeight="1" x14ac:dyDescent="0.15">
      <c r="A119" s="313"/>
    </row>
    <row r="120" spans="1:1" s="314" customFormat="1" ht="21.2" customHeight="1" x14ac:dyDescent="0.15">
      <c r="A120" s="313"/>
    </row>
    <row r="121" spans="1:1" s="314" customFormat="1" ht="21.2" customHeight="1" x14ac:dyDescent="0.15">
      <c r="A121" s="313"/>
    </row>
    <row r="122" spans="1:1" s="314" customFormat="1" ht="21.2" customHeight="1" x14ac:dyDescent="0.15">
      <c r="A122" s="313"/>
    </row>
    <row r="123" spans="1:1" s="314" customFormat="1" ht="21.2" customHeight="1" x14ac:dyDescent="0.15">
      <c r="A123" s="313"/>
    </row>
    <row r="124" spans="1:1" s="314" customFormat="1" ht="21.2" customHeight="1" x14ac:dyDescent="0.15">
      <c r="A124" s="313"/>
    </row>
    <row r="125" spans="1:1" s="314" customFormat="1" ht="21.2" customHeight="1" x14ac:dyDescent="0.15">
      <c r="A125" s="313"/>
    </row>
    <row r="126" spans="1:1" s="314" customFormat="1" ht="21.2" customHeight="1" x14ac:dyDescent="0.15">
      <c r="A126" s="313"/>
    </row>
    <row r="127" spans="1:1" s="314" customFormat="1" ht="21.2" customHeight="1" x14ac:dyDescent="0.15">
      <c r="A127" s="313"/>
    </row>
    <row r="128" spans="1:1" s="314" customFormat="1" ht="21.2" customHeight="1" x14ac:dyDescent="0.15">
      <c r="A128" s="313"/>
    </row>
    <row r="129" spans="1:1" s="314" customFormat="1" ht="21.2" customHeight="1" x14ac:dyDescent="0.15">
      <c r="A129" s="313"/>
    </row>
    <row r="130" spans="1:1" s="314" customFormat="1" ht="21.2" customHeight="1" x14ac:dyDescent="0.15">
      <c r="A130" s="313"/>
    </row>
    <row r="131" spans="1:1" s="314" customFormat="1" ht="21.2" customHeight="1" x14ac:dyDescent="0.15">
      <c r="A131" s="313"/>
    </row>
    <row r="132" spans="1:1" s="314" customFormat="1" ht="21.2" customHeight="1" x14ac:dyDescent="0.15">
      <c r="A132" s="313"/>
    </row>
    <row r="133" spans="1:1" s="314" customFormat="1" ht="21.2" customHeight="1" x14ac:dyDescent="0.15">
      <c r="A133" s="313"/>
    </row>
    <row r="134" spans="1:1" s="314" customFormat="1" ht="21.2" customHeight="1" x14ac:dyDescent="0.15">
      <c r="A134" s="313"/>
    </row>
    <row r="135" spans="1:1" s="314" customFormat="1" ht="21.2" customHeight="1" x14ac:dyDescent="0.15">
      <c r="A135" s="313"/>
    </row>
    <row r="136" spans="1:1" s="314" customFormat="1" ht="21.2" customHeight="1" x14ac:dyDescent="0.15">
      <c r="A136" s="313"/>
    </row>
    <row r="137" spans="1:1" s="314" customFormat="1" ht="21.2" customHeight="1" x14ac:dyDescent="0.15">
      <c r="A137" s="313"/>
    </row>
    <row r="138" spans="1:1" s="314" customFormat="1" ht="21.2" customHeight="1" x14ac:dyDescent="0.15">
      <c r="A138" s="313"/>
    </row>
    <row r="139" spans="1:1" s="314" customFormat="1" ht="21.2" customHeight="1" x14ac:dyDescent="0.15">
      <c r="A139" s="313"/>
    </row>
    <row r="140" spans="1:1" s="314" customFormat="1" ht="21.2" customHeight="1" x14ac:dyDescent="0.15">
      <c r="A140" s="313"/>
    </row>
    <row r="141" spans="1:1" s="314" customFormat="1" ht="21.2" customHeight="1" x14ac:dyDescent="0.15">
      <c r="A141" s="313"/>
    </row>
    <row r="142" spans="1:1" s="314" customFormat="1" ht="21.2" customHeight="1" x14ac:dyDescent="0.15">
      <c r="A142" s="313"/>
    </row>
    <row r="143" spans="1:1" s="314" customFormat="1" ht="21.2" customHeight="1" x14ac:dyDescent="0.15">
      <c r="A143" s="313"/>
    </row>
    <row r="144" spans="1:1" s="314" customFormat="1" ht="21.2" customHeight="1" x14ac:dyDescent="0.15">
      <c r="A144" s="313"/>
    </row>
    <row r="145" spans="1:1" s="314" customFormat="1" ht="21.2" customHeight="1" x14ac:dyDescent="0.15">
      <c r="A145" s="313"/>
    </row>
    <row r="146" spans="1:1" s="314" customFormat="1" ht="21.2" customHeight="1" x14ac:dyDescent="0.15">
      <c r="A146" s="313"/>
    </row>
    <row r="147" spans="1:1" s="314" customFormat="1" ht="21.2" customHeight="1" x14ac:dyDescent="0.15">
      <c r="A147" s="313"/>
    </row>
    <row r="148" spans="1:1" s="314" customFormat="1" ht="21.2" customHeight="1" x14ac:dyDescent="0.15">
      <c r="A148" s="313"/>
    </row>
    <row r="149" spans="1:1" s="314" customFormat="1" ht="21.2" customHeight="1" x14ac:dyDescent="0.15">
      <c r="A149" s="313"/>
    </row>
    <row r="150" spans="1:1" s="314" customFormat="1" ht="21.2" customHeight="1" x14ac:dyDescent="0.15">
      <c r="A150" s="313"/>
    </row>
    <row r="151" spans="1:1" s="314" customFormat="1" ht="21.2" customHeight="1" x14ac:dyDescent="0.15">
      <c r="A151" s="313"/>
    </row>
    <row r="152" spans="1:1" s="314" customFormat="1" ht="21.2" customHeight="1" x14ac:dyDescent="0.15">
      <c r="A152" s="313"/>
    </row>
    <row r="153" spans="1:1" s="314" customFormat="1" ht="21.2" customHeight="1" x14ac:dyDescent="0.15">
      <c r="A153" s="313"/>
    </row>
    <row r="154" spans="1:1" s="314" customFormat="1" ht="21.2" customHeight="1" x14ac:dyDescent="0.15">
      <c r="A154" s="313"/>
    </row>
    <row r="155" spans="1:1" s="314" customFormat="1" ht="21.2" customHeight="1" x14ac:dyDescent="0.15">
      <c r="A155" s="313"/>
    </row>
    <row r="156" spans="1:1" s="314" customFormat="1" ht="21.2" customHeight="1" x14ac:dyDescent="0.15">
      <c r="A156" s="313"/>
    </row>
    <row r="157" spans="1:1" s="314" customFormat="1" ht="21.2" customHeight="1" x14ac:dyDescent="0.15">
      <c r="A157" s="313"/>
    </row>
    <row r="158" spans="1:1" s="314" customFormat="1" ht="21.2" customHeight="1" x14ac:dyDescent="0.15">
      <c r="A158" s="313"/>
    </row>
    <row r="159" spans="1:1" s="314" customFormat="1" ht="21.2" customHeight="1" x14ac:dyDescent="0.15">
      <c r="A159" s="313"/>
    </row>
    <row r="160" spans="1:1" s="314" customFormat="1" ht="21.2" customHeight="1" x14ac:dyDescent="0.15">
      <c r="A160" s="313"/>
    </row>
    <row r="161" spans="1:1" s="314" customFormat="1" ht="21.2" customHeight="1" x14ac:dyDescent="0.15">
      <c r="A161" s="313"/>
    </row>
    <row r="162" spans="1:1" s="314" customFormat="1" ht="21.2" customHeight="1" x14ac:dyDescent="0.15">
      <c r="A162" s="313"/>
    </row>
    <row r="163" spans="1:1" s="314" customFormat="1" ht="21.2" customHeight="1" x14ac:dyDescent="0.15">
      <c r="A163" s="313"/>
    </row>
    <row r="164" spans="1:1" s="314" customFormat="1" ht="21.2" customHeight="1" x14ac:dyDescent="0.15">
      <c r="A164" s="313"/>
    </row>
    <row r="165" spans="1:1" s="314" customFormat="1" ht="21.2" customHeight="1" x14ac:dyDescent="0.15">
      <c r="A165" s="313"/>
    </row>
    <row r="166" spans="1:1" s="314" customFormat="1" ht="21.2" customHeight="1" x14ac:dyDescent="0.15">
      <c r="A166" s="313"/>
    </row>
    <row r="167" spans="1:1" s="314" customFormat="1" ht="21.2" customHeight="1" x14ac:dyDescent="0.15">
      <c r="A167" s="313"/>
    </row>
    <row r="168" spans="1:1" s="314" customFormat="1" ht="21.2" customHeight="1" x14ac:dyDescent="0.15">
      <c r="A168" s="313"/>
    </row>
    <row r="169" spans="1:1" s="314" customFormat="1" ht="21.2" customHeight="1" x14ac:dyDescent="0.15">
      <c r="A169" s="313"/>
    </row>
    <row r="170" spans="1:1" s="314" customFormat="1" ht="21.2" customHeight="1" x14ac:dyDescent="0.15">
      <c r="A170" s="313"/>
    </row>
    <row r="171" spans="1:1" s="314" customFormat="1" ht="21.2" customHeight="1" x14ac:dyDescent="0.15">
      <c r="A171" s="313"/>
    </row>
    <row r="172" spans="1:1" s="314" customFormat="1" ht="21.2" customHeight="1" x14ac:dyDescent="0.15">
      <c r="A172" s="313"/>
    </row>
    <row r="173" spans="1:1" s="314" customFormat="1" ht="21.2" customHeight="1" x14ac:dyDescent="0.15">
      <c r="A173" s="313"/>
    </row>
    <row r="174" spans="1:1" s="314" customFormat="1" ht="21.2" customHeight="1" x14ac:dyDescent="0.15">
      <c r="A174" s="313"/>
    </row>
    <row r="175" spans="1:1" s="314" customFormat="1" ht="21.2" customHeight="1" x14ac:dyDescent="0.15">
      <c r="A175" s="313"/>
    </row>
    <row r="176" spans="1:1" s="314" customFormat="1" ht="21.2" customHeight="1" x14ac:dyDescent="0.15">
      <c r="A176" s="313"/>
    </row>
    <row r="177" spans="1:1" s="314" customFormat="1" ht="21.2" customHeight="1" x14ac:dyDescent="0.15">
      <c r="A177" s="313"/>
    </row>
    <row r="178" spans="1:1" s="314" customFormat="1" ht="21.2" customHeight="1" x14ac:dyDescent="0.15">
      <c r="A178" s="313"/>
    </row>
    <row r="179" spans="1:1" s="314" customFormat="1" ht="21.2" customHeight="1" x14ac:dyDescent="0.15">
      <c r="A179" s="313"/>
    </row>
    <row r="180" spans="1:1" s="314" customFormat="1" ht="21.2" customHeight="1" x14ac:dyDescent="0.15">
      <c r="A180" s="313"/>
    </row>
    <row r="181" spans="1:1" s="314" customFormat="1" ht="21.2" customHeight="1" x14ac:dyDescent="0.15">
      <c r="A181" s="313"/>
    </row>
    <row r="182" spans="1:1" s="314" customFormat="1" ht="21.2" customHeight="1" x14ac:dyDescent="0.15">
      <c r="A182" s="313"/>
    </row>
    <row r="183" spans="1:1" s="314" customFormat="1" ht="21.2" customHeight="1" x14ac:dyDescent="0.15">
      <c r="A183" s="313"/>
    </row>
    <row r="184" spans="1:1" s="314" customFormat="1" ht="21.2" customHeight="1" x14ac:dyDescent="0.15">
      <c r="A184" s="313"/>
    </row>
    <row r="185" spans="1:1" s="314" customFormat="1" ht="21.2" customHeight="1" x14ac:dyDescent="0.15">
      <c r="A185" s="313"/>
    </row>
    <row r="186" spans="1:1" s="314" customFormat="1" ht="21.2" customHeight="1" x14ac:dyDescent="0.15">
      <c r="A186" s="313"/>
    </row>
    <row r="187" spans="1:1" s="314" customFormat="1" ht="21.2" customHeight="1" x14ac:dyDescent="0.15">
      <c r="A187" s="313"/>
    </row>
    <row r="188" spans="1:1" s="314" customFormat="1" ht="21.2" customHeight="1" x14ac:dyDescent="0.15">
      <c r="A188" s="313"/>
    </row>
    <row r="189" spans="1:1" s="314" customFormat="1" ht="21.2" customHeight="1" x14ac:dyDescent="0.15">
      <c r="A189" s="313"/>
    </row>
    <row r="190" spans="1:1" s="314" customFormat="1" ht="21.2" customHeight="1" x14ac:dyDescent="0.15">
      <c r="A190" s="313"/>
    </row>
    <row r="191" spans="1:1" s="314" customFormat="1" ht="21.2" customHeight="1" x14ac:dyDescent="0.15">
      <c r="A191" s="313"/>
    </row>
    <row r="192" spans="1:1" s="314" customFormat="1" ht="21.2" customHeight="1" x14ac:dyDescent="0.15">
      <c r="A192" s="313"/>
    </row>
    <row r="193" spans="1:1" s="314" customFormat="1" ht="21.2" customHeight="1" x14ac:dyDescent="0.15">
      <c r="A193" s="313"/>
    </row>
    <row r="194" spans="1:1" s="314" customFormat="1" ht="21.2" customHeight="1" x14ac:dyDescent="0.15">
      <c r="A194" s="313"/>
    </row>
    <row r="195" spans="1:1" s="314" customFormat="1" ht="21.2" customHeight="1" x14ac:dyDescent="0.15">
      <c r="A195" s="313"/>
    </row>
    <row r="196" spans="1:1" s="314" customFormat="1" ht="21.2" customHeight="1" x14ac:dyDescent="0.15">
      <c r="A196" s="313"/>
    </row>
    <row r="197" spans="1:1" s="314" customFormat="1" ht="21.2" customHeight="1" x14ac:dyDescent="0.15">
      <c r="A197" s="313"/>
    </row>
    <row r="198" spans="1:1" s="314" customFormat="1" ht="21.2" customHeight="1" x14ac:dyDescent="0.15">
      <c r="A198" s="313"/>
    </row>
    <row r="199" spans="1:1" s="314" customFormat="1" ht="21.2" customHeight="1" x14ac:dyDescent="0.15">
      <c r="A199" s="313"/>
    </row>
    <row r="200" spans="1:1" s="314" customFormat="1" ht="21.2" customHeight="1" x14ac:dyDescent="0.15">
      <c r="A200" s="313"/>
    </row>
    <row r="201" spans="1:1" s="314" customFormat="1" ht="21.2" customHeight="1" x14ac:dyDescent="0.15">
      <c r="A201" s="313"/>
    </row>
    <row r="202" spans="1:1" s="314" customFormat="1" ht="21.2" customHeight="1" x14ac:dyDescent="0.15">
      <c r="A202" s="313"/>
    </row>
    <row r="203" spans="1:1" s="314" customFormat="1" ht="21.2" customHeight="1" x14ac:dyDescent="0.15">
      <c r="A203" s="313"/>
    </row>
    <row r="204" spans="1:1" s="314" customFormat="1" ht="21.2" customHeight="1" x14ac:dyDescent="0.15">
      <c r="A204" s="313"/>
    </row>
    <row r="205" spans="1:1" s="314" customFormat="1" ht="21.2" customHeight="1" x14ac:dyDescent="0.15">
      <c r="A205" s="313"/>
    </row>
    <row r="206" spans="1:1" s="314" customFormat="1" ht="21.2" customHeight="1" x14ac:dyDescent="0.15">
      <c r="A206" s="313"/>
    </row>
    <row r="207" spans="1:1" s="314" customFormat="1" ht="21.2" customHeight="1" x14ac:dyDescent="0.15">
      <c r="A207" s="313"/>
    </row>
    <row r="208" spans="1:1" s="314" customFormat="1" ht="21.2" customHeight="1" x14ac:dyDescent="0.15">
      <c r="A208" s="313"/>
    </row>
    <row r="209" spans="1:1" s="314" customFormat="1" ht="21.2" customHeight="1" x14ac:dyDescent="0.15">
      <c r="A209" s="313"/>
    </row>
    <row r="210" spans="1:1" s="314" customFormat="1" ht="21.2" customHeight="1" x14ac:dyDescent="0.15">
      <c r="A210" s="313"/>
    </row>
    <row r="211" spans="1:1" s="314" customFormat="1" ht="21.2" customHeight="1" x14ac:dyDescent="0.15">
      <c r="A211" s="313"/>
    </row>
    <row r="212" spans="1:1" s="314" customFormat="1" ht="21.2" customHeight="1" x14ac:dyDescent="0.15">
      <c r="A212" s="313"/>
    </row>
    <row r="213" spans="1:1" s="314" customFormat="1" ht="21.2" customHeight="1" x14ac:dyDescent="0.15">
      <c r="A213" s="313"/>
    </row>
    <row r="214" spans="1:1" s="314" customFormat="1" ht="21.2" customHeight="1" x14ac:dyDescent="0.15">
      <c r="A214" s="313"/>
    </row>
    <row r="215" spans="1:1" s="314" customFormat="1" ht="21.2" customHeight="1" x14ac:dyDescent="0.15">
      <c r="A215" s="313"/>
    </row>
    <row r="216" spans="1:1" s="314" customFormat="1" ht="21.2" customHeight="1" x14ac:dyDescent="0.15">
      <c r="A216" s="313"/>
    </row>
    <row r="217" spans="1:1" s="314" customFormat="1" ht="21.2" customHeight="1" x14ac:dyDescent="0.15">
      <c r="A217" s="313"/>
    </row>
    <row r="218" spans="1:1" s="314" customFormat="1" ht="21.2" customHeight="1" x14ac:dyDescent="0.15">
      <c r="A218" s="313"/>
    </row>
    <row r="219" spans="1:1" s="314" customFormat="1" ht="21.2" customHeight="1" x14ac:dyDescent="0.15">
      <c r="A219" s="313"/>
    </row>
    <row r="220" spans="1:1" s="314" customFormat="1" ht="21.2" customHeight="1" x14ac:dyDescent="0.15">
      <c r="A220" s="313"/>
    </row>
    <row r="221" spans="1:1" s="314" customFormat="1" ht="21.2" customHeight="1" x14ac:dyDescent="0.15">
      <c r="A221" s="313"/>
    </row>
    <row r="222" spans="1:1" s="314" customFormat="1" ht="21.2" customHeight="1" x14ac:dyDescent="0.15">
      <c r="A222" s="313"/>
    </row>
    <row r="223" spans="1:1" s="314" customFormat="1" ht="21.2" customHeight="1" x14ac:dyDescent="0.15">
      <c r="A223" s="313"/>
    </row>
    <row r="224" spans="1:1" s="314" customFormat="1" ht="21.2" customHeight="1" x14ac:dyDescent="0.15">
      <c r="A224" s="313"/>
    </row>
    <row r="225" spans="1:1" s="314" customFormat="1" ht="21.2" customHeight="1" x14ac:dyDescent="0.15">
      <c r="A225" s="313"/>
    </row>
    <row r="226" spans="1:1" s="314" customFormat="1" ht="21.2" customHeight="1" x14ac:dyDescent="0.15">
      <c r="A226" s="313"/>
    </row>
    <row r="227" spans="1:1" s="314" customFormat="1" ht="21.2" customHeight="1" x14ac:dyDescent="0.15">
      <c r="A227" s="313"/>
    </row>
    <row r="228" spans="1:1" s="314" customFormat="1" ht="21.2" customHeight="1" x14ac:dyDescent="0.15">
      <c r="A228" s="313"/>
    </row>
    <row r="229" spans="1:1" s="314" customFormat="1" ht="21.2" customHeight="1" x14ac:dyDescent="0.15">
      <c r="A229" s="313"/>
    </row>
    <row r="230" spans="1:1" s="314" customFormat="1" ht="21.2" customHeight="1" x14ac:dyDescent="0.15">
      <c r="A230" s="313"/>
    </row>
    <row r="231" spans="1:1" s="314" customFormat="1" ht="21.2" customHeight="1" x14ac:dyDescent="0.15">
      <c r="A231" s="313"/>
    </row>
    <row r="232" spans="1:1" s="314" customFormat="1" ht="21.2" customHeight="1" x14ac:dyDescent="0.15">
      <c r="A232" s="313"/>
    </row>
    <row r="233" spans="1:1" s="314" customFormat="1" ht="21.2" customHeight="1" x14ac:dyDescent="0.15">
      <c r="A233" s="313"/>
    </row>
    <row r="234" spans="1:1" s="314" customFormat="1" ht="21.2" customHeight="1" x14ac:dyDescent="0.15">
      <c r="A234" s="313"/>
    </row>
    <row r="235" spans="1:1" s="314" customFormat="1" ht="21.2" customHeight="1" x14ac:dyDescent="0.15">
      <c r="A235" s="313"/>
    </row>
    <row r="236" spans="1:1" s="314" customFormat="1" ht="21.2" customHeight="1" x14ac:dyDescent="0.15">
      <c r="A236" s="313"/>
    </row>
    <row r="237" spans="1:1" s="314" customFormat="1" ht="21.2" customHeight="1" x14ac:dyDescent="0.15">
      <c r="A237" s="313"/>
    </row>
    <row r="238" spans="1:1" s="314" customFormat="1" ht="21.2" customHeight="1" x14ac:dyDescent="0.15">
      <c r="A238" s="313"/>
    </row>
    <row r="239" spans="1:1" s="314" customFormat="1" ht="21.2" customHeight="1" x14ac:dyDescent="0.15">
      <c r="A239" s="313"/>
    </row>
    <row r="240" spans="1:1" s="314" customFormat="1" ht="21.2" customHeight="1" x14ac:dyDescent="0.15">
      <c r="A240" s="313"/>
    </row>
    <row r="241" spans="1:1" s="314" customFormat="1" ht="21.2" customHeight="1" x14ac:dyDescent="0.15">
      <c r="A241" s="313"/>
    </row>
    <row r="242" spans="1:1" s="314" customFormat="1" ht="21.2" customHeight="1" x14ac:dyDescent="0.15">
      <c r="A242" s="313"/>
    </row>
    <row r="243" spans="1:1" s="314" customFormat="1" ht="21.2" customHeight="1" x14ac:dyDescent="0.15">
      <c r="A243" s="313"/>
    </row>
    <row r="244" spans="1:1" s="314" customFormat="1" ht="21.2" customHeight="1" x14ac:dyDescent="0.15">
      <c r="A244" s="313"/>
    </row>
    <row r="245" spans="1:1" s="314" customFormat="1" ht="21.2" customHeight="1" x14ac:dyDescent="0.15">
      <c r="A245" s="313"/>
    </row>
    <row r="246" spans="1:1" s="314" customFormat="1" ht="21.2" customHeight="1" x14ac:dyDescent="0.15">
      <c r="A246" s="313"/>
    </row>
    <row r="247" spans="1:1" s="314" customFormat="1" ht="21.2" customHeight="1" x14ac:dyDescent="0.15">
      <c r="A247" s="313"/>
    </row>
    <row r="248" spans="1:1" s="314" customFormat="1" ht="21.2" customHeight="1" x14ac:dyDescent="0.15">
      <c r="A248" s="313"/>
    </row>
    <row r="249" spans="1:1" s="314" customFormat="1" ht="21.2" customHeight="1" x14ac:dyDescent="0.15">
      <c r="A249" s="313"/>
    </row>
    <row r="250" spans="1:1" s="314" customFormat="1" ht="21.2" customHeight="1" x14ac:dyDescent="0.15">
      <c r="A250" s="313"/>
    </row>
    <row r="251" spans="1:1" s="314" customFormat="1" ht="21.2" customHeight="1" x14ac:dyDescent="0.15">
      <c r="A251" s="313"/>
    </row>
    <row r="252" spans="1:1" s="314" customFormat="1" ht="21.2" customHeight="1" x14ac:dyDescent="0.15">
      <c r="A252" s="313"/>
    </row>
    <row r="253" spans="1:1" s="314" customFormat="1" ht="21.2" customHeight="1" x14ac:dyDescent="0.15">
      <c r="A253" s="313"/>
    </row>
    <row r="254" spans="1:1" s="314" customFormat="1" ht="21.2" customHeight="1" x14ac:dyDescent="0.15">
      <c r="A254" s="313"/>
    </row>
    <row r="255" spans="1:1" s="314" customFormat="1" ht="21.2" customHeight="1" x14ac:dyDescent="0.15">
      <c r="A255" s="313"/>
    </row>
    <row r="256" spans="1:1" s="314" customFormat="1" ht="21.2" customHeight="1" x14ac:dyDescent="0.15">
      <c r="A256" s="313"/>
    </row>
    <row r="257" spans="1:1" s="314" customFormat="1" ht="21.2" customHeight="1" x14ac:dyDescent="0.15">
      <c r="A257" s="313"/>
    </row>
    <row r="258" spans="1:1" s="314" customFormat="1" ht="21.2" customHeight="1" x14ac:dyDescent="0.15">
      <c r="A258" s="313"/>
    </row>
    <row r="259" spans="1:1" s="314" customFormat="1" ht="21.2" customHeight="1" x14ac:dyDescent="0.15">
      <c r="A259" s="313"/>
    </row>
    <row r="260" spans="1:1" s="314" customFormat="1" ht="21.2" customHeight="1" x14ac:dyDescent="0.15">
      <c r="A260" s="313"/>
    </row>
    <row r="261" spans="1:1" s="314" customFormat="1" ht="21.2" customHeight="1" x14ac:dyDescent="0.15">
      <c r="A261" s="313"/>
    </row>
    <row r="262" spans="1:1" s="314" customFormat="1" ht="21.2" customHeight="1" x14ac:dyDescent="0.15">
      <c r="A262" s="313"/>
    </row>
    <row r="263" spans="1:1" s="314" customFormat="1" ht="21.2" customHeight="1" x14ac:dyDescent="0.15">
      <c r="A263" s="313"/>
    </row>
    <row r="264" spans="1:1" s="314" customFormat="1" ht="21.2" customHeight="1" x14ac:dyDescent="0.15">
      <c r="A264" s="313"/>
    </row>
    <row r="265" spans="1:1" s="314" customFormat="1" ht="21.2" customHeight="1" x14ac:dyDescent="0.15">
      <c r="A265" s="313"/>
    </row>
    <row r="266" spans="1:1" s="314" customFormat="1" ht="21.2" customHeight="1" x14ac:dyDescent="0.15">
      <c r="A266" s="313"/>
    </row>
    <row r="267" spans="1:1" s="314" customFormat="1" ht="21.2" customHeight="1" x14ac:dyDescent="0.15">
      <c r="A267" s="313"/>
    </row>
    <row r="268" spans="1:1" s="314" customFormat="1" ht="21.2" customHeight="1" x14ac:dyDescent="0.15">
      <c r="A268" s="313"/>
    </row>
    <row r="269" spans="1:1" s="314" customFormat="1" ht="21.2" customHeight="1" x14ac:dyDescent="0.15">
      <c r="A269" s="313"/>
    </row>
    <row r="270" spans="1:1" s="314" customFormat="1" ht="21.2" customHeight="1" x14ac:dyDescent="0.15">
      <c r="A270" s="313"/>
    </row>
    <row r="271" spans="1:1" s="314" customFormat="1" ht="21.2" customHeight="1" x14ac:dyDescent="0.15">
      <c r="A271" s="313"/>
    </row>
    <row r="272" spans="1:1" s="314" customFormat="1" ht="21.2" customHeight="1" x14ac:dyDescent="0.15">
      <c r="A272" s="313"/>
    </row>
    <row r="273" spans="1:1" s="314" customFormat="1" ht="21.2" customHeight="1" x14ac:dyDescent="0.15">
      <c r="A273" s="313"/>
    </row>
    <row r="274" spans="1:1" s="314" customFormat="1" ht="21.2" customHeight="1" x14ac:dyDescent="0.15">
      <c r="A274" s="313"/>
    </row>
    <row r="275" spans="1:1" s="314" customFormat="1" ht="21.2" customHeight="1" x14ac:dyDescent="0.15">
      <c r="A275" s="313"/>
    </row>
    <row r="276" spans="1:1" s="314" customFormat="1" ht="21.2" customHeight="1" x14ac:dyDescent="0.15">
      <c r="A276" s="313"/>
    </row>
    <row r="277" spans="1:1" s="314" customFormat="1" ht="21.2" customHeight="1" x14ac:dyDescent="0.15">
      <c r="A277" s="313"/>
    </row>
    <row r="278" spans="1:1" s="314" customFormat="1" ht="21.2" customHeight="1" x14ac:dyDescent="0.15">
      <c r="A278" s="313"/>
    </row>
    <row r="279" spans="1:1" s="314" customFormat="1" ht="21.2" customHeight="1" x14ac:dyDescent="0.15">
      <c r="A279" s="313"/>
    </row>
    <row r="280" spans="1:1" s="314" customFormat="1" ht="21.2" customHeight="1" x14ac:dyDescent="0.15">
      <c r="A280" s="313"/>
    </row>
    <row r="281" spans="1:1" s="314" customFormat="1" ht="21.2" customHeight="1" x14ac:dyDescent="0.15">
      <c r="A281" s="313"/>
    </row>
    <row r="282" spans="1:1" s="314" customFormat="1" ht="21.2" customHeight="1" x14ac:dyDescent="0.15">
      <c r="A282" s="313"/>
    </row>
    <row r="283" spans="1:1" s="314" customFormat="1" ht="21.2" customHeight="1" x14ac:dyDescent="0.15">
      <c r="A283" s="313"/>
    </row>
    <row r="284" spans="1:1" s="314" customFormat="1" ht="21.2" customHeight="1" x14ac:dyDescent="0.15">
      <c r="A284" s="313"/>
    </row>
    <row r="285" spans="1:1" s="314" customFormat="1" ht="21.2" customHeight="1" x14ac:dyDescent="0.15">
      <c r="A285" s="313"/>
    </row>
    <row r="286" spans="1:1" s="314" customFormat="1" ht="21.2" customHeight="1" x14ac:dyDescent="0.15">
      <c r="A286" s="313"/>
    </row>
    <row r="287" spans="1:1" s="314" customFormat="1" ht="21.2" customHeight="1" x14ac:dyDescent="0.15">
      <c r="A287" s="313"/>
    </row>
    <row r="288" spans="1:1" s="314" customFormat="1" ht="21.2" customHeight="1" x14ac:dyDescent="0.15">
      <c r="A288" s="313"/>
    </row>
    <row r="289" spans="1:1" s="314" customFormat="1" ht="21.2" customHeight="1" x14ac:dyDescent="0.15">
      <c r="A289" s="313"/>
    </row>
    <row r="290" spans="1:1" s="314" customFormat="1" ht="21.2" customHeight="1" x14ac:dyDescent="0.15">
      <c r="A290" s="313"/>
    </row>
    <row r="291" spans="1:1" s="314" customFormat="1" ht="21.2" customHeight="1" x14ac:dyDescent="0.15">
      <c r="A291" s="313"/>
    </row>
    <row r="292" spans="1:1" s="314" customFormat="1" ht="21.2" customHeight="1" x14ac:dyDescent="0.15">
      <c r="A292" s="313"/>
    </row>
    <row r="293" spans="1:1" s="314" customFormat="1" ht="21.2" customHeight="1" x14ac:dyDescent="0.15">
      <c r="A293" s="313"/>
    </row>
    <row r="294" spans="1:1" s="314" customFormat="1" ht="21.2" customHeight="1" x14ac:dyDescent="0.15">
      <c r="A294" s="313"/>
    </row>
    <row r="295" spans="1:1" s="314" customFormat="1" ht="21.2" customHeight="1" x14ac:dyDescent="0.15">
      <c r="A295" s="313"/>
    </row>
    <row r="296" spans="1:1" s="314" customFormat="1" ht="21.2" customHeight="1" x14ac:dyDescent="0.15">
      <c r="A296" s="313"/>
    </row>
    <row r="297" spans="1:1" s="314" customFormat="1" ht="21.2" customHeight="1" x14ac:dyDescent="0.15">
      <c r="A297" s="313"/>
    </row>
    <row r="298" spans="1:1" s="314" customFormat="1" ht="21.2" customHeight="1" x14ac:dyDescent="0.15">
      <c r="A298" s="313"/>
    </row>
    <row r="299" spans="1:1" s="314" customFormat="1" ht="21.2" customHeight="1" x14ac:dyDescent="0.15">
      <c r="A299" s="313"/>
    </row>
    <row r="300" spans="1:1" s="314" customFormat="1" ht="21.2" customHeight="1" x14ac:dyDescent="0.15">
      <c r="A300" s="313"/>
    </row>
    <row r="301" spans="1:1" s="314" customFormat="1" ht="21.2" customHeight="1" x14ac:dyDescent="0.15">
      <c r="A301" s="313"/>
    </row>
    <row r="302" spans="1:1" s="314" customFormat="1" ht="21.2" customHeight="1" x14ac:dyDescent="0.15">
      <c r="A302" s="313"/>
    </row>
    <row r="303" spans="1:1" s="314" customFormat="1" ht="21.2" customHeight="1" x14ac:dyDescent="0.15">
      <c r="A303" s="313"/>
    </row>
    <row r="304" spans="1:1" s="314" customFormat="1" ht="21.2" customHeight="1" x14ac:dyDescent="0.15">
      <c r="A304" s="313"/>
    </row>
    <row r="305" spans="1:1" s="314" customFormat="1" ht="21.2" customHeight="1" x14ac:dyDescent="0.15">
      <c r="A305" s="313"/>
    </row>
    <row r="306" spans="1:1" s="314" customFormat="1" ht="21.2" customHeight="1" x14ac:dyDescent="0.15">
      <c r="A306" s="313"/>
    </row>
    <row r="307" spans="1:1" s="314" customFormat="1" ht="21.2" customHeight="1" x14ac:dyDescent="0.15">
      <c r="A307" s="313"/>
    </row>
    <row r="308" spans="1:1" s="314" customFormat="1" ht="21.2" customHeight="1" x14ac:dyDescent="0.15">
      <c r="A308" s="313"/>
    </row>
    <row r="309" spans="1:1" s="314" customFormat="1" ht="21.2" customHeight="1" x14ac:dyDescent="0.15">
      <c r="A309" s="313"/>
    </row>
    <row r="310" spans="1:1" s="314" customFormat="1" ht="21.2" customHeight="1" x14ac:dyDescent="0.15">
      <c r="A310" s="313"/>
    </row>
    <row r="311" spans="1:1" s="314" customFormat="1" ht="21.2" customHeight="1" x14ac:dyDescent="0.15">
      <c r="A311" s="313"/>
    </row>
    <row r="312" spans="1:1" s="314" customFormat="1" ht="21.2" customHeight="1" x14ac:dyDescent="0.15">
      <c r="A312" s="313"/>
    </row>
    <row r="313" spans="1:1" s="314" customFormat="1" ht="21.2" customHeight="1" x14ac:dyDescent="0.15">
      <c r="A313" s="313"/>
    </row>
    <row r="314" spans="1:1" s="314" customFormat="1" ht="21.2" customHeight="1" x14ac:dyDescent="0.15">
      <c r="A314" s="313"/>
    </row>
    <row r="315" spans="1:1" s="314" customFormat="1" ht="21.2" customHeight="1" x14ac:dyDescent="0.15">
      <c r="A315" s="313"/>
    </row>
    <row r="316" spans="1:1" s="314" customFormat="1" ht="21.2" customHeight="1" x14ac:dyDescent="0.15">
      <c r="A316" s="313"/>
    </row>
    <row r="317" spans="1:1" s="314" customFormat="1" ht="21.2" customHeight="1" x14ac:dyDescent="0.15">
      <c r="A317" s="313"/>
    </row>
    <row r="318" spans="1:1" s="314" customFormat="1" ht="21.2" customHeight="1" x14ac:dyDescent="0.15">
      <c r="A318" s="313"/>
    </row>
    <row r="319" spans="1:1" s="314" customFormat="1" ht="21.2" customHeight="1" x14ac:dyDescent="0.15">
      <c r="A319" s="313"/>
    </row>
    <row r="320" spans="1:1" s="314" customFormat="1" ht="21.2" customHeight="1" x14ac:dyDescent="0.15">
      <c r="A320" s="313"/>
    </row>
    <row r="321" spans="1:1" s="314" customFormat="1" ht="21.2" customHeight="1" x14ac:dyDescent="0.15">
      <c r="A321" s="313"/>
    </row>
    <row r="322" spans="1:1" s="314" customFormat="1" ht="21.2" customHeight="1" x14ac:dyDescent="0.15">
      <c r="A322" s="313"/>
    </row>
    <row r="323" spans="1:1" s="314" customFormat="1" ht="21.2" customHeight="1" x14ac:dyDescent="0.15">
      <c r="A323" s="313"/>
    </row>
    <row r="324" spans="1:1" s="314" customFormat="1" ht="21.2" customHeight="1" x14ac:dyDescent="0.15">
      <c r="A324" s="313"/>
    </row>
    <row r="325" spans="1:1" s="314" customFormat="1" ht="21.2" customHeight="1" x14ac:dyDescent="0.15">
      <c r="A325" s="313"/>
    </row>
    <row r="326" spans="1:1" s="314" customFormat="1" ht="21.2" customHeight="1" x14ac:dyDescent="0.15">
      <c r="A326" s="313"/>
    </row>
    <row r="327" spans="1:1" s="314" customFormat="1" ht="21.2" customHeight="1" x14ac:dyDescent="0.15">
      <c r="A327" s="313"/>
    </row>
    <row r="328" spans="1:1" s="314" customFormat="1" ht="21.2" customHeight="1" x14ac:dyDescent="0.15">
      <c r="A328" s="313"/>
    </row>
    <row r="329" spans="1:1" s="314" customFormat="1" ht="21.2" customHeight="1" x14ac:dyDescent="0.15">
      <c r="A329" s="313"/>
    </row>
    <row r="330" spans="1:1" s="314" customFormat="1" ht="21.2" customHeight="1" x14ac:dyDescent="0.15">
      <c r="A330" s="313"/>
    </row>
    <row r="331" spans="1:1" s="314" customFormat="1" ht="21.2" customHeight="1" x14ac:dyDescent="0.15">
      <c r="A331" s="313"/>
    </row>
    <row r="332" spans="1:1" s="314" customFormat="1" ht="21.2" customHeight="1" x14ac:dyDescent="0.15">
      <c r="A332" s="313"/>
    </row>
    <row r="333" spans="1:1" s="314" customFormat="1" ht="21.2" customHeight="1" x14ac:dyDescent="0.15">
      <c r="A333" s="313"/>
    </row>
    <row r="334" spans="1:1" s="314" customFormat="1" ht="21.2" customHeight="1" x14ac:dyDescent="0.15">
      <c r="A334" s="313"/>
    </row>
    <row r="335" spans="1:1" s="314" customFormat="1" ht="21.2" customHeight="1" x14ac:dyDescent="0.15">
      <c r="A335" s="313"/>
    </row>
    <row r="336" spans="1:1" s="314" customFormat="1" ht="21.2" customHeight="1" x14ac:dyDescent="0.15">
      <c r="A336" s="313"/>
    </row>
    <row r="337" spans="1:1" s="314" customFormat="1" ht="21.2" customHeight="1" x14ac:dyDescent="0.15">
      <c r="A337" s="313"/>
    </row>
    <row r="338" spans="1:1" s="314" customFormat="1" ht="21.2" customHeight="1" x14ac:dyDescent="0.15">
      <c r="A338" s="313"/>
    </row>
    <row r="339" spans="1:1" s="314" customFormat="1" ht="21.2" customHeight="1" x14ac:dyDescent="0.15">
      <c r="A339" s="313"/>
    </row>
    <row r="340" spans="1:1" s="314" customFormat="1" ht="21.2" customHeight="1" x14ac:dyDescent="0.15">
      <c r="A340" s="313"/>
    </row>
    <row r="341" spans="1:1" s="314" customFormat="1" ht="21.2" customHeight="1" x14ac:dyDescent="0.15">
      <c r="A341" s="313"/>
    </row>
    <row r="342" spans="1:1" s="314" customFormat="1" ht="21.2" customHeight="1" x14ac:dyDescent="0.15">
      <c r="A342" s="313"/>
    </row>
    <row r="343" spans="1:1" s="314" customFormat="1" ht="21.2" customHeight="1" x14ac:dyDescent="0.15">
      <c r="A343" s="313"/>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5C00A-5635-4A7C-BE98-D9978C0D06F4}">
  <dimension ref="B1:BF25"/>
  <sheetViews>
    <sheetView showGridLines="0" topLeftCell="A3"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5"/>
      <c r="C6" s="326"/>
      <c r="D6" s="326"/>
      <c r="E6" s="327"/>
      <c r="F6" s="326"/>
      <c r="G6" s="325"/>
      <c r="H6" s="326"/>
      <c r="I6" s="326"/>
      <c r="J6" s="328"/>
      <c r="K6" s="329" t="s">
        <v>109</v>
      </c>
      <c r="L6" s="326"/>
      <c r="M6" s="326"/>
      <c r="N6" s="326"/>
      <c r="O6" s="326"/>
      <c r="P6" s="326"/>
      <c r="Q6" s="326"/>
      <c r="R6" s="326"/>
      <c r="S6" s="326"/>
      <c r="T6" s="326"/>
      <c r="U6" s="326"/>
      <c r="V6" s="326"/>
      <c r="W6" s="327"/>
      <c r="X6" s="330" t="s">
        <v>110</v>
      </c>
      <c r="Y6" s="326"/>
      <c r="Z6" s="326"/>
      <c r="AA6" s="326"/>
      <c r="AB6" s="326"/>
      <c r="AC6" s="326"/>
      <c r="AD6" s="326"/>
      <c r="AE6" s="326"/>
      <c r="AF6" s="326"/>
      <c r="AG6" s="326"/>
      <c r="AH6" s="326"/>
      <c r="AI6" s="326"/>
      <c r="AJ6" s="326"/>
      <c r="AK6" s="326"/>
      <c r="AL6" s="326"/>
      <c r="AM6" s="326"/>
      <c r="AN6" s="326"/>
      <c r="AO6" s="326"/>
      <c r="AP6" s="326"/>
      <c r="AQ6" s="326"/>
      <c r="AR6" s="112"/>
      <c r="AS6" s="331"/>
      <c r="AT6" s="332" t="s">
        <v>111</v>
      </c>
      <c r="AU6" s="332"/>
      <c r="AV6" s="332"/>
      <c r="AW6" s="332"/>
      <c r="AX6" s="332"/>
      <c r="AY6" s="332"/>
      <c r="AZ6" s="332"/>
      <c r="BA6" s="332"/>
      <c r="BB6" s="332"/>
      <c r="BC6" s="333"/>
      <c r="BD6" s="333"/>
      <c r="BE6" s="334"/>
    </row>
    <row r="7" spans="2:58" s="118" customFormat="1" ht="17.45" customHeight="1" x14ac:dyDescent="0.4">
      <c r="B7" s="117"/>
      <c r="E7" s="119"/>
      <c r="F7" s="117"/>
      <c r="G7" s="117"/>
      <c r="H7" s="120"/>
      <c r="I7" s="120"/>
      <c r="J7" s="335"/>
      <c r="K7" s="336"/>
      <c r="L7" s="337"/>
      <c r="M7" s="337"/>
      <c r="N7" s="337"/>
      <c r="O7" s="337"/>
      <c r="W7" s="124"/>
      <c r="X7" s="338" t="s">
        <v>112</v>
      </c>
      <c r="Y7" s="339"/>
      <c r="Z7" s="339"/>
      <c r="AA7" s="339"/>
      <c r="AB7" s="339"/>
      <c r="AC7" s="339"/>
      <c r="AD7" s="339"/>
      <c r="AE7" s="340"/>
      <c r="AF7" s="340"/>
      <c r="AG7" s="340"/>
      <c r="AH7" s="341" t="s">
        <v>113</v>
      </c>
      <c r="AI7" s="339"/>
      <c r="AJ7" s="339"/>
      <c r="AK7" s="339"/>
      <c r="AL7" s="339"/>
      <c r="AM7" s="339"/>
      <c r="AN7" s="339"/>
      <c r="AO7" s="340"/>
      <c r="AP7" s="340"/>
      <c r="AQ7" s="340"/>
      <c r="AR7" s="129"/>
      <c r="AS7" s="335"/>
      <c r="AT7" s="335" t="s">
        <v>114</v>
      </c>
      <c r="AU7" s="124"/>
      <c r="AV7" s="335"/>
      <c r="AW7" s="342"/>
      <c r="AY7" s="337"/>
      <c r="AZ7" s="337"/>
      <c r="BA7" s="337"/>
      <c r="BB7" s="337"/>
      <c r="BC7" s="342"/>
      <c r="BD7" s="342"/>
      <c r="BE7" s="342"/>
    </row>
    <row r="8" spans="2:58" s="118" customFormat="1" ht="17.45" customHeight="1" x14ac:dyDescent="0.4">
      <c r="B8" s="131"/>
      <c r="C8" s="132" t="s">
        <v>115</v>
      </c>
      <c r="D8" s="132"/>
      <c r="E8" s="133"/>
      <c r="F8" s="134"/>
      <c r="G8" s="117"/>
      <c r="H8" s="120"/>
      <c r="I8" s="120"/>
      <c r="J8" s="117"/>
      <c r="K8" s="135" t="s">
        <v>116</v>
      </c>
      <c r="L8" s="120"/>
      <c r="M8" s="120"/>
      <c r="N8" s="120"/>
      <c r="O8" s="120"/>
      <c r="W8" s="124"/>
      <c r="X8" s="335" t="s">
        <v>114</v>
      </c>
      <c r="Y8" s="337"/>
      <c r="Z8" s="343" t="s">
        <v>117</v>
      </c>
      <c r="AA8" s="344"/>
      <c r="AB8" s="345" t="s">
        <v>118</v>
      </c>
      <c r="AC8" s="337"/>
      <c r="AD8" s="337"/>
      <c r="AE8" s="337"/>
      <c r="AF8" s="337"/>
      <c r="AG8" s="337"/>
      <c r="AH8" s="335" t="s">
        <v>114</v>
      </c>
      <c r="AI8" s="344"/>
      <c r="AJ8" s="343" t="s">
        <v>117</v>
      </c>
      <c r="AK8" s="344"/>
      <c r="AL8" s="345" t="s">
        <v>118</v>
      </c>
      <c r="AM8" s="337"/>
      <c r="AN8" s="337"/>
      <c r="AO8" s="337"/>
      <c r="AP8" s="337"/>
      <c r="AQ8" s="34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46"/>
      <c r="I9" s="347"/>
      <c r="J9" s="147"/>
      <c r="K9" s="148" t="s">
        <v>122</v>
      </c>
      <c r="L9" s="345" t="s">
        <v>123</v>
      </c>
      <c r="M9" s="345" t="s">
        <v>124</v>
      </c>
      <c r="N9" s="345" t="s">
        <v>125</v>
      </c>
      <c r="O9" s="348" t="s">
        <v>126</v>
      </c>
      <c r="P9" s="348"/>
      <c r="Q9" s="348"/>
      <c r="R9" s="348"/>
      <c r="S9" s="348"/>
      <c r="T9" s="348"/>
      <c r="U9" s="348"/>
      <c r="V9" s="348"/>
      <c r="W9" s="349"/>
      <c r="X9" s="151" t="s">
        <v>127</v>
      </c>
      <c r="Y9" s="152" t="s">
        <v>128</v>
      </c>
      <c r="Z9" s="153" t="s">
        <v>129</v>
      </c>
      <c r="AA9" s="153" t="s">
        <v>130</v>
      </c>
      <c r="AB9" s="154" t="s">
        <v>131</v>
      </c>
      <c r="AC9" s="350" t="s">
        <v>132</v>
      </c>
      <c r="AD9" s="351" t="s">
        <v>112</v>
      </c>
      <c r="AE9" s="351" t="s">
        <v>133</v>
      </c>
      <c r="AF9" s="352" t="s">
        <v>132</v>
      </c>
      <c r="AG9" s="352" t="s">
        <v>132</v>
      </c>
      <c r="AH9" s="151" t="s">
        <v>134</v>
      </c>
      <c r="AI9" s="152" t="s">
        <v>135</v>
      </c>
      <c r="AJ9" s="153" t="s">
        <v>136</v>
      </c>
      <c r="AK9" s="153" t="s">
        <v>137</v>
      </c>
      <c r="AL9" s="154" t="s">
        <v>138</v>
      </c>
      <c r="AM9" s="351" t="s">
        <v>132</v>
      </c>
      <c r="AN9" s="351" t="s">
        <v>113</v>
      </c>
      <c r="AO9" s="351" t="s">
        <v>139</v>
      </c>
      <c r="AP9" s="352" t="s">
        <v>132</v>
      </c>
      <c r="AQ9" s="352" t="s">
        <v>132</v>
      </c>
      <c r="AS9" s="158" t="s">
        <v>140</v>
      </c>
      <c r="AT9" s="151" t="s">
        <v>141</v>
      </c>
      <c r="AU9" s="353" t="s">
        <v>142</v>
      </c>
      <c r="AV9" s="153" t="s">
        <v>143</v>
      </c>
      <c r="AW9" s="153" t="s">
        <v>144</v>
      </c>
      <c r="AX9" s="160" t="s">
        <v>145</v>
      </c>
      <c r="AY9" s="354" t="s">
        <v>146</v>
      </c>
      <c r="AZ9" s="354" t="s">
        <v>147</v>
      </c>
      <c r="BA9" s="354" t="s">
        <v>148</v>
      </c>
      <c r="BB9" s="354" t="s">
        <v>149</v>
      </c>
      <c r="BC9" s="354" t="s">
        <v>150</v>
      </c>
      <c r="BD9" s="162" t="s">
        <v>132</v>
      </c>
      <c r="BE9" s="162" t="s">
        <v>132</v>
      </c>
    </row>
    <row r="10" spans="2:58" s="179" customFormat="1" ht="191.25" customHeight="1" x14ac:dyDescent="0.25">
      <c r="B10" s="355" t="s">
        <v>151</v>
      </c>
      <c r="C10" s="355" t="s">
        <v>152</v>
      </c>
      <c r="D10" s="355" t="s">
        <v>153</v>
      </c>
      <c r="E10" s="164" t="s">
        <v>154</v>
      </c>
      <c r="F10" s="165" t="s">
        <v>155</v>
      </c>
      <c r="G10" s="144" t="s">
        <v>156</v>
      </c>
      <c r="H10" s="144"/>
      <c r="I10" s="144"/>
      <c r="J10" s="347"/>
      <c r="K10" s="356" t="s">
        <v>157</v>
      </c>
      <c r="L10" s="357" t="s">
        <v>158</v>
      </c>
      <c r="M10" s="358"/>
      <c r="N10" s="358"/>
      <c r="O10" s="359"/>
      <c r="P10" s="170"/>
      <c r="Q10" s="170"/>
      <c r="R10" s="170"/>
      <c r="S10" s="170"/>
      <c r="T10" s="170"/>
      <c r="U10" s="170"/>
      <c r="V10" s="170"/>
      <c r="W10" s="170"/>
      <c r="X10" s="357" t="s">
        <v>159</v>
      </c>
      <c r="Y10" s="359"/>
      <c r="Z10" s="356" t="s">
        <v>160</v>
      </c>
      <c r="AA10" s="356" t="s">
        <v>161</v>
      </c>
      <c r="AB10" s="360" t="s">
        <v>162</v>
      </c>
      <c r="AC10" s="360"/>
      <c r="AD10" s="361" t="s">
        <v>163</v>
      </c>
      <c r="AE10" s="362"/>
      <c r="AF10" s="363"/>
      <c r="AG10" s="363"/>
      <c r="AH10" s="357" t="s">
        <v>164</v>
      </c>
      <c r="AI10" s="359"/>
      <c r="AJ10" s="356" t="s">
        <v>160</v>
      </c>
      <c r="AK10" s="356" t="s">
        <v>161</v>
      </c>
      <c r="AL10" s="360" t="s">
        <v>165</v>
      </c>
      <c r="AM10" s="360"/>
      <c r="AN10" s="361" t="s">
        <v>166</v>
      </c>
      <c r="AO10" s="362"/>
      <c r="AP10" s="363"/>
      <c r="AQ10" s="363"/>
      <c r="AR10" s="175"/>
      <c r="AS10" s="364" t="s">
        <v>167</v>
      </c>
      <c r="AT10" s="357" t="s">
        <v>168</v>
      </c>
      <c r="AU10" s="359"/>
      <c r="AV10" s="356" t="s">
        <v>160</v>
      </c>
      <c r="AW10" s="356" t="s">
        <v>161</v>
      </c>
      <c r="AX10" s="365" t="s">
        <v>169</v>
      </c>
      <c r="AY10" s="366"/>
      <c r="AZ10" s="366"/>
      <c r="BA10" s="366"/>
      <c r="BB10" s="366"/>
      <c r="BC10" s="366"/>
      <c r="BD10" s="366"/>
      <c r="BE10" s="366"/>
    </row>
    <row r="11" spans="2:58" s="118" customFormat="1" ht="59.25" customHeight="1" x14ac:dyDescent="0.25">
      <c r="B11" s="129" t="s">
        <v>170</v>
      </c>
      <c r="C11" s="129" t="s">
        <v>171</v>
      </c>
      <c r="D11" s="129"/>
      <c r="E11" s="367" t="s">
        <v>172</v>
      </c>
      <c r="F11" s="367">
        <v>1</v>
      </c>
      <c r="G11" s="367"/>
      <c r="H11" s="367"/>
      <c r="I11" s="367"/>
      <c r="J11" s="367"/>
      <c r="K11" s="368">
        <v>31</v>
      </c>
      <c r="L11" s="369">
        <v>31</v>
      </c>
      <c r="M11" s="370">
        <v>31</v>
      </c>
      <c r="N11" s="370">
        <v>31</v>
      </c>
      <c r="O11" s="371">
        <v>31</v>
      </c>
      <c r="P11" s="372"/>
      <c r="Q11" s="367"/>
      <c r="R11" s="367"/>
      <c r="S11" s="367"/>
      <c r="T11" s="367"/>
      <c r="U11" s="367"/>
      <c r="V11" s="367"/>
      <c r="W11" s="367"/>
      <c r="X11" s="186"/>
      <c r="Y11" s="187"/>
      <c r="Z11" s="344"/>
      <c r="AA11" s="344"/>
      <c r="AB11" s="373"/>
      <c r="AC11" s="367"/>
      <c r="AD11" s="373"/>
      <c r="AE11" s="374"/>
      <c r="AF11" s="375"/>
      <c r="AG11" s="375"/>
      <c r="AH11" s="186"/>
      <c r="AI11" s="187"/>
      <c r="AJ11" s="344"/>
      <c r="AK11" s="344"/>
      <c r="AL11" s="376"/>
      <c r="AM11" s="367"/>
      <c r="AN11" s="376"/>
      <c r="AO11" s="377"/>
      <c r="AP11" s="378"/>
      <c r="AQ11" s="379"/>
      <c r="AR11" s="129"/>
      <c r="AS11" s="380">
        <v>2</v>
      </c>
      <c r="AT11" s="380">
        <v>1</v>
      </c>
      <c r="AU11" s="380">
        <v>0</v>
      </c>
      <c r="AV11" s="380" t="b">
        <v>1</v>
      </c>
      <c r="AW11" s="380" t="b">
        <v>1</v>
      </c>
      <c r="AX11" s="381" t="s">
        <v>173</v>
      </c>
      <c r="AY11" s="381" t="s">
        <v>174</v>
      </c>
      <c r="AZ11" s="381" t="s">
        <v>174</v>
      </c>
      <c r="BA11" s="381" t="s">
        <v>174</v>
      </c>
      <c r="BB11" s="381" t="s">
        <v>174</v>
      </c>
      <c r="BC11" s="381" t="s">
        <v>174</v>
      </c>
      <c r="BD11" s="380"/>
      <c r="BE11" s="380"/>
    </row>
    <row r="12" spans="2:58" s="118" customFormat="1" ht="59.25" customHeight="1" x14ac:dyDescent="0.25">
      <c r="B12" s="129"/>
      <c r="C12" s="129" t="s">
        <v>175</v>
      </c>
      <c r="D12" s="129"/>
      <c r="E12" s="367" t="s">
        <v>176</v>
      </c>
      <c r="F12" s="367">
        <v>2</v>
      </c>
      <c r="G12" s="367"/>
      <c r="H12" s="367"/>
      <c r="I12" s="367"/>
      <c r="J12" s="367"/>
      <c r="K12" s="368">
        <v>31</v>
      </c>
      <c r="L12" s="369">
        <v>31</v>
      </c>
      <c r="M12" s="370">
        <v>31</v>
      </c>
      <c r="N12" s="370">
        <v>31</v>
      </c>
      <c r="O12" s="371">
        <v>31</v>
      </c>
      <c r="P12" s="372"/>
      <c r="Q12" s="367"/>
      <c r="R12" s="367"/>
      <c r="S12" s="367"/>
      <c r="T12" s="367"/>
      <c r="U12" s="367"/>
      <c r="V12" s="367"/>
      <c r="W12" s="367"/>
      <c r="X12" s="186"/>
      <c r="Y12" s="187"/>
      <c r="Z12" s="344"/>
      <c r="AA12" s="344"/>
      <c r="AB12" s="373"/>
      <c r="AC12" s="367"/>
      <c r="AD12" s="373"/>
      <c r="AE12" s="374"/>
      <c r="AF12" s="375"/>
      <c r="AG12" s="375"/>
      <c r="AH12" s="186"/>
      <c r="AI12" s="187"/>
      <c r="AJ12" s="344"/>
      <c r="AK12" s="344"/>
      <c r="AL12" s="376"/>
      <c r="AM12" s="367"/>
      <c r="AN12" s="376"/>
      <c r="AO12" s="377"/>
      <c r="AP12" s="378"/>
      <c r="AQ12" s="379"/>
      <c r="AR12" s="129"/>
      <c r="AS12" s="380">
        <v>2</v>
      </c>
      <c r="AT12" s="380">
        <v>1</v>
      </c>
      <c r="AU12" s="380">
        <v>0</v>
      </c>
      <c r="AV12" s="380" t="b">
        <v>1</v>
      </c>
      <c r="AW12" s="380" t="b">
        <v>1</v>
      </c>
      <c r="AX12" s="381" t="s">
        <v>173</v>
      </c>
      <c r="AY12" s="381" t="s">
        <v>174</v>
      </c>
      <c r="AZ12" s="381" t="s">
        <v>174</v>
      </c>
      <c r="BA12" s="381" t="s">
        <v>174</v>
      </c>
      <c r="BB12" s="381" t="s">
        <v>174</v>
      </c>
      <c r="BC12" s="381" t="s">
        <v>174</v>
      </c>
      <c r="BD12" s="380"/>
      <c r="BE12" s="380"/>
    </row>
    <row r="13" spans="2:58" s="118" customFormat="1" ht="59.25" customHeight="1" x14ac:dyDescent="0.25">
      <c r="B13" s="129"/>
      <c r="C13" s="129" t="s">
        <v>177</v>
      </c>
      <c r="D13" s="129"/>
      <c r="E13" s="367" t="s">
        <v>178</v>
      </c>
      <c r="F13" s="367">
        <v>3</v>
      </c>
      <c r="G13" s="367"/>
      <c r="H13" s="367"/>
      <c r="I13" s="367"/>
      <c r="J13" s="367"/>
      <c r="K13" s="368">
        <v>31</v>
      </c>
      <c r="L13" s="369">
        <v>31</v>
      </c>
      <c r="M13" s="370">
        <v>31</v>
      </c>
      <c r="N13" s="370">
        <v>31</v>
      </c>
      <c r="O13" s="371">
        <v>31</v>
      </c>
      <c r="P13" s="372"/>
      <c r="Q13" s="367"/>
      <c r="R13" s="367"/>
      <c r="S13" s="367"/>
      <c r="T13" s="367"/>
      <c r="U13" s="367"/>
      <c r="V13" s="367"/>
      <c r="W13" s="367"/>
      <c r="X13" s="186"/>
      <c r="Y13" s="187"/>
      <c r="Z13" s="344"/>
      <c r="AA13" s="344"/>
      <c r="AB13" s="373"/>
      <c r="AC13" s="367"/>
      <c r="AD13" s="373"/>
      <c r="AE13" s="374"/>
      <c r="AF13" s="375"/>
      <c r="AG13" s="375"/>
      <c r="AH13" s="186"/>
      <c r="AI13" s="187"/>
      <c r="AJ13" s="344"/>
      <c r="AK13" s="344"/>
      <c r="AL13" s="376"/>
      <c r="AM13" s="367"/>
      <c r="AN13" s="376"/>
      <c r="AO13" s="377"/>
      <c r="AP13" s="378"/>
      <c r="AQ13" s="379"/>
      <c r="AR13" s="129"/>
      <c r="AS13" s="380">
        <v>2</v>
      </c>
      <c r="AT13" s="380">
        <v>1</v>
      </c>
      <c r="AU13" s="380">
        <v>0</v>
      </c>
      <c r="AV13" s="380" t="b">
        <v>1</v>
      </c>
      <c r="AW13" s="380" t="b">
        <v>1</v>
      </c>
      <c r="AX13" s="381" t="s">
        <v>173</v>
      </c>
      <c r="AY13" s="381" t="s">
        <v>174</v>
      </c>
      <c r="AZ13" s="381" t="s">
        <v>174</v>
      </c>
      <c r="BA13" s="381" t="s">
        <v>174</v>
      </c>
      <c r="BB13" s="381" t="s">
        <v>174</v>
      </c>
      <c r="BC13" s="381" t="s">
        <v>174</v>
      </c>
      <c r="BD13" s="380"/>
      <c r="BE13" s="380"/>
    </row>
    <row r="14" spans="2:58" s="118" customFormat="1" ht="21.75" customHeight="1" x14ac:dyDescent="0.4">
      <c r="B14" s="129"/>
      <c r="C14" s="129"/>
      <c r="D14" s="129"/>
      <c r="E14" s="367"/>
      <c r="F14" s="367"/>
      <c r="G14" s="367"/>
      <c r="H14" s="367"/>
      <c r="I14" s="367"/>
      <c r="J14" s="367"/>
      <c r="K14" s="367"/>
      <c r="L14" s="382"/>
      <c r="M14" s="383"/>
      <c r="N14" s="383"/>
      <c r="O14" s="367"/>
      <c r="P14" s="367"/>
      <c r="Q14" s="367"/>
      <c r="R14" s="367"/>
      <c r="S14" s="367"/>
      <c r="T14" s="367"/>
      <c r="U14" s="367"/>
      <c r="V14" s="367"/>
      <c r="W14" s="367"/>
      <c r="X14" s="186"/>
      <c r="Y14" s="187"/>
      <c r="Z14" s="344"/>
      <c r="AA14" s="344"/>
      <c r="AB14" s="367"/>
      <c r="AC14" s="367"/>
      <c r="AD14" s="367"/>
      <c r="AE14" s="367"/>
      <c r="AF14" s="367"/>
      <c r="AG14" s="367"/>
      <c r="AH14" s="186"/>
      <c r="AI14" s="187"/>
      <c r="AJ14" s="344"/>
      <c r="AK14" s="344"/>
      <c r="AL14" s="367"/>
      <c r="AM14" s="367"/>
      <c r="AN14" s="367"/>
      <c r="AO14" s="367"/>
      <c r="AP14" s="367"/>
      <c r="AQ14" s="367"/>
      <c r="AS14" s="367"/>
      <c r="AT14" s="367"/>
      <c r="AU14" s="367"/>
      <c r="AV14" s="367"/>
      <c r="AW14" s="367"/>
      <c r="AX14" s="367"/>
      <c r="AY14" s="367"/>
      <c r="AZ14" s="367"/>
      <c r="BA14" s="367"/>
      <c r="BB14" s="367"/>
      <c r="BC14" s="367"/>
      <c r="BD14" s="367"/>
      <c r="BE14" s="367"/>
    </row>
    <row r="15" spans="2:58" s="118" customFormat="1" x14ac:dyDescent="0.4">
      <c r="B15" s="129"/>
      <c r="C15" s="129"/>
      <c r="D15" s="129"/>
      <c r="E15" s="367"/>
      <c r="F15" s="367"/>
      <c r="G15" s="367"/>
      <c r="H15" s="367"/>
      <c r="I15" s="367"/>
      <c r="J15" s="367"/>
      <c r="K15" s="367"/>
      <c r="L15" s="382"/>
      <c r="M15" s="383"/>
      <c r="N15" s="383"/>
      <c r="O15" s="367"/>
      <c r="P15" s="367"/>
      <c r="Q15" s="367"/>
      <c r="R15" s="367"/>
      <c r="S15" s="367"/>
      <c r="T15" s="367"/>
      <c r="U15" s="367"/>
      <c r="V15" s="367"/>
      <c r="W15" s="367"/>
      <c r="X15" s="186"/>
      <c r="Y15" s="187"/>
      <c r="Z15" s="344"/>
      <c r="AA15" s="344"/>
      <c r="AB15" s="367"/>
      <c r="AC15" s="367"/>
      <c r="AD15" s="367"/>
      <c r="AE15" s="367"/>
      <c r="AF15" s="367"/>
      <c r="AG15" s="367"/>
      <c r="AH15" s="186"/>
      <c r="AI15" s="187"/>
      <c r="AJ15" s="344"/>
      <c r="AK15" s="344"/>
      <c r="AL15" s="367"/>
      <c r="AM15" s="367"/>
      <c r="AN15" s="367"/>
      <c r="AO15" s="367"/>
      <c r="AP15" s="367"/>
      <c r="AQ15" s="367"/>
      <c r="AS15" s="367"/>
      <c r="AT15" s="367"/>
      <c r="AU15" s="367"/>
      <c r="AV15" s="367"/>
      <c r="AW15" s="367"/>
      <c r="AX15" s="367"/>
      <c r="AY15" s="367"/>
      <c r="AZ15" s="367"/>
      <c r="BA15" s="367"/>
      <c r="BB15" s="367"/>
      <c r="BC15" s="367"/>
      <c r="BD15" s="367"/>
      <c r="BE15" s="367"/>
    </row>
    <row r="16" spans="2:58" s="118" customFormat="1" x14ac:dyDescent="0.4">
      <c r="B16" s="199"/>
      <c r="C16" s="199"/>
      <c r="D16" s="199"/>
      <c r="E16" s="367"/>
      <c r="F16" s="367"/>
      <c r="G16" s="367"/>
      <c r="H16" s="367"/>
      <c r="I16" s="367"/>
      <c r="J16" s="367"/>
      <c r="K16" s="367"/>
      <c r="L16" s="384"/>
      <c r="M16" s="383"/>
      <c r="N16" s="383"/>
      <c r="O16" s="367"/>
      <c r="P16" s="367"/>
      <c r="Q16" s="367"/>
      <c r="R16" s="367"/>
      <c r="S16" s="367"/>
      <c r="T16" s="367"/>
      <c r="U16" s="367"/>
      <c r="V16" s="367"/>
      <c r="W16" s="367"/>
      <c r="X16" s="186"/>
      <c r="Y16" s="187"/>
      <c r="Z16" s="344"/>
      <c r="AA16" s="344"/>
      <c r="AB16" s="367"/>
      <c r="AC16" s="367"/>
      <c r="AD16" s="367"/>
      <c r="AE16" s="367"/>
      <c r="AF16" s="367"/>
      <c r="AG16" s="367"/>
      <c r="AH16" s="186"/>
      <c r="AI16" s="187"/>
      <c r="AJ16" s="344"/>
      <c r="AK16" s="344"/>
      <c r="AL16" s="367"/>
      <c r="AM16" s="367"/>
      <c r="AN16" s="367"/>
      <c r="AO16" s="367"/>
      <c r="AP16" s="367"/>
      <c r="AQ16" s="367"/>
      <c r="AS16" s="367"/>
      <c r="AT16" s="367"/>
      <c r="AU16" s="367"/>
      <c r="AV16" s="367"/>
      <c r="AW16" s="367"/>
      <c r="AX16" s="367"/>
      <c r="AY16" s="367"/>
      <c r="AZ16" s="367"/>
      <c r="BA16" s="367"/>
      <c r="BB16" s="367"/>
      <c r="BC16" s="367"/>
      <c r="BD16" s="367"/>
      <c r="BE16" s="36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648F1-EABB-4FBF-8B2F-8D67AB968938}">
  <sheetPr>
    <pageSetUpPr fitToPage="1"/>
  </sheetPr>
  <dimension ref="B1:H45"/>
  <sheetViews>
    <sheetView showGridLines="0" zoomScaleNormal="85" workbookViewId="0">
      <selection activeCell="H14" sqref="H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46174</v>
      </c>
      <c r="C5" s="209">
        <v>46235</v>
      </c>
      <c r="E5" s="105"/>
    </row>
    <row r="6" spans="2:8" x14ac:dyDescent="0.25">
      <c r="B6" s="325"/>
      <c r="C6" s="326"/>
      <c r="D6" s="326"/>
      <c r="E6" s="327"/>
      <c r="F6" s="325"/>
      <c r="G6" s="326"/>
      <c r="H6" s="32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1"/>
      <c r="G9" s="202"/>
      <c r="H9" s="203"/>
    </row>
    <row r="10" spans="2:8" s="179" customFormat="1" ht="37.5" customHeight="1" x14ac:dyDescent="0.25">
      <c r="B10" s="355" t="s">
        <v>151</v>
      </c>
      <c r="C10" s="355" t="s">
        <v>181</v>
      </c>
      <c r="D10" s="355" t="s">
        <v>120</v>
      </c>
      <c r="E10" s="164" t="s">
        <v>182</v>
      </c>
      <c r="F10" s="204" t="s">
        <v>118</v>
      </c>
      <c r="G10" s="355" t="s">
        <v>183</v>
      </c>
      <c r="H10" s="129" t="s">
        <v>184</v>
      </c>
    </row>
    <row r="11" spans="2:8" s="118" customFormat="1" ht="50.25" customHeight="1" x14ac:dyDescent="0.25">
      <c r="B11" s="129" t="s">
        <v>185</v>
      </c>
      <c r="C11" s="367" t="s">
        <v>186</v>
      </c>
      <c r="D11" s="385">
        <v>1</v>
      </c>
      <c r="E11" s="367" t="s">
        <v>187</v>
      </c>
      <c r="F11" s="386" t="s">
        <v>174</v>
      </c>
      <c r="G11" s="355" t="s">
        <v>188</v>
      </c>
      <c r="H11" s="385" t="s">
        <v>189</v>
      </c>
    </row>
    <row r="12" spans="2:8" s="118" customFormat="1" ht="50.25" customHeight="1" x14ac:dyDescent="0.4">
      <c r="B12" s="129" t="s">
        <v>190</v>
      </c>
      <c r="C12" s="367" t="s">
        <v>171</v>
      </c>
      <c r="D12" s="385">
        <v>1</v>
      </c>
      <c r="E12" s="367" t="s">
        <v>191</v>
      </c>
      <c r="F12" s="387" t="s">
        <v>174</v>
      </c>
      <c r="G12" s="355" t="s">
        <v>192</v>
      </c>
      <c r="H12" s="385" t="s">
        <v>193</v>
      </c>
    </row>
    <row r="13" spans="2:8" s="118" customFormat="1" ht="50.25" customHeight="1" x14ac:dyDescent="0.4">
      <c r="B13" s="129"/>
      <c r="C13" s="367" t="s">
        <v>175</v>
      </c>
      <c r="D13" s="385">
        <v>2</v>
      </c>
      <c r="E13" s="367" t="s">
        <v>194</v>
      </c>
      <c r="F13" s="387" t="s">
        <v>174</v>
      </c>
      <c r="G13" s="355" t="s">
        <v>192</v>
      </c>
      <c r="H13" s="385" t="s">
        <v>193</v>
      </c>
    </row>
    <row r="14" spans="2:8" s="118" customFormat="1" ht="50.25" customHeight="1" x14ac:dyDescent="0.4">
      <c r="B14" s="129"/>
      <c r="C14" s="367" t="s">
        <v>177</v>
      </c>
      <c r="D14" s="385">
        <v>3</v>
      </c>
      <c r="E14" s="367" t="s">
        <v>195</v>
      </c>
      <c r="F14" s="387" t="s">
        <v>174</v>
      </c>
      <c r="G14" s="355" t="s">
        <v>192</v>
      </c>
      <c r="H14" s="385" t="s">
        <v>193</v>
      </c>
    </row>
    <row r="15" spans="2:8" s="118" customFormat="1" ht="50.25" customHeight="1" x14ac:dyDescent="0.4">
      <c r="B15" s="129" t="s">
        <v>196</v>
      </c>
      <c r="C15" s="367" t="s">
        <v>171</v>
      </c>
      <c r="D15" s="385">
        <v>1</v>
      </c>
      <c r="E15" s="367" t="s">
        <v>197</v>
      </c>
      <c r="F15" s="388" t="s">
        <v>174</v>
      </c>
      <c r="G15" s="355" t="s">
        <v>198</v>
      </c>
      <c r="H15" s="385" t="s">
        <v>199</v>
      </c>
    </row>
    <row r="16" spans="2:8" s="118" customFormat="1" ht="50.25" customHeight="1" x14ac:dyDescent="0.4">
      <c r="B16" s="129"/>
      <c r="C16" s="367" t="s">
        <v>175</v>
      </c>
      <c r="D16" s="385">
        <v>2</v>
      </c>
      <c r="E16" s="367" t="s">
        <v>200</v>
      </c>
      <c r="F16" s="388" t="s">
        <v>174</v>
      </c>
      <c r="G16" s="355" t="s">
        <v>198</v>
      </c>
      <c r="H16" s="385" t="s">
        <v>199</v>
      </c>
    </row>
    <row r="17" spans="2:8" s="118" customFormat="1" ht="50.25" customHeight="1" x14ac:dyDescent="0.4">
      <c r="B17" s="129"/>
      <c r="C17" s="367" t="s">
        <v>177</v>
      </c>
      <c r="D17" s="385">
        <v>3</v>
      </c>
      <c r="E17" s="367" t="s">
        <v>201</v>
      </c>
      <c r="F17" s="388" t="s">
        <v>174</v>
      </c>
      <c r="G17" s="355" t="s">
        <v>198</v>
      </c>
      <c r="H17" s="385" t="s">
        <v>199</v>
      </c>
    </row>
    <row r="18" spans="2:8" s="118" customFormat="1" x14ac:dyDescent="0.4">
      <c r="B18" s="129"/>
      <c r="C18" s="367"/>
      <c r="D18" s="367"/>
      <c r="E18" s="367"/>
      <c r="F18" s="367"/>
      <c r="G18" s="355"/>
      <c r="H18" s="367"/>
    </row>
    <row r="19" spans="2:8" s="118" customFormat="1" x14ac:dyDescent="0.4">
      <c r="B19" s="129"/>
      <c r="C19" s="367"/>
      <c r="D19" s="367"/>
      <c r="E19" s="367"/>
      <c r="F19" s="367"/>
      <c r="G19" s="355"/>
      <c r="H19" s="367"/>
    </row>
    <row r="20" spans="2:8" s="118" customFormat="1" x14ac:dyDescent="0.4">
      <c r="B20" s="129"/>
      <c r="C20" s="367"/>
      <c r="D20" s="367"/>
      <c r="E20" s="367"/>
      <c r="F20" s="367"/>
      <c r="G20" s="355"/>
      <c r="H20" s="367"/>
    </row>
    <row r="21" spans="2:8" s="118" customFormat="1" x14ac:dyDescent="0.4">
      <c r="B21" s="129"/>
      <c r="C21" s="367"/>
      <c r="D21" s="367"/>
      <c r="E21" s="367"/>
      <c r="F21" s="367"/>
      <c r="G21" s="355"/>
      <c r="H21" s="367"/>
    </row>
    <row r="22" spans="2:8" s="118" customFormat="1" x14ac:dyDescent="0.4">
      <c r="B22" s="129"/>
      <c r="C22" s="367"/>
      <c r="D22" s="367"/>
      <c r="E22" s="367"/>
      <c r="F22" s="367"/>
      <c r="G22" s="355"/>
      <c r="H22" s="367"/>
    </row>
    <row r="23" spans="2:8" s="118" customFormat="1" x14ac:dyDescent="0.4">
      <c r="B23" s="129"/>
      <c r="C23" s="367"/>
      <c r="D23" s="367"/>
      <c r="E23" s="367"/>
      <c r="F23" s="367"/>
      <c r="G23" s="355"/>
      <c r="H23" s="367"/>
    </row>
    <row r="24" spans="2:8" s="118" customFormat="1" x14ac:dyDescent="0.4">
      <c r="B24" s="129"/>
      <c r="C24" s="367"/>
      <c r="D24" s="367"/>
      <c r="E24" s="367"/>
      <c r="F24" s="367"/>
      <c r="G24" s="355"/>
      <c r="H24" s="367"/>
    </row>
    <row r="25" spans="2:8" s="118" customFormat="1" x14ac:dyDescent="0.4">
      <c r="B25" s="129"/>
      <c r="C25" s="367"/>
      <c r="D25" s="367"/>
      <c r="E25" s="367"/>
      <c r="F25" s="367"/>
      <c r="G25" s="355"/>
      <c r="H25" s="367"/>
    </row>
    <row r="26" spans="2:8" s="118" customFormat="1" x14ac:dyDescent="0.4">
      <c r="B26" s="129"/>
      <c r="C26" s="367"/>
      <c r="D26" s="367"/>
      <c r="E26" s="367"/>
      <c r="F26" s="367"/>
      <c r="G26" s="355"/>
      <c r="H26" s="367"/>
    </row>
    <row r="27" spans="2:8" s="118" customFormat="1" x14ac:dyDescent="0.4">
      <c r="B27" s="129"/>
      <c r="C27" s="367"/>
      <c r="D27" s="367"/>
      <c r="E27" s="367"/>
      <c r="F27" s="367"/>
      <c r="G27" s="355"/>
      <c r="H27" s="367"/>
    </row>
    <row r="28" spans="2:8" s="118" customFormat="1" x14ac:dyDescent="0.4">
      <c r="B28" s="129"/>
      <c r="C28" s="367"/>
      <c r="D28" s="367"/>
      <c r="E28" s="367"/>
      <c r="F28" s="367"/>
      <c r="G28" s="355"/>
      <c r="H28" s="367"/>
    </row>
    <row r="29" spans="2:8" s="118" customFormat="1" x14ac:dyDescent="0.4">
      <c r="B29" s="129"/>
      <c r="C29" s="367"/>
      <c r="D29" s="367"/>
      <c r="E29" s="367"/>
      <c r="F29" s="367"/>
      <c r="G29" s="355"/>
      <c r="H29" s="367"/>
    </row>
    <row r="30" spans="2:8" s="118" customFormat="1" x14ac:dyDescent="0.4">
      <c r="B30" s="129"/>
      <c r="C30" s="367"/>
      <c r="D30" s="367"/>
      <c r="E30" s="367"/>
      <c r="F30" s="367"/>
      <c r="G30" s="355"/>
      <c r="H30" s="367"/>
    </row>
    <row r="31" spans="2:8" s="118" customFormat="1" x14ac:dyDescent="0.4">
      <c r="B31" s="129"/>
      <c r="C31" s="367"/>
      <c r="D31" s="367"/>
      <c r="E31" s="367"/>
      <c r="F31" s="367"/>
      <c r="G31" s="355"/>
      <c r="H31" s="367"/>
    </row>
    <row r="32" spans="2:8" s="118" customFormat="1" x14ac:dyDescent="0.4">
      <c r="B32" s="129"/>
      <c r="C32" s="367"/>
      <c r="D32" s="367"/>
      <c r="E32" s="367"/>
      <c r="F32" s="367"/>
      <c r="G32" s="355"/>
      <c r="H32" s="367"/>
    </row>
    <row r="33" spans="2:8" s="118" customFormat="1" x14ac:dyDescent="0.4">
      <c r="B33" s="129"/>
      <c r="C33" s="367"/>
      <c r="D33" s="367"/>
      <c r="E33" s="367"/>
      <c r="F33" s="367"/>
      <c r="G33" s="355"/>
      <c r="H33" s="367"/>
    </row>
    <row r="34" spans="2:8" s="118" customFormat="1" x14ac:dyDescent="0.4">
      <c r="B34" s="129"/>
      <c r="C34" s="367"/>
      <c r="D34" s="367"/>
      <c r="E34" s="367"/>
      <c r="F34" s="367"/>
      <c r="G34" s="355"/>
      <c r="H34" s="367"/>
    </row>
    <row r="35" spans="2:8" s="118" customFormat="1" x14ac:dyDescent="0.4">
      <c r="B35" s="129"/>
      <c r="C35" s="367"/>
      <c r="D35" s="367"/>
      <c r="E35" s="367"/>
      <c r="F35" s="367"/>
      <c r="G35" s="355"/>
      <c r="H35" s="367"/>
    </row>
    <row r="36" spans="2:8" s="118" customFormat="1" x14ac:dyDescent="0.4">
      <c r="B36" s="199"/>
      <c r="C36" s="367"/>
      <c r="D36" s="367"/>
      <c r="E36" s="367"/>
      <c r="F36" s="367"/>
      <c r="G36" s="355"/>
      <c r="H36" s="36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4B757-F862-4BB2-AD6C-D47E7947B633}">
  <dimension ref="A1:BC56"/>
  <sheetViews>
    <sheetView workbookViewId="0">
      <selection activeCell="A13" sqref="A13:IV13"/>
    </sheetView>
  </sheetViews>
  <sheetFormatPr defaultRowHeight="12" x14ac:dyDescent="0.15"/>
  <cols>
    <col min="1" max="16384" width="9" style="213"/>
  </cols>
  <sheetData>
    <row r="1" spans="1:55" ht="21" x14ac:dyDescent="0.15">
      <c r="A1" s="389"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347</v>
      </c>
      <c r="L11" s="213" t="s">
        <v>348</v>
      </c>
      <c r="M11" s="213" t="s">
        <v>252</v>
      </c>
      <c r="O11" s="213" t="s">
        <v>310</v>
      </c>
      <c r="AX11" s="213" t="s">
        <v>207</v>
      </c>
      <c r="AY11" s="213" t="s">
        <v>349</v>
      </c>
      <c r="AZ11" s="213" t="s">
        <v>350</v>
      </c>
      <c r="BA11" s="213" t="s">
        <v>257</v>
      </c>
      <c r="BC11" s="213" t="s">
        <v>314</v>
      </c>
    </row>
    <row r="12" spans="1:55" x14ac:dyDescent="0.15">
      <c r="B12" s="224"/>
      <c r="C12" s="212"/>
      <c r="J12" s="213" t="s">
        <v>212</v>
      </c>
      <c r="K12" s="213" t="s">
        <v>351</v>
      </c>
      <c r="L12" s="213" t="s">
        <v>287</v>
      </c>
      <c r="M12" s="213" t="s">
        <v>288</v>
      </c>
      <c r="N12" s="213" t="s">
        <v>263</v>
      </c>
      <c r="AX12" s="213" t="s">
        <v>218</v>
      </c>
      <c r="AY12" s="213" t="s">
        <v>352</v>
      </c>
      <c r="AZ12" s="213" t="s">
        <v>292</v>
      </c>
      <c r="BA12" s="213" t="s">
        <v>293</v>
      </c>
      <c r="BB12" s="213" t="s">
        <v>266</v>
      </c>
    </row>
    <row r="13" spans="1:55" x14ac:dyDescent="0.15">
      <c r="B13" s="225"/>
      <c r="C13" s="212"/>
      <c r="J13" s="213" t="s">
        <v>224</v>
      </c>
      <c r="K13" s="213" t="s">
        <v>353</v>
      </c>
      <c r="L13" s="213" t="s">
        <v>227</v>
      </c>
      <c r="M13" s="213" t="s">
        <v>297</v>
      </c>
      <c r="N13" s="213" t="s">
        <v>354</v>
      </c>
      <c r="AX13" s="213" t="s">
        <v>229</v>
      </c>
      <c r="AY13" s="213" t="s">
        <v>355</v>
      </c>
      <c r="AZ13" s="213" t="s">
        <v>232</v>
      </c>
      <c r="BA13" s="213" t="s">
        <v>301</v>
      </c>
      <c r="BB13" s="213" t="s">
        <v>356</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37A15-4062-4FE9-A2D8-8F3FDA12085D}">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2" width="4.875" style="272" customWidth="1"/>
    <col min="3" max="3" width="24.25" style="272" customWidth="1"/>
    <col min="4" max="4" width="4.5" style="272" customWidth="1"/>
    <col min="5" max="35" width="8.125" style="272" customWidth="1"/>
    <col min="36" max="36" width="10.625" style="272" customWidth="1"/>
    <col min="37" max="156" width="7.25" style="314" customWidth="1"/>
    <col min="157" max="222" width="7.25" style="272" customWidth="1"/>
    <col min="223" max="223" width="9.375" style="272" customWidth="1"/>
    <col min="224" max="256" width="4.125" style="272"/>
    <col min="257" max="257" width="9.375" style="272" customWidth="1"/>
    <col min="258" max="258" width="4.875" style="272" customWidth="1"/>
    <col min="259" max="259" width="24.25" style="272" customWidth="1"/>
    <col min="260" max="260" width="4.5" style="272" customWidth="1"/>
    <col min="261" max="291" width="8.125" style="272" customWidth="1"/>
    <col min="292" max="292" width="9.375" style="272" customWidth="1"/>
    <col min="293" max="478" width="7.25" style="272" customWidth="1"/>
    <col min="479" max="479" width="9.375" style="272" customWidth="1"/>
    <col min="480" max="512" width="4.125" style="272"/>
    <col min="513" max="513" width="9.375" style="272" customWidth="1"/>
    <col min="514" max="514" width="4.875" style="272" customWidth="1"/>
    <col min="515" max="515" width="24.25" style="272" customWidth="1"/>
    <col min="516" max="516" width="4.5" style="272" customWidth="1"/>
    <col min="517" max="547" width="8.125" style="272" customWidth="1"/>
    <col min="548" max="548" width="9.375" style="272" customWidth="1"/>
    <col min="549" max="734" width="7.25" style="272" customWidth="1"/>
    <col min="735" max="735" width="9.375" style="272" customWidth="1"/>
    <col min="736" max="768" width="4.125" style="272"/>
    <col min="769" max="769" width="9.375" style="272" customWidth="1"/>
    <col min="770" max="770" width="4.875" style="272" customWidth="1"/>
    <col min="771" max="771" width="24.25" style="272" customWidth="1"/>
    <col min="772" max="772" width="4.5" style="272" customWidth="1"/>
    <col min="773" max="803" width="8.12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6" width="4.875" style="272" customWidth="1"/>
    <col min="1027" max="1027" width="24.25" style="272" customWidth="1"/>
    <col min="1028" max="1028" width="4.5" style="272" customWidth="1"/>
    <col min="1029" max="1059" width="8.12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2" width="4.875" style="272" customWidth="1"/>
    <col min="1283" max="1283" width="24.25" style="272" customWidth="1"/>
    <col min="1284" max="1284" width="4.5" style="272" customWidth="1"/>
    <col min="1285" max="1315" width="8.12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8" width="4.875" style="272" customWidth="1"/>
    <col min="1539" max="1539" width="24.25" style="272" customWidth="1"/>
    <col min="1540" max="1540" width="4.5" style="272" customWidth="1"/>
    <col min="1541" max="1571" width="8.12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4" width="4.875" style="272" customWidth="1"/>
    <col min="1795" max="1795" width="24.25" style="272" customWidth="1"/>
    <col min="1796" max="1796" width="4.5" style="272" customWidth="1"/>
    <col min="1797" max="1827" width="8.12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0" width="4.875" style="272" customWidth="1"/>
    <col min="2051" max="2051" width="24.25" style="272" customWidth="1"/>
    <col min="2052" max="2052" width="4.5" style="272" customWidth="1"/>
    <col min="2053" max="2083" width="8.12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6" width="4.875" style="272" customWidth="1"/>
    <col min="2307" max="2307" width="24.25" style="272" customWidth="1"/>
    <col min="2308" max="2308" width="4.5" style="272" customWidth="1"/>
    <col min="2309" max="2339" width="8.12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2" width="4.875" style="272" customWidth="1"/>
    <col min="2563" max="2563" width="24.25" style="272" customWidth="1"/>
    <col min="2564" max="2564" width="4.5" style="272" customWidth="1"/>
    <col min="2565" max="2595" width="8.12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8" width="4.875" style="272" customWidth="1"/>
    <col min="2819" max="2819" width="24.25" style="272" customWidth="1"/>
    <col min="2820" max="2820" width="4.5" style="272" customWidth="1"/>
    <col min="2821" max="2851" width="8.12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4" width="4.875" style="272" customWidth="1"/>
    <col min="3075" max="3075" width="24.25" style="272" customWidth="1"/>
    <col min="3076" max="3076" width="4.5" style="272" customWidth="1"/>
    <col min="3077" max="3107" width="8.12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0" width="4.875" style="272" customWidth="1"/>
    <col min="3331" max="3331" width="24.25" style="272" customWidth="1"/>
    <col min="3332" max="3332" width="4.5" style="272" customWidth="1"/>
    <col min="3333" max="3363" width="8.12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6" width="4.875" style="272" customWidth="1"/>
    <col min="3587" max="3587" width="24.25" style="272" customWidth="1"/>
    <col min="3588" max="3588" width="4.5" style="272" customWidth="1"/>
    <col min="3589" max="3619" width="8.12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2" width="4.875" style="272" customWidth="1"/>
    <col min="3843" max="3843" width="24.25" style="272" customWidth="1"/>
    <col min="3844" max="3844" width="4.5" style="272" customWidth="1"/>
    <col min="3845" max="3875" width="8.12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8" width="4.875" style="272" customWidth="1"/>
    <col min="4099" max="4099" width="24.25" style="272" customWidth="1"/>
    <col min="4100" max="4100" width="4.5" style="272" customWidth="1"/>
    <col min="4101" max="4131" width="8.12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4" width="4.875" style="272" customWidth="1"/>
    <col min="4355" max="4355" width="24.25" style="272" customWidth="1"/>
    <col min="4356" max="4356" width="4.5" style="272" customWidth="1"/>
    <col min="4357" max="4387" width="8.12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0" width="4.875" style="272" customWidth="1"/>
    <col min="4611" max="4611" width="24.25" style="272" customWidth="1"/>
    <col min="4612" max="4612" width="4.5" style="272" customWidth="1"/>
    <col min="4613" max="4643" width="8.12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6" width="4.875" style="272" customWidth="1"/>
    <col min="4867" max="4867" width="24.25" style="272" customWidth="1"/>
    <col min="4868" max="4868" width="4.5" style="272" customWidth="1"/>
    <col min="4869" max="4899" width="8.12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2" width="4.875" style="272" customWidth="1"/>
    <col min="5123" max="5123" width="24.25" style="272" customWidth="1"/>
    <col min="5124" max="5124" width="4.5" style="272" customWidth="1"/>
    <col min="5125" max="5155" width="8.12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8" width="4.875" style="272" customWidth="1"/>
    <col min="5379" max="5379" width="24.25" style="272" customWidth="1"/>
    <col min="5380" max="5380" width="4.5" style="272" customWidth="1"/>
    <col min="5381" max="5411" width="8.12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4" width="4.875" style="272" customWidth="1"/>
    <col min="5635" max="5635" width="24.25" style="272" customWidth="1"/>
    <col min="5636" max="5636" width="4.5" style="272" customWidth="1"/>
    <col min="5637" max="5667" width="8.12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0" width="4.875" style="272" customWidth="1"/>
    <col min="5891" max="5891" width="24.25" style="272" customWidth="1"/>
    <col min="5892" max="5892" width="4.5" style="272" customWidth="1"/>
    <col min="5893" max="5923" width="8.12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6" width="4.875" style="272" customWidth="1"/>
    <col min="6147" max="6147" width="24.25" style="272" customWidth="1"/>
    <col min="6148" max="6148" width="4.5" style="272" customWidth="1"/>
    <col min="6149" max="6179" width="8.12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2" width="4.875" style="272" customWidth="1"/>
    <col min="6403" max="6403" width="24.25" style="272" customWidth="1"/>
    <col min="6404" max="6404" width="4.5" style="272" customWidth="1"/>
    <col min="6405" max="6435" width="8.12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8" width="4.875" style="272" customWidth="1"/>
    <col min="6659" max="6659" width="24.25" style="272" customWidth="1"/>
    <col min="6660" max="6660" width="4.5" style="272" customWidth="1"/>
    <col min="6661" max="6691" width="8.12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4" width="4.875" style="272" customWidth="1"/>
    <col min="6915" max="6915" width="24.25" style="272" customWidth="1"/>
    <col min="6916" max="6916" width="4.5" style="272" customWidth="1"/>
    <col min="6917" max="6947" width="8.12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0" width="4.875" style="272" customWidth="1"/>
    <col min="7171" max="7171" width="24.25" style="272" customWidth="1"/>
    <col min="7172" max="7172" width="4.5" style="272" customWidth="1"/>
    <col min="7173" max="7203" width="8.12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6" width="4.875" style="272" customWidth="1"/>
    <col min="7427" max="7427" width="24.25" style="272" customWidth="1"/>
    <col min="7428" max="7428" width="4.5" style="272" customWidth="1"/>
    <col min="7429" max="7459" width="8.12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2" width="4.875" style="272" customWidth="1"/>
    <col min="7683" max="7683" width="24.25" style="272" customWidth="1"/>
    <col min="7684" max="7684" width="4.5" style="272" customWidth="1"/>
    <col min="7685" max="7715" width="8.12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8" width="4.875" style="272" customWidth="1"/>
    <col min="7939" max="7939" width="24.25" style="272" customWidth="1"/>
    <col min="7940" max="7940" width="4.5" style="272" customWidth="1"/>
    <col min="7941" max="7971" width="8.12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4" width="4.875" style="272" customWidth="1"/>
    <col min="8195" max="8195" width="24.25" style="272" customWidth="1"/>
    <col min="8196" max="8196" width="4.5" style="272" customWidth="1"/>
    <col min="8197" max="8227" width="8.12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0" width="4.875" style="272" customWidth="1"/>
    <col min="8451" max="8451" width="24.25" style="272" customWidth="1"/>
    <col min="8452" max="8452" width="4.5" style="272" customWidth="1"/>
    <col min="8453" max="8483" width="8.12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6" width="4.875" style="272" customWidth="1"/>
    <col min="8707" max="8707" width="24.25" style="272" customWidth="1"/>
    <col min="8708" max="8708" width="4.5" style="272" customWidth="1"/>
    <col min="8709" max="8739" width="8.12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2" width="4.875" style="272" customWidth="1"/>
    <col min="8963" max="8963" width="24.25" style="272" customWidth="1"/>
    <col min="8964" max="8964" width="4.5" style="272" customWidth="1"/>
    <col min="8965" max="8995" width="8.12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8" width="4.875" style="272" customWidth="1"/>
    <col min="9219" max="9219" width="24.25" style="272" customWidth="1"/>
    <col min="9220" max="9220" width="4.5" style="272" customWidth="1"/>
    <col min="9221" max="9251" width="8.12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4" width="4.875" style="272" customWidth="1"/>
    <col min="9475" max="9475" width="24.25" style="272" customWidth="1"/>
    <col min="9476" max="9476" width="4.5" style="272" customWidth="1"/>
    <col min="9477" max="9507" width="8.12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0" width="4.875" style="272" customWidth="1"/>
    <col min="9731" max="9731" width="24.25" style="272" customWidth="1"/>
    <col min="9732" max="9732" width="4.5" style="272" customWidth="1"/>
    <col min="9733" max="9763" width="8.12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6" width="4.875" style="272" customWidth="1"/>
    <col min="9987" max="9987" width="24.25" style="272" customWidth="1"/>
    <col min="9988" max="9988" width="4.5" style="272" customWidth="1"/>
    <col min="9989" max="10019" width="8.12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2" width="4.875" style="272" customWidth="1"/>
    <col min="10243" max="10243" width="24.25" style="272" customWidth="1"/>
    <col min="10244" max="10244" width="4.5" style="272" customWidth="1"/>
    <col min="10245" max="10275" width="8.12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8" width="4.875" style="272" customWidth="1"/>
    <col min="10499" max="10499" width="24.25" style="272" customWidth="1"/>
    <col min="10500" max="10500" width="4.5" style="272" customWidth="1"/>
    <col min="10501" max="10531" width="8.12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4" width="4.875" style="272" customWidth="1"/>
    <col min="10755" max="10755" width="24.25" style="272" customWidth="1"/>
    <col min="10756" max="10756" width="4.5" style="272" customWidth="1"/>
    <col min="10757" max="10787" width="8.12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0" width="4.875" style="272" customWidth="1"/>
    <col min="11011" max="11011" width="24.25" style="272" customWidth="1"/>
    <col min="11012" max="11012" width="4.5" style="272" customWidth="1"/>
    <col min="11013" max="11043" width="8.12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6" width="4.875" style="272" customWidth="1"/>
    <col min="11267" max="11267" width="24.25" style="272" customWidth="1"/>
    <col min="11268" max="11268" width="4.5" style="272" customWidth="1"/>
    <col min="11269" max="11299" width="8.12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2" width="4.875" style="272" customWidth="1"/>
    <col min="11523" max="11523" width="24.25" style="272" customWidth="1"/>
    <col min="11524" max="11524" width="4.5" style="272" customWidth="1"/>
    <col min="11525" max="11555" width="8.12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8" width="4.875" style="272" customWidth="1"/>
    <col min="11779" max="11779" width="24.25" style="272" customWidth="1"/>
    <col min="11780" max="11780" width="4.5" style="272" customWidth="1"/>
    <col min="11781" max="11811" width="8.12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4" width="4.875" style="272" customWidth="1"/>
    <col min="12035" max="12035" width="24.25" style="272" customWidth="1"/>
    <col min="12036" max="12036" width="4.5" style="272" customWidth="1"/>
    <col min="12037" max="12067" width="8.12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0" width="4.875" style="272" customWidth="1"/>
    <col min="12291" max="12291" width="24.25" style="272" customWidth="1"/>
    <col min="12292" max="12292" width="4.5" style="272" customWidth="1"/>
    <col min="12293" max="12323" width="8.12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6" width="4.875" style="272" customWidth="1"/>
    <col min="12547" max="12547" width="24.25" style="272" customWidth="1"/>
    <col min="12548" max="12548" width="4.5" style="272" customWidth="1"/>
    <col min="12549" max="12579" width="8.12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2" width="4.875" style="272" customWidth="1"/>
    <col min="12803" max="12803" width="24.25" style="272" customWidth="1"/>
    <col min="12804" max="12804" width="4.5" style="272" customWidth="1"/>
    <col min="12805" max="12835" width="8.12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8" width="4.875" style="272" customWidth="1"/>
    <col min="13059" max="13059" width="24.25" style="272" customWidth="1"/>
    <col min="13060" max="13060" width="4.5" style="272" customWidth="1"/>
    <col min="13061" max="13091" width="8.12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4" width="4.875" style="272" customWidth="1"/>
    <col min="13315" max="13315" width="24.25" style="272" customWidth="1"/>
    <col min="13316" max="13316" width="4.5" style="272" customWidth="1"/>
    <col min="13317" max="13347" width="8.12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0" width="4.875" style="272" customWidth="1"/>
    <col min="13571" max="13571" width="24.25" style="272" customWidth="1"/>
    <col min="13572" max="13572" width="4.5" style="272" customWidth="1"/>
    <col min="13573" max="13603" width="8.12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6" width="4.875" style="272" customWidth="1"/>
    <col min="13827" max="13827" width="24.25" style="272" customWidth="1"/>
    <col min="13828" max="13828" width="4.5" style="272" customWidth="1"/>
    <col min="13829" max="13859" width="8.12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2" width="4.875" style="272" customWidth="1"/>
    <col min="14083" max="14083" width="24.25" style="272" customWidth="1"/>
    <col min="14084" max="14084" width="4.5" style="272" customWidth="1"/>
    <col min="14085" max="14115" width="8.12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8" width="4.875" style="272" customWidth="1"/>
    <col min="14339" max="14339" width="24.25" style="272" customWidth="1"/>
    <col min="14340" max="14340" width="4.5" style="272" customWidth="1"/>
    <col min="14341" max="14371" width="8.12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4" width="4.875" style="272" customWidth="1"/>
    <col min="14595" max="14595" width="24.25" style="272" customWidth="1"/>
    <col min="14596" max="14596" width="4.5" style="272" customWidth="1"/>
    <col min="14597" max="14627" width="8.12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0" width="4.875" style="272" customWidth="1"/>
    <col min="14851" max="14851" width="24.25" style="272" customWidth="1"/>
    <col min="14852" max="14852" width="4.5" style="272" customWidth="1"/>
    <col min="14853" max="14883" width="8.12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6" width="4.875" style="272" customWidth="1"/>
    <col min="15107" max="15107" width="24.25" style="272" customWidth="1"/>
    <col min="15108" max="15108" width="4.5" style="272" customWidth="1"/>
    <col min="15109" max="15139" width="8.12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2" width="4.875" style="272" customWidth="1"/>
    <col min="15363" max="15363" width="24.25" style="272" customWidth="1"/>
    <col min="15364" max="15364" width="4.5" style="272" customWidth="1"/>
    <col min="15365" max="15395" width="8.12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8" width="4.875" style="272" customWidth="1"/>
    <col min="15619" max="15619" width="24.25" style="272" customWidth="1"/>
    <col min="15620" max="15620" width="4.5" style="272" customWidth="1"/>
    <col min="15621" max="15651" width="8.12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4" width="4.875" style="272" customWidth="1"/>
    <col min="15875" max="15875" width="24.25" style="272" customWidth="1"/>
    <col min="15876" max="15876" width="4.5" style="272" customWidth="1"/>
    <col min="15877" max="15907" width="8.12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0" width="4.875" style="272" customWidth="1"/>
    <col min="16131" max="16131" width="24.25" style="272" customWidth="1"/>
    <col min="16132" max="16132" width="4.5" style="272" customWidth="1"/>
    <col min="16133" max="16163" width="8.12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1</v>
      </c>
      <c r="C1" s="269">
        <v>2</v>
      </c>
      <c r="D1" s="269">
        <v>3</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c r="ER1" s="315"/>
      <c r="ES1" s="315"/>
      <c r="ET1" s="315"/>
      <c r="EU1" s="315"/>
      <c r="EV1" s="315"/>
      <c r="EW1" s="315"/>
      <c r="EX1" s="315"/>
      <c r="EY1" s="315"/>
      <c r="EZ1" s="315"/>
    </row>
    <row r="2" spans="1:156" ht="23.25" customHeight="1" x14ac:dyDescent="0.25">
      <c r="A2" s="268">
        <v>1</v>
      </c>
      <c r="B2" s="271" t="s">
        <v>234</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15"/>
    </row>
    <row r="3" spans="1:156" ht="42"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M3" s="315"/>
    </row>
    <row r="4" spans="1:156" ht="4.5"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M4" s="315"/>
    </row>
    <row r="5" spans="1:156" ht="16.899999999999999" customHeight="1" x14ac:dyDescent="0.2">
      <c r="A5" s="268">
        <v>11</v>
      </c>
      <c r="B5" s="275"/>
      <c r="C5" s="275"/>
      <c r="D5" s="275"/>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M5" s="315"/>
    </row>
    <row r="6" spans="1:156" s="282" customFormat="1" ht="50.65" customHeight="1" x14ac:dyDescent="0.2">
      <c r="A6" s="268">
        <v>3</v>
      </c>
      <c r="B6" s="277" t="s">
        <v>327</v>
      </c>
      <c r="C6" s="277"/>
      <c r="D6" s="277"/>
      <c r="E6" s="279" t="s">
        <v>329</v>
      </c>
      <c r="F6" s="279" t="e">
        <f t="shared" ref="F6:AI6" si="0">E6+1</f>
        <v>#VALUE!</v>
      </c>
      <c r="G6" s="279" t="e">
        <f t="shared" si="0"/>
        <v>#VALUE!</v>
      </c>
      <c r="H6" s="279" t="e">
        <f t="shared" si="0"/>
        <v>#VALUE!</v>
      </c>
      <c r="I6" s="279" t="e">
        <f t="shared" si="0"/>
        <v>#VALUE!</v>
      </c>
      <c r="J6" s="280" t="e">
        <f t="shared" si="0"/>
        <v>#VALUE!</v>
      </c>
      <c r="K6" s="278" t="e">
        <f t="shared" si="0"/>
        <v>#VALUE!</v>
      </c>
      <c r="L6" s="279" t="e">
        <f t="shared" si="0"/>
        <v>#VALUE!</v>
      </c>
      <c r="M6" s="279" t="e">
        <f t="shared" si="0"/>
        <v>#VALUE!</v>
      </c>
      <c r="N6" s="279" t="e">
        <f t="shared" si="0"/>
        <v>#VALUE!</v>
      </c>
      <c r="O6" s="279" t="e">
        <f t="shared" si="0"/>
        <v>#VALUE!</v>
      </c>
      <c r="P6" s="279" t="e">
        <f t="shared" si="0"/>
        <v>#VALUE!</v>
      </c>
      <c r="Q6" s="280" t="e">
        <f t="shared" si="0"/>
        <v>#VALUE!</v>
      </c>
      <c r="R6" s="278" t="e">
        <f t="shared" si="0"/>
        <v>#VALUE!</v>
      </c>
      <c r="S6" s="279" t="e">
        <f t="shared" si="0"/>
        <v>#VALUE!</v>
      </c>
      <c r="T6" s="279" t="e">
        <f t="shared" si="0"/>
        <v>#VALUE!</v>
      </c>
      <c r="U6" s="279" t="e">
        <f t="shared" si="0"/>
        <v>#VALUE!</v>
      </c>
      <c r="V6" s="279" t="e">
        <f t="shared" si="0"/>
        <v>#VALUE!</v>
      </c>
      <c r="W6" s="279" t="e">
        <f t="shared" si="0"/>
        <v>#VALUE!</v>
      </c>
      <c r="X6" s="280" t="e">
        <f t="shared" si="0"/>
        <v>#VALUE!</v>
      </c>
      <c r="Y6" s="278" t="e">
        <f t="shared" si="0"/>
        <v>#VALUE!</v>
      </c>
      <c r="Z6" s="279" t="e">
        <f t="shared" si="0"/>
        <v>#VALUE!</v>
      </c>
      <c r="AA6" s="279" t="e">
        <f t="shared" si="0"/>
        <v>#VALUE!</v>
      </c>
      <c r="AB6" s="279" t="e">
        <f t="shared" si="0"/>
        <v>#VALUE!</v>
      </c>
      <c r="AC6" s="279" t="e">
        <f t="shared" si="0"/>
        <v>#VALUE!</v>
      </c>
      <c r="AD6" s="279" t="e">
        <f t="shared" si="0"/>
        <v>#VALUE!</v>
      </c>
      <c r="AE6" s="280" t="e">
        <f t="shared" si="0"/>
        <v>#VALUE!</v>
      </c>
      <c r="AF6" s="278" t="e">
        <f t="shared" si="0"/>
        <v>#VALUE!</v>
      </c>
      <c r="AG6" s="279" t="e">
        <f t="shared" si="0"/>
        <v>#VALUE!</v>
      </c>
      <c r="AH6" s="279" t="e">
        <f t="shared" si="0"/>
        <v>#VALUE!</v>
      </c>
      <c r="AI6" s="305" t="e">
        <f t="shared" si="0"/>
        <v>#VALUE!</v>
      </c>
      <c r="AK6" s="316"/>
      <c r="AL6" s="316"/>
      <c r="AM6" s="315"/>
      <c r="AN6" s="316"/>
      <c r="AO6" s="316"/>
      <c r="AP6" s="316"/>
      <c r="AQ6" s="316"/>
      <c r="AR6" s="316"/>
      <c r="AS6" s="316"/>
      <c r="AT6" s="316"/>
      <c r="AU6" s="316"/>
      <c r="AV6" s="316"/>
      <c r="AW6" s="316"/>
      <c r="AX6" s="316"/>
      <c r="AY6" s="316"/>
      <c r="AZ6" s="316"/>
      <c r="BA6" s="316"/>
      <c r="BB6" s="316"/>
      <c r="BC6" s="316"/>
      <c r="BD6" s="316"/>
      <c r="BE6" s="316"/>
      <c r="BF6" s="316"/>
      <c r="BG6" s="316"/>
      <c r="BH6" s="316"/>
      <c r="BI6" s="316"/>
      <c r="BJ6" s="316"/>
      <c r="BK6" s="316"/>
      <c r="BL6" s="316"/>
      <c r="BM6" s="316"/>
      <c r="BN6" s="316"/>
      <c r="BO6" s="316"/>
      <c r="BP6" s="316"/>
      <c r="BQ6" s="316"/>
      <c r="BR6" s="316"/>
      <c r="BS6" s="316"/>
      <c r="BT6" s="316"/>
      <c r="BU6" s="316"/>
      <c r="BV6" s="316"/>
      <c r="BW6" s="316"/>
      <c r="BX6" s="316"/>
      <c r="BY6" s="316"/>
      <c r="BZ6" s="316"/>
      <c r="CA6" s="316"/>
      <c r="CB6" s="316"/>
      <c r="CC6" s="316"/>
      <c r="CD6" s="316"/>
      <c r="CE6" s="316"/>
      <c r="CF6" s="316"/>
      <c r="CG6" s="316"/>
      <c r="CH6" s="316"/>
      <c r="CI6" s="316"/>
      <c r="CJ6" s="316"/>
      <c r="CK6" s="316"/>
      <c r="CL6" s="316"/>
      <c r="CM6" s="316"/>
      <c r="CN6" s="316"/>
      <c r="CO6" s="316"/>
      <c r="CP6" s="316"/>
      <c r="CQ6" s="316"/>
      <c r="CR6" s="316"/>
      <c r="CS6" s="316"/>
      <c r="CT6" s="316"/>
      <c r="CU6" s="316"/>
      <c r="CV6" s="316"/>
      <c r="CW6" s="316"/>
      <c r="CX6" s="316"/>
      <c r="CY6" s="316"/>
      <c r="CZ6" s="316"/>
      <c r="DA6" s="316"/>
      <c r="DB6" s="316"/>
      <c r="DC6" s="316"/>
      <c r="DD6" s="316"/>
      <c r="DE6" s="316"/>
      <c r="DF6" s="316"/>
      <c r="DG6" s="316"/>
      <c r="DH6" s="316"/>
      <c r="DI6" s="316"/>
      <c r="DJ6" s="316"/>
      <c r="DK6" s="316"/>
      <c r="DL6" s="316"/>
      <c r="DM6" s="316"/>
      <c r="DN6" s="316"/>
      <c r="DO6" s="316"/>
      <c r="DP6" s="316"/>
      <c r="DQ6" s="316"/>
      <c r="DR6" s="316"/>
      <c r="DS6" s="316"/>
      <c r="DT6" s="316"/>
      <c r="DU6" s="316"/>
      <c r="DV6" s="316"/>
      <c r="DW6" s="316"/>
      <c r="DX6" s="316"/>
      <c r="DY6" s="316"/>
      <c r="DZ6" s="316"/>
      <c r="EA6" s="316"/>
      <c r="EB6" s="316"/>
      <c r="EC6" s="316"/>
      <c r="ED6" s="316"/>
      <c r="EE6" s="316"/>
      <c r="EF6" s="316"/>
      <c r="EG6" s="316"/>
      <c r="EH6" s="316"/>
      <c r="EI6" s="316"/>
      <c r="EJ6" s="316"/>
      <c r="EK6" s="316"/>
      <c r="EL6" s="316"/>
      <c r="EM6" s="316"/>
      <c r="EN6" s="316"/>
      <c r="EO6" s="316"/>
      <c r="EP6" s="316"/>
      <c r="EQ6" s="316"/>
      <c r="ER6" s="316"/>
      <c r="ES6" s="316"/>
      <c r="ET6" s="316"/>
      <c r="EU6" s="316"/>
      <c r="EV6" s="316"/>
      <c r="EW6" s="316"/>
      <c r="EX6" s="316"/>
      <c r="EY6" s="316"/>
      <c r="EZ6" s="316"/>
    </row>
    <row r="7" spans="1:156" s="282" customFormat="1" ht="31.7" customHeight="1" x14ac:dyDescent="0.4">
      <c r="A7" s="268">
        <v>4</v>
      </c>
      <c r="B7" s="283" t="s">
        <v>328</v>
      </c>
      <c r="C7" s="283"/>
      <c r="D7" s="283"/>
      <c r="E7" s="288" t="s">
        <v>173</v>
      </c>
      <c r="F7" s="289" t="s">
        <v>241</v>
      </c>
      <c r="G7" s="290" t="s">
        <v>242</v>
      </c>
      <c r="H7" s="291" t="s">
        <v>237</v>
      </c>
      <c r="I7" s="285" t="s">
        <v>238</v>
      </c>
      <c r="J7" s="286" t="s">
        <v>239</v>
      </c>
      <c r="K7" s="287" t="s">
        <v>240</v>
      </c>
      <c r="L7" s="288" t="s">
        <v>173</v>
      </c>
      <c r="M7" s="289" t="s">
        <v>241</v>
      </c>
      <c r="N7" s="290" t="s">
        <v>242</v>
      </c>
      <c r="O7" s="291" t="s">
        <v>237</v>
      </c>
      <c r="P7" s="285" t="s">
        <v>238</v>
      </c>
      <c r="Q7" s="286" t="s">
        <v>239</v>
      </c>
      <c r="R7" s="287" t="s">
        <v>240</v>
      </c>
      <c r="S7" s="288" t="s">
        <v>173</v>
      </c>
      <c r="T7" s="289" t="s">
        <v>241</v>
      </c>
      <c r="U7" s="290" t="s">
        <v>242</v>
      </c>
      <c r="V7" s="291" t="s">
        <v>237</v>
      </c>
      <c r="W7" s="285" t="s">
        <v>238</v>
      </c>
      <c r="X7" s="286" t="s">
        <v>239</v>
      </c>
      <c r="Y7" s="287" t="s">
        <v>240</v>
      </c>
      <c r="Z7" s="288" t="s">
        <v>173</v>
      </c>
      <c r="AA7" s="289" t="s">
        <v>241</v>
      </c>
      <c r="AB7" s="290" t="s">
        <v>242</v>
      </c>
      <c r="AC7" s="291" t="s">
        <v>237</v>
      </c>
      <c r="AD7" s="285" t="s">
        <v>238</v>
      </c>
      <c r="AE7" s="286" t="s">
        <v>239</v>
      </c>
      <c r="AF7" s="287" t="s">
        <v>240</v>
      </c>
      <c r="AG7" s="288" t="s">
        <v>173</v>
      </c>
      <c r="AH7" s="289" t="s">
        <v>241</v>
      </c>
      <c r="AI7" s="323" t="s">
        <v>242</v>
      </c>
      <c r="AK7" s="316"/>
      <c r="AL7" s="316"/>
      <c r="AM7" s="316"/>
      <c r="AN7" s="316"/>
      <c r="AO7" s="316"/>
      <c r="AP7" s="316"/>
      <c r="AQ7" s="316"/>
      <c r="AR7" s="316"/>
      <c r="AS7" s="316"/>
      <c r="AT7" s="316"/>
      <c r="AU7" s="316"/>
      <c r="AV7" s="316"/>
      <c r="AW7" s="316"/>
      <c r="AX7" s="316"/>
      <c r="AY7" s="316"/>
      <c r="AZ7" s="316"/>
      <c r="BA7" s="316"/>
      <c r="BB7" s="316"/>
      <c r="BC7" s="316"/>
      <c r="BD7" s="316"/>
      <c r="BE7" s="316"/>
      <c r="BF7" s="316"/>
      <c r="BG7" s="316"/>
      <c r="BH7" s="316"/>
      <c r="BI7" s="316"/>
      <c r="BJ7" s="316"/>
      <c r="BK7" s="316"/>
      <c r="BL7" s="316"/>
      <c r="BM7" s="316"/>
      <c r="BN7" s="316"/>
      <c r="BO7" s="316"/>
      <c r="BP7" s="316"/>
      <c r="BQ7" s="316"/>
      <c r="BR7" s="316"/>
      <c r="BS7" s="316"/>
      <c r="BT7" s="316"/>
      <c r="BU7" s="316"/>
      <c r="BV7" s="316"/>
      <c r="BW7" s="316"/>
      <c r="BX7" s="316"/>
      <c r="BY7" s="316"/>
      <c r="BZ7" s="316"/>
      <c r="CA7" s="316"/>
      <c r="CB7" s="316"/>
      <c r="CC7" s="316"/>
      <c r="CD7" s="316"/>
      <c r="CE7" s="316"/>
      <c r="CF7" s="316"/>
      <c r="CG7" s="316"/>
      <c r="CH7" s="316"/>
      <c r="CI7" s="316"/>
      <c r="CJ7" s="316"/>
      <c r="CK7" s="316"/>
      <c r="CL7" s="316"/>
      <c r="CM7" s="316"/>
      <c r="CN7" s="316"/>
      <c r="CO7" s="316"/>
      <c r="CP7" s="316"/>
      <c r="CQ7" s="316"/>
      <c r="CR7" s="316"/>
      <c r="CS7" s="316"/>
      <c r="CT7" s="316"/>
      <c r="CU7" s="316"/>
      <c r="CV7" s="316"/>
      <c r="CW7" s="316"/>
      <c r="CX7" s="316"/>
      <c r="CY7" s="316"/>
      <c r="CZ7" s="316"/>
      <c r="DA7" s="316"/>
      <c r="DB7" s="316"/>
      <c r="DC7" s="316"/>
      <c r="DD7" s="316"/>
      <c r="DE7" s="316"/>
      <c r="DF7" s="316"/>
      <c r="DG7" s="316"/>
      <c r="DH7" s="316"/>
      <c r="DI7" s="316"/>
      <c r="DJ7" s="316"/>
      <c r="DK7" s="316"/>
      <c r="DL7" s="316"/>
      <c r="DM7" s="316"/>
      <c r="DN7" s="316"/>
      <c r="DO7" s="316"/>
      <c r="DP7" s="316"/>
      <c r="DQ7" s="316"/>
      <c r="DR7" s="316"/>
      <c r="DS7" s="316"/>
      <c r="DT7" s="316"/>
      <c r="DU7" s="316"/>
      <c r="DV7" s="316"/>
      <c r="DW7" s="316"/>
      <c r="DX7" s="316"/>
      <c r="DY7" s="316"/>
      <c r="DZ7" s="316"/>
      <c r="EA7" s="316"/>
      <c r="EB7" s="316"/>
      <c r="EC7" s="316"/>
      <c r="ED7" s="316"/>
      <c r="EE7" s="316"/>
      <c r="EF7" s="316"/>
      <c r="EG7" s="316"/>
      <c r="EH7" s="316"/>
      <c r="EI7" s="316"/>
      <c r="EJ7" s="316"/>
      <c r="EK7" s="316"/>
      <c r="EL7" s="316"/>
      <c r="EM7" s="316"/>
      <c r="EN7" s="316"/>
      <c r="EO7" s="316"/>
      <c r="EP7" s="316"/>
      <c r="EQ7" s="316"/>
      <c r="ER7" s="316"/>
      <c r="ES7" s="316"/>
      <c r="ET7" s="316"/>
      <c r="EU7" s="316"/>
      <c r="EV7" s="316"/>
      <c r="EW7" s="316"/>
      <c r="EX7" s="316"/>
      <c r="EY7" s="316"/>
      <c r="EZ7" s="316"/>
    </row>
    <row r="8" spans="1:156" s="282" customFormat="1" ht="16.899999999999999" customHeight="1" x14ac:dyDescent="0.15">
      <c r="A8" s="268">
        <v>11</v>
      </c>
      <c r="B8" s="294"/>
      <c r="C8" s="294"/>
      <c r="D8" s="294"/>
      <c r="E8" s="295"/>
      <c r="F8" s="295"/>
      <c r="G8" s="295"/>
      <c r="H8" s="296" t="s">
        <v>243</v>
      </c>
      <c r="I8" s="295"/>
      <c r="J8" s="295"/>
      <c r="K8" s="295"/>
      <c r="L8" s="295"/>
      <c r="M8" s="295"/>
      <c r="N8" s="295"/>
      <c r="O8" s="295"/>
      <c r="P8" s="295"/>
      <c r="Q8" s="295"/>
      <c r="R8" s="295"/>
      <c r="S8" s="295"/>
      <c r="T8" s="295"/>
      <c r="U8" s="295"/>
      <c r="V8" s="295"/>
      <c r="W8" s="295"/>
      <c r="X8" s="295"/>
      <c r="Y8" s="295"/>
      <c r="Z8" s="295"/>
      <c r="AA8" s="295"/>
      <c r="AB8" s="295"/>
      <c r="AC8" s="295"/>
      <c r="AD8" s="295"/>
      <c r="AE8" s="295"/>
      <c r="AF8" s="295"/>
      <c r="AG8" s="295"/>
      <c r="AH8" s="296"/>
      <c r="AI8" s="295"/>
      <c r="AK8" s="316"/>
      <c r="AL8" s="316"/>
      <c r="AM8" s="316"/>
      <c r="AN8" s="316"/>
      <c r="AO8" s="316"/>
      <c r="AP8" s="316"/>
      <c r="AQ8" s="316"/>
      <c r="AR8" s="316"/>
      <c r="AS8" s="316"/>
      <c r="AT8" s="316"/>
      <c r="AU8" s="316"/>
      <c r="AV8" s="316"/>
      <c r="AW8" s="316"/>
      <c r="AX8" s="316"/>
      <c r="AY8" s="316"/>
      <c r="AZ8" s="316"/>
      <c r="BA8" s="316"/>
      <c r="BB8" s="316"/>
      <c r="BC8" s="316"/>
      <c r="BD8" s="316"/>
      <c r="BE8" s="316"/>
      <c r="BF8" s="316"/>
      <c r="BG8" s="316"/>
      <c r="BH8" s="316"/>
      <c r="BI8" s="316"/>
      <c r="BJ8" s="316"/>
      <c r="BK8" s="316"/>
      <c r="BL8" s="316"/>
      <c r="BM8" s="316"/>
      <c r="BN8" s="316"/>
      <c r="BO8" s="316"/>
      <c r="BP8" s="316"/>
      <c r="BQ8" s="316"/>
      <c r="BR8" s="316"/>
      <c r="BS8" s="316"/>
      <c r="BT8" s="316"/>
      <c r="BU8" s="316"/>
      <c r="BV8" s="316"/>
      <c r="BW8" s="316"/>
      <c r="BX8" s="316"/>
      <c r="BY8" s="316"/>
      <c r="BZ8" s="316"/>
      <c r="CA8" s="316"/>
      <c r="CB8" s="316"/>
      <c r="CC8" s="316"/>
      <c r="CD8" s="316"/>
      <c r="CE8" s="316"/>
      <c r="CF8" s="316"/>
      <c r="CG8" s="316"/>
      <c r="CH8" s="316"/>
      <c r="CI8" s="316"/>
      <c r="CJ8" s="316"/>
      <c r="CK8" s="316"/>
      <c r="CL8" s="316"/>
      <c r="CM8" s="316"/>
      <c r="CN8" s="316"/>
      <c r="CO8" s="316"/>
      <c r="CP8" s="316"/>
      <c r="CQ8" s="316"/>
      <c r="CR8" s="316"/>
      <c r="CS8" s="316"/>
      <c r="CT8" s="316"/>
      <c r="CU8" s="316"/>
      <c r="CV8" s="316"/>
      <c r="CW8" s="316"/>
      <c r="CX8" s="316"/>
      <c r="CY8" s="316"/>
      <c r="CZ8" s="316"/>
      <c r="DA8" s="316"/>
      <c r="DB8" s="316"/>
      <c r="DC8" s="316"/>
      <c r="DD8" s="316"/>
      <c r="DE8" s="316"/>
      <c r="DF8" s="316"/>
      <c r="DG8" s="316"/>
      <c r="DH8" s="316"/>
      <c r="DI8" s="316"/>
      <c r="DJ8" s="316"/>
      <c r="DK8" s="316"/>
      <c r="DL8" s="316"/>
      <c r="DM8" s="316"/>
      <c r="DN8" s="316"/>
      <c r="DO8" s="316"/>
      <c r="DP8" s="316"/>
      <c r="DQ8" s="316"/>
      <c r="DR8" s="316"/>
      <c r="DS8" s="316"/>
      <c r="DT8" s="316"/>
      <c r="DU8" s="316"/>
      <c r="DV8" s="316"/>
      <c r="DW8" s="316"/>
      <c r="DX8" s="316"/>
      <c r="DY8" s="316"/>
      <c r="DZ8" s="316"/>
      <c r="EA8" s="316"/>
      <c r="EB8" s="316"/>
      <c r="EC8" s="316"/>
      <c r="ED8" s="316"/>
      <c r="EE8" s="316"/>
      <c r="EF8" s="316"/>
      <c r="EG8" s="316"/>
      <c r="EH8" s="316"/>
      <c r="EI8" s="316"/>
      <c r="EJ8" s="316"/>
      <c r="EK8" s="316"/>
      <c r="EL8" s="316"/>
      <c r="EM8" s="316"/>
      <c r="EN8" s="316"/>
      <c r="EO8" s="316"/>
      <c r="EP8" s="316"/>
      <c r="EQ8" s="316"/>
      <c r="ER8" s="316"/>
      <c r="ES8" s="316"/>
      <c r="ET8" s="316"/>
      <c r="EU8" s="316"/>
      <c r="EV8" s="316"/>
      <c r="EW8" s="316"/>
      <c r="EX8" s="316"/>
      <c r="EY8" s="316"/>
      <c r="EZ8" s="316"/>
    </row>
    <row r="9" spans="1:156" ht="26.25" hidden="1" customHeight="1" x14ac:dyDescent="0.15">
      <c r="B9" s="297"/>
      <c r="C9" s="297"/>
      <c r="D9" s="297"/>
      <c r="E9" s="298"/>
      <c r="F9" s="298"/>
      <c r="G9" s="298"/>
      <c r="H9" s="298"/>
      <c r="I9" s="298"/>
      <c r="J9" s="298"/>
      <c r="K9" s="298"/>
      <c r="L9" s="298"/>
      <c r="M9" s="298"/>
      <c r="N9" s="298"/>
      <c r="O9" s="298"/>
      <c r="P9" s="298"/>
      <c r="Q9" s="298"/>
      <c r="R9" s="298"/>
      <c r="S9" s="298"/>
      <c r="T9" s="298"/>
      <c r="U9" s="298"/>
      <c r="V9" s="298"/>
      <c r="W9" s="298"/>
      <c r="X9" s="298"/>
      <c r="Y9" s="298"/>
      <c r="Z9" s="298"/>
      <c r="AA9" s="298"/>
      <c r="AB9" s="298"/>
      <c r="AC9" s="298"/>
      <c r="AD9" s="298"/>
      <c r="AE9" s="298"/>
      <c r="AF9" s="298"/>
      <c r="AG9" s="298"/>
      <c r="AH9" s="298"/>
      <c r="AI9" s="298"/>
    </row>
    <row r="10" spans="1:156" ht="39" customHeight="1" x14ac:dyDescent="0.3">
      <c r="A10" s="268">
        <v>10</v>
      </c>
      <c r="B10" s="299"/>
      <c r="C10" s="300"/>
      <c r="D10" s="301"/>
      <c r="E10" s="302"/>
      <c r="F10" s="302"/>
      <c r="G10" s="302"/>
      <c r="H10" s="302"/>
      <c r="I10" s="302"/>
      <c r="J10" s="302"/>
      <c r="K10" s="302"/>
      <c r="L10" s="302"/>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3"/>
    </row>
    <row r="11" spans="1:156" ht="39" customHeight="1" x14ac:dyDescent="0.3">
      <c r="A11" s="268">
        <v>10</v>
      </c>
      <c r="B11" s="299"/>
      <c r="C11" s="300"/>
      <c r="D11" s="301"/>
      <c r="E11" s="302"/>
      <c r="F11" s="302"/>
      <c r="G11" s="302"/>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3"/>
    </row>
    <row r="12" spans="1:156" ht="39" customHeight="1" x14ac:dyDescent="0.3">
      <c r="A12" s="268">
        <v>10</v>
      </c>
      <c r="B12" s="299"/>
      <c r="C12" s="300"/>
      <c r="D12" s="301"/>
      <c r="E12" s="302"/>
      <c r="F12" s="302"/>
      <c r="G12" s="302"/>
      <c r="H12" s="302"/>
      <c r="I12" s="302"/>
      <c r="J12" s="302"/>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3"/>
    </row>
    <row r="13" spans="1:156" ht="39" customHeight="1" x14ac:dyDescent="0.3">
      <c r="A13" s="268">
        <v>10</v>
      </c>
      <c r="B13" s="299"/>
      <c r="C13" s="300"/>
      <c r="D13" s="301"/>
      <c r="E13" s="302"/>
      <c r="F13" s="302"/>
      <c r="G13" s="302"/>
      <c r="H13" s="302"/>
      <c r="I13" s="302"/>
      <c r="J13" s="302"/>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3"/>
    </row>
    <row r="14" spans="1:156" ht="39" customHeight="1" x14ac:dyDescent="0.3">
      <c r="A14" s="268">
        <v>10</v>
      </c>
      <c r="B14" s="299"/>
      <c r="C14" s="300"/>
      <c r="D14" s="301"/>
      <c r="E14" s="302"/>
      <c r="F14" s="302"/>
      <c r="G14" s="302"/>
      <c r="H14" s="302"/>
      <c r="I14" s="302"/>
      <c r="J14" s="302"/>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3"/>
    </row>
    <row r="15" spans="1:156" ht="39" customHeight="1" x14ac:dyDescent="0.3">
      <c r="A15" s="268">
        <v>10</v>
      </c>
      <c r="B15" s="299"/>
      <c r="C15" s="300"/>
      <c r="D15" s="301"/>
      <c r="E15" s="302"/>
      <c r="F15" s="302"/>
      <c r="G15" s="302"/>
      <c r="H15" s="302"/>
      <c r="I15" s="302"/>
      <c r="J15" s="302"/>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3"/>
    </row>
    <row r="16" spans="1:156" ht="39" customHeight="1" x14ac:dyDescent="0.3">
      <c r="A16" s="268">
        <v>10</v>
      </c>
      <c r="B16" s="299"/>
      <c r="C16" s="300"/>
      <c r="D16" s="301"/>
      <c r="E16" s="302"/>
      <c r="F16" s="302"/>
      <c r="G16" s="302"/>
      <c r="H16" s="302"/>
      <c r="I16" s="302"/>
      <c r="J16" s="302"/>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3"/>
    </row>
    <row r="17" spans="1:156" ht="16.899999999999999" customHeight="1" x14ac:dyDescent="0.2">
      <c r="A17" s="268">
        <v>11</v>
      </c>
      <c r="B17" s="275"/>
      <c r="C17" s="275"/>
      <c r="D17" s="275"/>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M17" s="315"/>
    </row>
    <row r="18" spans="1:156" s="282" customFormat="1" ht="50.65" customHeight="1" x14ac:dyDescent="0.2">
      <c r="A18" s="268">
        <v>3</v>
      </c>
      <c r="B18" s="277" t="s">
        <v>344</v>
      </c>
      <c r="C18" s="277"/>
      <c r="D18" s="277"/>
      <c r="E18" s="279" t="s">
        <v>346</v>
      </c>
      <c r="F18" s="279" t="e">
        <f t="shared" ref="F18:AI18" si="1">E18+1</f>
        <v>#VALUE!</v>
      </c>
      <c r="G18" s="279" t="e">
        <f t="shared" si="1"/>
        <v>#VALUE!</v>
      </c>
      <c r="H18" s="280" t="e">
        <f t="shared" si="1"/>
        <v>#VALUE!</v>
      </c>
      <c r="I18" s="278" t="e">
        <f t="shared" si="1"/>
        <v>#VALUE!</v>
      </c>
      <c r="J18" s="279" t="e">
        <f t="shared" si="1"/>
        <v>#VALUE!</v>
      </c>
      <c r="K18" s="279" t="e">
        <f t="shared" si="1"/>
        <v>#VALUE!</v>
      </c>
      <c r="L18" s="279" t="e">
        <f t="shared" si="1"/>
        <v>#VALUE!</v>
      </c>
      <c r="M18" s="279" t="e">
        <f t="shared" si="1"/>
        <v>#VALUE!</v>
      </c>
      <c r="N18" s="279" t="e">
        <f t="shared" si="1"/>
        <v>#VALUE!</v>
      </c>
      <c r="O18" s="280" t="e">
        <f t="shared" si="1"/>
        <v>#VALUE!</v>
      </c>
      <c r="P18" s="278" t="e">
        <f t="shared" si="1"/>
        <v>#VALUE!</v>
      </c>
      <c r="Q18" s="279" t="e">
        <f t="shared" si="1"/>
        <v>#VALUE!</v>
      </c>
      <c r="R18" s="279" t="e">
        <f t="shared" si="1"/>
        <v>#VALUE!</v>
      </c>
      <c r="S18" s="279" t="e">
        <f t="shared" si="1"/>
        <v>#VALUE!</v>
      </c>
      <c r="T18" s="279" t="e">
        <f t="shared" si="1"/>
        <v>#VALUE!</v>
      </c>
      <c r="U18" s="279" t="e">
        <f t="shared" si="1"/>
        <v>#VALUE!</v>
      </c>
      <c r="V18" s="280" t="e">
        <f t="shared" si="1"/>
        <v>#VALUE!</v>
      </c>
      <c r="W18" s="278" t="e">
        <f t="shared" si="1"/>
        <v>#VALUE!</v>
      </c>
      <c r="X18" s="278" t="e">
        <f t="shared" si="1"/>
        <v>#VALUE!</v>
      </c>
      <c r="Y18" s="279" t="e">
        <f t="shared" si="1"/>
        <v>#VALUE!</v>
      </c>
      <c r="Z18" s="279" t="e">
        <f t="shared" si="1"/>
        <v>#VALUE!</v>
      </c>
      <c r="AA18" s="279" t="e">
        <f t="shared" si="1"/>
        <v>#VALUE!</v>
      </c>
      <c r="AB18" s="279" t="e">
        <f t="shared" si="1"/>
        <v>#VALUE!</v>
      </c>
      <c r="AC18" s="280" t="e">
        <f t="shared" si="1"/>
        <v>#VALUE!</v>
      </c>
      <c r="AD18" s="278" t="e">
        <f t="shared" si="1"/>
        <v>#VALUE!</v>
      </c>
      <c r="AE18" s="279" t="e">
        <f t="shared" si="1"/>
        <v>#VALUE!</v>
      </c>
      <c r="AF18" s="279" t="e">
        <f t="shared" si="1"/>
        <v>#VALUE!</v>
      </c>
      <c r="AG18" s="279" t="e">
        <f t="shared" si="1"/>
        <v>#VALUE!</v>
      </c>
      <c r="AH18" s="279" t="e">
        <f t="shared" si="1"/>
        <v>#VALUE!</v>
      </c>
      <c r="AI18" s="310" t="e">
        <f t="shared" si="1"/>
        <v>#VALUE!</v>
      </c>
      <c r="AK18" s="316"/>
      <c r="AL18" s="316"/>
      <c r="AM18" s="315"/>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c r="EB18" s="316"/>
      <c r="EC18" s="316"/>
      <c r="ED18" s="316"/>
      <c r="EE18" s="316"/>
      <c r="EF18" s="316"/>
      <c r="EG18" s="316"/>
      <c r="EH18" s="316"/>
      <c r="EI18" s="316"/>
      <c r="EJ18" s="316"/>
      <c r="EK18" s="316"/>
      <c r="EL18" s="316"/>
      <c r="EM18" s="316"/>
      <c r="EN18" s="316"/>
      <c r="EO18" s="316"/>
      <c r="EP18" s="316"/>
      <c r="EQ18" s="316"/>
      <c r="ER18" s="316"/>
      <c r="ES18" s="316"/>
      <c r="ET18" s="316"/>
      <c r="EU18" s="316"/>
      <c r="EV18" s="316"/>
      <c r="EW18" s="316"/>
      <c r="EX18" s="316"/>
      <c r="EY18" s="316"/>
      <c r="EZ18" s="316"/>
    </row>
    <row r="19" spans="1:156" s="282" customFormat="1" ht="31.7" customHeight="1" x14ac:dyDescent="0.4">
      <c r="A19" s="268">
        <v>4</v>
      </c>
      <c r="B19" s="283" t="s">
        <v>345</v>
      </c>
      <c r="C19" s="283"/>
      <c r="D19" s="283"/>
      <c r="E19" s="290" t="s">
        <v>242</v>
      </c>
      <c r="F19" s="291" t="s">
        <v>237</v>
      </c>
      <c r="G19" s="285" t="s">
        <v>238</v>
      </c>
      <c r="H19" s="286" t="s">
        <v>239</v>
      </c>
      <c r="I19" s="287" t="s">
        <v>240</v>
      </c>
      <c r="J19" s="288" t="s">
        <v>173</v>
      </c>
      <c r="K19" s="289" t="s">
        <v>241</v>
      </c>
      <c r="L19" s="290" t="s">
        <v>242</v>
      </c>
      <c r="M19" s="291" t="s">
        <v>237</v>
      </c>
      <c r="N19" s="285" t="s">
        <v>238</v>
      </c>
      <c r="O19" s="286" t="s">
        <v>239</v>
      </c>
      <c r="P19" s="287" t="s">
        <v>240</v>
      </c>
      <c r="Q19" s="288" t="s">
        <v>173</v>
      </c>
      <c r="R19" s="289" t="s">
        <v>241</v>
      </c>
      <c r="S19" s="290" t="s">
        <v>242</v>
      </c>
      <c r="T19" s="291" t="s">
        <v>237</v>
      </c>
      <c r="U19" s="285" t="s">
        <v>238</v>
      </c>
      <c r="V19" s="286" t="s">
        <v>239</v>
      </c>
      <c r="W19" s="287" t="s">
        <v>240</v>
      </c>
      <c r="X19" s="292" t="s">
        <v>173</v>
      </c>
      <c r="Y19" s="289" t="s">
        <v>241</v>
      </c>
      <c r="Z19" s="290" t="s">
        <v>242</v>
      </c>
      <c r="AA19" s="291" t="s">
        <v>237</v>
      </c>
      <c r="AB19" s="285" t="s">
        <v>238</v>
      </c>
      <c r="AC19" s="286" t="s">
        <v>239</v>
      </c>
      <c r="AD19" s="287" t="s">
        <v>240</v>
      </c>
      <c r="AE19" s="288" t="s">
        <v>173</v>
      </c>
      <c r="AF19" s="289" t="s">
        <v>241</v>
      </c>
      <c r="AG19" s="290" t="s">
        <v>242</v>
      </c>
      <c r="AH19" s="291" t="s">
        <v>237</v>
      </c>
      <c r="AI19" s="324" t="s">
        <v>238</v>
      </c>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c r="EZ19" s="316"/>
    </row>
    <row r="20" spans="1:156" s="282" customFormat="1" ht="16.899999999999999" customHeight="1" x14ac:dyDescent="0.15">
      <c r="A20" s="268">
        <v>11</v>
      </c>
      <c r="B20" s="294"/>
      <c r="C20" s="294"/>
      <c r="D20" s="294"/>
      <c r="E20" s="295"/>
      <c r="F20" s="295"/>
      <c r="G20" s="295"/>
      <c r="H20" s="295"/>
      <c r="I20" s="295"/>
      <c r="J20" s="295"/>
      <c r="K20" s="295"/>
      <c r="L20" s="295"/>
      <c r="M20" s="295"/>
      <c r="N20" s="295"/>
      <c r="O20" s="295"/>
      <c r="P20" s="295"/>
      <c r="Q20" s="295"/>
      <c r="R20" s="295"/>
      <c r="S20" s="295"/>
      <c r="T20" s="295"/>
      <c r="U20" s="295"/>
      <c r="V20" s="295"/>
      <c r="W20" s="295"/>
      <c r="X20" s="295"/>
      <c r="Y20" s="295"/>
      <c r="Z20" s="295"/>
      <c r="AA20" s="295"/>
      <c r="AB20" s="295"/>
      <c r="AC20" s="295"/>
      <c r="AD20" s="295"/>
      <c r="AE20" s="295"/>
      <c r="AF20" s="295"/>
      <c r="AG20" s="295"/>
      <c r="AH20" s="296"/>
      <c r="AI20" s="295"/>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c r="EZ20" s="316"/>
    </row>
    <row r="21" spans="1:156" ht="26.25" hidden="1" customHeight="1" x14ac:dyDescent="0.15">
      <c r="B21" s="297"/>
      <c r="C21" s="297"/>
      <c r="D21" s="297"/>
      <c r="E21" s="298"/>
      <c r="F21" s="298"/>
      <c r="G21" s="298"/>
      <c r="H21" s="298"/>
      <c r="I21" s="298"/>
      <c r="J21" s="298"/>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row>
    <row r="22" spans="1:156" ht="39" customHeight="1" x14ac:dyDescent="0.3">
      <c r="A22" s="268">
        <v>10</v>
      </c>
      <c r="B22" s="299"/>
      <c r="C22" s="300"/>
      <c r="D22" s="301"/>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3"/>
    </row>
    <row r="23" spans="1:156" ht="39" customHeight="1" x14ac:dyDescent="0.3">
      <c r="A23" s="268">
        <v>10</v>
      </c>
      <c r="B23" s="299"/>
      <c r="C23" s="300"/>
      <c r="D23" s="301"/>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c r="AC23" s="302"/>
      <c r="AD23" s="302"/>
      <c r="AE23" s="302"/>
      <c r="AF23" s="302"/>
      <c r="AG23" s="302"/>
      <c r="AH23" s="302"/>
      <c r="AI23" s="303"/>
    </row>
    <row r="24" spans="1:156" ht="39" customHeight="1" x14ac:dyDescent="0.3">
      <c r="A24" s="268">
        <v>10</v>
      </c>
      <c r="B24" s="299"/>
      <c r="C24" s="300"/>
      <c r="D24" s="301"/>
      <c r="E24" s="302"/>
      <c r="F24" s="302"/>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3"/>
    </row>
    <row r="25" spans="1:156" ht="39" customHeight="1" x14ac:dyDescent="0.3">
      <c r="A25" s="268">
        <v>10</v>
      </c>
      <c r="B25" s="299"/>
      <c r="C25" s="300"/>
      <c r="D25" s="301"/>
      <c r="E25" s="302"/>
      <c r="F25" s="302"/>
      <c r="G25" s="302"/>
      <c r="H25" s="302"/>
      <c r="I25" s="302"/>
      <c r="J25" s="302"/>
      <c r="K25" s="302"/>
      <c r="L25" s="302"/>
      <c r="M25" s="302"/>
      <c r="N25" s="302"/>
      <c r="O25" s="302"/>
      <c r="P25" s="302"/>
      <c r="Q25" s="302"/>
      <c r="R25" s="302"/>
      <c r="S25" s="302"/>
      <c r="T25" s="302"/>
      <c r="U25" s="302"/>
      <c r="V25" s="302"/>
      <c r="W25" s="302"/>
      <c r="X25" s="302"/>
      <c r="Y25" s="302"/>
      <c r="Z25" s="302"/>
      <c r="AA25" s="302"/>
      <c r="AB25" s="302"/>
      <c r="AC25" s="302"/>
      <c r="AD25" s="302"/>
      <c r="AE25" s="302"/>
      <c r="AF25" s="302"/>
      <c r="AG25" s="302"/>
      <c r="AH25" s="302"/>
      <c r="AI25" s="303"/>
    </row>
    <row r="26" spans="1:156" ht="39" customHeight="1" x14ac:dyDescent="0.3">
      <c r="A26" s="268">
        <v>10</v>
      </c>
      <c r="B26" s="299"/>
      <c r="C26" s="300"/>
      <c r="D26" s="301"/>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3"/>
    </row>
    <row r="27" spans="1:156" ht="39" customHeight="1" x14ac:dyDescent="0.3">
      <c r="A27" s="268">
        <v>10</v>
      </c>
      <c r="B27" s="299"/>
      <c r="C27" s="300"/>
      <c r="D27" s="301"/>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c r="AC27" s="302"/>
      <c r="AD27" s="302"/>
      <c r="AE27" s="302"/>
      <c r="AF27" s="302"/>
      <c r="AG27" s="302"/>
      <c r="AH27" s="302"/>
      <c r="AI27" s="303"/>
    </row>
    <row r="28" spans="1:156" ht="39" customHeight="1" x14ac:dyDescent="0.3">
      <c r="A28" s="268">
        <v>10</v>
      </c>
      <c r="B28" s="299"/>
      <c r="C28" s="300"/>
      <c r="D28" s="301"/>
      <c r="E28" s="302"/>
      <c r="F28" s="302"/>
      <c r="G28" s="302"/>
      <c r="H28" s="302"/>
      <c r="I28" s="302"/>
      <c r="J28" s="302"/>
      <c r="K28" s="302"/>
      <c r="L28" s="302"/>
      <c r="M28" s="302"/>
      <c r="N28" s="302"/>
      <c r="O28" s="302"/>
      <c r="P28" s="302"/>
      <c r="Q28" s="302"/>
      <c r="R28" s="302"/>
      <c r="S28" s="302"/>
      <c r="T28" s="302"/>
      <c r="U28" s="302"/>
      <c r="V28" s="302"/>
      <c r="W28" s="302"/>
      <c r="X28" s="302"/>
      <c r="Y28" s="302"/>
      <c r="Z28" s="302"/>
      <c r="AA28" s="302"/>
      <c r="AB28" s="302"/>
      <c r="AC28" s="302"/>
      <c r="AD28" s="302"/>
      <c r="AE28" s="302"/>
      <c r="AF28" s="302"/>
      <c r="AG28" s="302"/>
      <c r="AH28" s="302"/>
      <c r="AI28" s="303"/>
    </row>
    <row r="29" spans="1:156" ht="16.899999999999999" customHeight="1" x14ac:dyDescent="0.2">
      <c r="A29" s="268">
        <v>11</v>
      </c>
      <c r="B29" s="275"/>
      <c r="C29" s="275"/>
      <c r="D29" s="275"/>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M29" s="315"/>
    </row>
    <row r="30" spans="1:156" s="282" customFormat="1" ht="50.65" customHeight="1" x14ac:dyDescent="0.2">
      <c r="A30" s="268">
        <v>3</v>
      </c>
      <c r="B30" s="277" t="s">
        <v>193</v>
      </c>
      <c r="C30" s="277"/>
      <c r="D30" s="277"/>
      <c r="E30" s="280" t="s">
        <v>358</v>
      </c>
      <c r="F30" s="278" t="e">
        <f t="shared" ref="F30:AI30" si="2">E30+1</f>
        <v>#VALUE!</v>
      </c>
      <c r="G30" s="279" t="e">
        <f t="shared" si="2"/>
        <v>#VALUE!</v>
      </c>
      <c r="H30" s="279" t="e">
        <f t="shared" si="2"/>
        <v>#VALUE!</v>
      </c>
      <c r="I30" s="279" t="e">
        <f t="shared" si="2"/>
        <v>#VALUE!</v>
      </c>
      <c r="J30" s="279" t="e">
        <f t="shared" si="2"/>
        <v>#VALUE!</v>
      </c>
      <c r="K30" s="279" t="e">
        <f t="shared" si="2"/>
        <v>#VALUE!</v>
      </c>
      <c r="L30" s="280" t="e">
        <f t="shared" si="2"/>
        <v>#VALUE!</v>
      </c>
      <c r="M30" s="278" t="e">
        <f t="shared" si="2"/>
        <v>#VALUE!</v>
      </c>
      <c r="N30" s="279" t="e">
        <f t="shared" si="2"/>
        <v>#VALUE!</v>
      </c>
      <c r="O30" s="278" t="e">
        <f t="shared" si="2"/>
        <v>#VALUE!</v>
      </c>
      <c r="P30" s="279" t="e">
        <f t="shared" si="2"/>
        <v>#VALUE!</v>
      </c>
      <c r="Q30" s="279" t="e">
        <f t="shared" si="2"/>
        <v>#VALUE!</v>
      </c>
      <c r="R30" s="279" t="e">
        <f t="shared" si="2"/>
        <v>#VALUE!</v>
      </c>
      <c r="S30" s="280" t="e">
        <f t="shared" si="2"/>
        <v>#VALUE!</v>
      </c>
      <c r="T30" s="278" t="e">
        <f t="shared" si="2"/>
        <v>#VALUE!</v>
      </c>
      <c r="U30" s="279" t="e">
        <f t="shared" si="2"/>
        <v>#VALUE!</v>
      </c>
      <c r="V30" s="279" t="e">
        <f t="shared" si="2"/>
        <v>#VALUE!</v>
      </c>
      <c r="W30" s="279" t="e">
        <f t="shared" si="2"/>
        <v>#VALUE!</v>
      </c>
      <c r="X30" s="279" t="e">
        <f t="shared" si="2"/>
        <v>#VALUE!</v>
      </c>
      <c r="Y30" s="279" t="e">
        <f t="shared" si="2"/>
        <v>#VALUE!</v>
      </c>
      <c r="Z30" s="280" t="e">
        <f t="shared" si="2"/>
        <v>#VALUE!</v>
      </c>
      <c r="AA30" s="278" t="e">
        <f t="shared" si="2"/>
        <v>#VALUE!</v>
      </c>
      <c r="AB30" s="279" t="e">
        <f t="shared" si="2"/>
        <v>#VALUE!</v>
      </c>
      <c r="AC30" s="279" t="e">
        <f t="shared" si="2"/>
        <v>#VALUE!</v>
      </c>
      <c r="AD30" s="279" t="e">
        <f t="shared" si="2"/>
        <v>#VALUE!</v>
      </c>
      <c r="AE30" s="279" t="e">
        <f t="shared" si="2"/>
        <v>#VALUE!</v>
      </c>
      <c r="AF30" s="279" t="e">
        <f t="shared" si="2"/>
        <v>#VALUE!</v>
      </c>
      <c r="AG30" s="280" t="e">
        <f t="shared" si="2"/>
        <v>#VALUE!</v>
      </c>
      <c r="AH30" s="278" t="e">
        <f t="shared" si="2"/>
        <v>#VALUE!</v>
      </c>
      <c r="AI30" s="310" t="e">
        <f t="shared" si="2"/>
        <v>#VALUE!</v>
      </c>
      <c r="AK30" s="316"/>
      <c r="AL30" s="316"/>
      <c r="AM30" s="315"/>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row>
    <row r="31" spans="1:156" s="282" customFormat="1" ht="31.7" customHeight="1" x14ac:dyDescent="0.4">
      <c r="A31" s="268">
        <v>4</v>
      </c>
      <c r="B31" s="283" t="s">
        <v>357</v>
      </c>
      <c r="C31" s="283"/>
      <c r="D31" s="283"/>
      <c r="E31" s="286" t="s">
        <v>239</v>
      </c>
      <c r="F31" s="287" t="s">
        <v>240</v>
      </c>
      <c r="G31" s="288" t="s">
        <v>173</v>
      </c>
      <c r="H31" s="289" t="s">
        <v>241</v>
      </c>
      <c r="I31" s="290" t="s">
        <v>242</v>
      </c>
      <c r="J31" s="291" t="s">
        <v>237</v>
      </c>
      <c r="K31" s="285" t="s">
        <v>238</v>
      </c>
      <c r="L31" s="286" t="s">
        <v>239</v>
      </c>
      <c r="M31" s="287" t="s">
        <v>240</v>
      </c>
      <c r="N31" s="288" t="s">
        <v>173</v>
      </c>
      <c r="O31" s="321" t="s">
        <v>241</v>
      </c>
      <c r="P31" s="290" t="s">
        <v>242</v>
      </c>
      <c r="Q31" s="291" t="s">
        <v>237</v>
      </c>
      <c r="R31" s="285" t="s">
        <v>238</v>
      </c>
      <c r="S31" s="286" t="s">
        <v>239</v>
      </c>
      <c r="T31" s="287" t="s">
        <v>240</v>
      </c>
      <c r="U31" s="288" t="s">
        <v>173</v>
      </c>
      <c r="V31" s="289" t="s">
        <v>241</v>
      </c>
      <c r="W31" s="290" t="s">
        <v>242</v>
      </c>
      <c r="X31" s="291" t="s">
        <v>237</v>
      </c>
      <c r="Y31" s="285" t="s">
        <v>238</v>
      </c>
      <c r="Z31" s="286" t="s">
        <v>239</v>
      </c>
      <c r="AA31" s="287" t="s">
        <v>240</v>
      </c>
      <c r="AB31" s="288" t="s">
        <v>173</v>
      </c>
      <c r="AC31" s="289" t="s">
        <v>241</v>
      </c>
      <c r="AD31" s="290" t="s">
        <v>242</v>
      </c>
      <c r="AE31" s="291" t="s">
        <v>237</v>
      </c>
      <c r="AF31" s="285" t="s">
        <v>238</v>
      </c>
      <c r="AG31" s="286" t="s">
        <v>239</v>
      </c>
      <c r="AH31" s="287" t="s">
        <v>240</v>
      </c>
      <c r="AI31" s="390" t="s">
        <v>173</v>
      </c>
      <c r="AK31" s="316"/>
      <c r="AL31" s="316"/>
      <c r="AM31" s="316"/>
      <c r="AN31" s="316"/>
      <c r="AO31" s="316"/>
      <c r="AP31" s="316"/>
      <c r="AQ31" s="316"/>
      <c r="AR31" s="316"/>
      <c r="AS31" s="316"/>
      <c r="AT31" s="316"/>
      <c r="AU31" s="316"/>
      <c r="AV31" s="316"/>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row>
    <row r="32" spans="1:156" s="282" customFormat="1" ht="16.899999999999999" customHeight="1" x14ac:dyDescent="0.15">
      <c r="A32" s="268">
        <v>11</v>
      </c>
      <c r="B32" s="294"/>
      <c r="C32" s="294"/>
      <c r="D32" s="294"/>
      <c r="E32" s="295"/>
      <c r="F32" s="295"/>
      <c r="G32" s="295"/>
      <c r="H32" s="295"/>
      <c r="I32" s="295"/>
      <c r="J32" s="295"/>
      <c r="K32" s="295"/>
      <c r="L32" s="295"/>
      <c r="M32" s="295"/>
      <c r="N32" s="295"/>
      <c r="O32" s="295"/>
      <c r="P32" s="295"/>
      <c r="Q32" s="295"/>
      <c r="R32" s="295"/>
      <c r="S32" s="295"/>
      <c r="T32" s="295"/>
      <c r="U32" s="295"/>
      <c r="V32" s="295"/>
      <c r="W32" s="295"/>
      <c r="X32" s="295"/>
      <c r="Y32" s="295"/>
      <c r="Z32" s="295"/>
      <c r="AA32" s="295"/>
      <c r="AB32" s="295"/>
      <c r="AC32" s="295"/>
      <c r="AD32" s="295"/>
      <c r="AE32" s="295"/>
      <c r="AF32" s="295"/>
      <c r="AG32" s="295"/>
      <c r="AH32" s="296"/>
      <c r="AI32" s="295"/>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row>
    <row r="33" spans="1:35" ht="26.25" hidden="1" customHeight="1" x14ac:dyDescent="0.15">
      <c r="B33" s="297"/>
      <c r="C33" s="297"/>
      <c r="D33" s="297"/>
      <c r="E33" s="298"/>
      <c r="F33" s="298"/>
      <c r="G33" s="298"/>
      <c r="H33" s="298"/>
      <c r="I33" s="298"/>
      <c r="J33" s="298"/>
      <c r="K33" s="298"/>
      <c r="L33" s="298"/>
      <c r="M33" s="298"/>
      <c r="N33" s="298"/>
      <c r="O33" s="298"/>
      <c r="P33" s="298"/>
      <c r="Q33" s="298"/>
      <c r="R33" s="298"/>
      <c r="S33" s="298"/>
      <c r="T33" s="298"/>
      <c r="U33" s="298"/>
      <c r="V33" s="298"/>
      <c r="W33" s="298"/>
      <c r="X33" s="298"/>
      <c r="Y33" s="298"/>
      <c r="Z33" s="298"/>
      <c r="AA33" s="298"/>
      <c r="AB33" s="298"/>
      <c r="AC33" s="298"/>
      <c r="AD33" s="298"/>
      <c r="AE33" s="298"/>
      <c r="AF33" s="298"/>
      <c r="AG33" s="298"/>
      <c r="AH33" s="298"/>
      <c r="AI33" s="298"/>
    </row>
    <row r="34" spans="1:35" ht="39" customHeight="1" x14ac:dyDescent="0.3">
      <c r="A34" s="268">
        <v>10</v>
      </c>
      <c r="B34" s="299"/>
      <c r="C34" s="300"/>
      <c r="D34" s="301"/>
      <c r="E34" s="302"/>
      <c r="F34" s="302"/>
      <c r="G34" s="302"/>
      <c r="H34" s="302"/>
      <c r="I34" s="302"/>
      <c r="J34" s="302"/>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3"/>
    </row>
    <row r="35" spans="1:35" ht="39" customHeight="1" x14ac:dyDescent="0.3">
      <c r="A35" s="268">
        <v>10</v>
      </c>
      <c r="B35" s="299"/>
      <c r="C35" s="300"/>
      <c r="D35" s="301"/>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3"/>
    </row>
    <row r="36" spans="1:35" ht="39" customHeight="1" x14ac:dyDescent="0.3">
      <c r="A36" s="268">
        <v>10</v>
      </c>
      <c r="B36" s="299"/>
      <c r="C36" s="300"/>
      <c r="D36" s="301"/>
      <c r="E36" s="302"/>
      <c r="F36" s="302"/>
      <c r="G36" s="302"/>
      <c r="H36" s="302"/>
      <c r="I36" s="302"/>
      <c r="J36" s="302"/>
      <c r="K36" s="302"/>
      <c r="L36" s="302"/>
      <c r="M36" s="302"/>
      <c r="N36" s="302"/>
      <c r="O36" s="302"/>
      <c r="P36" s="302"/>
      <c r="Q36" s="302"/>
      <c r="R36" s="302"/>
      <c r="S36" s="302"/>
      <c r="T36" s="302"/>
      <c r="U36" s="302"/>
      <c r="V36" s="302"/>
      <c r="W36" s="302"/>
      <c r="X36" s="302"/>
      <c r="Y36" s="302"/>
      <c r="Z36" s="302"/>
      <c r="AA36" s="302"/>
      <c r="AB36" s="302"/>
      <c r="AC36" s="302"/>
      <c r="AD36" s="302"/>
      <c r="AE36" s="302"/>
      <c r="AF36" s="302"/>
      <c r="AG36" s="302"/>
      <c r="AH36" s="302"/>
      <c r="AI36" s="303"/>
    </row>
    <row r="37" spans="1:35" ht="39" customHeight="1" x14ac:dyDescent="0.3">
      <c r="A37" s="268">
        <v>10</v>
      </c>
      <c r="B37" s="299"/>
      <c r="C37" s="300"/>
      <c r="D37" s="301"/>
      <c r="E37" s="302"/>
      <c r="F37" s="302"/>
      <c r="G37" s="302"/>
      <c r="H37" s="302"/>
      <c r="I37" s="302"/>
      <c r="J37" s="302"/>
      <c r="K37" s="302"/>
      <c r="L37" s="302"/>
      <c r="M37" s="302"/>
      <c r="N37" s="302"/>
      <c r="O37" s="302"/>
      <c r="P37" s="302"/>
      <c r="Q37" s="302"/>
      <c r="R37" s="302"/>
      <c r="S37" s="302"/>
      <c r="T37" s="302"/>
      <c r="U37" s="302"/>
      <c r="V37" s="302"/>
      <c r="W37" s="302"/>
      <c r="X37" s="302"/>
      <c r="Y37" s="302"/>
      <c r="Z37" s="302"/>
      <c r="AA37" s="302"/>
      <c r="AB37" s="302"/>
      <c r="AC37" s="302"/>
      <c r="AD37" s="302"/>
      <c r="AE37" s="302"/>
      <c r="AF37" s="302"/>
      <c r="AG37" s="302"/>
      <c r="AH37" s="302"/>
      <c r="AI37" s="303"/>
    </row>
    <row r="38" spans="1:35" ht="39" customHeight="1" x14ac:dyDescent="0.3">
      <c r="A38" s="268">
        <v>10</v>
      </c>
      <c r="B38" s="299"/>
      <c r="C38" s="300"/>
      <c r="D38" s="301"/>
      <c r="E38" s="302"/>
      <c r="F38" s="302"/>
      <c r="G38" s="302"/>
      <c r="H38" s="302"/>
      <c r="I38" s="302"/>
      <c r="J38" s="302"/>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3"/>
    </row>
    <row r="39" spans="1:35" ht="39" customHeight="1" x14ac:dyDescent="0.3">
      <c r="A39" s="268">
        <v>10</v>
      </c>
      <c r="B39" s="299"/>
      <c r="C39" s="300"/>
      <c r="D39" s="301"/>
      <c r="E39" s="302"/>
      <c r="F39" s="302"/>
      <c r="G39" s="302"/>
      <c r="H39" s="302"/>
      <c r="I39" s="302"/>
      <c r="J39" s="302"/>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3"/>
    </row>
    <row r="40" spans="1:35" ht="39" customHeight="1" x14ac:dyDescent="0.3">
      <c r="A40" s="268">
        <v>10</v>
      </c>
      <c r="B40" s="299"/>
      <c r="C40" s="300"/>
      <c r="D40" s="301"/>
      <c r="E40" s="302"/>
      <c r="F40" s="302"/>
      <c r="G40" s="302"/>
      <c r="H40" s="302"/>
      <c r="I40" s="302"/>
      <c r="J40" s="302"/>
      <c r="K40" s="302"/>
      <c r="L40" s="302"/>
      <c r="M40" s="302"/>
      <c r="N40" s="302"/>
      <c r="O40" s="302"/>
      <c r="P40" s="302"/>
      <c r="Q40" s="302"/>
      <c r="R40" s="302"/>
      <c r="S40" s="302"/>
      <c r="T40" s="302"/>
      <c r="U40" s="302"/>
      <c r="V40" s="302"/>
      <c r="W40" s="302"/>
      <c r="X40" s="302"/>
      <c r="Y40" s="302"/>
      <c r="Z40" s="302"/>
      <c r="AA40" s="302"/>
      <c r="AB40" s="302"/>
      <c r="AC40" s="302"/>
      <c r="AD40" s="302"/>
      <c r="AE40" s="302"/>
      <c r="AF40" s="302"/>
      <c r="AG40" s="302"/>
      <c r="AH40" s="302"/>
      <c r="AI40" s="303"/>
    </row>
    <row r="41" spans="1:35" ht="9" customHeight="1" x14ac:dyDescent="0.15">
      <c r="A41" s="268">
        <v>20</v>
      </c>
      <c r="B41" s="297"/>
      <c r="C41" s="297"/>
      <c r="D41" s="297"/>
      <c r="E41" s="297"/>
      <c r="F41" s="297"/>
      <c r="G41" s="297"/>
      <c r="H41" s="297"/>
      <c r="I41" s="297"/>
      <c r="J41" s="297"/>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row>
    <row r="42" spans="1:35" ht="38.65" customHeight="1" x14ac:dyDescent="0.15">
      <c r="A42" s="268">
        <v>21</v>
      </c>
      <c r="B42" s="297"/>
      <c r="C42" s="297"/>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c r="AF42" s="297"/>
      <c r="AG42" s="297"/>
      <c r="AH42" s="297"/>
      <c r="AI42" s="297"/>
    </row>
    <row r="44" spans="1:35" s="314" customFormat="1" ht="21.2" customHeight="1" x14ac:dyDescent="0.15">
      <c r="A44" s="313"/>
    </row>
    <row r="45" spans="1:35" s="314" customFormat="1" ht="21.2" customHeight="1" x14ac:dyDescent="0.15">
      <c r="A45" s="313"/>
    </row>
    <row r="46" spans="1:35" s="314" customFormat="1" ht="21.2" customHeight="1" x14ac:dyDescent="0.15">
      <c r="A46" s="313"/>
    </row>
    <row r="47" spans="1:35" s="314" customFormat="1" ht="21.2" customHeight="1" x14ac:dyDescent="0.15">
      <c r="A47" s="313"/>
    </row>
    <row r="48" spans="1:35" s="314" customFormat="1" ht="21.2" customHeight="1" x14ac:dyDescent="0.15">
      <c r="A48" s="313"/>
    </row>
    <row r="49" spans="1:1" s="314" customFormat="1" ht="21.2" customHeight="1" x14ac:dyDescent="0.15">
      <c r="A49" s="313"/>
    </row>
    <row r="50" spans="1:1" s="314" customFormat="1" ht="21.2" customHeight="1" x14ac:dyDescent="0.15">
      <c r="A50" s="313"/>
    </row>
    <row r="51" spans="1:1" s="314" customFormat="1" ht="21.2" customHeight="1" x14ac:dyDescent="0.15">
      <c r="A51" s="313"/>
    </row>
    <row r="52" spans="1:1" s="314" customFormat="1" ht="21.2" customHeight="1" x14ac:dyDescent="0.15">
      <c r="A52" s="313"/>
    </row>
    <row r="53" spans="1:1" s="314" customFormat="1" ht="21.2" customHeight="1" x14ac:dyDescent="0.15">
      <c r="A53" s="313"/>
    </row>
    <row r="54" spans="1:1" s="314" customFormat="1" ht="21.2" customHeight="1" x14ac:dyDescent="0.15">
      <c r="A54" s="313"/>
    </row>
    <row r="55" spans="1:1" s="314" customFormat="1" ht="21.2" customHeight="1" x14ac:dyDescent="0.15">
      <c r="A55" s="313"/>
    </row>
    <row r="56" spans="1:1" s="314" customFormat="1" ht="21.2" customHeight="1" x14ac:dyDescent="0.15">
      <c r="A56" s="313"/>
    </row>
    <row r="57" spans="1:1" s="314" customFormat="1" ht="21.2" customHeight="1" x14ac:dyDescent="0.15">
      <c r="A57" s="313"/>
    </row>
    <row r="58" spans="1:1" s="314" customFormat="1" ht="21.2" customHeight="1" x14ac:dyDescent="0.15">
      <c r="A58" s="313"/>
    </row>
    <row r="59" spans="1:1" s="314" customFormat="1" ht="21.2" customHeight="1" x14ac:dyDescent="0.15">
      <c r="A59" s="313"/>
    </row>
    <row r="60" spans="1:1" s="314" customFormat="1" ht="21.2" customHeight="1" x14ac:dyDescent="0.15">
      <c r="A60" s="313"/>
    </row>
    <row r="61" spans="1:1" s="314" customFormat="1" ht="21.2" customHeight="1" x14ac:dyDescent="0.15">
      <c r="A61" s="313"/>
    </row>
    <row r="62" spans="1:1" s="314" customFormat="1" ht="21.2" customHeight="1" x14ac:dyDescent="0.15">
      <c r="A62" s="313"/>
    </row>
    <row r="63" spans="1:1" s="314" customFormat="1" ht="21.2" customHeight="1" x14ac:dyDescent="0.15">
      <c r="A63" s="313"/>
    </row>
    <row r="64" spans="1:1" s="314" customFormat="1" ht="21.2" customHeight="1" x14ac:dyDescent="0.15">
      <c r="A64" s="313"/>
    </row>
    <row r="65" spans="1:1" s="314" customFormat="1" ht="21.2" customHeight="1" x14ac:dyDescent="0.15">
      <c r="A65" s="313"/>
    </row>
    <row r="66" spans="1:1" s="314" customFormat="1" ht="21.2" customHeight="1" x14ac:dyDescent="0.15">
      <c r="A66" s="313"/>
    </row>
    <row r="67" spans="1:1" s="314" customFormat="1" ht="21.2" customHeight="1" x14ac:dyDescent="0.15">
      <c r="A67" s="313"/>
    </row>
    <row r="68" spans="1:1" s="314" customFormat="1" ht="21.2" customHeight="1" x14ac:dyDescent="0.15">
      <c r="A68" s="313"/>
    </row>
    <row r="69" spans="1:1" s="314" customFormat="1" ht="21.2" customHeight="1" x14ac:dyDescent="0.15">
      <c r="A69" s="313"/>
    </row>
    <row r="70" spans="1:1" s="314" customFormat="1" ht="21.2" customHeight="1" x14ac:dyDescent="0.15">
      <c r="A70" s="313"/>
    </row>
    <row r="71" spans="1:1" s="314" customFormat="1" ht="21.2" customHeight="1" x14ac:dyDescent="0.15">
      <c r="A71" s="313"/>
    </row>
    <row r="72" spans="1:1" s="314" customFormat="1" ht="21.2" customHeight="1" x14ac:dyDescent="0.15">
      <c r="A72" s="313"/>
    </row>
    <row r="73" spans="1:1" s="314" customFormat="1" ht="21.2" customHeight="1" x14ac:dyDescent="0.15">
      <c r="A73" s="313"/>
    </row>
    <row r="74" spans="1:1" s="314" customFormat="1" ht="21.2" customHeight="1" x14ac:dyDescent="0.15">
      <c r="A74" s="313"/>
    </row>
    <row r="75" spans="1:1" s="314" customFormat="1" ht="21.2" customHeight="1" x14ac:dyDescent="0.15">
      <c r="A75" s="313"/>
    </row>
    <row r="76" spans="1:1" s="314" customFormat="1" ht="21.2" customHeight="1" x14ac:dyDescent="0.15">
      <c r="A76" s="313"/>
    </row>
    <row r="77" spans="1:1" s="314" customFormat="1" ht="21.2" customHeight="1" x14ac:dyDescent="0.15">
      <c r="A77" s="313"/>
    </row>
    <row r="78" spans="1:1" s="314" customFormat="1" ht="21.2" customHeight="1" x14ac:dyDescent="0.15">
      <c r="A78" s="313"/>
    </row>
    <row r="79" spans="1:1" s="314" customFormat="1" ht="21.2" customHeight="1" x14ac:dyDescent="0.15">
      <c r="A79" s="313"/>
    </row>
    <row r="80" spans="1:1" s="314" customFormat="1" ht="21.2" customHeight="1" x14ac:dyDescent="0.15">
      <c r="A80" s="313"/>
    </row>
    <row r="81" spans="1:1" s="314" customFormat="1" ht="21.2" customHeight="1" x14ac:dyDescent="0.15">
      <c r="A81" s="313"/>
    </row>
    <row r="82" spans="1:1" s="314" customFormat="1" ht="21.2" customHeight="1" x14ac:dyDescent="0.15">
      <c r="A82" s="313"/>
    </row>
    <row r="83" spans="1:1" s="314" customFormat="1" ht="21.2" customHeight="1" x14ac:dyDescent="0.15">
      <c r="A83" s="313"/>
    </row>
    <row r="84" spans="1:1" s="314" customFormat="1" ht="21.2" customHeight="1" x14ac:dyDescent="0.15">
      <c r="A84" s="313"/>
    </row>
    <row r="85" spans="1:1" s="314" customFormat="1" ht="21.2" customHeight="1" x14ac:dyDescent="0.15">
      <c r="A85" s="313"/>
    </row>
    <row r="86" spans="1:1" s="314" customFormat="1" ht="21.2" customHeight="1" x14ac:dyDescent="0.15">
      <c r="A86" s="313"/>
    </row>
    <row r="87" spans="1:1" s="314" customFormat="1" ht="21.2" customHeight="1" x14ac:dyDescent="0.15">
      <c r="A87" s="313"/>
    </row>
    <row r="88" spans="1:1" s="314" customFormat="1" ht="21.2" customHeight="1" x14ac:dyDescent="0.15">
      <c r="A88" s="313"/>
    </row>
    <row r="89" spans="1:1" s="314" customFormat="1" ht="21.2" customHeight="1" x14ac:dyDescent="0.15">
      <c r="A89" s="313"/>
    </row>
    <row r="90" spans="1:1" s="314" customFormat="1" ht="21.2" customHeight="1" x14ac:dyDescent="0.15">
      <c r="A90" s="313"/>
    </row>
    <row r="91" spans="1:1" s="314" customFormat="1" ht="21.2" customHeight="1" x14ac:dyDescent="0.15">
      <c r="A91" s="313"/>
    </row>
    <row r="92" spans="1:1" s="314" customFormat="1" ht="21.2" customHeight="1" x14ac:dyDescent="0.15">
      <c r="A92" s="313"/>
    </row>
    <row r="93" spans="1:1" s="314" customFormat="1" ht="21.2" customHeight="1" x14ac:dyDescent="0.15">
      <c r="A93" s="313"/>
    </row>
    <row r="94" spans="1:1" s="314" customFormat="1" ht="21.2" customHeight="1" x14ac:dyDescent="0.15">
      <c r="A94" s="313"/>
    </row>
    <row r="95" spans="1:1" s="314" customFormat="1" ht="21.2" customHeight="1" x14ac:dyDescent="0.15">
      <c r="A95" s="313"/>
    </row>
    <row r="96" spans="1:1" s="314" customFormat="1" ht="21.2" customHeight="1" x14ac:dyDescent="0.15">
      <c r="A96" s="313"/>
    </row>
    <row r="97" spans="1:1" s="314" customFormat="1" ht="21.2" customHeight="1" x14ac:dyDescent="0.15">
      <c r="A97" s="313"/>
    </row>
    <row r="98" spans="1:1" s="314" customFormat="1" ht="21.2" customHeight="1" x14ac:dyDescent="0.15">
      <c r="A98" s="313"/>
    </row>
    <row r="99" spans="1:1" s="314" customFormat="1" ht="21.2" customHeight="1" x14ac:dyDescent="0.15">
      <c r="A99" s="313"/>
    </row>
    <row r="100" spans="1:1" s="314" customFormat="1" ht="21.2" customHeight="1" x14ac:dyDescent="0.15">
      <c r="A100" s="313"/>
    </row>
    <row r="101" spans="1:1" s="314" customFormat="1" ht="21.2" customHeight="1" x14ac:dyDescent="0.15">
      <c r="A101" s="313"/>
    </row>
    <row r="102" spans="1:1" s="314" customFormat="1" ht="21.2" customHeight="1" x14ac:dyDescent="0.15">
      <c r="A102" s="313"/>
    </row>
    <row r="103" spans="1:1" s="314" customFormat="1" ht="21.2" customHeight="1" x14ac:dyDescent="0.15">
      <c r="A103" s="313"/>
    </row>
    <row r="104" spans="1:1" s="314" customFormat="1" ht="21.2" customHeight="1" x14ac:dyDescent="0.15">
      <c r="A104" s="313"/>
    </row>
    <row r="105" spans="1:1" s="314" customFormat="1" ht="21.2" customHeight="1" x14ac:dyDescent="0.15">
      <c r="A105" s="313"/>
    </row>
    <row r="106" spans="1:1" s="314" customFormat="1" ht="21.2" customHeight="1" x14ac:dyDescent="0.15">
      <c r="A106" s="313"/>
    </row>
    <row r="107" spans="1:1" s="314" customFormat="1" ht="21.2" customHeight="1" x14ac:dyDescent="0.15">
      <c r="A107" s="313"/>
    </row>
    <row r="108" spans="1:1" s="314" customFormat="1" ht="21.2" customHeight="1" x14ac:dyDescent="0.15">
      <c r="A108" s="313"/>
    </row>
    <row r="109" spans="1:1" s="314" customFormat="1" ht="21.2" customHeight="1" x14ac:dyDescent="0.15">
      <c r="A109" s="313"/>
    </row>
    <row r="110" spans="1:1" s="314" customFormat="1" ht="21.2" customHeight="1" x14ac:dyDescent="0.15">
      <c r="A110" s="313"/>
    </row>
    <row r="111" spans="1:1" s="314" customFormat="1" ht="21.2" customHeight="1" x14ac:dyDescent="0.15">
      <c r="A111" s="313"/>
    </row>
    <row r="112" spans="1:1" s="314" customFormat="1" ht="21.2" customHeight="1" x14ac:dyDescent="0.15">
      <c r="A112" s="313"/>
    </row>
    <row r="113" spans="1:1" s="314" customFormat="1" ht="21.2" customHeight="1" x14ac:dyDescent="0.15">
      <c r="A113" s="313"/>
    </row>
    <row r="114" spans="1:1" s="314" customFormat="1" ht="21.2" customHeight="1" x14ac:dyDescent="0.15">
      <c r="A114" s="313"/>
    </row>
    <row r="115" spans="1:1" s="314" customFormat="1" ht="21.2" customHeight="1" x14ac:dyDescent="0.15">
      <c r="A115" s="313"/>
    </row>
    <row r="116" spans="1:1" s="314" customFormat="1" ht="21.2" customHeight="1" x14ac:dyDescent="0.15">
      <c r="A116" s="313"/>
    </row>
    <row r="117" spans="1:1" s="314" customFormat="1" ht="21.2" customHeight="1" x14ac:dyDescent="0.15">
      <c r="A117" s="313"/>
    </row>
    <row r="118" spans="1:1" s="314" customFormat="1" ht="21.2" customHeight="1" x14ac:dyDescent="0.15">
      <c r="A118" s="313"/>
    </row>
    <row r="119" spans="1:1" s="314" customFormat="1" ht="21.2" customHeight="1" x14ac:dyDescent="0.15">
      <c r="A119" s="313"/>
    </row>
    <row r="120" spans="1:1" s="314" customFormat="1" ht="21.2" customHeight="1" x14ac:dyDescent="0.15">
      <c r="A120" s="313"/>
    </row>
    <row r="121" spans="1:1" s="314" customFormat="1" ht="21.2" customHeight="1" x14ac:dyDescent="0.15">
      <c r="A121" s="313"/>
    </row>
    <row r="122" spans="1:1" s="314" customFormat="1" ht="21.2" customHeight="1" x14ac:dyDescent="0.15">
      <c r="A122" s="313"/>
    </row>
    <row r="123" spans="1:1" s="314" customFormat="1" ht="21.2" customHeight="1" x14ac:dyDescent="0.15">
      <c r="A123" s="313"/>
    </row>
    <row r="124" spans="1:1" s="314" customFormat="1" ht="21.2" customHeight="1" x14ac:dyDescent="0.15">
      <c r="A124" s="313"/>
    </row>
    <row r="125" spans="1:1" s="314" customFormat="1" ht="21.2" customHeight="1" x14ac:dyDescent="0.15">
      <c r="A125" s="313"/>
    </row>
    <row r="126" spans="1:1" s="314" customFormat="1" ht="21.2" customHeight="1" x14ac:dyDescent="0.15">
      <c r="A126" s="313"/>
    </row>
    <row r="127" spans="1:1" s="314" customFormat="1" ht="21.2" customHeight="1" x14ac:dyDescent="0.15">
      <c r="A127" s="313"/>
    </row>
    <row r="128" spans="1:1" s="314" customFormat="1" ht="21.2" customHeight="1" x14ac:dyDescent="0.15">
      <c r="A128" s="313"/>
    </row>
    <row r="129" spans="1:1" s="314" customFormat="1" ht="21.2" customHeight="1" x14ac:dyDescent="0.15">
      <c r="A129" s="313"/>
    </row>
    <row r="130" spans="1:1" s="314" customFormat="1" ht="21.2" customHeight="1" x14ac:dyDescent="0.15">
      <c r="A130" s="313"/>
    </row>
    <row r="131" spans="1:1" s="314" customFormat="1" ht="21.2" customHeight="1" x14ac:dyDescent="0.15">
      <c r="A131" s="313"/>
    </row>
    <row r="132" spans="1:1" s="314" customFormat="1" ht="21.2" customHeight="1" x14ac:dyDescent="0.15">
      <c r="A132" s="313"/>
    </row>
    <row r="133" spans="1:1" s="314" customFormat="1" ht="21.2" customHeight="1" x14ac:dyDescent="0.15">
      <c r="A133" s="313"/>
    </row>
    <row r="134" spans="1:1" s="314" customFormat="1" ht="21.2" customHeight="1" x14ac:dyDescent="0.15">
      <c r="A134" s="313"/>
    </row>
    <row r="135" spans="1:1" s="314" customFormat="1" ht="21.2" customHeight="1" x14ac:dyDescent="0.15">
      <c r="A135" s="313"/>
    </row>
    <row r="136" spans="1:1" s="314" customFormat="1" ht="21.2" customHeight="1" x14ac:dyDescent="0.15">
      <c r="A136" s="313"/>
    </row>
    <row r="137" spans="1:1" s="314" customFormat="1" ht="21.2" customHeight="1" x14ac:dyDescent="0.15">
      <c r="A137" s="313"/>
    </row>
    <row r="138" spans="1:1" s="314" customFormat="1" ht="21.2" customHeight="1" x14ac:dyDescent="0.15">
      <c r="A138" s="313"/>
    </row>
    <row r="139" spans="1:1" s="314" customFormat="1" ht="21.2" customHeight="1" x14ac:dyDescent="0.15">
      <c r="A139" s="313"/>
    </row>
    <row r="140" spans="1:1" s="314" customFormat="1" ht="21.2" customHeight="1" x14ac:dyDescent="0.15">
      <c r="A140" s="313"/>
    </row>
    <row r="141" spans="1:1" s="314" customFormat="1" ht="21.2" customHeight="1" x14ac:dyDescent="0.15">
      <c r="A141" s="313"/>
    </row>
    <row r="142" spans="1:1" s="314" customFormat="1" ht="21.2" customHeight="1" x14ac:dyDescent="0.15">
      <c r="A142" s="313"/>
    </row>
    <row r="143" spans="1:1" s="314" customFormat="1" ht="21.2" customHeight="1" x14ac:dyDescent="0.15">
      <c r="A143" s="313"/>
    </row>
    <row r="144" spans="1:1" s="314" customFormat="1" ht="21.2" customHeight="1" x14ac:dyDescent="0.15">
      <c r="A144" s="313"/>
    </row>
    <row r="145" spans="1:1" s="314" customFormat="1" ht="21.2" customHeight="1" x14ac:dyDescent="0.15">
      <c r="A145" s="313"/>
    </row>
    <row r="146" spans="1:1" s="314" customFormat="1" ht="21.2" customHeight="1" x14ac:dyDescent="0.15">
      <c r="A146" s="313"/>
    </row>
    <row r="147" spans="1:1" s="314" customFormat="1" ht="21.2" customHeight="1" x14ac:dyDescent="0.15">
      <c r="A147" s="313"/>
    </row>
    <row r="148" spans="1:1" s="314" customFormat="1" ht="21.2" customHeight="1" x14ac:dyDescent="0.15">
      <c r="A148" s="313"/>
    </row>
    <row r="149" spans="1:1" s="314" customFormat="1" ht="21.2" customHeight="1" x14ac:dyDescent="0.15">
      <c r="A149" s="313"/>
    </row>
    <row r="150" spans="1:1" s="314" customFormat="1" ht="21.2" customHeight="1" x14ac:dyDescent="0.15">
      <c r="A150" s="313"/>
    </row>
    <row r="151" spans="1:1" s="314" customFormat="1" ht="21.2" customHeight="1" x14ac:dyDescent="0.15">
      <c r="A151" s="313"/>
    </row>
    <row r="152" spans="1:1" s="314" customFormat="1" ht="21.2" customHeight="1" x14ac:dyDescent="0.15">
      <c r="A152" s="313"/>
    </row>
    <row r="153" spans="1:1" s="314" customFormat="1" ht="21.2" customHeight="1" x14ac:dyDescent="0.15">
      <c r="A153" s="313"/>
    </row>
    <row r="154" spans="1:1" s="314" customFormat="1" ht="21.2" customHeight="1" x14ac:dyDescent="0.15">
      <c r="A154" s="313"/>
    </row>
    <row r="155" spans="1:1" s="314" customFormat="1" ht="21.2" customHeight="1" x14ac:dyDescent="0.15">
      <c r="A155" s="313"/>
    </row>
    <row r="156" spans="1:1" s="314" customFormat="1" ht="21.2" customHeight="1" x14ac:dyDescent="0.15">
      <c r="A156" s="313"/>
    </row>
    <row r="157" spans="1:1" s="314" customFormat="1" ht="21.2" customHeight="1" x14ac:dyDescent="0.15">
      <c r="A157" s="313"/>
    </row>
    <row r="158" spans="1:1" s="314" customFormat="1" ht="21.2" customHeight="1" x14ac:dyDescent="0.15">
      <c r="A158" s="313"/>
    </row>
    <row r="159" spans="1:1" s="314" customFormat="1" ht="21.2" customHeight="1" x14ac:dyDescent="0.15">
      <c r="A159" s="313"/>
    </row>
    <row r="160" spans="1:1" s="314" customFormat="1" ht="21.2" customHeight="1" x14ac:dyDescent="0.15">
      <c r="A160" s="313"/>
    </row>
    <row r="161" spans="1:1" s="314" customFormat="1" ht="21.2" customHeight="1" x14ac:dyDescent="0.15">
      <c r="A161" s="313"/>
    </row>
    <row r="162" spans="1:1" s="314" customFormat="1" ht="21.2" customHeight="1" x14ac:dyDescent="0.15">
      <c r="A162" s="313"/>
    </row>
    <row r="163" spans="1:1" s="314" customFormat="1" ht="21.2" customHeight="1" x14ac:dyDescent="0.15">
      <c r="A163" s="313"/>
    </row>
    <row r="164" spans="1:1" s="314" customFormat="1" ht="21.2" customHeight="1" x14ac:dyDescent="0.15">
      <c r="A164" s="313"/>
    </row>
    <row r="165" spans="1:1" s="314" customFormat="1" ht="21.2" customHeight="1" x14ac:dyDescent="0.15">
      <c r="A165" s="313"/>
    </row>
    <row r="166" spans="1:1" s="314" customFormat="1" ht="21.2" customHeight="1" x14ac:dyDescent="0.15">
      <c r="A166" s="313"/>
    </row>
    <row r="167" spans="1:1" s="314" customFormat="1" ht="21.2" customHeight="1" x14ac:dyDescent="0.15">
      <c r="A167" s="313"/>
    </row>
    <row r="168" spans="1:1" s="314" customFormat="1" ht="21.2" customHeight="1" x14ac:dyDescent="0.15">
      <c r="A168" s="313"/>
    </row>
    <row r="169" spans="1:1" s="314" customFormat="1" ht="21.2" customHeight="1" x14ac:dyDescent="0.15">
      <c r="A169" s="313"/>
    </row>
    <row r="170" spans="1:1" s="314" customFormat="1" ht="21.2" customHeight="1" x14ac:dyDescent="0.15">
      <c r="A170" s="313"/>
    </row>
    <row r="171" spans="1:1" s="314" customFormat="1" ht="21.2" customHeight="1" x14ac:dyDescent="0.15">
      <c r="A171" s="313"/>
    </row>
    <row r="172" spans="1:1" s="314" customFormat="1" ht="21.2" customHeight="1" x14ac:dyDescent="0.15">
      <c r="A172" s="313"/>
    </row>
    <row r="173" spans="1:1" s="314" customFormat="1" ht="21.2" customHeight="1" x14ac:dyDescent="0.15">
      <c r="A173" s="313"/>
    </row>
    <row r="174" spans="1:1" s="314" customFormat="1" ht="21.2" customHeight="1" x14ac:dyDescent="0.15">
      <c r="A174" s="313"/>
    </row>
    <row r="175" spans="1:1" s="314" customFormat="1" ht="21.2" customHeight="1" x14ac:dyDescent="0.15">
      <c r="A175" s="313"/>
    </row>
    <row r="176" spans="1:1" s="314" customFormat="1" ht="21.2" customHeight="1" x14ac:dyDescent="0.15">
      <c r="A176" s="313"/>
    </row>
    <row r="177" spans="1:1" s="314" customFormat="1" ht="21.2" customHeight="1" x14ac:dyDescent="0.15">
      <c r="A177" s="313"/>
    </row>
    <row r="178" spans="1:1" s="314" customFormat="1" ht="21.2" customHeight="1" x14ac:dyDescent="0.15">
      <c r="A178" s="313"/>
    </row>
    <row r="179" spans="1:1" s="314" customFormat="1" ht="21.2" customHeight="1" x14ac:dyDescent="0.15">
      <c r="A179" s="313"/>
    </row>
    <row r="180" spans="1:1" s="314" customFormat="1" ht="21.2" customHeight="1" x14ac:dyDescent="0.15">
      <c r="A180" s="313"/>
    </row>
    <row r="181" spans="1:1" s="314" customFormat="1" ht="21.2" customHeight="1" x14ac:dyDescent="0.15">
      <c r="A181" s="313"/>
    </row>
    <row r="182" spans="1:1" s="314" customFormat="1" ht="21.2" customHeight="1" x14ac:dyDescent="0.15">
      <c r="A182" s="313"/>
    </row>
    <row r="183" spans="1:1" s="314" customFormat="1" ht="21.2" customHeight="1" x14ac:dyDescent="0.15">
      <c r="A183" s="313"/>
    </row>
    <row r="184" spans="1:1" s="314" customFormat="1" ht="21.2" customHeight="1" x14ac:dyDescent="0.15">
      <c r="A184" s="313"/>
    </row>
    <row r="185" spans="1:1" s="314" customFormat="1" ht="21.2" customHeight="1" x14ac:dyDescent="0.15">
      <c r="A185" s="313"/>
    </row>
    <row r="186" spans="1:1" s="314" customFormat="1" ht="21.2" customHeight="1" x14ac:dyDescent="0.15">
      <c r="A186" s="313"/>
    </row>
    <row r="187" spans="1:1" s="314" customFormat="1" ht="21.2" customHeight="1" x14ac:dyDescent="0.15">
      <c r="A187" s="313"/>
    </row>
    <row r="188" spans="1:1" s="314" customFormat="1" ht="21.2" customHeight="1" x14ac:dyDescent="0.15">
      <c r="A188" s="313"/>
    </row>
    <row r="189" spans="1:1" s="314" customFormat="1" ht="21.2" customHeight="1" x14ac:dyDescent="0.15">
      <c r="A189" s="313"/>
    </row>
    <row r="190" spans="1:1" s="314" customFormat="1" ht="21.2" customHeight="1" x14ac:dyDescent="0.15">
      <c r="A190" s="313"/>
    </row>
    <row r="191" spans="1:1" s="314" customFormat="1" ht="21.2" customHeight="1" x14ac:dyDescent="0.15">
      <c r="A191" s="313"/>
    </row>
    <row r="192" spans="1:1" s="314" customFormat="1" ht="21.2" customHeight="1" x14ac:dyDescent="0.15">
      <c r="A192" s="313"/>
    </row>
    <row r="193" spans="1:1" s="314" customFormat="1" ht="21.2" customHeight="1" x14ac:dyDescent="0.15">
      <c r="A193" s="313"/>
    </row>
    <row r="194" spans="1:1" s="314" customFormat="1" ht="21.2" customHeight="1" x14ac:dyDescent="0.15">
      <c r="A194" s="313"/>
    </row>
    <row r="195" spans="1:1" s="314" customFormat="1" ht="21.2" customHeight="1" x14ac:dyDescent="0.15">
      <c r="A195" s="313"/>
    </row>
    <row r="196" spans="1:1" s="314" customFormat="1" ht="21.2" customHeight="1" x14ac:dyDescent="0.15">
      <c r="A196" s="313"/>
    </row>
    <row r="197" spans="1:1" s="314" customFormat="1" ht="21.2" customHeight="1" x14ac:dyDescent="0.15">
      <c r="A197" s="313"/>
    </row>
    <row r="198" spans="1:1" s="314" customFormat="1" ht="21.2" customHeight="1" x14ac:dyDescent="0.15">
      <c r="A198" s="313"/>
    </row>
    <row r="199" spans="1:1" s="314" customFormat="1" ht="21.2" customHeight="1" x14ac:dyDescent="0.15">
      <c r="A199" s="313"/>
    </row>
    <row r="200" spans="1:1" s="314" customFormat="1" ht="21.2" customHeight="1" x14ac:dyDescent="0.15">
      <c r="A200" s="313"/>
    </row>
    <row r="201" spans="1:1" s="314" customFormat="1" ht="21.2" customHeight="1" x14ac:dyDescent="0.15">
      <c r="A201" s="313"/>
    </row>
    <row r="202" spans="1:1" s="314" customFormat="1" ht="21.2" customHeight="1" x14ac:dyDescent="0.15">
      <c r="A202" s="313"/>
    </row>
    <row r="203" spans="1:1" s="314" customFormat="1" ht="21.2" customHeight="1" x14ac:dyDescent="0.15">
      <c r="A203" s="313"/>
    </row>
    <row r="204" spans="1:1" s="314" customFormat="1" ht="21.2" customHeight="1" x14ac:dyDescent="0.15">
      <c r="A204" s="313"/>
    </row>
    <row r="205" spans="1:1" s="314" customFormat="1" ht="21.2" customHeight="1" x14ac:dyDescent="0.15">
      <c r="A205" s="313"/>
    </row>
    <row r="206" spans="1:1" s="314" customFormat="1" ht="21.2" customHeight="1" x14ac:dyDescent="0.15">
      <c r="A206" s="313"/>
    </row>
    <row r="207" spans="1:1" s="314" customFormat="1" ht="21.2" customHeight="1" x14ac:dyDescent="0.15">
      <c r="A207" s="313"/>
    </row>
    <row r="208" spans="1:1" s="314" customFormat="1" ht="21.2" customHeight="1" x14ac:dyDescent="0.15">
      <c r="A208" s="313"/>
    </row>
    <row r="209" spans="1:1" s="314" customFormat="1" ht="21.2" customHeight="1" x14ac:dyDescent="0.15">
      <c r="A209" s="313"/>
    </row>
    <row r="210" spans="1:1" s="314" customFormat="1" ht="21.2" customHeight="1" x14ac:dyDescent="0.15">
      <c r="A210" s="313"/>
    </row>
    <row r="211" spans="1:1" s="314" customFormat="1" ht="21.2" customHeight="1" x14ac:dyDescent="0.15">
      <c r="A211" s="313"/>
    </row>
    <row r="212" spans="1:1" s="314" customFormat="1" ht="21.2" customHeight="1" x14ac:dyDescent="0.15">
      <c r="A212" s="313"/>
    </row>
    <row r="213" spans="1:1" s="314" customFormat="1" ht="21.2" customHeight="1" x14ac:dyDescent="0.15">
      <c r="A213" s="313"/>
    </row>
    <row r="214" spans="1:1" s="314" customFormat="1" ht="21.2" customHeight="1" x14ac:dyDescent="0.15">
      <c r="A214" s="313"/>
    </row>
    <row r="215" spans="1:1" s="314" customFormat="1" ht="21.2" customHeight="1" x14ac:dyDescent="0.15">
      <c r="A215" s="313"/>
    </row>
    <row r="216" spans="1:1" s="314" customFormat="1" ht="21.2" customHeight="1" x14ac:dyDescent="0.15">
      <c r="A216" s="313"/>
    </row>
    <row r="217" spans="1:1" s="314" customFormat="1" ht="21.2" customHeight="1" x14ac:dyDescent="0.15">
      <c r="A217" s="313"/>
    </row>
    <row r="218" spans="1:1" s="314" customFormat="1" ht="21.2" customHeight="1" x14ac:dyDescent="0.15">
      <c r="A218" s="313"/>
    </row>
    <row r="219" spans="1:1" s="314" customFormat="1" ht="21.2" customHeight="1" x14ac:dyDescent="0.15">
      <c r="A219" s="313"/>
    </row>
    <row r="220" spans="1:1" s="314" customFormat="1" ht="21.2" customHeight="1" x14ac:dyDescent="0.15">
      <c r="A220" s="313"/>
    </row>
    <row r="221" spans="1:1" s="314" customFormat="1" ht="21.2" customHeight="1" x14ac:dyDescent="0.15">
      <c r="A221" s="313"/>
    </row>
    <row r="222" spans="1:1" s="314" customFormat="1" ht="21.2" customHeight="1" x14ac:dyDescent="0.15">
      <c r="A222" s="313"/>
    </row>
    <row r="223" spans="1:1" s="314" customFormat="1" ht="21.2" customHeight="1" x14ac:dyDescent="0.15">
      <c r="A223" s="313"/>
    </row>
    <row r="224" spans="1:1" s="314" customFormat="1" ht="21.2" customHeight="1" x14ac:dyDescent="0.15">
      <c r="A224" s="313"/>
    </row>
    <row r="225" spans="1:1" s="314" customFormat="1" ht="21.2" customHeight="1" x14ac:dyDescent="0.15">
      <c r="A225" s="313"/>
    </row>
    <row r="226" spans="1:1" s="314" customFormat="1" ht="21.2" customHeight="1" x14ac:dyDescent="0.15">
      <c r="A226" s="313"/>
    </row>
    <row r="227" spans="1:1" s="314" customFormat="1" ht="21.2" customHeight="1" x14ac:dyDescent="0.15">
      <c r="A227" s="313"/>
    </row>
    <row r="228" spans="1:1" s="314" customFormat="1" ht="21.2" customHeight="1" x14ac:dyDescent="0.15">
      <c r="A228" s="313"/>
    </row>
    <row r="229" spans="1:1" s="314" customFormat="1" ht="21.2" customHeight="1" x14ac:dyDescent="0.15">
      <c r="A229" s="313"/>
    </row>
    <row r="230" spans="1:1" s="314" customFormat="1" ht="21.2" customHeight="1" x14ac:dyDescent="0.15">
      <c r="A230" s="313"/>
    </row>
    <row r="231" spans="1:1" s="314" customFormat="1" ht="21.2" customHeight="1" x14ac:dyDescent="0.15">
      <c r="A231" s="313"/>
    </row>
    <row r="232" spans="1:1" s="314" customFormat="1" ht="21.2" customHeight="1" x14ac:dyDescent="0.15">
      <c r="A232" s="313"/>
    </row>
    <row r="233" spans="1:1" s="314" customFormat="1" ht="21.2" customHeight="1" x14ac:dyDescent="0.15">
      <c r="A233" s="313"/>
    </row>
    <row r="234" spans="1:1" s="314" customFormat="1" ht="21.2" customHeight="1" x14ac:dyDescent="0.15">
      <c r="A234" s="313"/>
    </row>
    <row r="235" spans="1:1" s="314" customFormat="1" ht="21.2" customHeight="1" x14ac:dyDescent="0.15">
      <c r="A235" s="313"/>
    </row>
    <row r="236" spans="1:1" s="314" customFormat="1" ht="21.2" customHeight="1" x14ac:dyDescent="0.15">
      <c r="A236" s="313"/>
    </row>
    <row r="237" spans="1:1" s="314" customFormat="1" ht="21.2" customHeight="1" x14ac:dyDescent="0.15">
      <c r="A237" s="313"/>
    </row>
    <row r="238" spans="1:1" s="314" customFormat="1" ht="21.2" customHeight="1" x14ac:dyDescent="0.15">
      <c r="A238" s="313"/>
    </row>
    <row r="239" spans="1:1" s="314" customFormat="1" ht="21.2" customHeight="1" x14ac:dyDescent="0.15">
      <c r="A239" s="313"/>
    </row>
    <row r="240" spans="1:1" s="314" customFormat="1" ht="21.2" customHeight="1" x14ac:dyDescent="0.15">
      <c r="A240" s="313"/>
    </row>
    <row r="241" spans="1:1" s="314" customFormat="1" ht="21.2" customHeight="1" x14ac:dyDescent="0.15">
      <c r="A241" s="313"/>
    </row>
    <row r="242" spans="1:1" s="314" customFormat="1" ht="21.2" customHeight="1" x14ac:dyDescent="0.15">
      <c r="A242" s="313"/>
    </row>
    <row r="243" spans="1:1" s="314" customFormat="1" ht="21.2" customHeight="1" x14ac:dyDescent="0.15">
      <c r="A243" s="313"/>
    </row>
    <row r="244" spans="1:1" s="314" customFormat="1" ht="21.2" customHeight="1" x14ac:dyDescent="0.15">
      <c r="A244" s="313"/>
    </row>
    <row r="245" spans="1:1" s="314" customFormat="1" ht="21.2" customHeight="1" x14ac:dyDescent="0.15">
      <c r="A245" s="313"/>
    </row>
    <row r="246" spans="1:1" s="314" customFormat="1" ht="21.2" customHeight="1" x14ac:dyDescent="0.15">
      <c r="A246" s="313"/>
    </row>
    <row r="247" spans="1:1" s="314" customFormat="1" ht="21.2" customHeight="1" x14ac:dyDescent="0.15">
      <c r="A247" s="313"/>
    </row>
    <row r="248" spans="1:1" s="314" customFormat="1" ht="21.2" customHeight="1" x14ac:dyDescent="0.15">
      <c r="A248" s="313"/>
    </row>
    <row r="249" spans="1:1" s="314" customFormat="1" ht="21.2" customHeight="1" x14ac:dyDescent="0.15">
      <c r="A249" s="313"/>
    </row>
    <row r="250" spans="1:1" s="314" customFormat="1" ht="21.2" customHeight="1" x14ac:dyDescent="0.15">
      <c r="A250" s="313"/>
    </row>
    <row r="251" spans="1:1" s="314" customFormat="1" ht="21.2" customHeight="1" x14ac:dyDescent="0.15">
      <c r="A251" s="313"/>
    </row>
    <row r="252" spans="1:1" s="314" customFormat="1" ht="21.2" customHeight="1" x14ac:dyDescent="0.15">
      <c r="A252" s="313"/>
    </row>
    <row r="253" spans="1:1" s="314" customFormat="1" ht="21.2" customHeight="1" x14ac:dyDescent="0.15">
      <c r="A253" s="313"/>
    </row>
    <row r="254" spans="1:1" s="314" customFormat="1" ht="21.2" customHeight="1" x14ac:dyDescent="0.15">
      <c r="A254" s="313"/>
    </row>
    <row r="255" spans="1:1" s="314" customFormat="1" ht="21.2" customHeight="1" x14ac:dyDescent="0.15">
      <c r="A255" s="313"/>
    </row>
    <row r="256" spans="1:1" s="314" customFormat="1" ht="21.2" customHeight="1" x14ac:dyDescent="0.15">
      <c r="A256" s="313"/>
    </row>
    <row r="257" spans="1:1" s="314" customFormat="1" ht="21.2" customHeight="1" x14ac:dyDescent="0.15">
      <c r="A257" s="313"/>
    </row>
    <row r="258" spans="1:1" s="314" customFormat="1" ht="21.2" customHeight="1" x14ac:dyDescent="0.15">
      <c r="A258" s="313"/>
    </row>
    <row r="259" spans="1:1" s="314" customFormat="1" ht="21.2" customHeight="1" x14ac:dyDescent="0.15">
      <c r="A259" s="313"/>
    </row>
    <row r="260" spans="1:1" s="314" customFormat="1" ht="21.2" customHeight="1" x14ac:dyDescent="0.15">
      <c r="A260" s="313"/>
    </row>
    <row r="261" spans="1:1" s="314" customFormat="1" ht="21.2" customHeight="1" x14ac:dyDescent="0.15">
      <c r="A261" s="313"/>
    </row>
    <row r="262" spans="1:1" s="314" customFormat="1" ht="21.2" customHeight="1" x14ac:dyDescent="0.15">
      <c r="A262" s="313"/>
    </row>
    <row r="263" spans="1:1" s="314" customFormat="1" ht="21.2" customHeight="1" x14ac:dyDescent="0.15">
      <c r="A263" s="313"/>
    </row>
    <row r="264" spans="1:1" s="314" customFormat="1" ht="21.2" customHeight="1" x14ac:dyDescent="0.15">
      <c r="A264" s="313"/>
    </row>
    <row r="265" spans="1:1" s="314" customFormat="1" ht="21.2" customHeight="1" x14ac:dyDescent="0.15">
      <c r="A265" s="313"/>
    </row>
    <row r="266" spans="1:1" s="314" customFormat="1" ht="21.2" customHeight="1" x14ac:dyDescent="0.15">
      <c r="A266" s="313"/>
    </row>
    <row r="267" spans="1:1" s="314" customFormat="1" ht="21.2" customHeight="1" x14ac:dyDescent="0.15">
      <c r="A267" s="313"/>
    </row>
    <row r="268" spans="1:1" s="314" customFormat="1" ht="21.2" customHeight="1" x14ac:dyDescent="0.15">
      <c r="A268" s="313"/>
    </row>
    <row r="269" spans="1:1" s="314" customFormat="1" ht="21.2" customHeight="1" x14ac:dyDescent="0.15">
      <c r="A269" s="313"/>
    </row>
    <row r="270" spans="1:1" s="314" customFormat="1" ht="21.2" customHeight="1" x14ac:dyDescent="0.15">
      <c r="A270" s="313"/>
    </row>
    <row r="271" spans="1:1" s="314" customFormat="1" ht="21.2" customHeight="1" x14ac:dyDescent="0.15">
      <c r="A271" s="313"/>
    </row>
    <row r="272" spans="1:1" s="314" customFormat="1" ht="21.2" customHeight="1" x14ac:dyDescent="0.15">
      <c r="A272" s="313"/>
    </row>
    <row r="273" spans="1:1" s="314" customFormat="1" ht="21.2" customHeight="1" x14ac:dyDescent="0.15">
      <c r="A273" s="313"/>
    </row>
    <row r="274" spans="1:1" s="314" customFormat="1" ht="21.2" customHeight="1" x14ac:dyDescent="0.15">
      <c r="A274" s="313"/>
    </row>
    <row r="275" spans="1:1" s="314" customFormat="1" ht="21.2" customHeight="1" x14ac:dyDescent="0.15">
      <c r="A275" s="313"/>
    </row>
    <row r="276" spans="1:1" s="314" customFormat="1" ht="21.2" customHeight="1" x14ac:dyDescent="0.15">
      <c r="A276" s="313"/>
    </row>
    <row r="277" spans="1:1" s="314" customFormat="1" ht="21.2" customHeight="1" x14ac:dyDescent="0.15">
      <c r="A277" s="313"/>
    </row>
    <row r="278" spans="1:1" s="314" customFormat="1" ht="21.2" customHeight="1" x14ac:dyDescent="0.15">
      <c r="A278" s="313"/>
    </row>
    <row r="279" spans="1:1" s="314" customFormat="1" ht="21.2" customHeight="1" x14ac:dyDescent="0.15">
      <c r="A279" s="313"/>
    </row>
    <row r="280" spans="1:1" s="314" customFormat="1" ht="21.2" customHeight="1" x14ac:dyDescent="0.15">
      <c r="A280" s="313"/>
    </row>
    <row r="281" spans="1:1" s="314" customFormat="1" ht="21.2" customHeight="1" x14ac:dyDescent="0.15">
      <c r="A281" s="313"/>
    </row>
    <row r="282" spans="1:1" s="314" customFormat="1" ht="21.2" customHeight="1" x14ac:dyDescent="0.15">
      <c r="A282" s="313"/>
    </row>
    <row r="283" spans="1:1" s="314" customFormat="1" ht="21.2" customHeight="1" x14ac:dyDescent="0.15">
      <c r="A283" s="313"/>
    </row>
    <row r="284" spans="1:1" s="314" customFormat="1" ht="21.2" customHeight="1" x14ac:dyDescent="0.15">
      <c r="A284" s="313"/>
    </row>
    <row r="285" spans="1:1" s="314" customFormat="1" ht="21.2" customHeight="1" x14ac:dyDescent="0.15">
      <c r="A285" s="313"/>
    </row>
    <row r="286" spans="1:1" s="314" customFormat="1" ht="21.2" customHeight="1" x14ac:dyDescent="0.15">
      <c r="A286" s="313"/>
    </row>
    <row r="287" spans="1:1" s="314" customFormat="1" ht="21.2" customHeight="1" x14ac:dyDescent="0.15">
      <c r="A287" s="313"/>
    </row>
    <row r="288" spans="1:1" s="314" customFormat="1" ht="21.2" customHeight="1" x14ac:dyDescent="0.15">
      <c r="A288" s="313"/>
    </row>
    <row r="289" spans="1:1" s="314" customFormat="1" ht="21.2" customHeight="1" x14ac:dyDescent="0.15">
      <c r="A289" s="313"/>
    </row>
    <row r="290" spans="1:1" s="314" customFormat="1" ht="21.2" customHeight="1" x14ac:dyDescent="0.15">
      <c r="A290" s="313"/>
    </row>
    <row r="291" spans="1:1" s="314" customFormat="1" ht="21.2" customHeight="1" x14ac:dyDescent="0.15">
      <c r="A291" s="313"/>
    </row>
    <row r="292" spans="1:1" s="314" customFormat="1" ht="21.2" customHeight="1" x14ac:dyDescent="0.15">
      <c r="A292" s="313"/>
    </row>
    <row r="293" spans="1:1" s="314" customFormat="1" ht="21.2" customHeight="1" x14ac:dyDescent="0.15">
      <c r="A293" s="313"/>
    </row>
    <row r="294" spans="1:1" s="314" customFormat="1" ht="21.2" customHeight="1" x14ac:dyDescent="0.15">
      <c r="A294" s="313"/>
    </row>
    <row r="295" spans="1:1" s="314" customFormat="1" ht="21.2" customHeight="1" x14ac:dyDescent="0.15">
      <c r="A295" s="313"/>
    </row>
    <row r="296" spans="1:1" s="314" customFormat="1" ht="21.2" customHeight="1" x14ac:dyDescent="0.15">
      <c r="A296" s="313"/>
    </row>
    <row r="297" spans="1:1" s="314" customFormat="1" ht="21.2" customHeight="1" x14ac:dyDescent="0.15">
      <c r="A297" s="313"/>
    </row>
    <row r="298" spans="1:1" s="314" customFormat="1" ht="21.2" customHeight="1" x14ac:dyDescent="0.15">
      <c r="A298" s="313"/>
    </row>
    <row r="299" spans="1:1" s="314" customFormat="1" ht="21.2" customHeight="1" x14ac:dyDescent="0.15">
      <c r="A299" s="313"/>
    </row>
    <row r="300" spans="1:1" s="314" customFormat="1" ht="21.2" customHeight="1" x14ac:dyDescent="0.15">
      <c r="A300" s="313"/>
    </row>
    <row r="301" spans="1:1" s="314" customFormat="1" ht="21.2" customHeight="1" x14ac:dyDescent="0.15">
      <c r="A301" s="313"/>
    </row>
    <row r="302" spans="1:1" s="314" customFormat="1" ht="21.2" customHeight="1" x14ac:dyDescent="0.15">
      <c r="A302" s="313"/>
    </row>
    <row r="303" spans="1:1" s="314" customFormat="1" ht="21.2" customHeight="1" x14ac:dyDescent="0.15">
      <c r="A303" s="313"/>
    </row>
    <row r="304" spans="1:1" s="314" customFormat="1" ht="21.2" customHeight="1" x14ac:dyDescent="0.15">
      <c r="A304" s="313"/>
    </row>
    <row r="305" spans="1:1" s="314" customFormat="1" ht="21.2" customHeight="1" x14ac:dyDescent="0.15">
      <c r="A305" s="313"/>
    </row>
    <row r="306" spans="1:1" s="314" customFormat="1" ht="21.2" customHeight="1" x14ac:dyDescent="0.15">
      <c r="A306" s="313"/>
    </row>
    <row r="307" spans="1:1" s="314" customFormat="1" ht="21.2" customHeight="1" x14ac:dyDescent="0.15">
      <c r="A307" s="313"/>
    </row>
    <row r="308" spans="1:1" s="314" customFormat="1" ht="21.2" customHeight="1" x14ac:dyDescent="0.15">
      <c r="A308" s="313"/>
    </row>
    <row r="309" spans="1:1" s="314" customFormat="1" ht="21.2" customHeight="1" x14ac:dyDescent="0.15">
      <c r="A309" s="313"/>
    </row>
    <row r="310" spans="1:1" s="314" customFormat="1" ht="21.2" customHeight="1" x14ac:dyDescent="0.15">
      <c r="A310" s="313"/>
    </row>
    <row r="311" spans="1:1" s="314" customFormat="1" ht="21.2" customHeight="1" x14ac:dyDescent="0.15">
      <c r="A311" s="313"/>
    </row>
    <row r="312" spans="1:1" s="314" customFormat="1" ht="21.2" customHeight="1" x14ac:dyDescent="0.15">
      <c r="A312" s="313"/>
    </row>
    <row r="313" spans="1:1" s="314" customFormat="1" ht="21.2" customHeight="1" x14ac:dyDescent="0.15">
      <c r="A313" s="313"/>
    </row>
    <row r="314" spans="1:1" s="314" customFormat="1" ht="21.2" customHeight="1" x14ac:dyDescent="0.15">
      <c r="A314" s="313"/>
    </row>
    <row r="315" spans="1:1" s="314" customFormat="1" ht="21.2" customHeight="1" x14ac:dyDescent="0.15">
      <c r="A315" s="313"/>
    </row>
    <row r="316" spans="1:1" s="314" customFormat="1" ht="21.2" customHeight="1" x14ac:dyDescent="0.15">
      <c r="A316" s="313"/>
    </row>
    <row r="317" spans="1:1" s="314" customFormat="1" ht="21.2" customHeight="1" x14ac:dyDescent="0.15">
      <c r="A317" s="313"/>
    </row>
    <row r="318" spans="1:1" s="314" customFormat="1" ht="21.2" customHeight="1" x14ac:dyDescent="0.15">
      <c r="A318" s="313"/>
    </row>
    <row r="319" spans="1:1" s="314" customFormat="1" ht="21.2" customHeight="1" x14ac:dyDescent="0.15">
      <c r="A319" s="313"/>
    </row>
    <row r="320" spans="1:1" s="314" customFormat="1" ht="21.2" customHeight="1" x14ac:dyDescent="0.15">
      <c r="A320" s="313"/>
    </row>
    <row r="321" spans="1:1" s="314" customFormat="1" ht="21.2" customHeight="1" x14ac:dyDescent="0.15">
      <c r="A321" s="313"/>
    </row>
    <row r="322" spans="1:1" s="314" customFormat="1" ht="21.2" customHeight="1" x14ac:dyDescent="0.15">
      <c r="A322" s="313"/>
    </row>
    <row r="323" spans="1:1" s="314" customFormat="1" ht="21.2" customHeight="1" x14ac:dyDescent="0.15">
      <c r="A323" s="313"/>
    </row>
    <row r="324" spans="1:1" s="314" customFormat="1" ht="21.2" customHeight="1" x14ac:dyDescent="0.15">
      <c r="A324" s="313"/>
    </row>
    <row r="325" spans="1:1" s="314" customFormat="1" ht="21.2" customHeight="1" x14ac:dyDescent="0.15">
      <c r="A325" s="313"/>
    </row>
    <row r="326" spans="1:1" s="314" customFormat="1" ht="21.2" customHeight="1" x14ac:dyDescent="0.15">
      <c r="A326" s="313"/>
    </row>
    <row r="327" spans="1:1" s="314" customFormat="1" ht="21.2" customHeight="1" x14ac:dyDescent="0.15">
      <c r="A327" s="313"/>
    </row>
    <row r="328" spans="1:1" s="314" customFormat="1" ht="21.2" customHeight="1" x14ac:dyDescent="0.15">
      <c r="A328" s="313"/>
    </row>
    <row r="329" spans="1:1" s="314" customFormat="1" ht="21.2" customHeight="1" x14ac:dyDescent="0.15">
      <c r="A329" s="313"/>
    </row>
    <row r="330" spans="1:1" s="314" customFormat="1" ht="21.2" customHeight="1" x14ac:dyDescent="0.15">
      <c r="A330" s="313"/>
    </row>
    <row r="331" spans="1:1" s="314" customFormat="1" ht="21.2" customHeight="1" x14ac:dyDescent="0.15">
      <c r="A331" s="313"/>
    </row>
    <row r="332" spans="1:1" s="314" customFormat="1" ht="21.2" customHeight="1" x14ac:dyDescent="0.15">
      <c r="A332" s="313"/>
    </row>
    <row r="333" spans="1:1" s="314" customFormat="1" ht="21.2" customHeight="1" x14ac:dyDescent="0.15">
      <c r="A333" s="313"/>
    </row>
    <row r="334" spans="1:1" s="314" customFormat="1" ht="21.2" customHeight="1" x14ac:dyDescent="0.15">
      <c r="A334" s="313"/>
    </row>
    <row r="335" spans="1:1" s="314" customFormat="1" ht="21.2" customHeight="1" x14ac:dyDescent="0.15">
      <c r="A335" s="313"/>
    </row>
    <row r="336" spans="1:1" s="314" customFormat="1" ht="21.2" customHeight="1" x14ac:dyDescent="0.15">
      <c r="A336" s="313"/>
    </row>
    <row r="337" spans="1:1" s="314" customFormat="1" ht="21.2" customHeight="1" x14ac:dyDescent="0.15">
      <c r="A337" s="313"/>
    </row>
    <row r="338" spans="1:1" s="314" customFormat="1" ht="21.2" customHeight="1" x14ac:dyDescent="0.15">
      <c r="A338" s="313"/>
    </row>
    <row r="339" spans="1:1" s="314" customFormat="1" ht="21.2" customHeight="1" x14ac:dyDescent="0.15">
      <c r="A339" s="313"/>
    </row>
    <row r="340" spans="1:1" s="314" customFormat="1" ht="21.2" customHeight="1" x14ac:dyDescent="0.15">
      <c r="A340" s="313"/>
    </row>
    <row r="341" spans="1:1" s="314" customFormat="1" ht="21.2" customHeight="1" x14ac:dyDescent="0.15">
      <c r="A341" s="313"/>
    </row>
    <row r="342" spans="1:1" s="314" customFormat="1" ht="21.2" customHeight="1" x14ac:dyDescent="0.15">
      <c r="A342" s="313"/>
    </row>
    <row r="343" spans="1:1" s="314" customFormat="1" ht="21.2" customHeight="1" x14ac:dyDescent="0.15">
      <c r="A343" s="313"/>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D5F39-C97A-43E8-AEF6-D5A074DB7BF3}">
  <dimension ref="B1:BF25"/>
  <sheetViews>
    <sheetView showGridLines="0" topLeftCell="A3"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5"/>
      <c r="C6" s="326"/>
      <c r="D6" s="326"/>
      <c r="E6" s="327"/>
      <c r="F6" s="326"/>
      <c r="G6" s="325"/>
      <c r="H6" s="326"/>
      <c r="I6" s="326"/>
      <c r="J6" s="328"/>
      <c r="K6" s="329" t="s">
        <v>109</v>
      </c>
      <c r="L6" s="326"/>
      <c r="M6" s="326"/>
      <c r="N6" s="326"/>
      <c r="O6" s="326"/>
      <c r="P6" s="326"/>
      <c r="Q6" s="326"/>
      <c r="R6" s="326"/>
      <c r="S6" s="326"/>
      <c r="T6" s="326"/>
      <c r="U6" s="326"/>
      <c r="V6" s="326"/>
      <c r="W6" s="327"/>
      <c r="X6" s="330" t="s">
        <v>110</v>
      </c>
      <c r="Y6" s="326"/>
      <c r="Z6" s="326"/>
      <c r="AA6" s="326"/>
      <c r="AB6" s="326"/>
      <c r="AC6" s="326"/>
      <c r="AD6" s="326"/>
      <c r="AE6" s="326"/>
      <c r="AF6" s="326"/>
      <c r="AG6" s="326"/>
      <c r="AH6" s="326"/>
      <c r="AI6" s="326"/>
      <c r="AJ6" s="326"/>
      <c r="AK6" s="326"/>
      <c r="AL6" s="326"/>
      <c r="AM6" s="326"/>
      <c r="AN6" s="326"/>
      <c r="AO6" s="326"/>
      <c r="AP6" s="326"/>
      <c r="AQ6" s="326"/>
      <c r="AR6" s="112"/>
      <c r="AS6" s="331"/>
      <c r="AT6" s="332" t="s">
        <v>111</v>
      </c>
      <c r="AU6" s="332"/>
      <c r="AV6" s="332"/>
      <c r="AW6" s="332"/>
      <c r="AX6" s="332"/>
      <c r="AY6" s="332"/>
      <c r="AZ6" s="332"/>
      <c r="BA6" s="332"/>
      <c r="BB6" s="332"/>
      <c r="BC6" s="333"/>
      <c r="BD6" s="333"/>
      <c r="BE6" s="334"/>
    </row>
    <row r="7" spans="2:58" s="118" customFormat="1" ht="17.45" customHeight="1" x14ac:dyDescent="0.4">
      <c r="B7" s="117"/>
      <c r="E7" s="119"/>
      <c r="F7" s="117"/>
      <c r="G7" s="117"/>
      <c r="H7" s="120"/>
      <c r="I7" s="120"/>
      <c r="J7" s="335"/>
      <c r="K7" s="336"/>
      <c r="L7" s="337"/>
      <c r="M7" s="337"/>
      <c r="N7" s="337"/>
      <c r="O7" s="337"/>
      <c r="W7" s="124"/>
      <c r="X7" s="338" t="s">
        <v>112</v>
      </c>
      <c r="Y7" s="339"/>
      <c r="Z7" s="339"/>
      <c r="AA7" s="339"/>
      <c r="AB7" s="339"/>
      <c r="AC7" s="339"/>
      <c r="AD7" s="339"/>
      <c r="AE7" s="340"/>
      <c r="AF7" s="340"/>
      <c r="AG7" s="340"/>
      <c r="AH7" s="341" t="s">
        <v>113</v>
      </c>
      <c r="AI7" s="339"/>
      <c r="AJ7" s="339"/>
      <c r="AK7" s="339"/>
      <c r="AL7" s="339"/>
      <c r="AM7" s="339"/>
      <c r="AN7" s="339"/>
      <c r="AO7" s="340"/>
      <c r="AP7" s="340"/>
      <c r="AQ7" s="340"/>
      <c r="AR7" s="129"/>
      <c r="AS7" s="335"/>
      <c r="AT7" s="335" t="s">
        <v>114</v>
      </c>
      <c r="AU7" s="124"/>
      <c r="AV7" s="335"/>
      <c r="AW7" s="342"/>
      <c r="AY7" s="337"/>
      <c r="AZ7" s="337"/>
      <c r="BA7" s="337"/>
      <c r="BB7" s="337"/>
      <c r="BC7" s="342"/>
      <c r="BD7" s="342"/>
      <c r="BE7" s="342"/>
    </row>
    <row r="8" spans="2:58" s="118" customFormat="1" ht="17.45" customHeight="1" x14ac:dyDescent="0.4">
      <c r="B8" s="131"/>
      <c r="C8" s="132" t="s">
        <v>115</v>
      </c>
      <c r="D8" s="132"/>
      <c r="E8" s="133"/>
      <c r="F8" s="134"/>
      <c r="G8" s="117"/>
      <c r="H8" s="120"/>
      <c r="I8" s="120"/>
      <c r="J8" s="117"/>
      <c r="K8" s="135" t="s">
        <v>116</v>
      </c>
      <c r="L8" s="120"/>
      <c r="M8" s="120"/>
      <c r="N8" s="120"/>
      <c r="O8" s="120"/>
      <c r="W8" s="124"/>
      <c r="X8" s="335" t="s">
        <v>114</v>
      </c>
      <c r="Y8" s="337"/>
      <c r="Z8" s="343" t="s">
        <v>117</v>
      </c>
      <c r="AA8" s="344"/>
      <c r="AB8" s="345" t="s">
        <v>118</v>
      </c>
      <c r="AC8" s="337"/>
      <c r="AD8" s="337"/>
      <c r="AE8" s="337"/>
      <c r="AF8" s="337"/>
      <c r="AG8" s="337"/>
      <c r="AH8" s="335" t="s">
        <v>114</v>
      </c>
      <c r="AI8" s="344"/>
      <c r="AJ8" s="343" t="s">
        <v>117</v>
      </c>
      <c r="AK8" s="344"/>
      <c r="AL8" s="345" t="s">
        <v>118</v>
      </c>
      <c r="AM8" s="337"/>
      <c r="AN8" s="337"/>
      <c r="AO8" s="337"/>
      <c r="AP8" s="337"/>
      <c r="AQ8" s="34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46"/>
      <c r="I9" s="347"/>
      <c r="J9" s="147"/>
      <c r="K9" s="148" t="s">
        <v>122</v>
      </c>
      <c r="L9" s="345" t="s">
        <v>123</v>
      </c>
      <c r="M9" s="345" t="s">
        <v>124</v>
      </c>
      <c r="N9" s="345" t="s">
        <v>125</v>
      </c>
      <c r="O9" s="348" t="s">
        <v>126</v>
      </c>
      <c r="P9" s="348"/>
      <c r="Q9" s="348"/>
      <c r="R9" s="348"/>
      <c r="S9" s="348"/>
      <c r="T9" s="348"/>
      <c r="U9" s="348"/>
      <c r="V9" s="348"/>
      <c r="W9" s="349"/>
      <c r="X9" s="151" t="s">
        <v>127</v>
      </c>
      <c r="Y9" s="152" t="s">
        <v>128</v>
      </c>
      <c r="Z9" s="153" t="s">
        <v>129</v>
      </c>
      <c r="AA9" s="153" t="s">
        <v>130</v>
      </c>
      <c r="AB9" s="154" t="s">
        <v>131</v>
      </c>
      <c r="AC9" s="350" t="s">
        <v>132</v>
      </c>
      <c r="AD9" s="351" t="s">
        <v>112</v>
      </c>
      <c r="AE9" s="351" t="s">
        <v>133</v>
      </c>
      <c r="AF9" s="352" t="s">
        <v>132</v>
      </c>
      <c r="AG9" s="352" t="s">
        <v>132</v>
      </c>
      <c r="AH9" s="151" t="s">
        <v>134</v>
      </c>
      <c r="AI9" s="152" t="s">
        <v>135</v>
      </c>
      <c r="AJ9" s="153" t="s">
        <v>136</v>
      </c>
      <c r="AK9" s="153" t="s">
        <v>137</v>
      </c>
      <c r="AL9" s="154" t="s">
        <v>138</v>
      </c>
      <c r="AM9" s="351" t="s">
        <v>132</v>
      </c>
      <c r="AN9" s="351" t="s">
        <v>113</v>
      </c>
      <c r="AO9" s="351" t="s">
        <v>139</v>
      </c>
      <c r="AP9" s="352" t="s">
        <v>132</v>
      </c>
      <c r="AQ9" s="352" t="s">
        <v>132</v>
      </c>
      <c r="AS9" s="158" t="s">
        <v>140</v>
      </c>
      <c r="AT9" s="151" t="s">
        <v>141</v>
      </c>
      <c r="AU9" s="353" t="s">
        <v>142</v>
      </c>
      <c r="AV9" s="153" t="s">
        <v>143</v>
      </c>
      <c r="AW9" s="153" t="s">
        <v>144</v>
      </c>
      <c r="AX9" s="160" t="s">
        <v>145</v>
      </c>
      <c r="AY9" s="354" t="s">
        <v>146</v>
      </c>
      <c r="AZ9" s="354" t="s">
        <v>147</v>
      </c>
      <c r="BA9" s="354" t="s">
        <v>148</v>
      </c>
      <c r="BB9" s="354" t="s">
        <v>149</v>
      </c>
      <c r="BC9" s="354" t="s">
        <v>150</v>
      </c>
      <c r="BD9" s="162" t="s">
        <v>132</v>
      </c>
      <c r="BE9" s="162" t="s">
        <v>132</v>
      </c>
    </row>
    <row r="10" spans="2:58" s="179" customFormat="1" ht="191.25" customHeight="1" x14ac:dyDescent="0.25">
      <c r="B10" s="355" t="s">
        <v>151</v>
      </c>
      <c r="C10" s="355" t="s">
        <v>152</v>
      </c>
      <c r="D10" s="355" t="s">
        <v>153</v>
      </c>
      <c r="E10" s="164" t="s">
        <v>154</v>
      </c>
      <c r="F10" s="165" t="s">
        <v>155</v>
      </c>
      <c r="G10" s="144" t="s">
        <v>156</v>
      </c>
      <c r="H10" s="144"/>
      <c r="I10" s="144"/>
      <c r="J10" s="347"/>
      <c r="K10" s="356" t="s">
        <v>157</v>
      </c>
      <c r="L10" s="357" t="s">
        <v>158</v>
      </c>
      <c r="M10" s="358"/>
      <c r="N10" s="358"/>
      <c r="O10" s="359"/>
      <c r="P10" s="170"/>
      <c r="Q10" s="170"/>
      <c r="R10" s="170"/>
      <c r="S10" s="170"/>
      <c r="T10" s="170"/>
      <c r="U10" s="170"/>
      <c r="V10" s="170"/>
      <c r="W10" s="170"/>
      <c r="X10" s="357" t="s">
        <v>159</v>
      </c>
      <c r="Y10" s="359"/>
      <c r="Z10" s="356" t="s">
        <v>160</v>
      </c>
      <c r="AA10" s="356" t="s">
        <v>161</v>
      </c>
      <c r="AB10" s="360" t="s">
        <v>162</v>
      </c>
      <c r="AC10" s="360"/>
      <c r="AD10" s="361" t="s">
        <v>163</v>
      </c>
      <c r="AE10" s="362"/>
      <c r="AF10" s="363"/>
      <c r="AG10" s="363"/>
      <c r="AH10" s="357" t="s">
        <v>164</v>
      </c>
      <c r="AI10" s="359"/>
      <c r="AJ10" s="356" t="s">
        <v>160</v>
      </c>
      <c r="AK10" s="356" t="s">
        <v>161</v>
      </c>
      <c r="AL10" s="360" t="s">
        <v>165</v>
      </c>
      <c r="AM10" s="360"/>
      <c r="AN10" s="361" t="s">
        <v>166</v>
      </c>
      <c r="AO10" s="362"/>
      <c r="AP10" s="363"/>
      <c r="AQ10" s="363"/>
      <c r="AR10" s="175"/>
      <c r="AS10" s="364" t="s">
        <v>167</v>
      </c>
      <c r="AT10" s="357" t="s">
        <v>168</v>
      </c>
      <c r="AU10" s="359"/>
      <c r="AV10" s="356" t="s">
        <v>160</v>
      </c>
      <c r="AW10" s="356" t="s">
        <v>161</v>
      </c>
      <c r="AX10" s="365" t="s">
        <v>169</v>
      </c>
      <c r="AY10" s="366"/>
      <c r="AZ10" s="366"/>
      <c r="BA10" s="366"/>
      <c r="BB10" s="366"/>
      <c r="BC10" s="366"/>
      <c r="BD10" s="366"/>
      <c r="BE10" s="366"/>
    </row>
    <row r="11" spans="2:58" s="118" customFormat="1" ht="59.25" customHeight="1" x14ac:dyDescent="0.25">
      <c r="B11" s="129" t="s">
        <v>170</v>
      </c>
      <c r="C11" s="129" t="s">
        <v>171</v>
      </c>
      <c r="D11" s="129"/>
      <c r="E11" s="367" t="s">
        <v>172</v>
      </c>
      <c r="F11" s="367">
        <v>1</v>
      </c>
      <c r="G11" s="367"/>
      <c r="H11" s="367"/>
      <c r="I11" s="367"/>
      <c r="J11" s="367"/>
      <c r="K11" s="368">
        <v>31</v>
      </c>
      <c r="L11" s="369">
        <v>31</v>
      </c>
      <c r="M11" s="370">
        <v>31</v>
      </c>
      <c r="N11" s="370">
        <v>31</v>
      </c>
      <c r="O11" s="371">
        <v>31</v>
      </c>
      <c r="P11" s="372"/>
      <c r="Q11" s="367"/>
      <c r="R11" s="367"/>
      <c r="S11" s="367"/>
      <c r="T11" s="367"/>
      <c r="U11" s="367"/>
      <c r="V11" s="367"/>
      <c r="W11" s="367"/>
      <c r="X11" s="186"/>
      <c r="Y11" s="187"/>
      <c r="Z11" s="344"/>
      <c r="AA11" s="344"/>
      <c r="AB11" s="373"/>
      <c r="AC11" s="367"/>
      <c r="AD11" s="373"/>
      <c r="AE11" s="374"/>
      <c r="AF11" s="375"/>
      <c r="AG11" s="375"/>
      <c r="AH11" s="186"/>
      <c r="AI11" s="187"/>
      <c r="AJ11" s="344"/>
      <c r="AK11" s="344"/>
      <c r="AL11" s="376"/>
      <c r="AM11" s="367"/>
      <c r="AN11" s="376"/>
      <c r="AO11" s="377"/>
      <c r="AP11" s="378"/>
      <c r="AQ11" s="379"/>
      <c r="AR11" s="129"/>
      <c r="AS11" s="380">
        <v>2</v>
      </c>
      <c r="AT11" s="380">
        <v>1</v>
      </c>
      <c r="AU11" s="380">
        <v>0</v>
      </c>
      <c r="AV11" s="380" t="b">
        <v>1</v>
      </c>
      <c r="AW11" s="380" t="b">
        <v>1</v>
      </c>
      <c r="AX11" s="381" t="s">
        <v>173</v>
      </c>
      <c r="AY11" s="381" t="s">
        <v>174</v>
      </c>
      <c r="AZ11" s="381" t="s">
        <v>174</v>
      </c>
      <c r="BA11" s="381" t="s">
        <v>174</v>
      </c>
      <c r="BB11" s="381" t="s">
        <v>174</v>
      </c>
      <c r="BC11" s="381" t="s">
        <v>174</v>
      </c>
      <c r="BD11" s="380"/>
      <c r="BE11" s="380"/>
    </row>
    <row r="12" spans="2:58" s="118" customFormat="1" ht="59.25" customHeight="1" x14ac:dyDescent="0.25">
      <c r="B12" s="129"/>
      <c r="C12" s="129" t="s">
        <v>175</v>
      </c>
      <c r="D12" s="129"/>
      <c r="E12" s="367" t="s">
        <v>176</v>
      </c>
      <c r="F12" s="367">
        <v>2</v>
      </c>
      <c r="G12" s="367"/>
      <c r="H12" s="367"/>
      <c r="I12" s="367"/>
      <c r="J12" s="367"/>
      <c r="K12" s="368">
        <v>31</v>
      </c>
      <c r="L12" s="369">
        <v>31</v>
      </c>
      <c r="M12" s="370">
        <v>31</v>
      </c>
      <c r="N12" s="370">
        <v>31</v>
      </c>
      <c r="O12" s="371">
        <v>31</v>
      </c>
      <c r="P12" s="372"/>
      <c r="Q12" s="367"/>
      <c r="R12" s="367"/>
      <c r="S12" s="367"/>
      <c r="T12" s="367"/>
      <c r="U12" s="367"/>
      <c r="V12" s="367"/>
      <c r="W12" s="367"/>
      <c r="X12" s="186"/>
      <c r="Y12" s="187"/>
      <c r="Z12" s="344"/>
      <c r="AA12" s="344"/>
      <c r="AB12" s="373"/>
      <c r="AC12" s="367"/>
      <c r="AD12" s="373"/>
      <c r="AE12" s="374"/>
      <c r="AF12" s="375"/>
      <c r="AG12" s="375"/>
      <c r="AH12" s="186"/>
      <c r="AI12" s="187"/>
      <c r="AJ12" s="344"/>
      <c r="AK12" s="344"/>
      <c r="AL12" s="376"/>
      <c r="AM12" s="367"/>
      <c r="AN12" s="376"/>
      <c r="AO12" s="377"/>
      <c r="AP12" s="378"/>
      <c r="AQ12" s="379"/>
      <c r="AR12" s="129"/>
      <c r="AS12" s="380">
        <v>2</v>
      </c>
      <c r="AT12" s="380">
        <v>1</v>
      </c>
      <c r="AU12" s="380">
        <v>0</v>
      </c>
      <c r="AV12" s="380" t="b">
        <v>1</v>
      </c>
      <c r="AW12" s="380" t="b">
        <v>1</v>
      </c>
      <c r="AX12" s="381" t="s">
        <v>173</v>
      </c>
      <c r="AY12" s="381" t="s">
        <v>174</v>
      </c>
      <c r="AZ12" s="381" t="s">
        <v>174</v>
      </c>
      <c r="BA12" s="381" t="s">
        <v>174</v>
      </c>
      <c r="BB12" s="381" t="s">
        <v>174</v>
      </c>
      <c r="BC12" s="381" t="s">
        <v>174</v>
      </c>
      <c r="BD12" s="380"/>
      <c r="BE12" s="380"/>
    </row>
    <row r="13" spans="2:58" s="118" customFormat="1" ht="59.25" customHeight="1" x14ac:dyDescent="0.25">
      <c r="B13" s="129"/>
      <c r="C13" s="129" t="s">
        <v>177</v>
      </c>
      <c r="D13" s="129"/>
      <c r="E13" s="367" t="s">
        <v>178</v>
      </c>
      <c r="F13" s="367">
        <v>3</v>
      </c>
      <c r="G13" s="367"/>
      <c r="H13" s="367"/>
      <c r="I13" s="367"/>
      <c r="J13" s="367"/>
      <c r="K13" s="368">
        <v>31</v>
      </c>
      <c r="L13" s="369">
        <v>31</v>
      </c>
      <c r="M13" s="370">
        <v>31</v>
      </c>
      <c r="N13" s="370">
        <v>31</v>
      </c>
      <c r="O13" s="371">
        <v>31</v>
      </c>
      <c r="P13" s="372"/>
      <c r="Q13" s="367"/>
      <c r="R13" s="367"/>
      <c r="S13" s="367"/>
      <c r="T13" s="367"/>
      <c r="U13" s="367"/>
      <c r="V13" s="367"/>
      <c r="W13" s="367"/>
      <c r="X13" s="186"/>
      <c r="Y13" s="187"/>
      <c r="Z13" s="344"/>
      <c r="AA13" s="344"/>
      <c r="AB13" s="373"/>
      <c r="AC13" s="367"/>
      <c r="AD13" s="373"/>
      <c r="AE13" s="374"/>
      <c r="AF13" s="375"/>
      <c r="AG13" s="375"/>
      <c r="AH13" s="186"/>
      <c r="AI13" s="187"/>
      <c r="AJ13" s="344"/>
      <c r="AK13" s="344"/>
      <c r="AL13" s="376"/>
      <c r="AM13" s="367"/>
      <c r="AN13" s="376"/>
      <c r="AO13" s="377"/>
      <c r="AP13" s="378"/>
      <c r="AQ13" s="379"/>
      <c r="AR13" s="129"/>
      <c r="AS13" s="380">
        <v>2</v>
      </c>
      <c r="AT13" s="380">
        <v>1</v>
      </c>
      <c r="AU13" s="380">
        <v>0</v>
      </c>
      <c r="AV13" s="380" t="b">
        <v>1</v>
      </c>
      <c r="AW13" s="380" t="b">
        <v>1</v>
      </c>
      <c r="AX13" s="381" t="s">
        <v>173</v>
      </c>
      <c r="AY13" s="381" t="s">
        <v>174</v>
      </c>
      <c r="AZ13" s="381" t="s">
        <v>174</v>
      </c>
      <c r="BA13" s="381" t="s">
        <v>174</v>
      </c>
      <c r="BB13" s="381" t="s">
        <v>174</v>
      </c>
      <c r="BC13" s="381" t="s">
        <v>174</v>
      </c>
      <c r="BD13" s="380"/>
      <c r="BE13" s="380"/>
    </row>
    <row r="14" spans="2:58" s="118" customFormat="1" ht="21.75" customHeight="1" x14ac:dyDescent="0.4">
      <c r="B14" s="129"/>
      <c r="C14" s="129"/>
      <c r="D14" s="129"/>
      <c r="E14" s="367"/>
      <c r="F14" s="367"/>
      <c r="G14" s="367"/>
      <c r="H14" s="367"/>
      <c r="I14" s="367"/>
      <c r="J14" s="367"/>
      <c r="K14" s="367"/>
      <c r="L14" s="382"/>
      <c r="M14" s="383"/>
      <c r="N14" s="383"/>
      <c r="O14" s="367"/>
      <c r="P14" s="367"/>
      <c r="Q14" s="367"/>
      <c r="R14" s="367"/>
      <c r="S14" s="367"/>
      <c r="T14" s="367"/>
      <c r="U14" s="367"/>
      <c r="V14" s="367"/>
      <c r="W14" s="367"/>
      <c r="X14" s="186"/>
      <c r="Y14" s="187"/>
      <c r="Z14" s="344"/>
      <c r="AA14" s="344"/>
      <c r="AB14" s="367"/>
      <c r="AC14" s="367"/>
      <c r="AD14" s="367"/>
      <c r="AE14" s="367"/>
      <c r="AF14" s="367"/>
      <c r="AG14" s="367"/>
      <c r="AH14" s="186"/>
      <c r="AI14" s="187"/>
      <c r="AJ14" s="344"/>
      <c r="AK14" s="344"/>
      <c r="AL14" s="367"/>
      <c r="AM14" s="367"/>
      <c r="AN14" s="367"/>
      <c r="AO14" s="367"/>
      <c r="AP14" s="367"/>
      <c r="AQ14" s="367"/>
      <c r="AS14" s="367"/>
      <c r="AT14" s="367"/>
      <c r="AU14" s="367"/>
      <c r="AV14" s="367"/>
      <c r="AW14" s="367"/>
      <c r="AX14" s="367"/>
      <c r="AY14" s="367"/>
      <c r="AZ14" s="367"/>
      <c r="BA14" s="367"/>
      <c r="BB14" s="367"/>
      <c r="BC14" s="367"/>
      <c r="BD14" s="367"/>
      <c r="BE14" s="367"/>
    </row>
    <row r="15" spans="2:58" s="118" customFormat="1" x14ac:dyDescent="0.4">
      <c r="B15" s="129"/>
      <c r="C15" s="129"/>
      <c r="D15" s="129"/>
      <c r="E15" s="367"/>
      <c r="F15" s="367"/>
      <c r="G15" s="367"/>
      <c r="H15" s="367"/>
      <c r="I15" s="367"/>
      <c r="J15" s="367"/>
      <c r="K15" s="367"/>
      <c r="L15" s="382"/>
      <c r="M15" s="383"/>
      <c r="N15" s="383"/>
      <c r="O15" s="367"/>
      <c r="P15" s="367"/>
      <c r="Q15" s="367"/>
      <c r="R15" s="367"/>
      <c r="S15" s="367"/>
      <c r="T15" s="367"/>
      <c r="U15" s="367"/>
      <c r="V15" s="367"/>
      <c r="W15" s="367"/>
      <c r="X15" s="186"/>
      <c r="Y15" s="187"/>
      <c r="Z15" s="344"/>
      <c r="AA15" s="344"/>
      <c r="AB15" s="367"/>
      <c r="AC15" s="367"/>
      <c r="AD15" s="367"/>
      <c r="AE15" s="367"/>
      <c r="AF15" s="367"/>
      <c r="AG15" s="367"/>
      <c r="AH15" s="186"/>
      <c r="AI15" s="187"/>
      <c r="AJ15" s="344"/>
      <c r="AK15" s="344"/>
      <c r="AL15" s="367"/>
      <c r="AM15" s="367"/>
      <c r="AN15" s="367"/>
      <c r="AO15" s="367"/>
      <c r="AP15" s="367"/>
      <c r="AQ15" s="367"/>
      <c r="AS15" s="367"/>
      <c r="AT15" s="367"/>
      <c r="AU15" s="367"/>
      <c r="AV15" s="367"/>
      <c r="AW15" s="367"/>
      <c r="AX15" s="367"/>
      <c r="AY15" s="367"/>
      <c r="AZ15" s="367"/>
      <c r="BA15" s="367"/>
      <c r="BB15" s="367"/>
      <c r="BC15" s="367"/>
      <c r="BD15" s="367"/>
      <c r="BE15" s="367"/>
    </row>
    <row r="16" spans="2:58" s="118" customFormat="1" x14ac:dyDescent="0.4">
      <c r="B16" s="199"/>
      <c r="C16" s="199"/>
      <c r="D16" s="199"/>
      <c r="E16" s="367"/>
      <c r="F16" s="367"/>
      <c r="G16" s="367"/>
      <c r="H16" s="367"/>
      <c r="I16" s="367"/>
      <c r="J16" s="367"/>
      <c r="K16" s="367"/>
      <c r="L16" s="384"/>
      <c r="M16" s="383"/>
      <c r="N16" s="383"/>
      <c r="O16" s="367"/>
      <c r="P16" s="367"/>
      <c r="Q16" s="367"/>
      <c r="R16" s="367"/>
      <c r="S16" s="367"/>
      <c r="T16" s="367"/>
      <c r="U16" s="367"/>
      <c r="V16" s="367"/>
      <c r="W16" s="367"/>
      <c r="X16" s="186"/>
      <c r="Y16" s="187"/>
      <c r="Z16" s="344"/>
      <c r="AA16" s="344"/>
      <c r="AB16" s="367"/>
      <c r="AC16" s="367"/>
      <c r="AD16" s="367"/>
      <c r="AE16" s="367"/>
      <c r="AF16" s="367"/>
      <c r="AG16" s="367"/>
      <c r="AH16" s="186"/>
      <c r="AI16" s="187"/>
      <c r="AJ16" s="344"/>
      <c r="AK16" s="344"/>
      <c r="AL16" s="367"/>
      <c r="AM16" s="367"/>
      <c r="AN16" s="367"/>
      <c r="AO16" s="367"/>
      <c r="AP16" s="367"/>
      <c r="AQ16" s="367"/>
      <c r="AS16" s="367"/>
      <c r="AT16" s="367"/>
      <c r="AU16" s="367"/>
      <c r="AV16" s="367"/>
      <c r="AW16" s="367"/>
      <c r="AX16" s="367"/>
      <c r="AY16" s="367"/>
      <c r="AZ16" s="367"/>
      <c r="BA16" s="367"/>
      <c r="BB16" s="367"/>
      <c r="BC16" s="367"/>
      <c r="BD16" s="367"/>
      <c r="BE16" s="36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F2153-84C8-40E7-AC2A-F9F4988E4F6A}">
  <sheetPr>
    <pageSetUpPr fitToPage="1"/>
  </sheetPr>
  <dimension ref="B1:H45"/>
  <sheetViews>
    <sheetView showGridLines="0" zoomScaleNormal="85" workbookViewId="0">
      <selection activeCell="H14" sqref="H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46204</v>
      </c>
      <c r="C5" s="209">
        <v>46266</v>
      </c>
      <c r="E5" s="105"/>
    </row>
    <row r="6" spans="2:8" x14ac:dyDescent="0.25">
      <c r="B6" s="325"/>
      <c r="C6" s="326"/>
      <c r="D6" s="326"/>
      <c r="E6" s="327"/>
      <c r="F6" s="325"/>
      <c r="G6" s="326"/>
      <c r="H6" s="32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1"/>
      <c r="G9" s="202"/>
      <c r="H9" s="203"/>
    </row>
    <row r="10" spans="2:8" s="179" customFormat="1" ht="37.5" customHeight="1" x14ac:dyDescent="0.25">
      <c r="B10" s="355" t="s">
        <v>151</v>
      </c>
      <c r="C10" s="355" t="s">
        <v>181</v>
      </c>
      <c r="D10" s="355" t="s">
        <v>120</v>
      </c>
      <c r="E10" s="164" t="s">
        <v>182</v>
      </c>
      <c r="F10" s="204" t="s">
        <v>118</v>
      </c>
      <c r="G10" s="355" t="s">
        <v>183</v>
      </c>
      <c r="H10" s="129" t="s">
        <v>184</v>
      </c>
    </row>
    <row r="11" spans="2:8" s="118" customFormat="1" ht="50.25" customHeight="1" x14ac:dyDescent="0.25">
      <c r="B11" s="129" t="s">
        <v>185</v>
      </c>
      <c r="C11" s="367" t="s">
        <v>186</v>
      </c>
      <c r="D11" s="385">
        <v>1</v>
      </c>
      <c r="E11" s="367" t="s">
        <v>187</v>
      </c>
      <c r="F11" s="386" t="s">
        <v>174</v>
      </c>
      <c r="G11" s="355" t="s">
        <v>188</v>
      </c>
      <c r="H11" s="385" t="s">
        <v>189</v>
      </c>
    </row>
    <row r="12" spans="2:8" s="118" customFormat="1" ht="50.25" customHeight="1" x14ac:dyDescent="0.4">
      <c r="B12" s="129" t="s">
        <v>190</v>
      </c>
      <c r="C12" s="367" t="s">
        <v>171</v>
      </c>
      <c r="D12" s="385">
        <v>1</v>
      </c>
      <c r="E12" s="367" t="s">
        <v>191</v>
      </c>
      <c r="F12" s="387" t="s">
        <v>174</v>
      </c>
      <c r="G12" s="355" t="s">
        <v>192</v>
      </c>
      <c r="H12" s="385" t="s">
        <v>193</v>
      </c>
    </row>
    <row r="13" spans="2:8" s="118" customFormat="1" ht="50.25" customHeight="1" x14ac:dyDescent="0.4">
      <c r="B13" s="129"/>
      <c r="C13" s="367" t="s">
        <v>175</v>
      </c>
      <c r="D13" s="385">
        <v>2</v>
      </c>
      <c r="E13" s="367" t="s">
        <v>194</v>
      </c>
      <c r="F13" s="387" t="s">
        <v>174</v>
      </c>
      <c r="G13" s="355" t="s">
        <v>192</v>
      </c>
      <c r="H13" s="385" t="s">
        <v>193</v>
      </c>
    </row>
    <row r="14" spans="2:8" s="118" customFormat="1" ht="50.25" customHeight="1" x14ac:dyDescent="0.4">
      <c r="B14" s="129"/>
      <c r="C14" s="367" t="s">
        <v>177</v>
      </c>
      <c r="D14" s="385">
        <v>3</v>
      </c>
      <c r="E14" s="367" t="s">
        <v>195</v>
      </c>
      <c r="F14" s="387" t="s">
        <v>174</v>
      </c>
      <c r="G14" s="355" t="s">
        <v>192</v>
      </c>
      <c r="H14" s="385" t="s">
        <v>193</v>
      </c>
    </row>
    <row r="15" spans="2:8" s="118" customFormat="1" ht="50.25" customHeight="1" x14ac:dyDescent="0.4">
      <c r="B15" s="129" t="s">
        <v>196</v>
      </c>
      <c r="C15" s="367" t="s">
        <v>171</v>
      </c>
      <c r="D15" s="385">
        <v>1</v>
      </c>
      <c r="E15" s="367" t="s">
        <v>197</v>
      </c>
      <c r="F15" s="388" t="s">
        <v>174</v>
      </c>
      <c r="G15" s="355" t="s">
        <v>198</v>
      </c>
      <c r="H15" s="385" t="s">
        <v>199</v>
      </c>
    </row>
    <row r="16" spans="2:8" s="118" customFormat="1" ht="50.25" customHeight="1" x14ac:dyDescent="0.4">
      <c r="B16" s="129"/>
      <c r="C16" s="367" t="s">
        <v>175</v>
      </c>
      <c r="D16" s="385">
        <v>2</v>
      </c>
      <c r="E16" s="367" t="s">
        <v>200</v>
      </c>
      <c r="F16" s="388" t="s">
        <v>174</v>
      </c>
      <c r="G16" s="355" t="s">
        <v>198</v>
      </c>
      <c r="H16" s="385" t="s">
        <v>199</v>
      </c>
    </row>
    <row r="17" spans="2:8" s="118" customFormat="1" ht="50.25" customHeight="1" x14ac:dyDescent="0.4">
      <c r="B17" s="129"/>
      <c r="C17" s="367" t="s">
        <v>177</v>
      </c>
      <c r="D17" s="385">
        <v>3</v>
      </c>
      <c r="E17" s="367" t="s">
        <v>201</v>
      </c>
      <c r="F17" s="388" t="s">
        <v>174</v>
      </c>
      <c r="G17" s="355" t="s">
        <v>198</v>
      </c>
      <c r="H17" s="385" t="s">
        <v>199</v>
      </c>
    </row>
    <row r="18" spans="2:8" s="118" customFormat="1" x14ac:dyDescent="0.4">
      <c r="B18" s="129"/>
      <c r="C18" s="367"/>
      <c r="D18" s="367"/>
      <c r="E18" s="367"/>
      <c r="F18" s="367"/>
      <c r="G18" s="355"/>
      <c r="H18" s="367"/>
    </row>
    <row r="19" spans="2:8" s="118" customFormat="1" x14ac:dyDescent="0.4">
      <c r="B19" s="129"/>
      <c r="C19" s="367"/>
      <c r="D19" s="367"/>
      <c r="E19" s="367"/>
      <c r="F19" s="367"/>
      <c r="G19" s="355"/>
      <c r="H19" s="367"/>
    </row>
    <row r="20" spans="2:8" s="118" customFormat="1" x14ac:dyDescent="0.4">
      <c r="B20" s="129"/>
      <c r="C20" s="367"/>
      <c r="D20" s="367"/>
      <c r="E20" s="367"/>
      <c r="F20" s="367"/>
      <c r="G20" s="355"/>
      <c r="H20" s="367"/>
    </row>
    <row r="21" spans="2:8" s="118" customFormat="1" x14ac:dyDescent="0.4">
      <c r="B21" s="129"/>
      <c r="C21" s="367"/>
      <c r="D21" s="367"/>
      <c r="E21" s="367"/>
      <c r="F21" s="367"/>
      <c r="G21" s="355"/>
      <c r="H21" s="367"/>
    </row>
    <row r="22" spans="2:8" s="118" customFormat="1" x14ac:dyDescent="0.4">
      <c r="B22" s="129"/>
      <c r="C22" s="367"/>
      <c r="D22" s="367"/>
      <c r="E22" s="367"/>
      <c r="F22" s="367"/>
      <c r="G22" s="355"/>
      <c r="H22" s="367"/>
    </row>
    <row r="23" spans="2:8" s="118" customFormat="1" x14ac:dyDescent="0.4">
      <c r="B23" s="129"/>
      <c r="C23" s="367"/>
      <c r="D23" s="367"/>
      <c r="E23" s="367"/>
      <c r="F23" s="367"/>
      <c r="G23" s="355"/>
      <c r="H23" s="367"/>
    </row>
    <row r="24" spans="2:8" s="118" customFormat="1" x14ac:dyDescent="0.4">
      <c r="B24" s="129"/>
      <c r="C24" s="367"/>
      <c r="D24" s="367"/>
      <c r="E24" s="367"/>
      <c r="F24" s="367"/>
      <c r="G24" s="355"/>
      <c r="H24" s="367"/>
    </row>
    <row r="25" spans="2:8" s="118" customFormat="1" x14ac:dyDescent="0.4">
      <c r="B25" s="129"/>
      <c r="C25" s="367"/>
      <c r="D25" s="367"/>
      <c r="E25" s="367"/>
      <c r="F25" s="367"/>
      <c r="G25" s="355"/>
      <c r="H25" s="367"/>
    </row>
    <row r="26" spans="2:8" s="118" customFormat="1" x14ac:dyDescent="0.4">
      <c r="B26" s="129"/>
      <c r="C26" s="367"/>
      <c r="D26" s="367"/>
      <c r="E26" s="367"/>
      <c r="F26" s="367"/>
      <c r="G26" s="355"/>
      <c r="H26" s="367"/>
    </row>
    <row r="27" spans="2:8" s="118" customFormat="1" x14ac:dyDescent="0.4">
      <c r="B27" s="129"/>
      <c r="C27" s="367"/>
      <c r="D27" s="367"/>
      <c r="E27" s="367"/>
      <c r="F27" s="367"/>
      <c r="G27" s="355"/>
      <c r="H27" s="367"/>
    </row>
    <row r="28" spans="2:8" s="118" customFormat="1" x14ac:dyDescent="0.4">
      <c r="B28" s="129"/>
      <c r="C28" s="367"/>
      <c r="D28" s="367"/>
      <c r="E28" s="367"/>
      <c r="F28" s="367"/>
      <c r="G28" s="355"/>
      <c r="H28" s="367"/>
    </row>
    <row r="29" spans="2:8" s="118" customFormat="1" x14ac:dyDescent="0.4">
      <c r="B29" s="129"/>
      <c r="C29" s="367"/>
      <c r="D29" s="367"/>
      <c r="E29" s="367"/>
      <c r="F29" s="367"/>
      <c r="G29" s="355"/>
      <c r="H29" s="367"/>
    </row>
    <row r="30" spans="2:8" s="118" customFormat="1" x14ac:dyDescent="0.4">
      <c r="B30" s="129"/>
      <c r="C30" s="367"/>
      <c r="D30" s="367"/>
      <c r="E30" s="367"/>
      <c r="F30" s="367"/>
      <c r="G30" s="355"/>
      <c r="H30" s="367"/>
    </row>
    <row r="31" spans="2:8" s="118" customFormat="1" x14ac:dyDescent="0.4">
      <c r="B31" s="129"/>
      <c r="C31" s="367"/>
      <c r="D31" s="367"/>
      <c r="E31" s="367"/>
      <c r="F31" s="367"/>
      <c r="G31" s="355"/>
      <c r="H31" s="367"/>
    </row>
    <row r="32" spans="2:8" s="118" customFormat="1" x14ac:dyDescent="0.4">
      <c r="B32" s="129"/>
      <c r="C32" s="367"/>
      <c r="D32" s="367"/>
      <c r="E32" s="367"/>
      <c r="F32" s="367"/>
      <c r="G32" s="355"/>
      <c r="H32" s="367"/>
    </row>
    <row r="33" spans="2:8" s="118" customFormat="1" x14ac:dyDescent="0.4">
      <c r="B33" s="129"/>
      <c r="C33" s="367"/>
      <c r="D33" s="367"/>
      <c r="E33" s="367"/>
      <c r="F33" s="367"/>
      <c r="G33" s="355"/>
      <c r="H33" s="367"/>
    </row>
    <row r="34" spans="2:8" s="118" customFormat="1" x14ac:dyDescent="0.4">
      <c r="B34" s="129"/>
      <c r="C34" s="367"/>
      <c r="D34" s="367"/>
      <c r="E34" s="367"/>
      <c r="F34" s="367"/>
      <c r="G34" s="355"/>
      <c r="H34" s="367"/>
    </row>
    <row r="35" spans="2:8" s="118" customFormat="1" x14ac:dyDescent="0.4">
      <c r="B35" s="129"/>
      <c r="C35" s="367"/>
      <c r="D35" s="367"/>
      <c r="E35" s="367"/>
      <c r="F35" s="367"/>
      <c r="G35" s="355"/>
      <c r="H35" s="367"/>
    </row>
    <row r="36" spans="2:8" s="118" customFormat="1" x14ac:dyDescent="0.4">
      <c r="B36" s="199"/>
      <c r="C36" s="367"/>
      <c r="D36" s="367"/>
      <c r="E36" s="367"/>
      <c r="F36" s="367"/>
      <c r="G36" s="355"/>
      <c r="H36" s="36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464A9-0811-4061-B78B-149CF95D93FD}">
  <dimension ref="A1:BC56"/>
  <sheetViews>
    <sheetView workbookViewId="0">
      <selection activeCell="A13" sqref="A13:IV13"/>
    </sheetView>
  </sheetViews>
  <sheetFormatPr defaultRowHeight="12" x14ac:dyDescent="0.15"/>
  <cols>
    <col min="1" max="16384" width="9" style="213"/>
  </cols>
  <sheetData>
    <row r="1" spans="1:55" ht="21" x14ac:dyDescent="0.15">
      <c r="A1" s="391"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359</v>
      </c>
      <c r="L11" s="213" t="s">
        <v>205</v>
      </c>
      <c r="M11" s="213" t="s">
        <v>308</v>
      </c>
      <c r="N11" s="213" t="s">
        <v>282</v>
      </c>
      <c r="AX11" s="213" t="s">
        <v>207</v>
      </c>
      <c r="AY11" s="213" t="s">
        <v>360</v>
      </c>
      <c r="AZ11" s="213" t="s">
        <v>210</v>
      </c>
      <c r="BA11" s="213" t="s">
        <v>312</v>
      </c>
      <c r="BB11" s="213" t="s">
        <v>285</v>
      </c>
    </row>
    <row r="12" spans="1:55" x14ac:dyDescent="0.15">
      <c r="B12" s="224"/>
      <c r="C12" s="212"/>
      <c r="J12" s="213" t="s">
        <v>212</v>
      </c>
      <c r="K12" s="213" t="s">
        <v>361</v>
      </c>
      <c r="L12" s="213" t="s">
        <v>262</v>
      </c>
      <c r="M12" s="213" t="s">
        <v>316</v>
      </c>
      <c r="N12" s="213" t="s">
        <v>362</v>
      </c>
      <c r="AX12" s="213" t="s">
        <v>218</v>
      </c>
      <c r="AY12" s="213" t="s">
        <v>363</v>
      </c>
      <c r="AZ12" s="213" t="s">
        <v>265</v>
      </c>
      <c r="BA12" s="213" t="s">
        <v>320</v>
      </c>
      <c r="BB12" s="213" t="s">
        <v>364</v>
      </c>
    </row>
    <row r="13" spans="1:55" x14ac:dyDescent="0.15">
      <c r="B13" s="225"/>
      <c r="C13" s="212"/>
      <c r="J13" s="213" t="s">
        <v>224</v>
      </c>
      <c r="K13" s="213" t="s">
        <v>365</v>
      </c>
      <c r="L13" s="213" t="s">
        <v>269</v>
      </c>
      <c r="M13" s="213" t="s">
        <v>324</v>
      </c>
      <c r="N13" s="213" t="s">
        <v>366</v>
      </c>
      <c r="O13" s="213" t="s">
        <v>271</v>
      </c>
      <c r="AX13" s="213" t="s">
        <v>229</v>
      </c>
      <c r="AY13" s="213" t="s">
        <v>367</v>
      </c>
      <c r="AZ13" s="213" t="s">
        <v>274</v>
      </c>
      <c r="BA13" s="213" t="s">
        <v>326</v>
      </c>
      <c r="BB13" s="213" t="s">
        <v>368</v>
      </c>
      <c r="BC13" s="213" t="s">
        <v>276</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C567D-6BEF-4495-AC16-C6422283FECC}">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2" width="4.875" style="272" customWidth="1"/>
    <col min="3" max="3" width="24.25" style="272" customWidth="1"/>
    <col min="4" max="4" width="4.5" style="272" customWidth="1"/>
    <col min="5" max="35" width="8.125" style="272" customWidth="1"/>
    <col min="36" max="36" width="10.625" style="272" customWidth="1"/>
    <col min="37" max="156" width="7.25" style="314" customWidth="1"/>
    <col min="157" max="222" width="7.25" style="272" customWidth="1"/>
    <col min="223" max="223" width="9.375" style="272" customWidth="1"/>
    <col min="224" max="256" width="4.125" style="272"/>
    <col min="257" max="257" width="9.375" style="272" customWidth="1"/>
    <col min="258" max="258" width="4.875" style="272" customWidth="1"/>
    <col min="259" max="259" width="24.25" style="272" customWidth="1"/>
    <col min="260" max="260" width="4.5" style="272" customWidth="1"/>
    <col min="261" max="291" width="8.125" style="272" customWidth="1"/>
    <col min="292" max="292" width="9.375" style="272" customWidth="1"/>
    <col min="293" max="478" width="7.25" style="272" customWidth="1"/>
    <col min="479" max="479" width="9.375" style="272" customWidth="1"/>
    <col min="480" max="512" width="4.125" style="272"/>
    <col min="513" max="513" width="9.375" style="272" customWidth="1"/>
    <col min="514" max="514" width="4.875" style="272" customWidth="1"/>
    <col min="515" max="515" width="24.25" style="272" customWidth="1"/>
    <col min="516" max="516" width="4.5" style="272" customWidth="1"/>
    <col min="517" max="547" width="8.125" style="272" customWidth="1"/>
    <col min="548" max="548" width="9.375" style="272" customWidth="1"/>
    <col min="549" max="734" width="7.25" style="272" customWidth="1"/>
    <col min="735" max="735" width="9.375" style="272" customWidth="1"/>
    <col min="736" max="768" width="4.125" style="272"/>
    <col min="769" max="769" width="9.375" style="272" customWidth="1"/>
    <col min="770" max="770" width="4.875" style="272" customWidth="1"/>
    <col min="771" max="771" width="24.25" style="272" customWidth="1"/>
    <col min="772" max="772" width="4.5" style="272" customWidth="1"/>
    <col min="773" max="803" width="8.12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6" width="4.875" style="272" customWidth="1"/>
    <col min="1027" max="1027" width="24.25" style="272" customWidth="1"/>
    <col min="1028" max="1028" width="4.5" style="272" customWidth="1"/>
    <col min="1029" max="1059" width="8.12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2" width="4.875" style="272" customWidth="1"/>
    <col min="1283" max="1283" width="24.25" style="272" customWidth="1"/>
    <col min="1284" max="1284" width="4.5" style="272" customWidth="1"/>
    <col min="1285" max="1315" width="8.12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8" width="4.875" style="272" customWidth="1"/>
    <col min="1539" max="1539" width="24.25" style="272" customWidth="1"/>
    <col min="1540" max="1540" width="4.5" style="272" customWidth="1"/>
    <col min="1541" max="1571" width="8.12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4" width="4.875" style="272" customWidth="1"/>
    <col min="1795" max="1795" width="24.25" style="272" customWidth="1"/>
    <col min="1796" max="1796" width="4.5" style="272" customWidth="1"/>
    <col min="1797" max="1827" width="8.12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0" width="4.875" style="272" customWidth="1"/>
    <col min="2051" max="2051" width="24.25" style="272" customWidth="1"/>
    <col min="2052" max="2052" width="4.5" style="272" customWidth="1"/>
    <col min="2053" max="2083" width="8.12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6" width="4.875" style="272" customWidth="1"/>
    <col min="2307" max="2307" width="24.25" style="272" customWidth="1"/>
    <col min="2308" max="2308" width="4.5" style="272" customWidth="1"/>
    <col min="2309" max="2339" width="8.12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2" width="4.875" style="272" customWidth="1"/>
    <col min="2563" max="2563" width="24.25" style="272" customWidth="1"/>
    <col min="2564" max="2564" width="4.5" style="272" customWidth="1"/>
    <col min="2565" max="2595" width="8.12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8" width="4.875" style="272" customWidth="1"/>
    <col min="2819" max="2819" width="24.25" style="272" customWidth="1"/>
    <col min="2820" max="2820" width="4.5" style="272" customWidth="1"/>
    <col min="2821" max="2851" width="8.12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4" width="4.875" style="272" customWidth="1"/>
    <col min="3075" max="3075" width="24.25" style="272" customWidth="1"/>
    <col min="3076" max="3076" width="4.5" style="272" customWidth="1"/>
    <col min="3077" max="3107" width="8.12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0" width="4.875" style="272" customWidth="1"/>
    <col min="3331" max="3331" width="24.25" style="272" customWidth="1"/>
    <col min="3332" max="3332" width="4.5" style="272" customWidth="1"/>
    <col min="3333" max="3363" width="8.12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6" width="4.875" style="272" customWidth="1"/>
    <col min="3587" max="3587" width="24.25" style="272" customWidth="1"/>
    <col min="3588" max="3588" width="4.5" style="272" customWidth="1"/>
    <col min="3589" max="3619" width="8.12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2" width="4.875" style="272" customWidth="1"/>
    <col min="3843" max="3843" width="24.25" style="272" customWidth="1"/>
    <col min="3844" max="3844" width="4.5" style="272" customWidth="1"/>
    <col min="3845" max="3875" width="8.12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8" width="4.875" style="272" customWidth="1"/>
    <col min="4099" max="4099" width="24.25" style="272" customWidth="1"/>
    <col min="4100" max="4100" width="4.5" style="272" customWidth="1"/>
    <col min="4101" max="4131" width="8.12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4" width="4.875" style="272" customWidth="1"/>
    <col min="4355" max="4355" width="24.25" style="272" customWidth="1"/>
    <col min="4356" max="4356" width="4.5" style="272" customWidth="1"/>
    <col min="4357" max="4387" width="8.12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0" width="4.875" style="272" customWidth="1"/>
    <col min="4611" max="4611" width="24.25" style="272" customWidth="1"/>
    <col min="4612" max="4612" width="4.5" style="272" customWidth="1"/>
    <col min="4613" max="4643" width="8.12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6" width="4.875" style="272" customWidth="1"/>
    <col min="4867" max="4867" width="24.25" style="272" customWidth="1"/>
    <col min="4868" max="4868" width="4.5" style="272" customWidth="1"/>
    <col min="4869" max="4899" width="8.12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2" width="4.875" style="272" customWidth="1"/>
    <col min="5123" max="5123" width="24.25" style="272" customWidth="1"/>
    <col min="5124" max="5124" width="4.5" style="272" customWidth="1"/>
    <col min="5125" max="5155" width="8.12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8" width="4.875" style="272" customWidth="1"/>
    <col min="5379" max="5379" width="24.25" style="272" customWidth="1"/>
    <col min="5380" max="5380" width="4.5" style="272" customWidth="1"/>
    <col min="5381" max="5411" width="8.12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4" width="4.875" style="272" customWidth="1"/>
    <col min="5635" max="5635" width="24.25" style="272" customWidth="1"/>
    <col min="5636" max="5636" width="4.5" style="272" customWidth="1"/>
    <col min="5637" max="5667" width="8.12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0" width="4.875" style="272" customWidth="1"/>
    <col min="5891" max="5891" width="24.25" style="272" customWidth="1"/>
    <col min="5892" max="5892" width="4.5" style="272" customWidth="1"/>
    <col min="5893" max="5923" width="8.12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6" width="4.875" style="272" customWidth="1"/>
    <col min="6147" max="6147" width="24.25" style="272" customWidth="1"/>
    <col min="6148" max="6148" width="4.5" style="272" customWidth="1"/>
    <col min="6149" max="6179" width="8.12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2" width="4.875" style="272" customWidth="1"/>
    <col min="6403" max="6403" width="24.25" style="272" customWidth="1"/>
    <col min="6404" max="6404" width="4.5" style="272" customWidth="1"/>
    <col min="6405" max="6435" width="8.12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8" width="4.875" style="272" customWidth="1"/>
    <col min="6659" max="6659" width="24.25" style="272" customWidth="1"/>
    <col min="6660" max="6660" width="4.5" style="272" customWidth="1"/>
    <col min="6661" max="6691" width="8.12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4" width="4.875" style="272" customWidth="1"/>
    <col min="6915" max="6915" width="24.25" style="272" customWidth="1"/>
    <col min="6916" max="6916" width="4.5" style="272" customWidth="1"/>
    <col min="6917" max="6947" width="8.12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0" width="4.875" style="272" customWidth="1"/>
    <col min="7171" max="7171" width="24.25" style="272" customWidth="1"/>
    <col min="7172" max="7172" width="4.5" style="272" customWidth="1"/>
    <col min="7173" max="7203" width="8.12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6" width="4.875" style="272" customWidth="1"/>
    <col min="7427" max="7427" width="24.25" style="272" customWidth="1"/>
    <col min="7428" max="7428" width="4.5" style="272" customWidth="1"/>
    <col min="7429" max="7459" width="8.12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2" width="4.875" style="272" customWidth="1"/>
    <col min="7683" max="7683" width="24.25" style="272" customWidth="1"/>
    <col min="7684" max="7684" width="4.5" style="272" customWidth="1"/>
    <col min="7685" max="7715" width="8.12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8" width="4.875" style="272" customWidth="1"/>
    <col min="7939" max="7939" width="24.25" style="272" customWidth="1"/>
    <col min="7940" max="7940" width="4.5" style="272" customWidth="1"/>
    <col min="7941" max="7971" width="8.12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4" width="4.875" style="272" customWidth="1"/>
    <col min="8195" max="8195" width="24.25" style="272" customWidth="1"/>
    <col min="8196" max="8196" width="4.5" style="272" customWidth="1"/>
    <col min="8197" max="8227" width="8.12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0" width="4.875" style="272" customWidth="1"/>
    <col min="8451" max="8451" width="24.25" style="272" customWidth="1"/>
    <col min="8452" max="8452" width="4.5" style="272" customWidth="1"/>
    <col min="8453" max="8483" width="8.12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6" width="4.875" style="272" customWidth="1"/>
    <col min="8707" max="8707" width="24.25" style="272" customWidth="1"/>
    <col min="8708" max="8708" width="4.5" style="272" customWidth="1"/>
    <col min="8709" max="8739" width="8.12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2" width="4.875" style="272" customWidth="1"/>
    <col min="8963" max="8963" width="24.25" style="272" customWidth="1"/>
    <col min="8964" max="8964" width="4.5" style="272" customWidth="1"/>
    <col min="8965" max="8995" width="8.12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8" width="4.875" style="272" customWidth="1"/>
    <col min="9219" max="9219" width="24.25" style="272" customWidth="1"/>
    <col min="9220" max="9220" width="4.5" style="272" customWidth="1"/>
    <col min="9221" max="9251" width="8.12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4" width="4.875" style="272" customWidth="1"/>
    <col min="9475" max="9475" width="24.25" style="272" customWidth="1"/>
    <col min="9476" max="9476" width="4.5" style="272" customWidth="1"/>
    <col min="9477" max="9507" width="8.12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0" width="4.875" style="272" customWidth="1"/>
    <col min="9731" max="9731" width="24.25" style="272" customWidth="1"/>
    <col min="9732" max="9732" width="4.5" style="272" customWidth="1"/>
    <col min="9733" max="9763" width="8.12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6" width="4.875" style="272" customWidth="1"/>
    <col min="9987" max="9987" width="24.25" style="272" customWidth="1"/>
    <col min="9988" max="9988" width="4.5" style="272" customWidth="1"/>
    <col min="9989" max="10019" width="8.12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2" width="4.875" style="272" customWidth="1"/>
    <col min="10243" max="10243" width="24.25" style="272" customWidth="1"/>
    <col min="10244" max="10244" width="4.5" style="272" customWidth="1"/>
    <col min="10245" max="10275" width="8.12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8" width="4.875" style="272" customWidth="1"/>
    <col min="10499" max="10499" width="24.25" style="272" customWidth="1"/>
    <col min="10500" max="10500" width="4.5" style="272" customWidth="1"/>
    <col min="10501" max="10531" width="8.12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4" width="4.875" style="272" customWidth="1"/>
    <col min="10755" max="10755" width="24.25" style="272" customWidth="1"/>
    <col min="10756" max="10756" width="4.5" style="272" customWidth="1"/>
    <col min="10757" max="10787" width="8.12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0" width="4.875" style="272" customWidth="1"/>
    <col min="11011" max="11011" width="24.25" style="272" customWidth="1"/>
    <col min="11012" max="11012" width="4.5" style="272" customWidth="1"/>
    <col min="11013" max="11043" width="8.12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6" width="4.875" style="272" customWidth="1"/>
    <col min="11267" max="11267" width="24.25" style="272" customWidth="1"/>
    <col min="11268" max="11268" width="4.5" style="272" customWidth="1"/>
    <col min="11269" max="11299" width="8.12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2" width="4.875" style="272" customWidth="1"/>
    <col min="11523" max="11523" width="24.25" style="272" customWidth="1"/>
    <col min="11524" max="11524" width="4.5" style="272" customWidth="1"/>
    <col min="11525" max="11555" width="8.12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8" width="4.875" style="272" customWidth="1"/>
    <col min="11779" max="11779" width="24.25" style="272" customWidth="1"/>
    <col min="11780" max="11780" width="4.5" style="272" customWidth="1"/>
    <col min="11781" max="11811" width="8.12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4" width="4.875" style="272" customWidth="1"/>
    <col min="12035" max="12035" width="24.25" style="272" customWidth="1"/>
    <col min="12036" max="12036" width="4.5" style="272" customWidth="1"/>
    <col min="12037" max="12067" width="8.12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0" width="4.875" style="272" customWidth="1"/>
    <col min="12291" max="12291" width="24.25" style="272" customWidth="1"/>
    <col min="12292" max="12292" width="4.5" style="272" customWidth="1"/>
    <col min="12293" max="12323" width="8.12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6" width="4.875" style="272" customWidth="1"/>
    <col min="12547" max="12547" width="24.25" style="272" customWidth="1"/>
    <col min="12548" max="12548" width="4.5" style="272" customWidth="1"/>
    <col min="12549" max="12579" width="8.12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2" width="4.875" style="272" customWidth="1"/>
    <col min="12803" max="12803" width="24.25" style="272" customWidth="1"/>
    <col min="12804" max="12804" width="4.5" style="272" customWidth="1"/>
    <col min="12805" max="12835" width="8.12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8" width="4.875" style="272" customWidth="1"/>
    <col min="13059" max="13059" width="24.25" style="272" customWidth="1"/>
    <col min="13060" max="13060" width="4.5" style="272" customWidth="1"/>
    <col min="13061" max="13091" width="8.12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4" width="4.875" style="272" customWidth="1"/>
    <col min="13315" max="13315" width="24.25" style="272" customWidth="1"/>
    <col min="13316" max="13316" width="4.5" style="272" customWidth="1"/>
    <col min="13317" max="13347" width="8.12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0" width="4.875" style="272" customWidth="1"/>
    <col min="13571" max="13571" width="24.25" style="272" customWidth="1"/>
    <col min="13572" max="13572" width="4.5" style="272" customWidth="1"/>
    <col min="13573" max="13603" width="8.12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6" width="4.875" style="272" customWidth="1"/>
    <col min="13827" max="13827" width="24.25" style="272" customWidth="1"/>
    <col min="13828" max="13828" width="4.5" style="272" customWidth="1"/>
    <col min="13829" max="13859" width="8.12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2" width="4.875" style="272" customWidth="1"/>
    <col min="14083" max="14083" width="24.25" style="272" customWidth="1"/>
    <col min="14084" max="14084" width="4.5" style="272" customWidth="1"/>
    <col min="14085" max="14115" width="8.12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8" width="4.875" style="272" customWidth="1"/>
    <col min="14339" max="14339" width="24.25" style="272" customWidth="1"/>
    <col min="14340" max="14340" width="4.5" style="272" customWidth="1"/>
    <col min="14341" max="14371" width="8.12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4" width="4.875" style="272" customWidth="1"/>
    <col min="14595" max="14595" width="24.25" style="272" customWidth="1"/>
    <col min="14596" max="14596" width="4.5" style="272" customWidth="1"/>
    <col min="14597" max="14627" width="8.12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0" width="4.875" style="272" customWidth="1"/>
    <col min="14851" max="14851" width="24.25" style="272" customWidth="1"/>
    <col min="14852" max="14852" width="4.5" style="272" customWidth="1"/>
    <col min="14853" max="14883" width="8.12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6" width="4.875" style="272" customWidth="1"/>
    <col min="15107" max="15107" width="24.25" style="272" customWidth="1"/>
    <col min="15108" max="15108" width="4.5" style="272" customWidth="1"/>
    <col min="15109" max="15139" width="8.12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2" width="4.875" style="272" customWidth="1"/>
    <col min="15363" max="15363" width="24.25" style="272" customWidth="1"/>
    <col min="15364" max="15364" width="4.5" style="272" customWidth="1"/>
    <col min="15365" max="15395" width="8.12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8" width="4.875" style="272" customWidth="1"/>
    <col min="15619" max="15619" width="24.25" style="272" customWidth="1"/>
    <col min="15620" max="15620" width="4.5" style="272" customWidth="1"/>
    <col min="15621" max="15651" width="8.12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4" width="4.875" style="272" customWidth="1"/>
    <col min="15875" max="15875" width="24.25" style="272" customWidth="1"/>
    <col min="15876" max="15876" width="4.5" style="272" customWidth="1"/>
    <col min="15877" max="15907" width="8.12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0" width="4.875" style="272" customWidth="1"/>
    <col min="16131" max="16131" width="24.25" style="272" customWidth="1"/>
    <col min="16132" max="16132" width="4.5" style="272" customWidth="1"/>
    <col min="16133" max="16163" width="8.12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1</v>
      </c>
      <c r="C1" s="269">
        <v>2</v>
      </c>
      <c r="D1" s="269">
        <v>3</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c r="ER1" s="315"/>
      <c r="ES1" s="315"/>
      <c r="ET1" s="315"/>
      <c r="EU1" s="315"/>
      <c r="EV1" s="315"/>
      <c r="EW1" s="315"/>
      <c r="EX1" s="315"/>
      <c r="EY1" s="315"/>
      <c r="EZ1" s="315"/>
    </row>
    <row r="2" spans="1:156" ht="23.25" customHeight="1" x14ac:dyDescent="0.25">
      <c r="A2" s="268">
        <v>1</v>
      </c>
      <c r="B2" s="271" t="s">
        <v>234</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15"/>
    </row>
    <row r="3" spans="1:156" ht="42"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M3" s="315"/>
    </row>
    <row r="4" spans="1:156" ht="4.5"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M4" s="315"/>
    </row>
    <row r="5" spans="1:156" ht="16.899999999999999" customHeight="1" x14ac:dyDescent="0.2">
      <c r="A5" s="268">
        <v>11</v>
      </c>
      <c r="B5" s="275"/>
      <c r="C5" s="275"/>
      <c r="D5" s="275"/>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M5" s="315"/>
    </row>
    <row r="6" spans="1:156" s="282" customFormat="1" ht="50.65" customHeight="1" x14ac:dyDescent="0.2">
      <c r="A6" s="268">
        <v>3</v>
      </c>
      <c r="B6" s="277" t="s">
        <v>344</v>
      </c>
      <c r="C6" s="277"/>
      <c r="D6" s="277"/>
      <c r="E6" s="279" t="s">
        <v>346</v>
      </c>
      <c r="F6" s="279" t="e">
        <f t="shared" ref="F6:AI6" si="0">E6+1</f>
        <v>#VALUE!</v>
      </c>
      <c r="G6" s="279" t="e">
        <f t="shared" si="0"/>
        <v>#VALUE!</v>
      </c>
      <c r="H6" s="280" t="e">
        <f t="shared" si="0"/>
        <v>#VALUE!</v>
      </c>
      <c r="I6" s="278" t="e">
        <f t="shared" si="0"/>
        <v>#VALUE!</v>
      </c>
      <c r="J6" s="279" t="e">
        <f t="shared" si="0"/>
        <v>#VALUE!</v>
      </c>
      <c r="K6" s="279" t="e">
        <f t="shared" si="0"/>
        <v>#VALUE!</v>
      </c>
      <c r="L6" s="279" t="e">
        <f t="shared" si="0"/>
        <v>#VALUE!</v>
      </c>
      <c r="M6" s="279" t="e">
        <f t="shared" si="0"/>
        <v>#VALUE!</v>
      </c>
      <c r="N6" s="279" t="e">
        <f t="shared" si="0"/>
        <v>#VALUE!</v>
      </c>
      <c r="O6" s="280" t="e">
        <f t="shared" si="0"/>
        <v>#VALUE!</v>
      </c>
      <c r="P6" s="278" t="e">
        <f t="shared" si="0"/>
        <v>#VALUE!</v>
      </c>
      <c r="Q6" s="279" t="e">
        <f t="shared" si="0"/>
        <v>#VALUE!</v>
      </c>
      <c r="R6" s="279" t="e">
        <f t="shared" si="0"/>
        <v>#VALUE!</v>
      </c>
      <c r="S6" s="279" t="e">
        <f t="shared" si="0"/>
        <v>#VALUE!</v>
      </c>
      <c r="T6" s="279" t="e">
        <f t="shared" si="0"/>
        <v>#VALUE!</v>
      </c>
      <c r="U6" s="279" t="e">
        <f t="shared" si="0"/>
        <v>#VALUE!</v>
      </c>
      <c r="V6" s="280" t="e">
        <f t="shared" si="0"/>
        <v>#VALUE!</v>
      </c>
      <c r="W6" s="278" t="e">
        <f t="shared" si="0"/>
        <v>#VALUE!</v>
      </c>
      <c r="X6" s="278" t="e">
        <f t="shared" si="0"/>
        <v>#VALUE!</v>
      </c>
      <c r="Y6" s="279" t="e">
        <f t="shared" si="0"/>
        <v>#VALUE!</v>
      </c>
      <c r="Z6" s="279" t="e">
        <f t="shared" si="0"/>
        <v>#VALUE!</v>
      </c>
      <c r="AA6" s="279" t="e">
        <f t="shared" si="0"/>
        <v>#VALUE!</v>
      </c>
      <c r="AB6" s="279" t="e">
        <f t="shared" si="0"/>
        <v>#VALUE!</v>
      </c>
      <c r="AC6" s="280" t="e">
        <f t="shared" si="0"/>
        <v>#VALUE!</v>
      </c>
      <c r="AD6" s="278" t="e">
        <f t="shared" si="0"/>
        <v>#VALUE!</v>
      </c>
      <c r="AE6" s="279" t="e">
        <f t="shared" si="0"/>
        <v>#VALUE!</v>
      </c>
      <c r="AF6" s="279" t="e">
        <f t="shared" si="0"/>
        <v>#VALUE!</v>
      </c>
      <c r="AG6" s="279" t="e">
        <f t="shared" si="0"/>
        <v>#VALUE!</v>
      </c>
      <c r="AH6" s="279" t="e">
        <f t="shared" si="0"/>
        <v>#VALUE!</v>
      </c>
      <c r="AI6" s="310" t="e">
        <f t="shared" si="0"/>
        <v>#VALUE!</v>
      </c>
      <c r="AK6" s="316"/>
      <c r="AL6" s="316"/>
      <c r="AM6" s="315"/>
      <c r="AN6" s="316"/>
      <c r="AO6" s="316"/>
      <c r="AP6" s="316"/>
      <c r="AQ6" s="316"/>
      <c r="AR6" s="316"/>
      <c r="AS6" s="316"/>
      <c r="AT6" s="316"/>
      <c r="AU6" s="316"/>
      <c r="AV6" s="316"/>
      <c r="AW6" s="316"/>
      <c r="AX6" s="316"/>
      <c r="AY6" s="316"/>
      <c r="AZ6" s="316"/>
      <c r="BA6" s="316"/>
      <c r="BB6" s="316"/>
      <c r="BC6" s="316"/>
      <c r="BD6" s="316"/>
      <c r="BE6" s="316"/>
      <c r="BF6" s="316"/>
      <c r="BG6" s="316"/>
      <c r="BH6" s="316"/>
      <c r="BI6" s="316"/>
      <c r="BJ6" s="316"/>
      <c r="BK6" s="316"/>
      <c r="BL6" s="316"/>
      <c r="BM6" s="316"/>
      <c r="BN6" s="316"/>
      <c r="BO6" s="316"/>
      <c r="BP6" s="316"/>
      <c r="BQ6" s="316"/>
      <c r="BR6" s="316"/>
      <c r="BS6" s="316"/>
      <c r="BT6" s="316"/>
      <c r="BU6" s="316"/>
      <c r="BV6" s="316"/>
      <c r="BW6" s="316"/>
      <c r="BX6" s="316"/>
      <c r="BY6" s="316"/>
      <c r="BZ6" s="316"/>
      <c r="CA6" s="316"/>
      <c r="CB6" s="316"/>
      <c r="CC6" s="316"/>
      <c r="CD6" s="316"/>
      <c r="CE6" s="316"/>
      <c r="CF6" s="316"/>
      <c r="CG6" s="316"/>
      <c r="CH6" s="316"/>
      <c r="CI6" s="316"/>
      <c r="CJ6" s="316"/>
      <c r="CK6" s="316"/>
      <c r="CL6" s="316"/>
      <c r="CM6" s="316"/>
      <c r="CN6" s="316"/>
      <c r="CO6" s="316"/>
      <c r="CP6" s="316"/>
      <c r="CQ6" s="316"/>
      <c r="CR6" s="316"/>
      <c r="CS6" s="316"/>
      <c r="CT6" s="316"/>
      <c r="CU6" s="316"/>
      <c r="CV6" s="316"/>
      <c r="CW6" s="316"/>
      <c r="CX6" s="316"/>
      <c r="CY6" s="316"/>
      <c r="CZ6" s="316"/>
      <c r="DA6" s="316"/>
      <c r="DB6" s="316"/>
      <c r="DC6" s="316"/>
      <c r="DD6" s="316"/>
      <c r="DE6" s="316"/>
      <c r="DF6" s="316"/>
      <c r="DG6" s="316"/>
      <c r="DH6" s="316"/>
      <c r="DI6" s="316"/>
      <c r="DJ6" s="316"/>
      <c r="DK6" s="316"/>
      <c r="DL6" s="316"/>
      <c r="DM6" s="316"/>
      <c r="DN6" s="316"/>
      <c r="DO6" s="316"/>
      <c r="DP6" s="316"/>
      <c r="DQ6" s="316"/>
      <c r="DR6" s="316"/>
      <c r="DS6" s="316"/>
      <c r="DT6" s="316"/>
      <c r="DU6" s="316"/>
      <c r="DV6" s="316"/>
      <c r="DW6" s="316"/>
      <c r="DX6" s="316"/>
      <c r="DY6" s="316"/>
      <c r="DZ6" s="316"/>
      <c r="EA6" s="316"/>
      <c r="EB6" s="316"/>
      <c r="EC6" s="316"/>
      <c r="ED6" s="316"/>
      <c r="EE6" s="316"/>
      <c r="EF6" s="316"/>
      <c r="EG6" s="316"/>
      <c r="EH6" s="316"/>
      <c r="EI6" s="316"/>
      <c r="EJ6" s="316"/>
      <c r="EK6" s="316"/>
      <c r="EL6" s="316"/>
      <c r="EM6" s="316"/>
      <c r="EN6" s="316"/>
      <c r="EO6" s="316"/>
      <c r="EP6" s="316"/>
      <c r="EQ6" s="316"/>
      <c r="ER6" s="316"/>
      <c r="ES6" s="316"/>
      <c r="ET6" s="316"/>
      <c r="EU6" s="316"/>
      <c r="EV6" s="316"/>
      <c r="EW6" s="316"/>
      <c r="EX6" s="316"/>
      <c r="EY6" s="316"/>
      <c r="EZ6" s="316"/>
    </row>
    <row r="7" spans="1:156" s="282" customFormat="1" ht="31.7" customHeight="1" x14ac:dyDescent="0.4">
      <c r="A7" s="268">
        <v>4</v>
      </c>
      <c r="B7" s="283" t="s">
        <v>345</v>
      </c>
      <c r="C7" s="283"/>
      <c r="D7" s="283"/>
      <c r="E7" s="290" t="s">
        <v>242</v>
      </c>
      <c r="F7" s="291" t="s">
        <v>237</v>
      </c>
      <c r="G7" s="285" t="s">
        <v>238</v>
      </c>
      <c r="H7" s="286" t="s">
        <v>239</v>
      </c>
      <c r="I7" s="287" t="s">
        <v>240</v>
      </c>
      <c r="J7" s="288" t="s">
        <v>173</v>
      </c>
      <c r="K7" s="289" t="s">
        <v>241</v>
      </c>
      <c r="L7" s="290" t="s">
        <v>242</v>
      </c>
      <c r="M7" s="291" t="s">
        <v>237</v>
      </c>
      <c r="N7" s="285" t="s">
        <v>238</v>
      </c>
      <c r="O7" s="286" t="s">
        <v>239</v>
      </c>
      <c r="P7" s="287" t="s">
        <v>240</v>
      </c>
      <c r="Q7" s="288" t="s">
        <v>173</v>
      </c>
      <c r="R7" s="289" t="s">
        <v>241</v>
      </c>
      <c r="S7" s="290" t="s">
        <v>242</v>
      </c>
      <c r="T7" s="291" t="s">
        <v>237</v>
      </c>
      <c r="U7" s="285" t="s">
        <v>238</v>
      </c>
      <c r="V7" s="286" t="s">
        <v>239</v>
      </c>
      <c r="W7" s="287" t="s">
        <v>240</v>
      </c>
      <c r="X7" s="292" t="s">
        <v>173</v>
      </c>
      <c r="Y7" s="289" t="s">
        <v>241</v>
      </c>
      <c r="Z7" s="290" t="s">
        <v>242</v>
      </c>
      <c r="AA7" s="291" t="s">
        <v>237</v>
      </c>
      <c r="AB7" s="285" t="s">
        <v>238</v>
      </c>
      <c r="AC7" s="286" t="s">
        <v>239</v>
      </c>
      <c r="AD7" s="287" t="s">
        <v>240</v>
      </c>
      <c r="AE7" s="288" t="s">
        <v>173</v>
      </c>
      <c r="AF7" s="289" t="s">
        <v>241</v>
      </c>
      <c r="AG7" s="290" t="s">
        <v>242</v>
      </c>
      <c r="AH7" s="291" t="s">
        <v>237</v>
      </c>
      <c r="AI7" s="324" t="s">
        <v>238</v>
      </c>
      <c r="AK7" s="316"/>
      <c r="AL7" s="316"/>
      <c r="AM7" s="316"/>
      <c r="AN7" s="316"/>
      <c r="AO7" s="316"/>
      <c r="AP7" s="316"/>
      <c r="AQ7" s="316"/>
      <c r="AR7" s="316"/>
      <c r="AS7" s="316"/>
      <c r="AT7" s="316"/>
      <c r="AU7" s="316"/>
      <c r="AV7" s="316"/>
      <c r="AW7" s="316"/>
      <c r="AX7" s="316"/>
      <c r="AY7" s="316"/>
      <c r="AZ7" s="316"/>
      <c r="BA7" s="316"/>
      <c r="BB7" s="316"/>
      <c r="BC7" s="316"/>
      <c r="BD7" s="316"/>
      <c r="BE7" s="316"/>
      <c r="BF7" s="316"/>
      <c r="BG7" s="316"/>
      <c r="BH7" s="316"/>
      <c r="BI7" s="316"/>
      <c r="BJ7" s="316"/>
      <c r="BK7" s="316"/>
      <c r="BL7" s="316"/>
      <c r="BM7" s="316"/>
      <c r="BN7" s="316"/>
      <c r="BO7" s="316"/>
      <c r="BP7" s="316"/>
      <c r="BQ7" s="316"/>
      <c r="BR7" s="316"/>
      <c r="BS7" s="316"/>
      <c r="BT7" s="316"/>
      <c r="BU7" s="316"/>
      <c r="BV7" s="316"/>
      <c r="BW7" s="316"/>
      <c r="BX7" s="316"/>
      <c r="BY7" s="316"/>
      <c r="BZ7" s="316"/>
      <c r="CA7" s="316"/>
      <c r="CB7" s="316"/>
      <c r="CC7" s="316"/>
      <c r="CD7" s="316"/>
      <c r="CE7" s="316"/>
      <c r="CF7" s="316"/>
      <c r="CG7" s="316"/>
      <c r="CH7" s="316"/>
      <c r="CI7" s="316"/>
      <c r="CJ7" s="316"/>
      <c r="CK7" s="316"/>
      <c r="CL7" s="316"/>
      <c r="CM7" s="316"/>
      <c r="CN7" s="316"/>
      <c r="CO7" s="316"/>
      <c r="CP7" s="316"/>
      <c r="CQ7" s="316"/>
      <c r="CR7" s="316"/>
      <c r="CS7" s="316"/>
      <c r="CT7" s="316"/>
      <c r="CU7" s="316"/>
      <c r="CV7" s="316"/>
      <c r="CW7" s="316"/>
      <c r="CX7" s="316"/>
      <c r="CY7" s="316"/>
      <c r="CZ7" s="316"/>
      <c r="DA7" s="316"/>
      <c r="DB7" s="316"/>
      <c r="DC7" s="316"/>
      <c r="DD7" s="316"/>
      <c r="DE7" s="316"/>
      <c r="DF7" s="316"/>
      <c r="DG7" s="316"/>
      <c r="DH7" s="316"/>
      <c r="DI7" s="316"/>
      <c r="DJ7" s="316"/>
      <c r="DK7" s="316"/>
      <c r="DL7" s="316"/>
      <c r="DM7" s="316"/>
      <c r="DN7" s="316"/>
      <c r="DO7" s="316"/>
      <c r="DP7" s="316"/>
      <c r="DQ7" s="316"/>
      <c r="DR7" s="316"/>
      <c r="DS7" s="316"/>
      <c r="DT7" s="316"/>
      <c r="DU7" s="316"/>
      <c r="DV7" s="316"/>
      <c r="DW7" s="316"/>
      <c r="DX7" s="316"/>
      <c r="DY7" s="316"/>
      <c r="DZ7" s="316"/>
      <c r="EA7" s="316"/>
      <c r="EB7" s="316"/>
      <c r="EC7" s="316"/>
      <c r="ED7" s="316"/>
      <c r="EE7" s="316"/>
      <c r="EF7" s="316"/>
      <c r="EG7" s="316"/>
      <c r="EH7" s="316"/>
      <c r="EI7" s="316"/>
      <c r="EJ7" s="316"/>
      <c r="EK7" s="316"/>
      <c r="EL7" s="316"/>
      <c r="EM7" s="316"/>
      <c r="EN7" s="316"/>
      <c r="EO7" s="316"/>
      <c r="EP7" s="316"/>
      <c r="EQ7" s="316"/>
      <c r="ER7" s="316"/>
      <c r="ES7" s="316"/>
      <c r="ET7" s="316"/>
      <c r="EU7" s="316"/>
      <c r="EV7" s="316"/>
      <c r="EW7" s="316"/>
      <c r="EX7" s="316"/>
      <c r="EY7" s="316"/>
      <c r="EZ7" s="316"/>
    </row>
    <row r="8" spans="1:156" s="282" customFormat="1" ht="16.899999999999999" customHeight="1" x14ac:dyDescent="0.15">
      <c r="A8" s="268">
        <v>11</v>
      </c>
      <c r="B8" s="294"/>
      <c r="C8" s="294"/>
      <c r="D8" s="294"/>
      <c r="E8" s="295"/>
      <c r="F8" s="295"/>
      <c r="G8" s="295"/>
      <c r="H8" s="296" t="s">
        <v>243</v>
      </c>
      <c r="I8" s="295"/>
      <c r="J8" s="295"/>
      <c r="K8" s="295"/>
      <c r="L8" s="295"/>
      <c r="M8" s="295"/>
      <c r="N8" s="295"/>
      <c r="O8" s="295"/>
      <c r="P8" s="295"/>
      <c r="Q8" s="295"/>
      <c r="R8" s="295"/>
      <c r="S8" s="295"/>
      <c r="T8" s="295"/>
      <c r="U8" s="295"/>
      <c r="V8" s="295"/>
      <c r="W8" s="295"/>
      <c r="X8" s="295"/>
      <c r="Y8" s="295"/>
      <c r="Z8" s="295"/>
      <c r="AA8" s="295"/>
      <c r="AB8" s="295"/>
      <c r="AC8" s="295"/>
      <c r="AD8" s="295"/>
      <c r="AE8" s="295"/>
      <c r="AF8" s="295"/>
      <c r="AG8" s="295"/>
      <c r="AH8" s="296"/>
      <c r="AI8" s="295"/>
      <c r="AK8" s="316"/>
      <c r="AL8" s="316"/>
      <c r="AM8" s="316"/>
      <c r="AN8" s="316"/>
      <c r="AO8" s="316"/>
      <c r="AP8" s="316"/>
      <c r="AQ8" s="316"/>
      <c r="AR8" s="316"/>
      <c r="AS8" s="316"/>
      <c r="AT8" s="316"/>
      <c r="AU8" s="316"/>
      <c r="AV8" s="316"/>
      <c r="AW8" s="316"/>
      <c r="AX8" s="316"/>
      <c r="AY8" s="316"/>
      <c r="AZ8" s="316"/>
      <c r="BA8" s="316"/>
      <c r="BB8" s="316"/>
      <c r="BC8" s="316"/>
      <c r="BD8" s="316"/>
      <c r="BE8" s="316"/>
      <c r="BF8" s="316"/>
      <c r="BG8" s="316"/>
      <c r="BH8" s="316"/>
      <c r="BI8" s="316"/>
      <c r="BJ8" s="316"/>
      <c r="BK8" s="316"/>
      <c r="BL8" s="316"/>
      <c r="BM8" s="316"/>
      <c r="BN8" s="316"/>
      <c r="BO8" s="316"/>
      <c r="BP8" s="316"/>
      <c r="BQ8" s="316"/>
      <c r="BR8" s="316"/>
      <c r="BS8" s="316"/>
      <c r="BT8" s="316"/>
      <c r="BU8" s="316"/>
      <c r="BV8" s="316"/>
      <c r="BW8" s="316"/>
      <c r="BX8" s="316"/>
      <c r="BY8" s="316"/>
      <c r="BZ8" s="316"/>
      <c r="CA8" s="316"/>
      <c r="CB8" s="316"/>
      <c r="CC8" s="316"/>
      <c r="CD8" s="316"/>
      <c r="CE8" s="316"/>
      <c r="CF8" s="316"/>
      <c r="CG8" s="316"/>
      <c r="CH8" s="316"/>
      <c r="CI8" s="316"/>
      <c r="CJ8" s="316"/>
      <c r="CK8" s="316"/>
      <c r="CL8" s="316"/>
      <c r="CM8" s="316"/>
      <c r="CN8" s="316"/>
      <c r="CO8" s="316"/>
      <c r="CP8" s="316"/>
      <c r="CQ8" s="316"/>
      <c r="CR8" s="316"/>
      <c r="CS8" s="316"/>
      <c r="CT8" s="316"/>
      <c r="CU8" s="316"/>
      <c r="CV8" s="316"/>
      <c r="CW8" s="316"/>
      <c r="CX8" s="316"/>
      <c r="CY8" s="316"/>
      <c r="CZ8" s="316"/>
      <c r="DA8" s="316"/>
      <c r="DB8" s="316"/>
      <c r="DC8" s="316"/>
      <c r="DD8" s="316"/>
      <c r="DE8" s="316"/>
      <c r="DF8" s="316"/>
      <c r="DG8" s="316"/>
      <c r="DH8" s="316"/>
      <c r="DI8" s="316"/>
      <c r="DJ8" s="316"/>
      <c r="DK8" s="316"/>
      <c r="DL8" s="316"/>
      <c r="DM8" s="316"/>
      <c r="DN8" s="316"/>
      <c r="DO8" s="316"/>
      <c r="DP8" s="316"/>
      <c r="DQ8" s="316"/>
      <c r="DR8" s="316"/>
      <c r="DS8" s="316"/>
      <c r="DT8" s="316"/>
      <c r="DU8" s="316"/>
      <c r="DV8" s="316"/>
      <c r="DW8" s="316"/>
      <c r="DX8" s="316"/>
      <c r="DY8" s="316"/>
      <c r="DZ8" s="316"/>
      <c r="EA8" s="316"/>
      <c r="EB8" s="316"/>
      <c r="EC8" s="316"/>
      <c r="ED8" s="316"/>
      <c r="EE8" s="316"/>
      <c r="EF8" s="316"/>
      <c r="EG8" s="316"/>
      <c r="EH8" s="316"/>
      <c r="EI8" s="316"/>
      <c r="EJ8" s="316"/>
      <c r="EK8" s="316"/>
      <c r="EL8" s="316"/>
      <c r="EM8" s="316"/>
      <c r="EN8" s="316"/>
      <c r="EO8" s="316"/>
      <c r="EP8" s="316"/>
      <c r="EQ8" s="316"/>
      <c r="ER8" s="316"/>
      <c r="ES8" s="316"/>
      <c r="ET8" s="316"/>
      <c r="EU8" s="316"/>
      <c r="EV8" s="316"/>
      <c r="EW8" s="316"/>
      <c r="EX8" s="316"/>
      <c r="EY8" s="316"/>
      <c r="EZ8" s="316"/>
    </row>
    <row r="9" spans="1:156" ht="26.25" hidden="1" customHeight="1" x14ac:dyDescent="0.15">
      <c r="B9" s="297"/>
      <c r="C9" s="297"/>
      <c r="D9" s="297"/>
      <c r="E9" s="298"/>
      <c r="F9" s="298"/>
      <c r="G9" s="298"/>
      <c r="H9" s="298"/>
      <c r="I9" s="298"/>
      <c r="J9" s="298"/>
      <c r="K9" s="298"/>
      <c r="L9" s="298"/>
      <c r="M9" s="298"/>
      <c r="N9" s="298"/>
      <c r="O9" s="298"/>
      <c r="P9" s="298"/>
      <c r="Q9" s="298"/>
      <c r="R9" s="298"/>
      <c r="S9" s="298"/>
      <c r="T9" s="298"/>
      <c r="U9" s="298"/>
      <c r="V9" s="298"/>
      <c r="W9" s="298"/>
      <c r="X9" s="298"/>
      <c r="Y9" s="298"/>
      <c r="Z9" s="298"/>
      <c r="AA9" s="298"/>
      <c r="AB9" s="298"/>
      <c r="AC9" s="298"/>
      <c r="AD9" s="298"/>
      <c r="AE9" s="298"/>
      <c r="AF9" s="298"/>
      <c r="AG9" s="298"/>
      <c r="AH9" s="298"/>
      <c r="AI9" s="298"/>
    </row>
    <row r="10" spans="1:156" ht="39" customHeight="1" x14ac:dyDescent="0.3">
      <c r="A10" s="268">
        <v>10</v>
      </c>
      <c r="B10" s="299"/>
      <c r="C10" s="300"/>
      <c r="D10" s="301"/>
      <c r="E10" s="302"/>
      <c r="F10" s="302"/>
      <c r="G10" s="302"/>
      <c r="H10" s="302"/>
      <c r="I10" s="302"/>
      <c r="J10" s="302"/>
      <c r="K10" s="302"/>
      <c r="L10" s="302"/>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3"/>
    </row>
    <row r="11" spans="1:156" ht="39" customHeight="1" x14ac:dyDescent="0.3">
      <c r="A11" s="268">
        <v>10</v>
      </c>
      <c r="B11" s="299"/>
      <c r="C11" s="300"/>
      <c r="D11" s="301"/>
      <c r="E11" s="302"/>
      <c r="F11" s="302"/>
      <c r="G11" s="302"/>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3"/>
    </row>
    <row r="12" spans="1:156" ht="39" customHeight="1" x14ac:dyDescent="0.3">
      <c r="A12" s="268">
        <v>10</v>
      </c>
      <c r="B12" s="299"/>
      <c r="C12" s="300"/>
      <c r="D12" s="301"/>
      <c r="E12" s="302"/>
      <c r="F12" s="302"/>
      <c r="G12" s="302"/>
      <c r="H12" s="302"/>
      <c r="I12" s="302"/>
      <c r="J12" s="302"/>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3"/>
    </row>
    <row r="13" spans="1:156" ht="39" customHeight="1" x14ac:dyDescent="0.3">
      <c r="A13" s="268">
        <v>10</v>
      </c>
      <c r="B13" s="299"/>
      <c r="C13" s="300"/>
      <c r="D13" s="301"/>
      <c r="E13" s="302"/>
      <c r="F13" s="302"/>
      <c r="G13" s="302"/>
      <c r="H13" s="302"/>
      <c r="I13" s="302"/>
      <c r="J13" s="302"/>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3"/>
    </row>
    <row r="14" spans="1:156" ht="39" customHeight="1" x14ac:dyDescent="0.3">
      <c r="A14" s="268">
        <v>10</v>
      </c>
      <c r="B14" s="299"/>
      <c r="C14" s="300"/>
      <c r="D14" s="301"/>
      <c r="E14" s="302"/>
      <c r="F14" s="302"/>
      <c r="G14" s="302"/>
      <c r="H14" s="302"/>
      <c r="I14" s="302"/>
      <c r="J14" s="302"/>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3"/>
    </row>
    <row r="15" spans="1:156" ht="39" customHeight="1" x14ac:dyDescent="0.3">
      <c r="A15" s="268">
        <v>10</v>
      </c>
      <c r="B15" s="299"/>
      <c r="C15" s="300"/>
      <c r="D15" s="301"/>
      <c r="E15" s="302"/>
      <c r="F15" s="302"/>
      <c r="G15" s="302"/>
      <c r="H15" s="302"/>
      <c r="I15" s="302"/>
      <c r="J15" s="302"/>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3"/>
    </row>
    <row r="16" spans="1:156" ht="39" customHeight="1" x14ac:dyDescent="0.3">
      <c r="A16" s="268">
        <v>10</v>
      </c>
      <c r="B16" s="299"/>
      <c r="C16" s="300"/>
      <c r="D16" s="301"/>
      <c r="E16" s="302"/>
      <c r="F16" s="302"/>
      <c r="G16" s="302"/>
      <c r="H16" s="302"/>
      <c r="I16" s="302"/>
      <c r="J16" s="302"/>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3"/>
    </row>
    <row r="17" spans="1:156" ht="16.899999999999999" customHeight="1" x14ac:dyDescent="0.2">
      <c r="A17" s="268">
        <v>11</v>
      </c>
      <c r="B17" s="275"/>
      <c r="C17" s="275"/>
      <c r="D17" s="275"/>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M17" s="315"/>
    </row>
    <row r="18" spans="1:156" s="282" customFormat="1" ht="50.65" customHeight="1" x14ac:dyDescent="0.2">
      <c r="A18" s="268">
        <v>3</v>
      </c>
      <c r="B18" s="277" t="s">
        <v>193</v>
      </c>
      <c r="C18" s="277"/>
      <c r="D18" s="277"/>
      <c r="E18" s="280" t="s">
        <v>358</v>
      </c>
      <c r="F18" s="278" t="e">
        <f t="shared" ref="F18:AI18" si="1">E18+1</f>
        <v>#VALUE!</v>
      </c>
      <c r="G18" s="279" t="e">
        <f t="shared" si="1"/>
        <v>#VALUE!</v>
      </c>
      <c r="H18" s="279" t="e">
        <f t="shared" si="1"/>
        <v>#VALUE!</v>
      </c>
      <c r="I18" s="279" t="e">
        <f t="shared" si="1"/>
        <v>#VALUE!</v>
      </c>
      <c r="J18" s="279" t="e">
        <f t="shared" si="1"/>
        <v>#VALUE!</v>
      </c>
      <c r="K18" s="279" t="e">
        <f t="shared" si="1"/>
        <v>#VALUE!</v>
      </c>
      <c r="L18" s="280" t="e">
        <f t="shared" si="1"/>
        <v>#VALUE!</v>
      </c>
      <c r="M18" s="278" t="e">
        <f t="shared" si="1"/>
        <v>#VALUE!</v>
      </c>
      <c r="N18" s="279" t="e">
        <f t="shared" si="1"/>
        <v>#VALUE!</v>
      </c>
      <c r="O18" s="278" t="e">
        <f t="shared" si="1"/>
        <v>#VALUE!</v>
      </c>
      <c r="P18" s="279" t="e">
        <f t="shared" si="1"/>
        <v>#VALUE!</v>
      </c>
      <c r="Q18" s="279" t="e">
        <f t="shared" si="1"/>
        <v>#VALUE!</v>
      </c>
      <c r="R18" s="279" t="e">
        <f t="shared" si="1"/>
        <v>#VALUE!</v>
      </c>
      <c r="S18" s="280" t="e">
        <f t="shared" si="1"/>
        <v>#VALUE!</v>
      </c>
      <c r="T18" s="278" t="e">
        <f t="shared" si="1"/>
        <v>#VALUE!</v>
      </c>
      <c r="U18" s="279" t="e">
        <f t="shared" si="1"/>
        <v>#VALUE!</v>
      </c>
      <c r="V18" s="279" t="e">
        <f t="shared" si="1"/>
        <v>#VALUE!</v>
      </c>
      <c r="W18" s="279" t="e">
        <f t="shared" si="1"/>
        <v>#VALUE!</v>
      </c>
      <c r="X18" s="279" t="e">
        <f t="shared" si="1"/>
        <v>#VALUE!</v>
      </c>
      <c r="Y18" s="279" t="e">
        <f t="shared" si="1"/>
        <v>#VALUE!</v>
      </c>
      <c r="Z18" s="280" t="e">
        <f t="shared" si="1"/>
        <v>#VALUE!</v>
      </c>
      <c r="AA18" s="278" t="e">
        <f t="shared" si="1"/>
        <v>#VALUE!</v>
      </c>
      <c r="AB18" s="279" t="e">
        <f t="shared" si="1"/>
        <v>#VALUE!</v>
      </c>
      <c r="AC18" s="279" t="e">
        <f t="shared" si="1"/>
        <v>#VALUE!</v>
      </c>
      <c r="AD18" s="279" t="e">
        <f t="shared" si="1"/>
        <v>#VALUE!</v>
      </c>
      <c r="AE18" s="279" t="e">
        <f t="shared" si="1"/>
        <v>#VALUE!</v>
      </c>
      <c r="AF18" s="279" t="e">
        <f t="shared" si="1"/>
        <v>#VALUE!</v>
      </c>
      <c r="AG18" s="280" t="e">
        <f t="shared" si="1"/>
        <v>#VALUE!</v>
      </c>
      <c r="AH18" s="278" t="e">
        <f t="shared" si="1"/>
        <v>#VALUE!</v>
      </c>
      <c r="AI18" s="310" t="e">
        <f t="shared" si="1"/>
        <v>#VALUE!</v>
      </c>
      <c r="AK18" s="316"/>
      <c r="AL18" s="316"/>
      <c r="AM18" s="315"/>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c r="EB18" s="316"/>
      <c r="EC18" s="316"/>
      <c r="ED18" s="316"/>
      <c r="EE18" s="316"/>
      <c r="EF18" s="316"/>
      <c r="EG18" s="316"/>
      <c r="EH18" s="316"/>
      <c r="EI18" s="316"/>
      <c r="EJ18" s="316"/>
      <c r="EK18" s="316"/>
      <c r="EL18" s="316"/>
      <c r="EM18" s="316"/>
      <c r="EN18" s="316"/>
      <c r="EO18" s="316"/>
      <c r="EP18" s="316"/>
      <c r="EQ18" s="316"/>
      <c r="ER18" s="316"/>
      <c r="ES18" s="316"/>
      <c r="ET18" s="316"/>
      <c r="EU18" s="316"/>
      <c r="EV18" s="316"/>
      <c r="EW18" s="316"/>
      <c r="EX18" s="316"/>
      <c r="EY18" s="316"/>
      <c r="EZ18" s="316"/>
    </row>
    <row r="19" spans="1:156" s="282" customFormat="1" ht="31.7" customHeight="1" x14ac:dyDescent="0.4">
      <c r="A19" s="268">
        <v>4</v>
      </c>
      <c r="B19" s="283" t="s">
        <v>357</v>
      </c>
      <c r="C19" s="283"/>
      <c r="D19" s="283"/>
      <c r="E19" s="286" t="s">
        <v>239</v>
      </c>
      <c r="F19" s="287" t="s">
        <v>240</v>
      </c>
      <c r="G19" s="288" t="s">
        <v>173</v>
      </c>
      <c r="H19" s="289" t="s">
        <v>241</v>
      </c>
      <c r="I19" s="290" t="s">
        <v>242</v>
      </c>
      <c r="J19" s="291" t="s">
        <v>237</v>
      </c>
      <c r="K19" s="285" t="s">
        <v>238</v>
      </c>
      <c r="L19" s="286" t="s">
        <v>239</v>
      </c>
      <c r="M19" s="287" t="s">
        <v>240</v>
      </c>
      <c r="N19" s="288" t="s">
        <v>173</v>
      </c>
      <c r="O19" s="321" t="s">
        <v>241</v>
      </c>
      <c r="P19" s="290" t="s">
        <v>242</v>
      </c>
      <c r="Q19" s="291" t="s">
        <v>237</v>
      </c>
      <c r="R19" s="285" t="s">
        <v>238</v>
      </c>
      <c r="S19" s="286" t="s">
        <v>239</v>
      </c>
      <c r="T19" s="287" t="s">
        <v>240</v>
      </c>
      <c r="U19" s="288" t="s">
        <v>173</v>
      </c>
      <c r="V19" s="289" t="s">
        <v>241</v>
      </c>
      <c r="W19" s="290" t="s">
        <v>242</v>
      </c>
      <c r="X19" s="291" t="s">
        <v>237</v>
      </c>
      <c r="Y19" s="285" t="s">
        <v>238</v>
      </c>
      <c r="Z19" s="286" t="s">
        <v>239</v>
      </c>
      <c r="AA19" s="287" t="s">
        <v>240</v>
      </c>
      <c r="AB19" s="288" t="s">
        <v>173</v>
      </c>
      <c r="AC19" s="289" t="s">
        <v>241</v>
      </c>
      <c r="AD19" s="290" t="s">
        <v>242</v>
      </c>
      <c r="AE19" s="291" t="s">
        <v>237</v>
      </c>
      <c r="AF19" s="285" t="s">
        <v>238</v>
      </c>
      <c r="AG19" s="286" t="s">
        <v>239</v>
      </c>
      <c r="AH19" s="287" t="s">
        <v>240</v>
      </c>
      <c r="AI19" s="390" t="s">
        <v>173</v>
      </c>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c r="EZ19" s="316"/>
    </row>
    <row r="20" spans="1:156" s="282" customFormat="1" ht="16.899999999999999" customHeight="1" x14ac:dyDescent="0.15">
      <c r="A20" s="268">
        <v>11</v>
      </c>
      <c r="B20" s="294"/>
      <c r="C20" s="294"/>
      <c r="D20" s="294"/>
      <c r="E20" s="295"/>
      <c r="F20" s="295"/>
      <c r="G20" s="295"/>
      <c r="H20" s="295"/>
      <c r="I20" s="295"/>
      <c r="J20" s="295"/>
      <c r="K20" s="295"/>
      <c r="L20" s="295"/>
      <c r="M20" s="295"/>
      <c r="N20" s="295"/>
      <c r="O20" s="295"/>
      <c r="P20" s="295"/>
      <c r="Q20" s="295"/>
      <c r="R20" s="295"/>
      <c r="S20" s="295"/>
      <c r="T20" s="295"/>
      <c r="U20" s="295"/>
      <c r="V20" s="295"/>
      <c r="W20" s="295"/>
      <c r="X20" s="295"/>
      <c r="Y20" s="295"/>
      <c r="Z20" s="295"/>
      <c r="AA20" s="295"/>
      <c r="AB20" s="295"/>
      <c r="AC20" s="295"/>
      <c r="AD20" s="295"/>
      <c r="AE20" s="295"/>
      <c r="AF20" s="295"/>
      <c r="AG20" s="295"/>
      <c r="AH20" s="296"/>
      <c r="AI20" s="295"/>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c r="EZ20" s="316"/>
    </row>
    <row r="21" spans="1:156" ht="26.25" hidden="1" customHeight="1" x14ac:dyDescent="0.15">
      <c r="B21" s="297"/>
      <c r="C21" s="297"/>
      <c r="D21" s="297"/>
      <c r="E21" s="298"/>
      <c r="F21" s="298"/>
      <c r="G21" s="298"/>
      <c r="H21" s="298"/>
      <c r="I21" s="298"/>
      <c r="J21" s="298"/>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row>
    <row r="22" spans="1:156" ht="39" customHeight="1" x14ac:dyDescent="0.3">
      <c r="A22" s="268">
        <v>10</v>
      </c>
      <c r="B22" s="299"/>
      <c r="C22" s="300"/>
      <c r="D22" s="301"/>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3"/>
    </row>
    <row r="23" spans="1:156" ht="39" customHeight="1" x14ac:dyDescent="0.3">
      <c r="A23" s="268">
        <v>10</v>
      </c>
      <c r="B23" s="299"/>
      <c r="C23" s="300"/>
      <c r="D23" s="301"/>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c r="AC23" s="302"/>
      <c r="AD23" s="302"/>
      <c r="AE23" s="302"/>
      <c r="AF23" s="302"/>
      <c r="AG23" s="302"/>
      <c r="AH23" s="302"/>
      <c r="AI23" s="303"/>
    </row>
    <row r="24" spans="1:156" ht="39" customHeight="1" x14ac:dyDescent="0.3">
      <c r="A24" s="268">
        <v>10</v>
      </c>
      <c r="B24" s="299"/>
      <c r="C24" s="300"/>
      <c r="D24" s="301"/>
      <c r="E24" s="302"/>
      <c r="F24" s="302"/>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3"/>
    </row>
    <row r="25" spans="1:156" ht="39" customHeight="1" x14ac:dyDescent="0.3">
      <c r="A25" s="268">
        <v>10</v>
      </c>
      <c r="B25" s="299"/>
      <c r="C25" s="300"/>
      <c r="D25" s="301"/>
      <c r="E25" s="302"/>
      <c r="F25" s="302"/>
      <c r="G25" s="302"/>
      <c r="H25" s="302"/>
      <c r="I25" s="302"/>
      <c r="J25" s="302"/>
      <c r="K25" s="302"/>
      <c r="L25" s="302"/>
      <c r="M25" s="302"/>
      <c r="N25" s="302"/>
      <c r="O25" s="302"/>
      <c r="P25" s="302"/>
      <c r="Q25" s="302"/>
      <c r="R25" s="302"/>
      <c r="S25" s="302"/>
      <c r="T25" s="302"/>
      <c r="U25" s="302"/>
      <c r="V25" s="302"/>
      <c r="W25" s="302"/>
      <c r="X25" s="302"/>
      <c r="Y25" s="302"/>
      <c r="Z25" s="302"/>
      <c r="AA25" s="302"/>
      <c r="AB25" s="302"/>
      <c r="AC25" s="302"/>
      <c r="AD25" s="302"/>
      <c r="AE25" s="302"/>
      <c r="AF25" s="302"/>
      <c r="AG25" s="302"/>
      <c r="AH25" s="302"/>
      <c r="AI25" s="303"/>
    </row>
    <row r="26" spans="1:156" ht="39" customHeight="1" x14ac:dyDescent="0.3">
      <c r="A26" s="268">
        <v>10</v>
      </c>
      <c r="B26" s="299"/>
      <c r="C26" s="300"/>
      <c r="D26" s="301"/>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3"/>
    </row>
    <row r="27" spans="1:156" ht="39" customHeight="1" x14ac:dyDescent="0.3">
      <c r="A27" s="268">
        <v>10</v>
      </c>
      <c r="B27" s="299"/>
      <c r="C27" s="300"/>
      <c r="D27" s="301"/>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c r="AC27" s="302"/>
      <c r="AD27" s="302"/>
      <c r="AE27" s="302"/>
      <c r="AF27" s="302"/>
      <c r="AG27" s="302"/>
      <c r="AH27" s="302"/>
      <c r="AI27" s="303"/>
    </row>
    <row r="28" spans="1:156" ht="39" customHeight="1" x14ac:dyDescent="0.3">
      <c r="A28" s="268">
        <v>10</v>
      </c>
      <c r="B28" s="299"/>
      <c r="C28" s="300"/>
      <c r="D28" s="301"/>
      <c r="E28" s="302"/>
      <c r="F28" s="302"/>
      <c r="G28" s="302"/>
      <c r="H28" s="302"/>
      <c r="I28" s="302"/>
      <c r="J28" s="302"/>
      <c r="K28" s="302"/>
      <c r="L28" s="302"/>
      <c r="M28" s="302"/>
      <c r="N28" s="302"/>
      <c r="O28" s="302"/>
      <c r="P28" s="302"/>
      <c r="Q28" s="302"/>
      <c r="R28" s="302"/>
      <c r="S28" s="302"/>
      <c r="T28" s="302"/>
      <c r="U28" s="302"/>
      <c r="V28" s="302"/>
      <c r="W28" s="302"/>
      <c r="X28" s="302"/>
      <c r="Y28" s="302"/>
      <c r="Z28" s="302"/>
      <c r="AA28" s="302"/>
      <c r="AB28" s="302"/>
      <c r="AC28" s="302"/>
      <c r="AD28" s="302"/>
      <c r="AE28" s="302"/>
      <c r="AF28" s="302"/>
      <c r="AG28" s="302"/>
      <c r="AH28" s="302"/>
      <c r="AI28" s="303"/>
    </row>
    <row r="29" spans="1:156" ht="16.899999999999999" customHeight="1" x14ac:dyDescent="0.2">
      <c r="A29" s="268">
        <v>11</v>
      </c>
      <c r="B29" s="275"/>
      <c r="C29" s="275"/>
      <c r="D29" s="275"/>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M29" s="315"/>
    </row>
    <row r="30" spans="1:156" s="282" customFormat="1" ht="50.65" customHeight="1" x14ac:dyDescent="0.2">
      <c r="A30" s="268">
        <v>3</v>
      </c>
      <c r="B30" s="277" t="s">
        <v>369</v>
      </c>
      <c r="C30" s="277"/>
      <c r="D30" s="277"/>
      <c r="E30" s="279" t="s">
        <v>371</v>
      </c>
      <c r="F30" s="279" t="e">
        <f t="shared" ref="F30:AI30" si="2">E30+1</f>
        <v>#VALUE!</v>
      </c>
      <c r="G30" s="279" t="e">
        <f t="shared" si="2"/>
        <v>#VALUE!</v>
      </c>
      <c r="H30" s="279" t="e">
        <f t="shared" si="2"/>
        <v>#VALUE!</v>
      </c>
      <c r="I30" s="280" t="e">
        <f t="shared" si="2"/>
        <v>#VALUE!</v>
      </c>
      <c r="J30" s="278" t="e">
        <f t="shared" si="2"/>
        <v>#VALUE!</v>
      </c>
      <c r="K30" s="279" t="e">
        <f t="shared" si="2"/>
        <v>#VALUE!</v>
      </c>
      <c r="L30" s="279" t="e">
        <f t="shared" si="2"/>
        <v>#VALUE!</v>
      </c>
      <c r="M30" s="279" t="e">
        <f t="shared" si="2"/>
        <v>#VALUE!</v>
      </c>
      <c r="N30" s="279" t="e">
        <f t="shared" si="2"/>
        <v>#VALUE!</v>
      </c>
      <c r="O30" s="279" t="e">
        <f t="shared" si="2"/>
        <v>#VALUE!</v>
      </c>
      <c r="P30" s="280" t="e">
        <f t="shared" si="2"/>
        <v>#VALUE!</v>
      </c>
      <c r="Q30" s="278" t="e">
        <f t="shared" si="2"/>
        <v>#VALUE!</v>
      </c>
      <c r="R30" s="279" t="e">
        <f t="shared" si="2"/>
        <v>#VALUE!</v>
      </c>
      <c r="S30" s="279" t="e">
        <f t="shared" si="2"/>
        <v>#VALUE!</v>
      </c>
      <c r="T30" s="279" t="e">
        <f t="shared" si="2"/>
        <v>#VALUE!</v>
      </c>
      <c r="U30" s="279" t="e">
        <f t="shared" si="2"/>
        <v>#VALUE!</v>
      </c>
      <c r="V30" s="279" t="e">
        <f t="shared" si="2"/>
        <v>#VALUE!</v>
      </c>
      <c r="W30" s="280" t="e">
        <f t="shared" si="2"/>
        <v>#VALUE!</v>
      </c>
      <c r="X30" s="278" t="e">
        <f t="shared" si="2"/>
        <v>#VALUE!</v>
      </c>
      <c r="Y30" s="278" t="e">
        <f t="shared" si="2"/>
        <v>#VALUE!</v>
      </c>
      <c r="Z30" s="278" t="e">
        <f t="shared" si="2"/>
        <v>#VALUE!</v>
      </c>
      <c r="AA30" s="278" t="e">
        <f t="shared" si="2"/>
        <v>#VALUE!</v>
      </c>
      <c r="AB30" s="279" t="e">
        <f t="shared" si="2"/>
        <v>#VALUE!</v>
      </c>
      <c r="AC30" s="279" t="e">
        <f t="shared" si="2"/>
        <v>#VALUE!</v>
      </c>
      <c r="AD30" s="280" t="e">
        <f t="shared" si="2"/>
        <v>#VALUE!</v>
      </c>
      <c r="AE30" s="278" t="e">
        <f t="shared" si="2"/>
        <v>#VALUE!</v>
      </c>
      <c r="AF30" s="279" t="e">
        <f t="shared" si="2"/>
        <v>#VALUE!</v>
      </c>
      <c r="AG30" s="279" t="e">
        <f t="shared" si="2"/>
        <v>#VALUE!</v>
      </c>
      <c r="AH30" s="279" t="e">
        <f t="shared" si="2"/>
        <v>#VALUE!</v>
      </c>
      <c r="AI30" s="305" t="e">
        <f t="shared" si="2"/>
        <v>#VALUE!</v>
      </c>
      <c r="AK30" s="316"/>
      <c r="AL30" s="316"/>
      <c r="AM30" s="315"/>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row>
    <row r="31" spans="1:156" s="282" customFormat="1" ht="31.7" customHeight="1" x14ac:dyDescent="0.4">
      <c r="A31" s="268">
        <v>4</v>
      </c>
      <c r="B31" s="283" t="s">
        <v>370</v>
      </c>
      <c r="C31" s="283"/>
      <c r="D31" s="283"/>
      <c r="E31" s="289" t="s">
        <v>241</v>
      </c>
      <c r="F31" s="290" t="s">
        <v>242</v>
      </c>
      <c r="G31" s="291" t="s">
        <v>237</v>
      </c>
      <c r="H31" s="285" t="s">
        <v>238</v>
      </c>
      <c r="I31" s="286" t="s">
        <v>239</v>
      </c>
      <c r="J31" s="287" t="s">
        <v>240</v>
      </c>
      <c r="K31" s="288" t="s">
        <v>173</v>
      </c>
      <c r="L31" s="289" t="s">
        <v>241</v>
      </c>
      <c r="M31" s="290" t="s">
        <v>242</v>
      </c>
      <c r="N31" s="291" t="s">
        <v>237</v>
      </c>
      <c r="O31" s="285" t="s">
        <v>238</v>
      </c>
      <c r="P31" s="286" t="s">
        <v>239</v>
      </c>
      <c r="Q31" s="287" t="s">
        <v>240</v>
      </c>
      <c r="R31" s="288" t="s">
        <v>173</v>
      </c>
      <c r="S31" s="289" t="s">
        <v>241</v>
      </c>
      <c r="T31" s="290" t="s">
        <v>242</v>
      </c>
      <c r="U31" s="291" t="s">
        <v>237</v>
      </c>
      <c r="V31" s="285" t="s">
        <v>238</v>
      </c>
      <c r="W31" s="286" t="s">
        <v>239</v>
      </c>
      <c r="X31" s="287" t="s">
        <v>240</v>
      </c>
      <c r="Y31" s="292" t="s">
        <v>173</v>
      </c>
      <c r="Z31" s="321" t="s">
        <v>241</v>
      </c>
      <c r="AA31" s="306" t="s">
        <v>242</v>
      </c>
      <c r="AB31" s="291" t="s">
        <v>237</v>
      </c>
      <c r="AC31" s="285" t="s">
        <v>238</v>
      </c>
      <c r="AD31" s="286" t="s">
        <v>239</v>
      </c>
      <c r="AE31" s="287" t="s">
        <v>240</v>
      </c>
      <c r="AF31" s="288" t="s">
        <v>173</v>
      </c>
      <c r="AG31" s="289" t="s">
        <v>241</v>
      </c>
      <c r="AH31" s="290" t="s">
        <v>242</v>
      </c>
      <c r="AI31" s="392" t="s">
        <v>237</v>
      </c>
      <c r="AK31" s="316"/>
      <c r="AL31" s="316"/>
      <c r="AM31" s="316"/>
      <c r="AN31" s="316"/>
      <c r="AO31" s="316"/>
      <c r="AP31" s="316"/>
      <c r="AQ31" s="316"/>
      <c r="AR31" s="316"/>
      <c r="AS31" s="316"/>
      <c r="AT31" s="316"/>
      <c r="AU31" s="316"/>
      <c r="AV31" s="316"/>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row>
    <row r="32" spans="1:156" s="282" customFormat="1" ht="16.899999999999999" customHeight="1" x14ac:dyDescent="0.15">
      <c r="A32" s="268">
        <v>11</v>
      </c>
      <c r="B32" s="294"/>
      <c r="C32" s="294"/>
      <c r="D32" s="294"/>
      <c r="E32" s="295"/>
      <c r="F32" s="295"/>
      <c r="G32" s="295"/>
      <c r="H32" s="295"/>
      <c r="I32" s="295"/>
      <c r="J32" s="295"/>
      <c r="K32" s="295"/>
      <c r="L32" s="295"/>
      <c r="M32" s="295"/>
      <c r="N32" s="295"/>
      <c r="O32" s="295"/>
      <c r="P32" s="295"/>
      <c r="Q32" s="295"/>
      <c r="R32" s="295"/>
      <c r="S32" s="295"/>
      <c r="T32" s="295"/>
      <c r="U32" s="295"/>
      <c r="V32" s="295"/>
      <c r="W32" s="295"/>
      <c r="X32" s="295"/>
      <c r="Y32" s="295"/>
      <c r="Z32" s="295"/>
      <c r="AA32" s="295"/>
      <c r="AB32" s="295"/>
      <c r="AC32" s="295"/>
      <c r="AD32" s="295"/>
      <c r="AE32" s="295"/>
      <c r="AF32" s="295"/>
      <c r="AG32" s="295"/>
      <c r="AH32" s="296"/>
      <c r="AI32" s="295"/>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row>
    <row r="33" spans="1:35" ht="26.25" hidden="1" customHeight="1" x14ac:dyDescent="0.15">
      <c r="B33" s="297"/>
      <c r="C33" s="297"/>
      <c r="D33" s="297"/>
      <c r="E33" s="298"/>
      <c r="F33" s="298"/>
      <c r="G33" s="298"/>
      <c r="H33" s="298"/>
      <c r="I33" s="298"/>
      <c r="J33" s="298"/>
      <c r="K33" s="298"/>
      <c r="L33" s="298"/>
      <c r="M33" s="298"/>
      <c r="N33" s="298"/>
      <c r="O33" s="298"/>
      <c r="P33" s="298"/>
      <c r="Q33" s="298"/>
      <c r="R33" s="298"/>
      <c r="S33" s="298"/>
      <c r="T33" s="298"/>
      <c r="U33" s="298"/>
      <c r="V33" s="298"/>
      <c r="W33" s="298"/>
      <c r="X33" s="298"/>
      <c r="Y33" s="298"/>
      <c r="Z33" s="298"/>
      <c r="AA33" s="298"/>
      <c r="AB33" s="298"/>
      <c r="AC33" s="298"/>
      <c r="AD33" s="298"/>
      <c r="AE33" s="298"/>
      <c r="AF33" s="298"/>
      <c r="AG33" s="298"/>
      <c r="AH33" s="298"/>
      <c r="AI33" s="298"/>
    </row>
    <row r="34" spans="1:35" ht="39" customHeight="1" x14ac:dyDescent="0.3">
      <c r="A34" s="268">
        <v>10</v>
      </c>
      <c r="B34" s="299"/>
      <c r="C34" s="300"/>
      <c r="D34" s="301"/>
      <c r="E34" s="302"/>
      <c r="F34" s="302"/>
      <c r="G34" s="302"/>
      <c r="H34" s="302"/>
      <c r="I34" s="302"/>
      <c r="J34" s="302"/>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3"/>
    </row>
    <row r="35" spans="1:35" ht="39" customHeight="1" x14ac:dyDescent="0.3">
      <c r="A35" s="268">
        <v>10</v>
      </c>
      <c r="B35" s="299"/>
      <c r="C35" s="300"/>
      <c r="D35" s="301"/>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3"/>
    </row>
    <row r="36" spans="1:35" ht="39" customHeight="1" x14ac:dyDescent="0.3">
      <c r="A36" s="268">
        <v>10</v>
      </c>
      <c r="B36" s="299"/>
      <c r="C36" s="300"/>
      <c r="D36" s="301"/>
      <c r="E36" s="302"/>
      <c r="F36" s="302"/>
      <c r="G36" s="302"/>
      <c r="H36" s="302"/>
      <c r="I36" s="302"/>
      <c r="J36" s="302"/>
      <c r="K36" s="302"/>
      <c r="L36" s="302"/>
      <c r="M36" s="302"/>
      <c r="N36" s="302"/>
      <c r="O36" s="302"/>
      <c r="P36" s="302"/>
      <c r="Q36" s="302"/>
      <c r="R36" s="302"/>
      <c r="S36" s="302"/>
      <c r="T36" s="302"/>
      <c r="U36" s="302"/>
      <c r="V36" s="302"/>
      <c r="W36" s="302"/>
      <c r="X36" s="302"/>
      <c r="Y36" s="302"/>
      <c r="Z36" s="302"/>
      <c r="AA36" s="302"/>
      <c r="AB36" s="302"/>
      <c r="AC36" s="302"/>
      <c r="AD36" s="302"/>
      <c r="AE36" s="302"/>
      <c r="AF36" s="302"/>
      <c r="AG36" s="302"/>
      <c r="AH36" s="302"/>
      <c r="AI36" s="303"/>
    </row>
    <row r="37" spans="1:35" ht="39" customHeight="1" x14ac:dyDescent="0.3">
      <c r="A37" s="268">
        <v>10</v>
      </c>
      <c r="B37" s="299"/>
      <c r="C37" s="300"/>
      <c r="D37" s="301"/>
      <c r="E37" s="302"/>
      <c r="F37" s="302"/>
      <c r="G37" s="302"/>
      <c r="H37" s="302"/>
      <c r="I37" s="302"/>
      <c r="J37" s="302"/>
      <c r="K37" s="302"/>
      <c r="L37" s="302"/>
      <c r="M37" s="302"/>
      <c r="N37" s="302"/>
      <c r="O37" s="302"/>
      <c r="P37" s="302"/>
      <c r="Q37" s="302"/>
      <c r="R37" s="302"/>
      <c r="S37" s="302"/>
      <c r="T37" s="302"/>
      <c r="U37" s="302"/>
      <c r="V37" s="302"/>
      <c r="W37" s="302"/>
      <c r="X37" s="302"/>
      <c r="Y37" s="302"/>
      <c r="Z37" s="302"/>
      <c r="AA37" s="302"/>
      <c r="AB37" s="302"/>
      <c r="AC37" s="302"/>
      <c r="AD37" s="302"/>
      <c r="AE37" s="302"/>
      <c r="AF37" s="302"/>
      <c r="AG37" s="302"/>
      <c r="AH37" s="302"/>
      <c r="AI37" s="303"/>
    </row>
    <row r="38" spans="1:35" ht="39" customHeight="1" x14ac:dyDescent="0.3">
      <c r="A38" s="268">
        <v>10</v>
      </c>
      <c r="B38" s="299"/>
      <c r="C38" s="300"/>
      <c r="D38" s="301"/>
      <c r="E38" s="302"/>
      <c r="F38" s="302"/>
      <c r="G38" s="302"/>
      <c r="H38" s="302"/>
      <c r="I38" s="302"/>
      <c r="J38" s="302"/>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3"/>
    </row>
    <row r="39" spans="1:35" ht="39" customHeight="1" x14ac:dyDescent="0.3">
      <c r="A39" s="268">
        <v>10</v>
      </c>
      <c r="B39" s="299"/>
      <c r="C39" s="300"/>
      <c r="D39" s="301"/>
      <c r="E39" s="302"/>
      <c r="F39" s="302"/>
      <c r="G39" s="302"/>
      <c r="H39" s="302"/>
      <c r="I39" s="302"/>
      <c r="J39" s="302"/>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3"/>
    </row>
    <row r="40" spans="1:35" ht="39" customHeight="1" x14ac:dyDescent="0.3">
      <c r="A40" s="268">
        <v>10</v>
      </c>
      <c r="B40" s="299"/>
      <c r="C40" s="300"/>
      <c r="D40" s="301"/>
      <c r="E40" s="302"/>
      <c r="F40" s="302"/>
      <c r="G40" s="302"/>
      <c r="H40" s="302"/>
      <c r="I40" s="302"/>
      <c r="J40" s="302"/>
      <c r="K40" s="302"/>
      <c r="L40" s="302"/>
      <c r="M40" s="302"/>
      <c r="N40" s="302"/>
      <c r="O40" s="302"/>
      <c r="P40" s="302"/>
      <c r="Q40" s="302"/>
      <c r="R40" s="302"/>
      <c r="S40" s="302"/>
      <c r="T40" s="302"/>
      <c r="U40" s="302"/>
      <c r="V40" s="302"/>
      <c r="W40" s="302"/>
      <c r="X40" s="302"/>
      <c r="Y40" s="302"/>
      <c r="Z40" s="302"/>
      <c r="AA40" s="302"/>
      <c r="AB40" s="302"/>
      <c r="AC40" s="302"/>
      <c r="AD40" s="302"/>
      <c r="AE40" s="302"/>
      <c r="AF40" s="302"/>
      <c r="AG40" s="302"/>
      <c r="AH40" s="302"/>
      <c r="AI40" s="303"/>
    </row>
    <row r="41" spans="1:35" ht="9" customHeight="1" x14ac:dyDescent="0.15">
      <c r="A41" s="268">
        <v>20</v>
      </c>
      <c r="B41" s="297"/>
      <c r="C41" s="297"/>
      <c r="D41" s="297"/>
      <c r="E41" s="297"/>
      <c r="F41" s="297"/>
      <c r="G41" s="297"/>
      <c r="H41" s="297"/>
      <c r="I41" s="297"/>
      <c r="J41" s="297"/>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row>
    <row r="42" spans="1:35" ht="38.65" customHeight="1" x14ac:dyDescent="0.15">
      <c r="A42" s="268">
        <v>21</v>
      </c>
      <c r="B42" s="297"/>
      <c r="C42" s="297"/>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c r="AF42" s="297"/>
      <c r="AG42" s="297"/>
      <c r="AH42" s="297"/>
      <c r="AI42" s="297"/>
    </row>
    <row r="44" spans="1:35" s="314" customFormat="1" ht="21.2" customHeight="1" x14ac:dyDescent="0.15">
      <c r="A44" s="313"/>
    </row>
    <row r="45" spans="1:35" s="314" customFormat="1" ht="21.2" customHeight="1" x14ac:dyDescent="0.15">
      <c r="A45" s="313"/>
    </row>
    <row r="46" spans="1:35" s="314" customFormat="1" ht="21.2" customHeight="1" x14ac:dyDescent="0.15">
      <c r="A46" s="313"/>
    </row>
    <row r="47" spans="1:35" s="314" customFormat="1" ht="21.2" customHeight="1" x14ac:dyDescent="0.15">
      <c r="A47" s="313"/>
    </row>
    <row r="48" spans="1:35" s="314" customFormat="1" ht="21.2" customHeight="1" x14ac:dyDescent="0.15">
      <c r="A48" s="313"/>
    </row>
    <row r="49" spans="1:1" s="314" customFormat="1" ht="21.2" customHeight="1" x14ac:dyDescent="0.15">
      <c r="A49" s="313"/>
    </row>
    <row r="50" spans="1:1" s="314" customFormat="1" ht="21.2" customHeight="1" x14ac:dyDescent="0.15">
      <c r="A50" s="313"/>
    </row>
    <row r="51" spans="1:1" s="314" customFormat="1" ht="21.2" customHeight="1" x14ac:dyDescent="0.15">
      <c r="A51" s="313"/>
    </row>
    <row r="52" spans="1:1" s="314" customFormat="1" ht="21.2" customHeight="1" x14ac:dyDescent="0.15">
      <c r="A52" s="313"/>
    </row>
    <row r="53" spans="1:1" s="314" customFormat="1" ht="21.2" customHeight="1" x14ac:dyDescent="0.15">
      <c r="A53" s="313"/>
    </row>
    <row r="54" spans="1:1" s="314" customFormat="1" ht="21.2" customHeight="1" x14ac:dyDescent="0.15">
      <c r="A54" s="313"/>
    </row>
    <row r="55" spans="1:1" s="314" customFormat="1" ht="21.2" customHeight="1" x14ac:dyDescent="0.15">
      <c r="A55" s="313"/>
    </row>
    <row r="56" spans="1:1" s="314" customFormat="1" ht="21.2" customHeight="1" x14ac:dyDescent="0.15">
      <c r="A56" s="313"/>
    </row>
    <row r="57" spans="1:1" s="314" customFormat="1" ht="21.2" customHeight="1" x14ac:dyDescent="0.15">
      <c r="A57" s="313"/>
    </row>
    <row r="58" spans="1:1" s="314" customFormat="1" ht="21.2" customHeight="1" x14ac:dyDescent="0.15">
      <c r="A58" s="313"/>
    </row>
    <row r="59" spans="1:1" s="314" customFormat="1" ht="21.2" customHeight="1" x14ac:dyDescent="0.15">
      <c r="A59" s="313"/>
    </row>
    <row r="60" spans="1:1" s="314" customFormat="1" ht="21.2" customHeight="1" x14ac:dyDescent="0.15">
      <c r="A60" s="313"/>
    </row>
    <row r="61" spans="1:1" s="314" customFormat="1" ht="21.2" customHeight="1" x14ac:dyDescent="0.15">
      <c r="A61" s="313"/>
    </row>
    <row r="62" spans="1:1" s="314" customFormat="1" ht="21.2" customHeight="1" x14ac:dyDescent="0.15">
      <c r="A62" s="313"/>
    </row>
    <row r="63" spans="1:1" s="314" customFormat="1" ht="21.2" customHeight="1" x14ac:dyDescent="0.15">
      <c r="A63" s="313"/>
    </row>
    <row r="64" spans="1:1" s="314" customFormat="1" ht="21.2" customHeight="1" x14ac:dyDescent="0.15">
      <c r="A64" s="313"/>
    </row>
    <row r="65" spans="1:1" s="314" customFormat="1" ht="21.2" customHeight="1" x14ac:dyDescent="0.15">
      <c r="A65" s="313"/>
    </row>
    <row r="66" spans="1:1" s="314" customFormat="1" ht="21.2" customHeight="1" x14ac:dyDescent="0.15">
      <c r="A66" s="313"/>
    </row>
    <row r="67" spans="1:1" s="314" customFormat="1" ht="21.2" customHeight="1" x14ac:dyDescent="0.15">
      <c r="A67" s="313"/>
    </row>
    <row r="68" spans="1:1" s="314" customFormat="1" ht="21.2" customHeight="1" x14ac:dyDescent="0.15">
      <c r="A68" s="313"/>
    </row>
    <row r="69" spans="1:1" s="314" customFormat="1" ht="21.2" customHeight="1" x14ac:dyDescent="0.15">
      <c r="A69" s="313"/>
    </row>
    <row r="70" spans="1:1" s="314" customFormat="1" ht="21.2" customHeight="1" x14ac:dyDescent="0.15">
      <c r="A70" s="313"/>
    </row>
    <row r="71" spans="1:1" s="314" customFormat="1" ht="21.2" customHeight="1" x14ac:dyDescent="0.15">
      <c r="A71" s="313"/>
    </row>
    <row r="72" spans="1:1" s="314" customFormat="1" ht="21.2" customHeight="1" x14ac:dyDescent="0.15">
      <c r="A72" s="313"/>
    </row>
    <row r="73" spans="1:1" s="314" customFormat="1" ht="21.2" customHeight="1" x14ac:dyDescent="0.15">
      <c r="A73" s="313"/>
    </row>
    <row r="74" spans="1:1" s="314" customFormat="1" ht="21.2" customHeight="1" x14ac:dyDescent="0.15">
      <c r="A74" s="313"/>
    </row>
    <row r="75" spans="1:1" s="314" customFormat="1" ht="21.2" customHeight="1" x14ac:dyDescent="0.15">
      <c r="A75" s="313"/>
    </row>
    <row r="76" spans="1:1" s="314" customFormat="1" ht="21.2" customHeight="1" x14ac:dyDescent="0.15">
      <c r="A76" s="313"/>
    </row>
    <row r="77" spans="1:1" s="314" customFormat="1" ht="21.2" customHeight="1" x14ac:dyDescent="0.15">
      <c r="A77" s="313"/>
    </row>
    <row r="78" spans="1:1" s="314" customFormat="1" ht="21.2" customHeight="1" x14ac:dyDescent="0.15">
      <c r="A78" s="313"/>
    </row>
    <row r="79" spans="1:1" s="314" customFormat="1" ht="21.2" customHeight="1" x14ac:dyDescent="0.15">
      <c r="A79" s="313"/>
    </row>
    <row r="80" spans="1:1" s="314" customFormat="1" ht="21.2" customHeight="1" x14ac:dyDescent="0.15">
      <c r="A80" s="313"/>
    </row>
    <row r="81" spans="1:1" s="314" customFormat="1" ht="21.2" customHeight="1" x14ac:dyDescent="0.15">
      <c r="A81" s="313"/>
    </row>
    <row r="82" spans="1:1" s="314" customFormat="1" ht="21.2" customHeight="1" x14ac:dyDescent="0.15">
      <c r="A82" s="313"/>
    </row>
    <row r="83" spans="1:1" s="314" customFormat="1" ht="21.2" customHeight="1" x14ac:dyDescent="0.15">
      <c r="A83" s="313"/>
    </row>
    <row r="84" spans="1:1" s="314" customFormat="1" ht="21.2" customHeight="1" x14ac:dyDescent="0.15">
      <c r="A84" s="313"/>
    </row>
    <row r="85" spans="1:1" s="314" customFormat="1" ht="21.2" customHeight="1" x14ac:dyDescent="0.15">
      <c r="A85" s="313"/>
    </row>
    <row r="86" spans="1:1" s="314" customFormat="1" ht="21.2" customHeight="1" x14ac:dyDescent="0.15">
      <c r="A86" s="313"/>
    </row>
    <row r="87" spans="1:1" s="314" customFormat="1" ht="21.2" customHeight="1" x14ac:dyDescent="0.15">
      <c r="A87" s="313"/>
    </row>
    <row r="88" spans="1:1" s="314" customFormat="1" ht="21.2" customHeight="1" x14ac:dyDescent="0.15">
      <c r="A88" s="313"/>
    </row>
    <row r="89" spans="1:1" s="314" customFormat="1" ht="21.2" customHeight="1" x14ac:dyDescent="0.15">
      <c r="A89" s="313"/>
    </row>
    <row r="90" spans="1:1" s="314" customFormat="1" ht="21.2" customHeight="1" x14ac:dyDescent="0.15">
      <c r="A90" s="313"/>
    </row>
    <row r="91" spans="1:1" s="314" customFormat="1" ht="21.2" customHeight="1" x14ac:dyDescent="0.15">
      <c r="A91" s="313"/>
    </row>
    <row r="92" spans="1:1" s="314" customFormat="1" ht="21.2" customHeight="1" x14ac:dyDescent="0.15">
      <c r="A92" s="313"/>
    </row>
    <row r="93" spans="1:1" s="314" customFormat="1" ht="21.2" customHeight="1" x14ac:dyDescent="0.15">
      <c r="A93" s="313"/>
    </row>
    <row r="94" spans="1:1" s="314" customFormat="1" ht="21.2" customHeight="1" x14ac:dyDescent="0.15">
      <c r="A94" s="313"/>
    </row>
    <row r="95" spans="1:1" s="314" customFormat="1" ht="21.2" customHeight="1" x14ac:dyDescent="0.15">
      <c r="A95" s="313"/>
    </row>
    <row r="96" spans="1:1" s="314" customFormat="1" ht="21.2" customHeight="1" x14ac:dyDescent="0.15">
      <c r="A96" s="313"/>
    </row>
    <row r="97" spans="1:1" s="314" customFormat="1" ht="21.2" customHeight="1" x14ac:dyDescent="0.15">
      <c r="A97" s="313"/>
    </row>
    <row r="98" spans="1:1" s="314" customFormat="1" ht="21.2" customHeight="1" x14ac:dyDescent="0.15">
      <c r="A98" s="313"/>
    </row>
    <row r="99" spans="1:1" s="314" customFormat="1" ht="21.2" customHeight="1" x14ac:dyDescent="0.15">
      <c r="A99" s="313"/>
    </row>
    <row r="100" spans="1:1" s="314" customFormat="1" ht="21.2" customHeight="1" x14ac:dyDescent="0.15">
      <c r="A100" s="313"/>
    </row>
    <row r="101" spans="1:1" s="314" customFormat="1" ht="21.2" customHeight="1" x14ac:dyDescent="0.15">
      <c r="A101" s="313"/>
    </row>
    <row r="102" spans="1:1" s="314" customFormat="1" ht="21.2" customHeight="1" x14ac:dyDescent="0.15">
      <c r="A102" s="313"/>
    </row>
    <row r="103" spans="1:1" s="314" customFormat="1" ht="21.2" customHeight="1" x14ac:dyDescent="0.15">
      <c r="A103" s="313"/>
    </row>
    <row r="104" spans="1:1" s="314" customFormat="1" ht="21.2" customHeight="1" x14ac:dyDescent="0.15">
      <c r="A104" s="313"/>
    </row>
    <row r="105" spans="1:1" s="314" customFormat="1" ht="21.2" customHeight="1" x14ac:dyDescent="0.15">
      <c r="A105" s="313"/>
    </row>
    <row r="106" spans="1:1" s="314" customFormat="1" ht="21.2" customHeight="1" x14ac:dyDescent="0.15">
      <c r="A106" s="313"/>
    </row>
    <row r="107" spans="1:1" s="314" customFormat="1" ht="21.2" customHeight="1" x14ac:dyDescent="0.15">
      <c r="A107" s="313"/>
    </row>
    <row r="108" spans="1:1" s="314" customFormat="1" ht="21.2" customHeight="1" x14ac:dyDescent="0.15">
      <c r="A108" s="313"/>
    </row>
    <row r="109" spans="1:1" s="314" customFormat="1" ht="21.2" customHeight="1" x14ac:dyDescent="0.15">
      <c r="A109" s="313"/>
    </row>
    <row r="110" spans="1:1" s="314" customFormat="1" ht="21.2" customHeight="1" x14ac:dyDescent="0.15">
      <c r="A110" s="313"/>
    </row>
    <row r="111" spans="1:1" s="314" customFormat="1" ht="21.2" customHeight="1" x14ac:dyDescent="0.15">
      <c r="A111" s="313"/>
    </row>
    <row r="112" spans="1:1" s="314" customFormat="1" ht="21.2" customHeight="1" x14ac:dyDescent="0.15">
      <c r="A112" s="313"/>
    </row>
    <row r="113" spans="1:1" s="314" customFormat="1" ht="21.2" customHeight="1" x14ac:dyDescent="0.15">
      <c r="A113" s="313"/>
    </row>
    <row r="114" spans="1:1" s="314" customFormat="1" ht="21.2" customHeight="1" x14ac:dyDescent="0.15">
      <c r="A114" s="313"/>
    </row>
    <row r="115" spans="1:1" s="314" customFormat="1" ht="21.2" customHeight="1" x14ac:dyDescent="0.15">
      <c r="A115" s="313"/>
    </row>
    <row r="116" spans="1:1" s="314" customFormat="1" ht="21.2" customHeight="1" x14ac:dyDescent="0.15">
      <c r="A116" s="313"/>
    </row>
    <row r="117" spans="1:1" s="314" customFormat="1" ht="21.2" customHeight="1" x14ac:dyDescent="0.15">
      <c r="A117" s="313"/>
    </row>
    <row r="118" spans="1:1" s="314" customFormat="1" ht="21.2" customHeight="1" x14ac:dyDescent="0.15">
      <c r="A118" s="313"/>
    </row>
    <row r="119" spans="1:1" s="314" customFormat="1" ht="21.2" customHeight="1" x14ac:dyDescent="0.15">
      <c r="A119" s="313"/>
    </row>
    <row r="120" spans="1:1" s="314" customFormat="1" ht="21.2" customHeight="1" x14ac:dyDescent="0.15">
      <c r="A120" s="313"/>
    </row>
    <row r="121" spans="1:1" s="314" customFormat="1" ht="21.2" customHeight="1" x14ac:dyDescent="0.15">
      <c r="A121" s="313"/>
    </row>
    <row r="122" spans="1:1" s="314" customFormat="1" ht="21.2" customHeight="1" x14ac:dyDescent="0.15">
      <c r="A122" s="313"/>
    </row>
    <row r="123" spans="1:1" s="314" customFormat="1" ht="21.2" customHeight="1" x14ac:dyDescent="0.15">
      <c r="A123" s="313"/>
    </row>
    <row r="124" spans="1:1" s="314" customFormat="1" ht="21.2" customHeight="1" x14ac:dyDescent="0.15">
      <c r="A124" s="313"/>
    </row>
    <row r="125" spans="1:1" s="314" customFormat="1" ht="21.2" customHeight="1" x14ac:dyDescent="0.15">
      <c r="A125" s="313"/>
    </row>
    <row r="126" spans="1:1" s="314" customFormat="1" ht="21.2" customHeight="1" x14ac:dyDescent="0.15">
      <c r="A126" s="313"/>
    </row>
    <row r="127" spans="1:1" s="314" customFormat="1" ht="21.2" customHeight="1" x14ac:dyDescent="0.15">
      <c r="A127" s="313"/>
    </row>
    <row r="128" spans="1:1" s="314" customFormat="1" ht="21.2" customHeight="1" x14ac:dyDescent="0.15">
      <c r="A128" s="313"/>
    </row>
    <row r="129" spans="1:1" s="314" customFormat="1" ht="21.2" customHeight="1" x14ac:dyDescent="0.15">
      <c r="A129" s="313"/>
    </row>
    <row r="130" spans="1:1" s="314" customFormat="1" ht="21.2" customHeight="1" x14ac:dyDescent="0.15">
      <c r="A130" s="313"/>
    </row>
    <row r="131" spans="1:1" s="314" customFormat="1" ht="21.2" customHeight="1" x14ac:dyDescent="0.15">
      <c r="A131" s="313"/>
    </row>
    <row r="132" spans="1:1" s="314" customFormat="1" ht="21.2" customHeight="1" x14ac:dyDescent="0.15">
      <c r="A132" s="313"/>
    </row>
    <row r="133" spans="1:1" s="314" customFormat="1" ht="21.2" customHeight="1" x14ac:dyDescent="0.15">
      <c r="A133" s="313"/>
    </row>
    <row r="134" spans="1:1" s="314" customFormat="1" ht="21.2" customHeight="1" x14ac:dyDescent="0.15">
      <c r="A134" s="313"/>
    </row>
    <row r="135" spans="1:1" s="314" customFormat="1" ht="21.2" customHeight="1" x14ac:dyDescent="0.15">
      <c r="A135" s="313"/>
    </row>
    <row r="136" spans="1:1" s="314" customFormat="1" ht="21.2" customHeight="1" x14ac:dyDescent="0.15">
      <c r="A136" s="313"/>
    </row>
    <row r="137" spans="1:1" s="314" customFormat="1" ht="21.2" customHeight="1" x14ac:dyDescent="0.15">
      <c r="A137" s="313"/>
    </row>
    <row r="138" spans="1:1" s="314" customFormat="1" ht="21.2" customHeight="1" x14ac:dyDescent="0.15">
      <c r="A138" s="313"/>
    </row>
    <row r="139" spans="1:1" s="314" customFormat="1" ht="21.2" customHeight="1" x14ac:dyDescent="0.15">
      <c r="A139" s="313"/>
    </row>
    <row r="140" spans="1:1" s="314" customFormat="1" ht="21.2" customHeight="1" x14ac:dyDescent="0.15">
      <c r="A140" s="313"/>
    </row>
    <row r="141" spans="1:1" s="314" customFormat="1" ht="21.2" customHeight="1" x14ac:dyDescent="0.15">
      <c r="A141" s="313"/>
    </row>
    <row r="142" spans="1:1" s="314" customFormat="1" ht="21.2" customHeight="1" x14ac:dyDescent="0.15">
      <c r="A142" s="313"/>
    </row>
    <row r="143" spans="1:1" s="314" customFormat="1" ht="21.2" customHeight="1" x14ac:dyDescent="0.15">
      <c r="A143" s="313"/>
    </row>
    <row r="144" spans="1:1" s="314" customFormat="1" ht="21.2" customHeight="1" x14ac:dyDescent="0.15">
      <c r="A144" s="313"/>
    </row>
    <row r="145" spans="1:1" s="314" customFormat="1" ht="21.2" customHeight="1" x14ac:dyDescent="0.15">
      <c r="A145" s="313"/>
    </row>
    <row r="146" spans="1:1" s="314" customFormat="1" ht="21.2" customHeight="1" x14ac:dyDescent="0.15">
      <c r="A146" s="313"/>
    </row>
    <row r="147" spans="1:1" s="314" customFormat="1" ht="21.2" customHeight="1" x14ac:dyDescent="0.15">
      <c r="A147" s="313"/>
    </row>
    <row r="148" spans="1:1" s="314" customFormat="1" ht="21.2" customHeight="1" x14ac:dyDescent="0.15">
      <c r="A148" s="313"/>
    </row>
    <row r="149" spans="1:1" s="314" customFormat="1" ht="21.2" customHeight="1" x14ac:dyDescent="0.15">
      <c r="A149" s="313"/>
    </row>
    <row r="150" spans="1:1" s="314" customFormat="1" ht="21.2" customHeight="1" x14ac:dyDescent="0.15">
      <c r="A150" s="313"/>
    </row>
    <row r="151" spans="1:1" s="314" customFormat="1" ht="21.2" customHeight="1" x14ac:dyDescent="0.15">
      <c r="A151" s="313"/>
    </row>
    <row r="152" spans="1:1" s="314" customFormat="1" ht="21.2" customHeight="1" x14ac:dyDescent="0.15">
      <c r="A152" s="313"/>
    </row>
    <row r="153" spans="1:1" s="314" customFormat="1" ht="21.2" customHeight="1" x14ac:dyDescent="0.15">
      <c r="A153" s="313"/>
    </row>
    <row r="154" spans="1:1" s="314" customFormat="1" ht="21.2" customHeight="1" x14ac:dyDescent="0.15">
      <c r="A154" s="313"/>
    </row>
    <row r="155" spans="1:1" s="314" customFormat="1" ht="21.2" customHeight="1" x14ac:dyDescent="0.15">
      <c r="A155" s="313"/>
    </row>
    <row r="156" spans="1:1" s="314" customFormat="1" ht="21.2" customHeight="1" x14ac:dyDescent="0.15">
      <c r="A156" s="313"/>
    </row>
    <row r="157" spans="1:1" s="314" customFormat="1" ht="21.2" customHeight="1" x14ac:dyDescent="0.15">
      <c r="A157" s="313"/>
    </row>
    <row r="158" spans="1:1" s="314" customFormat="1" ht="21.2" customHeight="1" x14ac:dyDescent="0.15">
      <c r="A158" s="313"/>
    </row>
    <row r="159" spans="1:1" s="314" customFormat="1" ht="21.2" customHeight="1" x14ac:dyDescent="0.15">
      <c r="A159" s="313"/>
    </row>
    <row r="160" spans="1:1" s="314" customFormat="1" ht="21.2" customHeight="1" x14ac:dyDescent="0.15">
      <c r="A160" s="313"/>
    </row>
    <row r="161" spans="1:1" s="314" customFormat="1" ht="21.2" customHeight="1" x14ac:dyDescent="0.15">
      <c r="A161" s="313"/>
    </row>
    <row r="162" spans="1:1" s="314" customFormat="1" ht="21.2" customHeight="1" x14ac:dyDescent="0.15">
      <c r="A162" s="313"/>
    </row>
    <row r="163" spans="1:1" s="314" customFormat="1" ht="21.2" customHeight="1" x14ac:dyDescent="0.15">
      <c r="A163" s="313"/>
    </row>
    <row r="164" spans="1:1" s="314" customFormat="1" ht="21.2" customHeight="1" x14ac:dyDescent="0.15">
      <c r="A164" s="313"/>
    </row>
    <row r="165" spans="1:1" s="314" customFormat="1" ht="21.2" customHeight="1" x14ac:dyDescent="0.15">
      <c r="A165" s="313"/>
    </row>
    <row r="166" spans="1:1" s="314" customFormat="1" ht="21.2" customHeight="1" x14ac:dyDescent="0.15">
      <c r="A166" s="313"/>
    </row>
    <row r="167" spans="1:1" s="314" customFormat="1" ht="21.2" customHeight="1" x14ac:dyDescent="0.15">
      <c r="A167" s="313"/>
    </row>
    <row r="168" spans="1:1" s="314" customFormat="1" ht="21.2" customHeight="1" x14ac:dyDescent="0.15">
      <c r="A168" s="313"/>
    </row>
    <row r="169" spans="1:1" s="314" customFormat="1" ht="21.2" customHeight="1" x14ac:dyDescent="0.15">
      <c r="A169" s="313"/>
    </row>
    <row r="170" spans="1:1" s="314" customFormat="1" ht="21.2" customHeight="1" x14ac:dyDescent="0.15">
      <c r="A170" s="313"/>
    </row>
    <row r="171" spans="1:1" s="314" customFormat="1" ht="21.2" customHeight="1" x14ac:dyDescent="0.15">
      <c r="A171" s="313"/>
    </row>
    <row r="172" spans="1:1" s="314" customFormat="1" ht="21.2" customHeight="1" x14ac:dyDescent="0.15">
      <c r="A172" s="313"/>
    </row>
    <row r="173" spans="1:1" s="314" customFormat="1" ht="21.2" customHeight="1" x14ac:dyDescent="0.15">
      <c r="A173" s="313"/>
    </row>
    <row r="174" spans="1:1" s="314" customFormat="1" ht="21.2" customHeight="1" x14ac:dyDescent="0.15">
      <c r="A174" s="313"/>
    </row>
    <row r="175" spans="1:1" s="314" customFormat="1" ht="21.2" customHeight="1" x14ac:dyDescent="0.15">
      <c r="A175" s="313"/>
    </row>
    <row r="176" spans="1:1" s="314" customFormat="1" ht="21.2" customHeight="1" x14ac:dyDescent="0.15">
      <c r="A176" s="313"/>
    </row>
    <row r="177" spans="1:1" s="314" customFormat="1" ht="21.2" customHeight="1" x14ac:dyDescent="0.15">
      <c r="A177" s="313"/>
    </row>
    <row r="178" spans="1:1" s="314" customFormat="1" ht="21.2" customHeight="1" x14ac:dyDescent="0.15">
      <c r="A178" s="313"/>
    </row>
    <row r="179" spans="1:1" s="314" customFormat="1" ht="21.2" customHeight="1" x14ac:dyDescent="0.15">
      <c r="A179" s="313"/>
    </row>
    <row r="180" spans="1:1" s="314" customFormat="1" ht="21.2" customHeight="1" x14ac:dyDescent="0.15">
      <c r="A180" s="313"/>
    </row>
    <row r="181" spans="1:1" s="314" customFormat="1" ht="21.2" customHeight="1" x14ac:dyDescent="0.15">
      <c r="A181" s="313"/>
    </row>
    <row r="182" spans="1:1" s="314" customFormat="1" ht="21.2" customHeight="1" x14ac:dyDescent="0.15">
      <c r="A182" s="313"/>
    </row>
    <row r="183" spans="1:1" s="314" customFormat="1" ht="21.2" customHeight="1" x14ac:dyDescent="0.15">
      <c r="A183" s="313"/>
    </row>
    <row r="184" spans="1:1" s="314" customFormat="1" ht="21.2" customHeight="1" x14ac:dyDescent="0.15">
      <c r="A184" s="313"/>
    </row>
    <row r="185" spans="1:1" s="314" customFormat="1" ht="21.2" customHeight="1" x14ac:dyDescent="0.15">
      <c r="A185" s="313"/>
    </row>
    <row r="186" spans="1:1" s="314" customFormat="1" ht="21.2" customHeight="1" x14ac:dyDescent="0.15">
      <c r="A186" s="313"/>
    </row>
    <row r="187" spans="1:1" s="314" customFormat="1" ht="21.2" customHeight="1" x14ac:dyDescent="0.15">
      <c r="A187" s="313"/>
    </row>
    <row r="188" spans="1:1" s="314" customFormat="1" ht="21.2" customHeight="1" x14ac:dyDescent="0.15">
      <c r="A188" s="313"/>
    </row>
    <row r="189" spans="1:1" s="314" customFormat="1" ht="21.2" customHeight="1" x14ac:dyDescent="0.15">
      <c r="A189" s="313"/>
    </row>
    <row r="190" spans="1:1" s="314" customFormat="1" ht="21.2" customHeight="1" x14ac:dyDescent="0.15">
      <c r="A190" s="313"/>
    </row>
    <row r="191" spans="1:1" s="314" customFormat="1" ht="21.2" customHeight="1" x14ac:dyDescent="0.15">
      <c r="A191" s="313"/>
    </row>
    <row r="192" spans="1:1" s="314" customFormat="1" ht="21.2" customHeight="1" x14ac:dyDescent="0.15">
      <c r="A192" s="313"/>
    </row>
    <row r="193" spans="1:1" s="314" customFormat="1" ht="21.2" customHeight="1" x14ac:dyDescent="0.15">
      <c r="A193" s="313"/>
    </row>
    <row r="194" spans="1:1" s="314" customFormat="1" ht="21.2" customHeight="1" x14ac:dyDescent="0.15">
      <c r="A194" s="313"/>
    </row>
    <row r="195" spans="1:1" s="314" customFormat="1" ht="21.2" customHeight="1" x14ac:dyDescent="0.15">
      <c r="A195" s="313"/>
    </row>
    <row r="196" spans="1:1" s="314" customFormat="1" ht="21.2" customHeight="1" x14ac:dyDescent="0.15">
      <c r="A196" s="313"/>
    </row>
    <row r="197" spans="1:1" s="314" customFormat="1" ht="21.2" customHeight="1" x14ac:dyDescent="0.15">
      <c r="A197" s="313"/>
    </row>
    <row r="198" spans="1:1" s="314" customFormat="1" ht="21.2" customHeight="1" x14ac:dyDescent="0.15">
      <c r="A198" s="313"/>
    </row>
    <row r="199" spans="1:1" s="314" customFormat="1" ht="21.2" customHeight="1" x14ac:dyDescent="0.15">
      <c r="A199" s="313"/>
    </row>
    <row r="200" spans="1:1" s="314" customFormat="1" ht="21.2" customHeight="1" x14ac:dyDescent="0.15">
      <c r="A200" s="313"/>
    </row>
    <row r="201" spans="1:1" s="314" customFormat="1" ht="21.2" customHeight="1" x14ac:dyDescent="0.15">
      <c r="A201" s="313"/>
    </row>
    <row r="202" spans="1:1" s="314" customFormat="1" ht="21.2" customHeight="1" x14ac:dyDescent="0.15">
      <c r="A202" s="313"/>
    </row>
    <row r="203" spans="1:1" s="314" customFormat="1" ht="21.2" customHeight="1" x14ac:dyDescent="0.15">
      <c r="A203" s="313"/>
    </row>
    <row r="204" spans="1:1" s="314" customFormat="1" ht="21.2" customHeight="1" x14ac:dyDescent="0.15">
      <c r="A204" s="313"/>
    </row>
    <row r="205" spans="1:1" s="314" customFormat="1" ht="21.2" customHeight="1" x14ac:dyDescent="0.15">
      <c r="A205" s="313"/>
    </row>
    <row r="206" spans="1:1" s="314" customFormat="1" ht="21.2" customHeight="1" x14ac:dyDescent="0.15">
      <c r="A206" s="313"/>
    </row>
    <row r="207" spans="1:1" s="314" customFormat="1" ht="21.2" customHeight="1" x14ac:dyDescent="0.15">
      <c r="A207" s="313"/>
    </row>
    <row r="208" spans="1:1" s="314" customFormat="1" ht="21.2" customHeight="1" x14ac:dyDescent="0.15">
      <c r="A208" s="313"/>
    </row>
    <row r="209" spans="1:1" s="314" customFormat="1" ht="21.2" customHeight="1" x14ac:dyDescent="0.15">
      <c r="A209" s="313"/>
    </row>
    <row r="210" spans="1:1" s="314" customFormat="1" ht="21.2" customHeight="1" x14ac:dyDescent="0.15">
      <c r="A210" s="313"/>
    </row>
    <row r="211" spans="1:1" s="314" customFormat="1" ht="21.2" customHeight="1" x14ac:dyDescent="0.15">
      <c r="A211" s="313"/>
    </row>
    <row r="212" spans="1:1" s="314" customFormat="1" ht="21.2" customHeight="1" x14ac:dyDescent="0.15">
      <c r="A212" s="313"/>
    </row>
    <row r="213" spans="1:1" s="314" customFormat="1" ht="21.2" customHeight="1" x14ac:dyDescent="0.15">
      <c r="A213" s="313"/>
    </row>
    <row r="214" spans="1:1" s="314" customFormat="1" ht="21.2" customHeight="1" x14ac:dyDescent="0.15">
      <c r="A214" s="313"/>
    </row>
    <row r="215" spans="1:1" s="314" customFormat="1" ht="21.2" customHeight="1" x14ac:dyDescent="0.15">
      <c r="A215" s="313"/>
    </row>
    <row r="216" spans="1:1" s="314" customFormat="1" ht="21.2" customHeight="1" x14ac:dyDescent="0.15">
      <c r="A216" s="313"/>
    </row>
    <row r="217" spans="1:1" s="314" customFormat="1" ht="21.2" customHeight="1" x14ac:dyDescent="0.15">
      <c r="A217" s="313"/>
    </row>
    <row r="218" spans="1:1" s="314" customFormat="1" ht="21.2" customHeight="1" x14ac:dyDescent="0.15">
      <c r="A218" s="313"/>
    </row>
    <row r="219" spans="1:1" s="314" customFormat="1" ht="21.2" customHeight="1" x14ac:dyDescent="0.15">
      <c r="A219" s="313"/>
    </row>
    <row r="220" spans="1:1" s="314" customFormat="1" ht="21.2" customHeight="1" x14ac:dyDescent="0.15">
      <c r="A220" s="313"/>
    </row>
    <row r="221" spans="1:1" s="314" customFormat="1" ht="21.2" customHeight="1" x14ac:dyDescent="0.15">
      <c r="A221" s="313"/>
    </row>
    <row r="222" spans="1:1" s="314" customFormat="1" ht="21.2" customHeight="1" x14ac:dyDescent="0.15">
      <c r="A222" s="313"/>
    </row>
    <row r="223" spans="1:1" s="314" customFormat="1" ht="21.2" customHeight="1" x14ac:dyDescent="0.15">
      <c r="A223" s="313"/>
    </row>
    <row r="224" spans="1:1" s="314" customFormat="1" ht="21.2" customHeight="1" x14ac:dyDescent="0.15">
      <c r="A224" s="313"/>
    </row>
    <row r="225" spans="1:1" s="314" customFormat="1" ht="21.2" customHeight="1" x14ac:dyDescent="0.15">
      <c r="A225" s="313"/>
    </row>
    <row r="226" spans="1:1" s="314" customFormat="1" ht="21.2" customHeight="1" x14ac:dyDescent="0.15">
      <c r="A226" s="313"/>
    </row>
    <row r="227" spans="1:1" s="314" customFormat="1" ht="21.2" customHeight="1" x14ac:dyDescent="0.15">
      <c r="A227" s="313"/>
    </row>
    <row r="228" spans="1:1" s="314" customFormat="1" ht="21.2" customHeight="1" x14ac:dyDescent="0.15">
      <c r="A228" s="313"/>
    </row>
    <row r="229" spans="1:1" s="314" customFormat="1" ht="21.2" customHeight="1" x14ac:dyDescent="0.15">
      <c r="A229" s="313"/>
    </row>
    <row r="230" spans="1:1" s="314" customFormat="1" ht="21.2" customHeight="1" x14ac:dyDescent="0.15">
      <c r="A230" s="313"/>
    </row>
    <row r="231" spans="1:1" s="314" customFormat="1" ht="21.2" customHeight="1" x14ac:dyDescent="0.15">
      <c r="A231" s="313"/>
    </row>
    <row r="232" spans="1:1" s="314" customFormat="1" ht="21.2" customHeight="1" x14ac:dyDescent="0.15">
      <c r="A232" s="313"/>
    </row>
    <row r="233" spans="1:1" s="314" customFormat="1" ht="21.2" customHeight="1" x14ac:dyDescent="0.15">
      <c r="A233" s="313"/>
    </row>
    <row r="234" spans="1:1" s="314" customFormat="1" ht="21.2" customHeight="1" x14ac:dyDescent="0.15">
      <c r="A234" s="313"/>
    </row>
    <row r="235" spans="1:1" s="314" customFormat="1" ht="21.2" customHeight="1" x14ac:dyDescent="0.15">
      <c r="A235" s="313"/>
    </row>
    <row r="236" spans="1:1" s="314" customFormat="1" ht="21.2" customHeight="1" x14ac:dyDescent="0.15">
      <c r="A236" s="313"/>
    </row>
    <row r="237" spans="1:1" s="314" customFormat="1" ht="21.2" customHeight="1" x14ac:dyDescent="0.15">
      <c r="A237" s="313"/>
    </row>
    <row r="238" spans="1:1" s="314" customFormat="1" ht="21.2" customHeight="1" x14ac:dyDescent="0.15">
      <c r="A238" s="313"/>
    </row>
    <row r="239" spans="1:1" s="314" customFormat="1" ht="21.2" customHeight="1" x14ac:dyDescent="0.15">
      <c r="A239" s="313"/>
    </row>
    <row r="240" spans="1:1" s="314" customFormat="1" ht="21.2" customHeight="1" x14ac:dyDescent="0.15">
      <c r="A240" s="313"/>
    </row>
    <row r="241" spans="1:1" s="314" customFormat="1" ht="21.2" customHeight="1" x14ac:dyDescent="0.15">
      <c r="A241" s="313"/>
    </row>
    <row r="242" spans="1:1" s="314" customFormat="1" ht="21.2" customHeight="1" x14ac:dyDescent="0.15">
      <c r="A242" s="313"/>
    </row>
    <row r="243" spans="1:1" s="314" customFormat="1" ht="21.2" customHeight="1" x14ac:dyDescent="0.15">
      <c r="A243" s="313"/>
    </row>
    <row r="244" spans="1:1" s="314" customFormat="1" ht="21.2" customHeight="1" x14ac:dyDescent="0.15">
      <c r="A244" s="313"/>
    </row>
    <row r="245" spans="1:1" s="314" customFormat="1" ht="21.2" customHeight="1" x14ac:dyDescent="0.15">
      <c r="A245" s="313"/>
    </row>
    <row r="246" spans="1:1" s="314" customFormat="1" ht="21.2" customHeight="1" x14ac:dyDescent="0.15">
      <c r="A246" s="313"/>
    </row>
    <row r="247" spans="1:1" s="314" customFormat="1" ht="21.2" customHeight="1" x14ac:dyDescent="0.15">
      <c r="A247" s="313"/>
    </row>
    <row r="248" spans="1:1" s="314" customFormat="1" ht="21.2" customHeight="1" x14ac:dyDescent="0.15">
      <c r="A248" s="313"/>
    </row>
    <row r="249" spans="1:1" s="314" customFormat="1" ht="21.2" customHeight="1" x14ac:dyDescent="0.15">
      <c r="A249" s="313"/>
    </row>
    <row r="250" spans="1:1" s="314" customFormat="1" ht="21.2" customHeight="1" x14ac:dyDescent="0.15">
      <c r="A250" s="313"/>
    </row>
    <row r="251" spans="1:1" s="314" customFormat="1" ht="21.2" customHeight="1" x14ac:dyDescent="0.15">
      <c r="A251" s="313"/>
    </row>
    <row r="252" spans="1:1" s="314" customFormat="1" ht="21.2" customHeight="1" x14ac:dyDescent="0.15">
      <c r="A252" s="313"/>
    </row>
    <row r="253" spans="1:1" s="314" customFormat="1" ht="21.2" customHeight="1" x14ac:dyDescent="0.15">
      <c r="A253" s="313"/>
    </row>
    <row r="254" spans="1:1" s="314" customFormat="1" ht="21.2" customHeight="1" x14ac:dyDescent="0.15">
      <c r="A254" s="313"/>
    </row>
    <row r="255" spans="1:1" s="314" customFormat="1" ht="21.2" customHeight="1" x14ac:dyDescent="0.15">
      <c r="A255" s="313"/>
    </row>
    <row r="256" spans="1:1" s="314" customFormat="1" ht="21.2" customHeight="1" x14ac:dyDescent="0.15">
      <c r="A256" s="313"/>
    </row>
    <row r="257" spans="1:1" s="314" customFormat="1" ht="21.2" customHeight="1" x14ac:dyDescent="0.15">
      <c r="A257" s="313"/>
    </row>
    <row r="258" spans="1:1" s="314" customFormat="1" ht="21.2" customHeight="1" x14ac:dyDescent="0.15">
      <c r="A258" s="313"/>
    </row>
    <row r="259" spans="1:1" s="314" customFormat="1" ht="21.2" customHeight="1" x14ac:dyDescent="0.15">
      <c r="A259" s="313"/>
    </row>
    <row r="260" spans="1:1" s="314" customFormat="1" ht="21.2" customHeight="1" x14ac:dyDescent="0.15">
      <c r="A260" s="313"/>
    </row>
    <row r="261" spans="1:1" s="314" customFormat="1" ht="21.2" customHeight="1" x14ac:dyDescent="0.15">
      <c r="A261" s="313"/>
    </row>
    <row r="262" spans="1:1" s="314" customFormat="1" ht="21.2" customHeight="1" x14ac:dyDescent="0.15">
      <c r="A262" s="313"/>
    </row>
    <row r="263" spans="1:1" s="314" customFormat="1" ht="21.2" customHeight="1" x14ac:dyDescent="0.15">
      <c r="A263" s="313"/>
    </row>
    <row r="264" spans="1:1" s="314" customFormat="1" ht="21.2" customHeight="1" x14ac:dyDescent="0.15">
      <c r="A264" s="313"/>
    </row>
    <row r="265" spans="1:1" s="314" customFormat="1" ht="21.2" customHeight="1" x14ac:dyDescent="0.15">
      <c r="A265" s="313"/>
    </row>
    <row r="266" spans="1:1" s="314" customFormat="1" ht="21.2" customHeight="1" x14ac:dyDescent="0.15">
      <c r="A266" s="313"/>
    </row>
    <row r="267" spans="1:1" s="314" customFormat="1" ht="21.2" customHeight="1" x14ac:dyDescent="0.15">
      <c r="A267" s="313"/>
    </row>
    <row r="268" spans="1:1" s="314" customFormat="1" ht="21.2" customHeight="1" x14ac:dyDescent="0.15">
      <c r="A268" s="313"/>
    </row>
    <row r="269" spans="1:1" s="314" customFormat="1" ht="21.2" customHeight="1" x14ac:dyDescent="0.15">
      <c r="A269" s="313"/>
    </row>
    <row r="270" spans="1:1" s="314" customFormat="1" ht="21.2" customHeight="1" x14ac:dyDescent="0.15">
      <c r="A270" s="313"/>
    </row>
    <row r="271" spans="1:1" s="314" customFormat="1" ht="21.2" customHeight="1" x14ac:dyDescent="0.15">
      <c r="A271" s="313"/>
    </row>
    <row r="272" spans="1:1" s="314" customFormat="1" ht="21.2" customHeight="1" x14ac:dyDescent="0.15">
      <c r="A272" s="313"/>
    </row>
    <row r="273" spans="1:1" s="314" customFormat="1" ht="21.2" customHeight="1" x14ac:dyDescent="0.15">
      <c r="A273" s="313"/>
    </row>
    <row r="274" spans="1:1" s="314" customFormat="1" ht="21.2" customHeight="1" x14ac:dyDescent="0.15">
      <c r="A274" s="313"/>
    </row>
    <row r="275" spans="1:1" s="314" customFormat="1" ht="21.2" customHeight="1" x14ac:dyDescent="0.15">
      <c r="A275" s="313"/>
    </row>
    <row r="276" spans="1:1" s="314" customFormat="1" ht="21.2" customHeight="1" x14ac:dyDescent="0.15">
      <c r="A276" s="313"/>
    </row>
    <row r="277" spans="1:1" s="314" customFormat="1" ht="21.2" customHeight="1" x14ac:dyDescent="0.15">
      <c r="A277" s="313"/>
    </row>
    <row r="278" spans="1:1" s="314" customFormat="1" ht="21.2" customHeight="1" x14ac:dyDescent="0.15">
      <c r="A278" s="313"/>
    </row>
    <row r="279" spans="1:1" s="314" customFormat="1" ht="21.2" customHeight="1" x14ac:dyDescent="0.15">
      <c r="A279" s="313"/>
    </row>
    <row r="280" spans="1:1" s="314" customFormat="1" ht="21.2" customHeight="1" x14ac:dyDescent="0.15">
      <c r="A280" s="313"/>
    </row>
    <row r="281" spans="1:1" s="314" customFormat="1" ht="21.2" customHeight="1" x14ac:dyDescent="0.15">
      <c r="A281" s="313"/>
    </row>
    <row r="282" spans="1:1" s="314" customFormat="1" ht="21.2" customHeight="1" x14ac:dyDescent="0.15">
      <c r="A282" s="313"/>
    </row>
    <row r="283" spans="1:1" s="314" customFormat="1" ht="21.2" customHeight="1" x14ac:dyDescent="0.15">
      <c r="A283" s="313"/>
    </row>
    <row r="284" spans="1:1" s="314" customFormat="1" ht="21.2" customHeight="1" x14ac:dyDescent="0.15">
      <c r="A284" s="313"/>
    </row>
    <row r="285" spans="1:1" s="314" customFormat="1" ht="21.2" customHeight="1" x14ac:dyDescent="0.15">
      <c r="A285" s="313"/>
    </row>
    <row r="286" spans="1:1" s="314" customFormat="1" ht="21.2" customHeight="1" x14ac:dyDescent="0.15">
      <c r="A286" s="313"/>
    </row>
    <row r="287" spans="1:1" s="314" customFormat="1" ht="21.2" customHeight="1" x14ac:dyDescent="0.15">
      <c r="A287" s="313"/>
    </row>
    <row r="288" spans="1:1" s="314" customFormat="1" ht="21.2" customHeight="1" x14ac:dyDescent="0.15">
      <c r="A288" s="313"/>
    </row>
    <row r="289" spans="1:1" s="314" customFormat="1" ht="21.2" customHeight="1" x14ac:dyDescent="0.15">
      <c r="A289" s="313"/>
    </row>
    <row r="290" spans="1:1" s="314" customFormat="1" ht="21.2" customHeight="1" x14ac:dyDescent="0.15">
      <c r="A290" s="313"/>
    </row>
    <row r="291" spans="1:1" s="314" customFormat="1" ht="21.2" customHeight="1" x14ac:dyDescent="0.15">
      <c r="A291" s="313"/>
    </row>
    <row r="292" spans="1:1" s="314" customFormat="1" ht="21.2" customHeight="1" x14ac:dyDescent="0.15">
      <c r="A292" s="313"/>
    </row>
    <row r="293" spans="1:1" s="314" customFormat="1" ht="21.2" customHeight="1" x14ac:dyDescent="0.15">
      <c r="A293" s="313"/>
    </row>
    <row r="294" spans="1:1" s="314" customFormat="1" ht="21.2" customHeight="1" x14ac:dyDescent="0.15">
      <c r="A294" s="313"/>
    </row>
    <row r="295" spans="1:1" s="314" customFormat="1" ht="21.2" customHeight="1" x14ac:dyDescent="0.15">
      <c r="A295" s="313"/>
    </row>
    <row r="296" spans="1:1" s="314" customFormat="1" ht="21.2" customHeight="1" x14ac:dyDescent="0.15">
      <c r="A296" s="313"/>
    </row>
    <row r="297" spans="1:1" s="314" customFormat="1" ht="21.2" customHeight="1" x14ac:dyDescent="0.15">
      <c r="A297" s="313"/>
    </row>
    <row r="298" spans="1:1" s="314" customFormat="1" ht="21.2" customHeight="1" x14ac:dyDescent="0.15">
      <c r="A298" s="313"/>
    </row>
    <row r="299" spans="1:1" s="314" customFormat="1" ht="21.2" customHeight="1" x14ac:dyDescent="0.15">
      <c r="A299" s="313"/>
    </row>
    <row r="300" spans="1:1" s="314" customFormat="1" ht="21.2" customHeight="1" x14ac:dyDescent="0.15">
      <c r="A300" s="313"/>
    </row>
    <row r="301" spans="1:1" s="314" customFormat="1" ht="21.2" customHeight="1" x14ac:dyDescent="0.15">
      <c r="A301" s="313"/>
    </row>
    <row r="302" spans="1:1" s="314" customFormat="1" ht="21.2" customHeight="1" x14ac:dyDescent="0.15">
      <c r="A302" s="313"/>
    </row>
    <row r="303" spans="1:1" s="314" customFormat="1" ht="21.2" customHeight="1" x14ac:dyDescent="0.15">
      <c r="A303" s="313"/>
    </row>
    <row r="304" spans="1:1" s="314" customFormat="1" ht="21.2" customHeight="1" x14ac:dyDescent="0.15">
      <c r="A304" s="313"/>
    </row>
    <row r="305" spans="1:1" s="314" customFormat="1" ht="21.2" customHeight="1" x14ac:dyDescent="0.15">
      <c r="A305" s="313"/>
    </row>
    <row r="306" spans="1:1" s="314" customFormat="1" ht="21.2" customHeight="1" x14ac:dyDescent="0.15">
      <c r="A306" s="313"/>
    </row>
    <row r="307" spans="1:1" s="314" customFormat="1" ht="21.2" customHeight="1" x14ac:dyDescent="0.15">
      <c r="A307" s="313"/>
    </row>
    <row r="308" spans="1:1" s="314" customFormat="1" ht="21.2" customHeight="1" x14ac:dyDescent="0.15">
      <c r="A308" s="313"/>
    </row>
    <row r="309" spans="1:1" s="314" customFormat="1" ht="21.2" customHeight="1" x14ac:dyDescent="0.15">
      <c r="A309" s="313"/>
    </row>
    <row r="310" spans="1:1" s="314" customFormat="1" ht="21.2" customHeight="1" x14ac:dyDescent="0.15">
      <c r="A310" s="313"/>
    </row>
    <row r="311" spans="1:1" s="314" customFormat="1" ht="21.2" customHeight="1" x14ac:dyDescent="0.15">
      <c r="A311" s="313"/>
    </row>
    <row r="312" spans="1:1" s="314" customFormat="1" ht="21.2" customHeight="1" x14ac:dyDescent="0.15">
      <c r="A312" s="313"/>
    </row>
    <row r="313" spans="1:1" s="314" customFormat="1" ht="21.2" customHeight="1" x14ac:dyDescent="0.15">
      <c r="A313" s="313"/>
    </row>
    <row r="314" spans="1:1" s="314" customFormat="1" ht="21.2" customHeight="1" x14ac:dyDescent="0.15">
      <c r="A314" s="313"/>
    </row>
    <row r="315" spans="1:1" s="314" customFormat="1" ht="21.2" customHeight="1" x14ac:dyDescent="0.15">
      <c r="A315" s="313"/>
    </row>
    <row r="316" spans="1:1" s="314" customFormat="1" ht="21.2" customHeight="1" x14ac:dyDescent="0.15">
      <c r="A316" s="313"/>
    </row>
    <row r="317" spans="1:1" s="314" customFormat="1" ht="21.2" customHeight="1" x14ac:dyDescent="0.15">
      <c r="A317" s="313"/>
    </row>
    <row r="318" spans="1:1" s="314" customFormat="1" ht="21.2" customHeight="1" x14ac:dyDescent="0.15">
      <c r="A318" s="313"/>
    </row>
    <row r="319" spans="1:1" s="314" customFormat="1" ht="21.2" customHeight="1" x14ac:dyDescent="0.15">
      <c r="A319" s="313"/>
    </row>
    <row r="320" spans="1:1" s="314" customFormat="1" ht="21.2" customHeight="1" x14ac:dyDescent="0.15">
      <c r="A320" s="313"/>
    </row>
    <row r="321" spans="1:1" s="314" customFormat="1" ht="21.2" customHeight="1" x14ac:dyDescent="0.15">
      <c r="A321" s="313"/>
    </row>
    <row r="322" spans="1:1" s="314" customFormat="1" ht="21.2" customHeight="1" x14ac:dyDescent="0.15">
      <c r="A322" s="313"/>
    </row>
    <row r="323" spans="1:1" s="314" customFormat="1" ht="21.2" customHeight="1" x14ac:dyDescent="0.15">
      <c r="A323" s="313"/>
    </row>
    <row r="324" spans="1:1" s="314" customFormat="1" ht="21.2" customHeight="1" x14ac:dyDescent="0.15">
      <c r="A324" s="313"/>
    </row>
    <row r="325" spans="1:1" s="314" customFormat="1" ht="21.2" customHeight="1" x14ac:dyDescent="0.15">
      <c r="A325" s="313"/>
    </row>
    <row r="326" spans="1:1" s="314" customFormat="1" ht="21.2" customHeight="1" x14ac:dyDescent="0.15">
      <c r="A326" s="313"/>
    </row>
    <row r="327" spans="1:1" s="314" customFormat="1" ht="21.2" customHeight="1" x14ac:dyDescent="0.15">
      <c r="A327" s="313"/>
    </row>
    <row r="328" spans="1:1" s="314" customFormat="1" ht="21.2" customHeight="1" x14ac:dyDescent="0.15">
      <c r="A328" s="313"/>
    </row>
    <row r="329" spans="1:1" s="314" customFormat="1" ht="21.2" customHeight="1" x14ac:dyDescent="0.15">
      <c r="A329" s="313"/>
    </row>
    <row r="330" spans="1:1" s="314" customFormat="1" ht="21.2" customHeight="1" x14ac:dyDescent="0.15">
      <c r="A330" s="313"/>
    </row>
    <row r="331" spans="1:1" s="314" customFormat="1" ht="21.2" customHeight="1" x14ac:dyDescent="0.15">
      <c r="A331" s="313"/>
    </row>
    <row r="332" spans="1:1" s="314" customFormat="1" ht="21.2" customHeight="1" x14ac:dyDescent="0.15">
      <c r="A332" s="313"/>
    </row>
    <row r="333" spans="1:1" s="314" customFormat="1" ht="21.2" customHeight="1" x14ac:dyDescent="0.15">
      <c r="A333" s="313"/>
    </row>
    <row r="334" spans="1:1" s="314" customFormat="1" ht="21.2" customHeight="1" x14ac:dyDescent="0.15">
      <c r="A334" s="313"/>
    </row>
    <row r="335" spans="1:1" s="314" customFormat="1" ht="21.2" customHeight="1" x14ac:dyDescent="0.15">
      <c r="A335" s="313"/>
    </row>
    <row r="336" spans="1:1" s="314" customFormat="1" ht="21.2" customHeight="1" x14ac:dyDescent="0.15">
      <c r="A336" s="313"/>
    </row>
    <row r="337" spans="1:1" s="314" customFormat="1" ht="21.2" customHeight="1" x14ac:dyDescent="0.15">
      <c r="A337" s="313"/>
    </row>
    <row r="338" spans="1:1" s="314" customFormat="1" ht="21.2" customHeight="1" x14ac:dyDescent="0.15">
      <c r="A338" s="313"/>
    </row>
    <row r="339" spans="1:1" s="314" customFormat="1" ht="21.2" customHeight="1" x14ac:dyDescent="0.15">
      <c r="A339" s="313"/>
    </row>
    <row r="340" spans="1:1" s="314" customFormat="1" ht="21.2" customHeight="1" x14ac:dyDescent="0.15">
      <c r="A340" s="313"/>
    </row>
    <row r="341" spans="1:1" s="314" customFormat="1" ht="21.2" customHeight="1" x14ac:dyDescent="0.15">
      <c r="A341" s="313"/>
    </row>
    <row r="342" spans="1:1" s="314" customFormat="1" ht="21.2" customHeight="1" x14ac:dyDescent="0.15">
      <c r="A342" s="313"/>
    </row>
    <row r="343" spans="1:1" s="314" customFormat="1" ht="21.2" customHeight="1" x14ac:dyDescent="0.15">
      <c r="A343" s="313"/>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DD141-F6DF-4BB4-83E1-B0CF75DFF5E6}">
  <dimension ref="B1:BF25"/>
  <sheetViews>
    <sheetView showGridLines="0" topLeftCell="A3"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5"/>
      <c r="C6" s="326"/>
      <c r="D6" s="326"/>
      <c r="E6" s="327"/>
      <c r="F6" s="326"/>
      <c r="G6" s="325"/>
      <c r="H6" s="326"/>
      <c r="I6" s="326"/>
      <c r="J6" s="328"/>
      <c r="K6" s="329" t="s">
        <v>109</v>
      </c>
      <c r="L6" s="326"/>
      <c r="M6" s="326"/>
      <c r="N6" s="326"/>
      <c r="O6" s="326"/>
      <c r="P6" s="326"/>
      <c r="Q6" s="326"/>
      <c r="R6" s="326"/>
      <c r="S6" s="326"/>
      <c r="T6" s="326"/>
      <c r="U6" s="326"/>
      <c r="V6" s="326"/>
      <c r="W6" s="327"/>
      <c r="X6" s="330" t="s">
        <v>110</v>
      </c>
      <c r="Y6" s="326"/>
      <c r="Z6" s="326"/>
      <c r="AA6" s="326"/>
      <c r="AB6" s="326"/>
      <c r="AC6" s="326"/>
      <c r="AD6" s="326"/>
      <c r="AE6" s="326"/>
      <c r="AF6" s="326"/>
      <c r="AG6" s="326"/>
      <c r="AH6" s="326"/>
      <c r="AI6" s="326"/>
      <c r="AJ6" s="326"/>
      <c r="AK6" s="326"/>
      <c r="AL6" s="326"/>
      <c r="AM6" s="326"/>
      <c r="AN6" s="326"/>
      <c r="AO6" s="326"/>
      <c r="AP6" s="326"/>
      <c r="AQ6" s="326"/>
      <c r="AR6" s="112"/>
      <c r="AS6" s="331"/>
      <c r="AT6" s="332" t="s">
        <v>111</v>
      </c>
      <c r="AU6" s="332"/>
      <c r="AV6" s="332"/>
      <c r="AW6" s="332"/>
      <c r="AX6" s="332"/>
      <c r="AY6" s="332"/>
      <c r="AZ6" s="332"/>
      <c r="BA6" s="332"/>
      <c r="BB6" s="332"/>
      <c r="BC6" s="333"/>
      <c r="BD6" s="333"/>
      <c r="BE6" s="334"/>
    </row>
    <row r="7" spans="2:58" s="118" customFormat="1" ht="17.45" customHeight="1" x14ac:dyDescent="0.4">
      <c r="B7" s="117"/>
      <c r="E7" s="119"/>
      <c r="F7" s="117"/>
      <c r="G7" s="117"/>
      <c r="H7" s="120"/>
      <c r="I7" s="120"/>
      <c r="J7" s="335"/>
      <c r="K7" s="336"/>
      <c r="L7" s="337"/>
      <c r="M7" s="337"/>
      <c r="N7" s="337"/>
      <c r="O7" s="337"/>
      <c r="W7" s="124"/>
      <c r="X7" s="338" t="s">
        <v>112</v>
      </c>
      <c r="Y7" s="339"/>
      <c r="Z7" s="339"/>
      <c r="AA7" s="339"/>
      <c r="AB7" s="339"/>
      <c r="AC7" s="339"/>
      <c r="AD7" s="339"/>
      <c r="AE7" s="340"/>
      <c r="AF7" s="340"/>
      <c r="AG7" s="340"/>
      <c r="AH7" s="341" t="s">
        <v>113</v>
      </c>
      <c r="AI7" s="339"/>
      <c r="AJ7" s="339"/>
      <c r="AK7" s="339"/>
      <c r="AL7" s="339"/>
      <c r="AM7" s="339"/>
      <c r="AN7" s="339"/>
      <c r="AO7" s="340"/>
      <c r="AP7" s="340"/>
      <c r="AQ7" s="340"/>
      <c r="AR7" s="129"/>
      <c r="AS7" s="335"/>
      <c r="AT7" s="335" t="s">
        <v>114</v>
      </c>
      <c r="AU7" s="124"/>
      <c r="AV7" s="335"/>
      <c r="AW7" s="342"/>
      <c r="AY7" s="337"/>
      <c r="AZ7" s="337"/>
      <c r="BA7" s="337"/>
      <c r="BB7" s="337"/>
      <c r="BC7" s="342"/>
      <c r="BD7" s="342"/>
      <c r="BE7" s="342"/>
    </row>
    <row r="8" spans="2:58" s="118" customFormat="1" ht="17.45" customHeight="1" x14ac:dyDescent="0.4">
      <c r="B8" s="131"/>
      <c r="C8" s="132" t="s">
        <v>115</v>
      </c>
      <c r="D8" s="132"/>
      <c r="E8" s="133"/>
      <c r="F8" s="134"/>
      <c r="G8" s="117"/>
      <c r="H8" s="120"/>
      <c r="I8" s="120"/>
      <c r="J8" s="117"/>
      <c r="K8" s="135" t="s">
        <v>116</v>
      </c>
      <c r="L8" s="120"/>
      <c r="M8" s="120"/>
      <c r="N8" s="120"/>
      <c r="O8" s="120"/>
      <c r="W8" s="124"/>
      <c r="X8" s="335" t="s">
        <v>114</v>
      </c>
      <c r="Y8" s="337"/>
      <c r="Z8" s="343" t="s">
        <v>117</v>
      </c>
      <c r="AA8" s="344"/>
      <c r="AB8" s="345" t="s">
        <v>118</v>
      </c>
      <c r="AC8" s="337"/>
      <c r="AD8" s="337"/>
      <c r="AE8" s="337"/>
      <c r="AF8" s="337"/>
      <c r="AG8" s="337"/>
      <c r="AH8" s="335" t="s">
        <v>114</v>
      </c>
      <c r="AI8" s="344"/>
      <c r="AJ8" s="343" t="s">
        <v>117</v>
      </c>
      <c r="AK8" s="344"/>
      <c r="AL8" s="345" t="s">
        <v>118</v>
      </c>
      <c r="AM8" s="337"/>
      <c r="AN8" s="337"/>
      <c r="AO8" s="337"/>
      <c r="AP8" s="337"/>
      <c r="AQ8" s="34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46"/>
      <c r="I9" s="347"/>
      <c r="J9" s="147"/>
      <c r="K9" s="148" t="s">
        <v>122</v>
      </c>
      <c r="L9" s="345" t="s">
        <v>123</v>
      </c>
      <c r="M9" s="345" t="s">
        <v>124</v>
      </c>
      <c r="N9" s="345" t="s">
        <v>125</v>
      </c>
      <c r="O9" s="348" t="s">
        <v>126</v>
      </c>
      <c r="P9" s="348"/>
      <c r="Q9" s="348"/>
      <c r="R9" s="348"/>
      <c r="S9" s="348"/>
      <c r="T9" s="348"/>
      <c r="U9" s="348"/>
      <c r="V9" s="348"/>
      <c r="W9" s="349"/>
      <c r="X9" s="151" t="s">
        <v>127</v>
      </c>
      <c r="Y9" s="152" t="s">
        <v>128</v>
      </c>
      <c r="Z9" s="153" t="s">
        <v>129</v>
      </c>
      <c r="AA9" s="153" t="s">
        <v>130</v>
      </c>
      <c r="AB9" s="154" t="s">
        <v>131</v>
      </c>
      <c r="AC9" s="350" t="s">
        <v>132</v>
      </c>
      <c r="AD9" s="351" t="s">
        <v>112</v>
      </c>
      <c r="AE9" s="351" t="s">
        <v>133</v>
      </c>
      <c r="AF9" s="352" t="s">
        <v>132</v>
      </c>
      <c r="AG9" s="352" t="s">
        <v>132</v>
      </c>
      <c r="AH9" s="151" t="s">
        <v>134</v>
      </c>
      <c r="AI9" s="152" t="s">
        <v>135</v>
      </c>
      <c r="AJ9" s="153" t="s">
        <v>136</v>
      </c>
      <c r="AK9" s="153" t="s">
        <v>137</v>
      </c>
      <c r="AL9" s="154" t="s">
        <v>138</v>
      </c>
      <c r="AM9" s="351" t="s">
        <v>132</v>
      </c>
      <c r="AN9" s="351" t="s">
        <v>113</v>
      </c>
      <c r="AO9" s="351" t="s">
        <v>139</v>
      </c>
      <c r="AP9" s="352" t="s">
        <v>132</v>
      </c>
      <c r="AQ9" s="352" t="s">
        <v>132</v>
      </c>
      <c r="AS9" s="158" t="s">
        <v>140</v>
      </c>
      <c r="AT9" s="151" t="s">
        <v>141</v>
      </c>
      <c r="AU9" s="353" t="s">
        <v>142</v>
      </c>
      <c r="AV9" s="153" t="s">
        <v>143</v>
      </c>
      <c r="AW9" s="153" t="s">
        <v>144</v>
      </c>
      <c r="AX9" s="160" t="s">
        <v>145</v>
      </c>
      <c r="AY9" s="354" t="s">
        <v>146</v>
      </c>
      <c r="AZ9" s="354" t="s">
        <v>147</v>
      </c>
      <c r="BA9" s="354" t="s">
        <v>148</v>
      </c>
      <c r="BB9" s="354" t="s">
        <v>149</v>
      </c>
      <c r="BC9" s="354" t="s">
        <v>150</v>
      </c>
      <c r="BD9" s="162" t="s">
        <v>132</v>
      </c>
      <c r="BE9" s="162" t="s">
        <v>132</v>
      </c>
    </row>
    <row r="10" spans="2:58" s="179" customFormat="1" ht="191.25" customHeight="1" x14ac:dyDescent="0.25">
      <c r="B10" s="355" t="s">
        <v>151</v>
      </c>
      <c r="C10" s="355" t="s">
        <v>152</v>
      </c>
      <c r="D10" s="355" t="s">
        <v>153</v>
      </c>
      <c r="E10" s="164" t="s">
        <v>154</v>
      </c>
      <c r="F10" s="165" t="s">
        <v>155</v>
      </c>
      <c r="G10" s="144" t="s">
        <v>156</v>
      </c>
      <c r="H10" s="144"/>
      <c r="I10" s="144"/>
      <c r="J10" s="347"/>
      <c r="K10" s="356" t="s">
        <v>157</v>
      </c>
      <c r="L10" s="357" t="s">
        <v>158</v>
      </c>
      <c r="M10" s="358"/>
      <c r="N10" s="358"/>
      <c r="O10" s="359"/>
      <c r="P10" s="170"/>
      <c r="Q10" s="170"/>
      <c r="R10" s="170"/>
      <c r="S10" s="170"/>
      <c r="T10" s="170"/>
      <c r="U10" s="170"/>
      <c r="V10" s="170"/>
      <c r="W10" s="170"/>
      <c r="X10" s="357" t="s">
        <v>159</v>
      </c>
      <c r="Y10" s="359"/>
      <c r="Z10" s="356" t="s">
        <v>160</v>
      </c>
      <c r="AA10" s="356" t="s">
        <v>161</v>
      </c>
      <c r="AB10" s="360" t="s">
        <v>162</v>
      </c>
      <c r="AC10" s="360"/>
      <c r="AD10" s="361" t="s">
        <v>163</v>
      </c>
      <c r="AE10" s="362"/>
      <c r="AF10" s="363"/>
      <c r="AG10" s="363"/>
      <c r="AH10" s="357" t="s">
        <v>164</v>
      </c>
      <c r="AI10" s="359"/>
      <c r="AJ10" s="356" t="s">
        <v>160</v>
      </c>
      <c r="AK10" s="356" t="s">
        <v>161</v>
      </c>
      <c r="AL10" s="360" t="s">
        <v>165</v>
      </c>
      <c r="AM10" s="360"/>
      <c r="AN10" s="361" t="s">
        <v>166</v>
      </c>
      <c r="AO10" s="362"/>
      <c r="AP10" s="363"/>
      <c r="AQ10" s="363"/>
      <c r="AR10" s="175"/>
      <c r="AS10" s="364" t="s">
        <v>167</v>
      </c>
      <c r="AT10" s="357" t="s">
        <v>168</v>
      </c>
      <c r="AU10" s="359"/>
      <c r="AV10" s="356" t="s">
        <v>160</v>
      </c>
      <c r="AW10" s="356" t="s">
        <v>161</v>
      </c>
      <c r="AX10" s="365" t="s">
        <v>169</v>
      </c>
      <c r="AY10" s="366"/>
      <c r="AZ10" s="366"/>
      <c r="BA10" s="366"/>
      <c r="BB10" s="366"/>
      <c r="BC10" s="366"/>
      <c r="BD10" s="366"/>
      <c r="BE10" s="366"/>
    </row>
    <row r="11" spans="2:58" s="118" customFormat="1" ht="59.25" customHeight="1" x14ac:dyDescent="0.25">
      <c r="B11" s="129" t="s">
        <v>170</v>
      </c>
      <c r="C11" s="129" t="s">
        <v>171</v>
      </c>
      <c r="D11" s="129"/>
      <c r="E11" s="367" t="s">
        <v>172</v>
      </c>
      <c r="F11" s="367">
        <v>1</v>
      </c>
      <c r="G11" s="367"/>
      <c r="H11" s="367"/>
      <c r="I11" s="367"/>
      <c r="J11" s="367"/>
      <c r="K11" s="368">
        <v>31</v>
      </c>
      <c r="L11" s="369">
        <v>31</v>
      </c>
      <c r="M11" s="370">
        <v>31</v>
      </c>
      <c r="N11" s="370">
        <v>31</v>
      </c>
      <c r="O11" s="371">
        <v>31</v>
      </c>
      <c r="P11" s="372"/>
      <c r="Q11" s="367"/>
      <c r="R11" s="367"/>
      <c r="S11" s="367"/>
      <c r="T11" s="367"/>
      <c r="U11" s="367"/>
      <c r="V11" s="367"/>
      <c r="W11" s="367"/>
      <c r="X11" s="186"/>
      <c r="Y11" s="187"/>
      <c r="Z11" s="344"/>
      <c r="AA11" s="344"/>
      <c r="AB11" s="373"/>
      <c r="AC11" s="367"/>
      <c r="AD11" s="373"/>
      <c r="AE11" s="374"/>
      <c r="AF11" s="375"/>
      <c r="AG11" s="375"/>
      <c r="AH11" s="186"/>
      <c r="AI11" s="187"/>
      <c r="AJ11" s="344"/>
      <c r="AK11" s="344"/>
      <c r="AL11" s="376"/>
      <c r="AM11" s="367"/>
      <c r="AN11" s="376"/>
      <c r="AO11" s="377"/>
      <c r="AP11" s="378"/>
      <c r="AQ11" s="379"/>
      <c r="AR11" s="129"/>
      <c r="AS11" s="380">
        <v>2</v>
      </c>
      <c r="AT11" s="380">
        <v>1</v>
      </c>
      <c r="AU11" s="380">
        <v>0</v>
      </c>
      <c r="AV11" s="380" t="b">
        <v>1</v>
      </c>
      <c r="AW11" s="380" t="b">
        <v>1</v>
      </c>
      <c r="AX11" s="381" t="s">
        <v>173</v>
      </c>
      <c r="AY11" s="381" t="s">
        <v>174</v>
      </c>
      <c r="AZ11" s="381" t="s">
        <v>174</v>
      </c>
      <c r="BA11" s="381" t="s">
        <v>174</v>
      </c>
      <c r="BB11" s="381" t="s">
        <v>174</v>
      </c>
      <c r="BC11" s="381" t="s">
        <v>174</v>
      </c>
      <c r="BD11" s="380"/>
      <c r="BE11" s="380"/>
    </row>
    <row r="12" spans="2:58" s="118" customFormat="1" ht="59.25" customHeight="1" x14ac:dyDescent="0.25">
      <c r="B12" s="129"/>
      <c r="C12" s="129" t="s">
        <v>175</v>
      </c>
      <c r="D12" s="129"/>
      <c r="E12" s="367" t="s">
        <v>176</v>
      </c>
      <c r="F12" s="367">
        <v>2</v>
      </c>
      <c r="G12" s="367"/>
      <c r="H12" s="367"/>
      <c r="I12" s="367"/>
      <c r="J12" s="367"/>
      <c r="K12" s="368">
        <v>31</v>
      </c>
      <c r="L12" s="369">
        <v>31</v>
      </c>
      <c r="M12" s="370">
        <v>31</v>
      </c>
      <c r="N12" s="370">
        <v>31</v>
      </c>
      <c r="O12" s="371">
        <v>31</v>
      </c>
      <c r="P12" s="372"/>
      <c r="Q12" s="367"/>
      <c r="R12" s="367"/>
      <c r="S12" s="367"/>
      <c r="T12" s="367"/>
      <c r="U12" s="367"/>
      <c r="V12" s="367"/>
      <c r="W12" s="367"/>
      <c r="X12" s="186"/>
      <c r="Y12" s="187"/>
      <c r="Z12" s="344"/>
      <c r="AA12" s="344"/>
      <c r="AB12" s="373"/>
      <c r="AC12" s="367"/>
      <c r="AD12" s="373"/>
      <c r="AE12" s="374"/>
      <c r="AF12" s="375"/>
      <c r="AG12" s="375"/>
      <c r="AH12" s="186"/>
      <c r="AI12" s="187"/>
      <c r="AJ12" s="344"/>
      <c r="AK12" s="344"/>
      <c r="AL12" s="376"/>
      <c r="AM12" s="367"/>
      <c r="AN12" s="376"/>
      <c r="AO12" s="377"/>
      <c r="AP12" s="378"/>
      <c r="AQ12" s="379"/>
      <c r="AR12" s="129"/>
      <c r="AS12" s="380">
        <v>2</v>
      </c>
      <c r="AT12" s="380">
        <v>1</v>
      </c>
      <c r="AU12" s="380">
        <v>0</v>
      </c>
      <c r="AV12" s="380" t="b">
        <v>1</v>
      </c>
      <c r="AW12" s="380" t="b">
        <v>1</v>
      </c>
      <c r="AX12" s="381" t="s">
        <v>173</v>
      </c>
      <c r="AY12" s="381" t="s">
        <v>174</v>
      </c>
      <c r="AZ12" s="381" t="s">
        <v>174</v>
      </c>
      <c r="BA12" s="381" t="s">
        <v>174</v>
      </c>
      <c r="BB12" s="381" t="s">
        <v>174</v>
      </c>
      <c r="BC12" s="381" t="s">
        <v>174</v>
      </c>
      <c r="BD12" s="380"/>
      <c r="BE12" s="380"/>
    </row>
    <row r="13" spans="2:58" s="118" customFormat="1" ht="59.25" customHeight="1" x14ac:dyDescent="0.25">
      <c r="B13" s="129"/>
      <c r="C13" s="129" t="s">
        <v>177</v>
      </c>
      <c r="D13" s="129"/>
      <c r="E13" s="367" t="s">
        <v>178</v>
      </c>
      <c r="F13" s="367">
        <v>3</v>
      </c>
      <c r="G13" s="367"/>
      <c r="H13" s="367"/>
      <c r="I13" s="367"/>
      <c r="J13" s="367"/>
      <c r="K13" s="368">
        <v>31</v>
      </c>
      <c r="L13" s="369">
        <v>31</v>
      </c>
      <c r="M13" s="370">
        <v>31</v>
      </c>
      <c r="N13" s="370">
        <v>31</v>
      </c>
      <c r="O13" s="371">
        <v>31</v>
      </c>
      <c r="P13" s="372"/>
      <c r="Q13" s="367"/>
      <c r="R13" s="367"/>
      <c r="S13" s="367"/>
      <c r="T13" s="367"/>
      <c r="U13" s="367"/>
      <c r="V13" s="367"/>
      <c r="W13" s="367"/>
      <c r="X13" s="186"/>
      <c r="Y13" s="187"/>
      <c r="Z13" s="344"/>
      <c r="AA13" s="344"/>
      <c r="AB13" s="373"/>
      <c r="AC13" s="367"/>
      <c r="AD13" s="373"/>
      <c r="AE13" s="374"/>
      <c r="AF13" s="375"/>
      <c r="AG13" s="375"/>
      <c r="AH13" s="186"/>
      <c r="AI13" s="187"/>
      <c r="AJ13" s="344"/>
      <c r="AK13" s="344"/>
      <c r="AL13" s="376"/>
      <c r="AM13" s="367"/>
      <c r="AN13" s="376"/>
      <c r="AO13" s="377"/>
      <c r="AP13" s="378"/>
      <c r="AQ13" s="379"/>
      <c r="AR13" s="129"/>
      <c r="AS13" s="380">
        <v>2</v>
      </c>
      <c r="AT13" s="380">
        <v>1</v>
      </c>
      <c r="AU13" s="380">
        <v>0</v>
      </c>
      <c r="AV13" s="380" t="b">
        <v>1</v>
      </c>
      <c r="AW13" s="380" t="b">
        <v>1</v>
      </c>
      <c r="AX13" s="381" t="s">
        <v>173</v>
      </c>
      <c r="AY13" s="381" t="s">
        <v>174</v>
      </c>
      <c r="AZ13" s="381" t="s">
        <v>174</v>
      </c>
      <c r="BA13" s="381" t="s">
        <v>174</v>
      </c>
      <c r="BB13" s="381" t="s">
        <v>174</v>
      </c>
      <c r="BC13" s="381" t="s">
        <v>174</v>
      </c>
      <c r="BD13" s="380"/>
      <c r="BE13" s="380"/>
    </row>
    <row r="14" spans="2:58" s="118" customFormat="1" ht="21.75" customHeight="1" x14ac:dyDescent="0.4">
      <c r="B14" s="129"/>
      <c r="C14" s="129"/>
      <c r="D14" s="129"/>
      <c r="E14" s="367"/>
      <c r="F14" s="367"/>
      <c r="G14" s="367"/>
      <c r="H14" s="367"/>
      <c r="I14" s="367"/>
      <c r="J14" s="367"/>
      <c r="K14" s="367"/>
      <c r="L14" s="382"/>
      <c r="M14" s="383"/>
      <c r="N14" s="383"/>
      <c r="O14" s="367"/>
      <c r="P14" s="367"/>
      <c r="Q14" s="367"/>
      <c r="R14" s="367"/>
      <c r="S14" s="367"/>
      <c r="T14" s="367"/>
      <c r="U14" s="367"/>
      <c r="V14" s="367"/>
      <c r="W14" s="367"/>
      <c r="X14" s="186"/>
      <c r="Y14" s="187"/>
      <c r="Z14" s="344"/>
      <c r="AA14" s="344"/>
      <c r="AB14" s="367"/>
      <c r="AC14" s="367"/>
      <c r="AD14" s="367"/>
      <c r="AE14" s="367"/>
      <c r="AF14" s="367"/>
      <c r="AG14" s="367"/>
      <c r="AH14" s="186"/>
      <c r="AI14" s="187"/>
      <c r="AJ14" s="344"/>
      <c r="AK14" s="344"/>
      <c r="AL14" s="367"/>
      <c r="AM14" s="367"/>
      <c r="AN14" s="367"/>
      <c r="AO14" s="367"/>
      <c r="AP14" s="367"/>
      <c r="AQ14" s="367"/>
      <c r="AS14" s="367"/>
      <c r="AT14" s="367"/>
      <c r="AU14" s="367"/>
      <c r="AV14" s="367"/>
      <c r="AW14" s="367"/>
      <c r="AX14" s="367"/>
      <c r="AY14" s="367"/>
      <c r="AZ14" s="367"/>
      <c r="BA14" s="367"/>
      <c r="BB14" s="367"/>
      <c r="BC14" s="367"/>
      <c r="BD14" s="367"/>
      <c r="BE14" s="367"/>
    </row>
    <row r="15" spans="2:58" s="118" customFormat="1" x14ac:dyDescent="0.4">
      <c r="B15" s="129"/>
      <c r="C15" s="129"/>
      <c r="D15" s="129"/>
      <c r="E15" s="367"/>
      <c r="F15" s="367"/>
      <c r="G15" s="367"/>
      <c r="H15" s="367"/>
      <c r="I15" s="367"/>
      <c r="J15" s="367"/>
      <c r="K15" s="367"/>
      <c r="L15" s="382"/>
      <c r="M15" s="383"/>
      <c r="N15" s="383"/>
      <c r="O15" s="367"/>
      <c r="P15" s="367"/>
      <c r="Q15" s="367"/>
      <c r="R15" s="367"/>
      <c r="S15" s="367"/>
      <c r="T15" s="367"/>
      <c r="U15" s="367"/>
      <c r="V15" s="367"/>
      <c r="W15" s="367"/>
      <c r="X15" s="186"/>
      <c r="Y15" s="187"/>
      <c r="Z15" s="344"/>
      <c r="AA15" s="344"/>
      <c r="AB15" s="367"/>
      <c r="AC15" s="367"/>
      <c r="AD15" s="367"/>
      <c r="AE15" s="367"/>
      <c r="AF15" s="367"/>
      <c r="AG15" s="367"/>
      <c r="AH15" s="186"/>
      <c r="AI15" s="187"/>
      <c r="AJ15" s="344"/>
      <c r="AK15" s="344"/>
      <c r="AL15" s="367"/>
      <c r="AM15" s="367"/>
      <c r="AN15" s="367"/>
      <c r="AO15" s="367"/>
      <c r="AP15" s="367"/>
      <c r="AQ15" s="367"/>
      <c r="AS15" s="367"/>
      <c r="AT15" s="367"/>
      <c r="AU15" s="367"/>
      <c r="AV15" s="367"/>
      <c r="AW15" s="367"/>
      <c r="AX15" s="367"/>
      <c r="AY15" s="367"/>
      <c r="AZ15" s="367"/>
      <c r="BA15" s="367"/>
      <c r="BB15" s="367"/>
      <c r="BC15" s="367"/>
      <c r="BD15" s="367"/>
      <c r="BE15" s="367"/>
    </row>
    <row r="16" spans="2:58" s="118" customFormat="1" x14ac:dyDescent="0.4">
      <c r="B16" s="199"/>
      <c r="C16" s="199"/>
      <c r="D16" s="199"/>
      <c r="E16" s="367"/>
      <c r="F16" s="367"/>
      <c r="G16" s="367"/>
      <c r="H16" s="367"/>
      <c r="I16" s="367"/>
      <c r="J16" s="367"/>
      <c r="K16" s="367"/>
      <c r="L16" s="384"/>
      <c r="M16" s="383"/>
      <c r="N16" s="383"/>
      <c r="O16" s="367"/>
      <c r="P16" s="367"/>
      <c r="Q16" s="367"/>
      <c r="R16" s="367"/>
      <c r="S16" s="367"/>
      <c r="T16" s="367"/>
      <c r="U16" s="367"/>
      <c r="V16" s="367"/>
      <c r="W16" s="367"/>
      <c r="X16" s="186"/>
      <c r="Y16" s="187"/>
      <c r="Z16" s="344"/>
      <c r="AA16" s="344"/>
      <c r="AB16" s="367"/>
      <c r="AC16" s="367"/>
      <c r="AD16" s="367"/>
      <c r="AE16" s="367"/>
      <c r="AF16" s="367"/>
      <c r="AG16" s="367"/>
      <c r="AH16" s="186"/>
      <c r="AI16" s="187"/>
      <c r="AJ16" s="344"/>
      <c r="AK16" s="344"/>
      <c r="AL16" s="367"/>
      <c r="AM16" s="367"/>
      <c r="AN16" s="367"/>
      <c r="AO16" s="367"/>
      <c r="AP16" s="367"/>
      <c r="AQ16" s="367"/>
      <c r="AS16" s="367"/>
      <c r="AT16" s="367"/>
      <c r="AU16" s="367"/>
      <c r="AV16" s="367"/>
      <c r="AW16" s="367"/>
      <c r="AX16" s="367"/>
      <c r="AY16" s="367"/>
      <c r="AZ16" s="367"/>
      <c r="BA16" s="367"/>
      <c r="BB16" s="367"/>
      <c r="BC16" s="367"/>
      <c r="BD16" s="367"/>
      <c r="BE16" s="36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BE16B-309E-4C19-A911-2E3CBEABC06E}">
  <sheetPr>
    <pageSetUpPr fitToPage="1"/>
  </sheetPr>
  <dimension ref="B1:H45"/>
  <sheetViews>
    <sheetView showGridLines="0" zoomScaleNormal="85" workbookViewId="0">
      <selection activeCell="H14" sqref="H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46235</v>
      </c>
      <c r="C5" s="209">
        <v>46296</v>
      </c>
      <c r="E5" s="105"/>
    </row>
    <row r="6" spans="2:8" x14ac:dyDescent="0.25">
      <c r="B6" s="325"/>
      <c r="C6" s="326"/>
      <c r="D6" s="326"/>
      <c r="E6" s="327"/>
      <c r="F6" s="325"/>
      <c r="G6" s="326"/>
      <c r="H6" s="32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1"/>
      <c r="G9" s="202"/>
      <c r="H9" s="203"/>
    </row>
    <row r="10" spans="2:8" s="179" customFormat="1" ht="37.5" customHeight="1" x14ac:dyDescent="0.25">
      <c r="B10" s="355" t="s">
        <v>151</v>
      </c>
      <c r="C10" s="355" t="s">
        <v>181</v>
      </c>
      <c r="D10" s="355" t="s">
        <v>120</v>
      </c>
      <c r="E10" s="164" t="s">
        <v>182</v>
      </c>
      <c r="F10" s="204" t="s">
        <v>118</v>
      </c>
      <c r="G10" s="355" t="s">
        <v>183</v>
      </c>
      <c r="H10" s="129" t="s">
        <v>184</v>
      </c>
    </row>
    <row r="11" spans="2:8" s="118" customFormat="1" ht="50.25" customHeight="1" x14ac:dyDescent="0.25">
      <c r="B11" s="129" t="s">
        <v>185</v>
      </c>
      <c r="C11" s="367" t="s">
        <v>186</v>
      </c>
      <c r="D11" s="385">
        <v>1</v>
      </c>
      <c r="E11" s="367" t="s">
        <v>187</v>
      </c>
      <c r="F11" s="386" t="s">
        <v>174</v>
      </c>
      <c r="G11" s="355" t="s">
        <v>188</v>
      </c>
      <c r="H11" s="385" t="s">
        <v>189</v>
      </c>
    </row>
    <row r="12" spans="2:8" s="118" customFormat="1" ht="50.25" customHeight="1" x14ac:dyDescent="0.4">
      <c r="B12" s="129" t="s">
        <v>190</v>
      </c>
      <c r="C12" s="367" t="s">
        <v>171</v>
      </c>
      <c r="D12" s="385">
        <v>1</v>
      </c>
      <c r="E12" s="367" t="s">
        <v>191</v>
      </c>
      <c r="F12" s="387" t="s">
        <v>174</v>
      </c>
      <c r="G12" s="355" t="s">
        <v>192</v>
      </c>
      <c r="H12" s="385" t="s">
        <v>193</v>
      </c>
    </row>
    <row r="13" spans="2:8" s="118" customFormat="1" ht="50.25" customHeight="1" x14ac:dyDescent="0.4">
      <c r="B13" s="129"/>
      <c r="C13" s="367" t="s">
        <v>175</v>
      </c>
      <c r="D13" s="385">
        <v>2</v>
      </c>
      <c r="E13" s="367" t="s">
        <v>194</v>
      </c>
      <c r="F13" s="387" t="s">
        <v>174</v>
      </c>
      <c r="G13" s="355" t="s">
        <v>192</v>
      </c>
      <c r="H13" s="385" t="s">
        <v>193</v>
      </c>
    </row>
    <row r="14" spans="2:8" s="118" customFormat="1" ht="50.25" customHeight="1" x14ac:dyDescent="0.4">
      <c r="B14" s="129"/>
      <c r="C14" s="367" t="s">
        <v>177</v>
      </c>
      <c r="D14" s="385">
        <v>3</v>
      </c>
      <c r="E14" s="367" t="s">
        <v>195</v>
      </c>
      <c r="F14" s="387" t="s">
        <v>174</v>
      </c>
      <c r="G14" s="355" t="s">
        <v>192</v>
      </c>
      <c r="H14" s="385" t="s">
        <v>193</v>
      </c>
    </row>
    <row r="15" spans="2:8" s="118" customFormat="1" ht="50.25" customHeight="1" x14ac:dyDescent="0.4">
      <c r="B15" s="129" t="s">
        <v>196</v>
      </c>
      <c r="C15" s="367" t="s">
        <v>171</v>
      </c>
      <c r="D15" s="385">
        <v>1</v>
      </c>
      <c r="E15" s="367" t="s">
        <v>197</v>
      </c>
      <c r="F15" s="388" t="s">
        <v>174</v>
      </c>
      <c r="G15" s="355" t="s">
        <v>198</v>
      </c>
      <c r="H15" s="385" t="s">
        <v>199</v>
      </c>
    </row>
    <row r="16" spans="2:8" s="118" customFormat="1" ht="50.25" customHeight="1" x14ac:dyDescent="0.4">
      <c r="B16" s="129"/>
      <c r="C16" s="367" t="s">
        <v>175</v>
      </c>
      <c r="D16" s="385">
        <v>2</v>
      </c>
      <c r="E16" s="367" t="s">
        <v>200</v>
      </c>
      <c r="F16" s="388" t="s">
        <v>174</v>
      </c>
      <c r="G16" s="355" t="s">
        <v>198</v>
      </c>
      <c r="H16" s="385" t="s">
        <v>199</v>
      </c>
    </row>
    <row r="17" spans="2:8" s="118" customFormat="1" ht="50.25" customHeight="1" x14ac:dyDescent="0.4">
      <c r="B17" s="129"/>
      <c r="C17" s="367" t="s">
        <v>177</v>
      </c>
      <c r="D17" s="385">
        <v>3</v>
      </c>
      <c r="E17" s="367" t="s">
        <v>201</v>
      </c>
      <c r="F17" s="388" t="s">
        <v>174</v>
      </c>
      <c r="G17" s="355" t="s">
        <v>198</v>
      </c>
      <c r="H17" s="385" t="s">
        <v>199</v>
      </c>
    </row>
    <row r="18" spans="2:8" s="118" customFormat="1" x14ac:dyDescent="0.4">
      <c r="B18" s="129"/>
      <c r="C18" s="367"/>
      <c r="D18" s="367"/>
      <c r="E18" s="367"/>
      <c r="F18" s="367"/>
      <c r="G18" s="355"/>
      <c r="H18" s="367"/>
    </row>
    <row r="19" spans="2:8" s="118" customFormat="1" x14ac:dyDescent="0.4">
      <c r="B19" s="129"/>
      <c r="C19" s="367"/>
      <c r="D19" s="367"/>
      <c r="E19" s="367"/>
      <c r="F19" s="367"/>
      <c r="G19" s="355"/>
      <c r="H19" s="367"/>
    </row>
    <row r="20" spans="2:8" s="118" customFormat="1" x14ac:dyDescent="0.4">
      <c r="B20" s="129"/>
      <c r="C20" s="367"/>
      <c r="D20" s="367"/>
      <c r="E20" s="367"/>
      <c r="F20" s="367"/>
      <c r="G20" s="355"/>
      <c r="H20" s="367"/>
    </row>
    <row r="21" spans="2:8" s="118" customFormat="1" x14ac:dyDescent="0.4">
      <c r="B21" s="129"/>
      <c r="C21" s="367"/>
      <c r="D21" s="367"/>
      <c r="E21" s="367"/>
      <c r="F21" s="367"/>
      <c r="G21" s="355"/>
      <c r="H21" s="367"/>
    </row>
    <row r="22" spans="2:8" s="118" customFormat="1" x14ac:dyDescent="0.4">
      <c r="B22" s="129"/>
      <c r="C22" s="367"/>
      <c r="D22" s="367"/>
      <c r="E22" s="367"/>
      <c r="F22" s="367"/>
      <c r="G22" s="355"/>
      <c r="H22" s="367"/>
    </row>
    <row r="23" spans="2:8" s="118" customFormat="1" x14ac:dyDescent="0.4">
      <c r="B23" s="129"/>
      <c r="C23" s="367"/>
      <c r="D23" s="367"/>
      <c r="E23" s="367"/>
      <c r="F23" s="367"/>
      <c r="G23" s="355"/>
      <c r="H23" s="367"/>
    </row>
    <row r="24" spans="2:8" s="118" customFormat="1" x14ac:dyDescent="0.4">
      <c r="B24" s="129"/>
      <c r="C24" s="367"/>
      <c r="D24" s="367"/>
      <c r="E24" s="367"/>
      <c r="F24" s="367"/>
      <c r="G24" s="355"/>
      <c r="H24" s="367"/>
    </row>
    <row r="25" spans="2:8" s="118" customFormat="1" x14ac:dyDescent="0.4">
      <c r="B25" s="129"/>
      <c r="C25" s="367"/>
      <c r="D25" s="367"/>
      <c r="E25" s="367"/>
      <c r="F25" s="367"/>
      <c r="G25" s="355"/>
      <c r="H25" s="367"/>
    </row>
    <row r="26" spans="2:8" s="118" customFormat="1" x14ac:dyDescent="0.4">
      <c r="B26" s="129"/>
      <c r="C26" s="367"/>
      <c r="D26" s="367"/>
      <c r="E26" s="367"/>
      <c r="F26" s="367"/>
      <c r="G26" s="355"/>
      <c r="H26" s="367"/>
    </row>
    <row r="27" spans="2:8" s="118" customFormat="1" x14ac:dyDescent="0.4">
      <c r="B27" s="129"/>
      <c r="C27" s="367"/>
      <c r="D27" s="367"/>
      <c r="E27" s="367"/>
      <c r="F27" s="367"/>
      <c r="G27" s="355"/>
      <c r="H27" s="367"/>
    </row>
    <row r="28" spans="2:8" s="118" customFormat="1" x14ac:dyDescent="0.4">
      <c r="B28" s="129"/>
      <c r="C28" s="367"/>
      <c r="D28" s="367"/>
      <c r="E28" s="367"/>
      <c r="F28" s="367"/>
      <c r="G28" s="355"/>
      <c r="H28" s="367"/>
    </row>
    <row r="29" spans="2:8" s="118" customFormat="1" x14ac:dyDescent="0.4">
      <c r="B29" s="129"/>
      <c r="C29" s="367"/>
      <c r="D29" s="367"/>
      <c r="E29" s="367"/>
      <c r="F29" s="367"/>
      <c r="G29" s="355"/>
      <c r="H29" s="367"/>
    </row>
    <row r="30" spans="2:8" s="118" customFormat="1" x14ac:dyDescent="0.4">
      <c r="B30" s="129"/>
      <c r="C30" s="367"/>
      <c r="D30" s="367"/>
      <c r="E30" s="367"/>
      <c r="F30" s="367"/>
      <c r="G30" s="355"/>
      <c r="H30" s="367"/>
    </row>
    <row r="31" spans="2:8" s="118" customFormat="1" x14ac:dyDescent="0.4">
      <c r="B31" s="129"/>
      <c r="C31" s="367"/>
      <c r="D31" s="367"/>
      <c r="E31" s="367"/>
      <c r="F31" s="367"/>
      <c r="G31" s="355"/>
      <c r="H31" s="367"/>
    </row>
    <row r="32" spans="2:8" s="118" customFormat="1" x14ac:dyDescent="0.4">
      <c r="B32" s="129"/>
      <c r="C32" s="367"/>
      <c r="D32" s="367"/>
      <c r="E32" s="367"/>
      <c r="F32" s="367"/>
      <c r="G32" s="355"/>
      <c r="H32" s="367"/>
    </row>
    <row r="33" spans="2:8" s="118" customFormat="1" x14ac:dyDescent="0.4">
      <c r="B33" s="129"/>
      <c r="C33" s="367"/>
      <c r="D33" s="367"/>
      <c r="E33" s="367"/>
      <c r="F33" s="367"/>
      <c r="G33" s="355"/>
      <c r="H33" s="367"/>
    </row>
    <row r="34" spans="2:8" s="118" customFormat="1" x14ac:dyDescent="0.4">
      <c r="B34" s="129"/>
      <c r="C34" s="367"/>
      <c r="D34" s="367"/>
      <c r="E34" s="367"/>
      <c r="F34" s="367"/>
      <c r="G34" s="355"/>
      <c r="H34" s="367"/>
    </row>
    <row r="35" spans="2:8" s="118" customFormat="1" x14ac:dyDescent="0.4">
      <c r="B35" s="129"/>
      <c r="C35" s="367"/>
      <c r="D35" s="367"/>
      <c r="E35" s="367"/>
      <c r="F35" s="367"/>
      <c r="G35" s="355"/>
      <c r="H35" s="367"/>
    </row>
    <row r="36" spans="2:8" s="118" customFormat="1" x14ac:dyDescent="0.4">
      <c r="B36" s="199"/>
      <c r="C36" s="367"/>
      <c r="D36" s="367"/>
      <c r="E36" s="367"/>
      <c r="F36" s="367"/>
      <c r="G36" s="355"/>
      <c r="H36" s="36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3FB90-0CD9-4A2B-8E91-C2CF6D230D29}">
  <dimension ref="A1:BC56"/>
  <sheetViews>
    <sheetView workbookViewId="0">
      <selection activeCell="A13" sqref="A13:IV13"/>
    </sheetView>
  </sheetViews>
  <sheetFormatPr defaultRowHeight="12" x14ac:dyDescent="0.15"/>
  <cols>
    <col min="1" max="16384" width="9" style="213"/>
  </cols>
  <sheetData>
    <row r="1" spans="1:55" ht="21" x14ac:dyDescent="0.15">
      <c r="A1" s="393"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372</v>
      </c>
      <c r="L11" s="213" t="s">
        <v>281</v>
      </c>
      <c r="M11" s="213" t="s">
        <v>331</v>
      </c>
      <c r="N11" s="213" t="s">
        <v>373</v>
      </c>
      <c r="AX11" s="213" t="s">
        <v>207</v>
      </c>
      <c r="AY11" s="213" t="s">
        <v>374</v>
      </c>
      <c r="AZ11" s="213" t="s">
        <v>284</v>
      </c>
      <c r="BA11" s="213" t="s">
        <v>335</v>
      </c>
      <c r="BB11" s="213" t="s">
        <v>375</v>
      </c>
    </row>
    <row r="12" spans="1:55" x14ac:dyDescent="0.15">
      <c r="B12" s="224"/>
      <c r="C12" s="212"/>
      <c r="J12" s="213" t="s">
        <v>212</v>
      </c>
      <c r="K12" s="213" t="s">
        <v>376</v>
      </c>
      <c r="L12" s="213" t="s">
        <v>288</v>
      </c>
      <c r="M12" s="213" t="s">
        <v>339</v>
      </c>
      <c r="N12" s="213" t="s">
        <v>377</v>
      </c>
      <c r="O12" s="213" t="s">
        <v>290</v>
      </c>
      <c r="AX12" s="213" t="s">
        <v>218</v>
      </c>
      <c r="AY12" s="213" t="s">
        <v>378</v>
      </c>
      <c r="AZ12" s="213" t="s">
        <v>293</v>
      </c>
      <c r="BA12" s="213" t="s">
        <v>341</v>
      </c>
      <c r="BB12" s="213" t="s">
        <v>379</v>
      </c>
      <c r="BC12" s="213" t="s">
        <v>295</v>
      </c>
    </row>
    <row r="13" spans="1:55" x14ac:dyDescent="0.15">
      <c r="B13" s="225"/>
      <c r="C13" s="212"/>
      <c r="J13" s="213" t="s">
        <v>224</v>
      </c>
      <c r="K13" s="213" t="s">
        <v>380</v>
      </c>
      <c r="L13" s="213" t="s">
        <v>381</v>
      </c>
      <c r="M13" s="213" t="s">
        <v>268</v>
      </c>
      <c r="N13" s="213" t="s">
        <v>382</v>
      </c>
      <c r="AX13" s="213" t="s">
        <v>229</v>
      </c>
      <c r="AY13" s="213" t="s">
        <v>383</v>
      </c>
      <c r="AZ13" s="213" t="s">
        <v>384</v>
      </c>
      <c r="BA13" s="213" t="s">
        <v>273</v>
      </c>
      <c r="BB13" s="213" t="s">
        <v>385</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84B97-7ED7-41FF-97A0-21CA75BD356B}">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2" width="4.875" style="272" customWidth="1"/>
    <col min="3" max="3" width="24.25" style="272" customWidth="1"/>
    <col min="4" max="4" width="4.5" style="272" customWidth="1"/>
    <col min="5" max="35" width="8.125" style="272" customWidth="1"/>
    <col min="36" max="36" width="10.625" style="272" customWidth="1"/>
    <col min="37" max="156" width="7.25" style="314" customWidth="1"/>
    <col min="157" max="222" width="7.25" style="272" customWidth="1"/>
    <col min="223" max="223" width="9.375" style="272" customWidth="1"/>
    <col min="224" max="256" width="4.125" style="272"/>
    <col min="257" max="257" width="9.375" style="272" customWidth="1"/>
    <col min="258" max="258" width="4.875" style="272" customWidth="1"/>
    <col min="259" max="259" width="24.25" style="272" customWidth="1"/>
    <col min="260" max="260" width="4.5" style="272" customWidth="1"/>
    <col min="261" max="291" width="8.125" style="272" customWidth="1"/>
    <col min="292" max="292" width="9.375" style="272" customWidth="1"/>
    <col min="293" max="478" width="7.25" style="272" customWidth="1"/>
    <col min="479" max="479" width="9.375" style="272" customWidth="1"/>
    <col min="480" max="512" width="4.125" style="272"/>
    <col min="513" max="513" width="9.375" style="272" customWidth="1"/>
    <col min="514" max="514" width="4.875" style="272" customWidth="1"/>
    <col min="515" max="515" width="24.25" style="272" customWidth="1"/>
    <col min="516" max="516" width="4.5" style="272" customWidth="1"/>
    <col min="517" max="547" width="8.125" style="272" customWidth="1"/>
    <col min="548" max="548" width="9.375" style="272" customWidth="1"/>
    <col min="549" max="734" width="7.25" style="272" customWidth="1"/>
    <col min="735" max="735" width="9.375" style="272" customWidth="1"/>
    <col min="736" max="768" width="4.125" style="272"/>
    <col min="769" max="769" width="9.375" style="272" customWidth="1"/>
    <col min="770" max="770" width="4.875" style="272" customWidth="1"/>
    <col min="771" max="771" width="24.25" style="272" customWidth="1"/>
    <col min="772" max="772" width="4.5" style="272" customWidth="1"/>
    <col min="773" max="803" width="8.12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6" width="4.875" style="272" customWidth="1"/>
    <col min="1027" max="1027" width="24.25" style="272" customWidth="1"/>
    <col min="1028" max="1028" width="4.5" style="272" customWidth="1"/>
    <col min="1029" max="1059" width="8.12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2" width="4.875" style="272" customWidth="1"/>
    <col min="1283" max="1283" width="24.25" style="272" customWidth="1"/>
    <col min="1284" max="1284" width="4.5" style="272" customWidth="1"/>
    <col min="1285" max="1315" width="8.12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8" width="4.875" style="272" customWidth="1"/>
    <col min="1539" max="1539" width="24.25" style="272" customWidth="1"/>
    <col min="1540" max="1540" width="4.5" style="272" customWidth="1"/>
    <col min="1541" max="1571" width="8.12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4" width="4.875" style="272" customWidth="1"/>
    <col min="1795" max="1795" width="24.25" style="272" customWidth="1"/>
    <col min="1796" max="1796" width="4.5" style="272" customWidth="1"/>
    <col min="1797" max="1827" width="8.12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0" width="4.875" style="272" customWidth="1"/>
    <col min="2051" max="2051" width="24.25" style="272" customWidth="1"/>
    <col min="2052" max="2052" width="4.5" style="272" customWidth="1"/>
    <col min="2053" max="2083" width="8.12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6" width="4.875" style="272" customWidth="1"/>
    <col min="2307" max="2307" width="24.25" style="272" customWidth="1"/>
    <col min="2308" max="2308" width="4.5" style="272" customWidth="1"/>
    <col min="2309" max="2339" width="8.12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2" width="4.875" style="272" customWidth="1"/>
    <col min="2563" max="2563" width="24.25" style="272" customWidth="1"/>
    <col min="2564" max="2564" width="4.5" style="272" customWidth="1"/>
    <col min="2565" max="2595" width="8.12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8" width="4.875" style="272" customWidth="1"/>
    <col min="2819" max="2819" width="24.25" style="272" customWidth="1"/>
    <col min="2820" max="2820" width="4.5" style="272" customWidth="1"/>
    <col min="2821" max="2851" width="8.12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4" width="4.875" style="272" customWidth="1"/>
    <col min="3075" max="3075" width="24.25" style="272" customWidth="1"/>
    <col min="3076" max="3076" width="4.5" style="272" customWidth="1"/>
    <col min="3077" max="3107" width="8.12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0" width="4.875" style="272" customWidth="1"/>
    <col min="3331" max="3331" width="24.25" style="272" customWidth="1"/>
    <col min="3332" max="3332" width="4.5" style="272" customWidth="1"/>
    <col min="3333" max="3363" width="8.12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6" width="4.875" style="272" customWidth="1"/>
    <col min="3587" max="3587" width="24.25" style="272" customWidth="1"/>
    <col min="3588" max="3588" width="4.5" style="272" customWidth="1"/>
    <col min="3589" max="3619" width="8.12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2" width="4.875" style="272" customWidth="1"/>
    <col min="3843" max="3843" width="24.25" style="272" customWidth="1"/>
    <col min="3844" max="3844" width="4.5" style="272" customWidth="1"/>
    <col min="3845" max="3875" width="8.12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8" width="4.875" style="272" customWidth="1"/>
    <col min="4099" max="4099" width="24.25" style="272" customWidth="1"/>
    <col min="4100" max="4100" width="4.5" style="272" customWidth="1"/>
    <col min="4101" max="4131" width="8.12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4" width="4.875" style="272" customWidth="1"/>
    <col min="4355" max="4355" width="24.25" style="272" customWidth="1"/>
    <col min="4356" max="4356" width="4.5" style="272" customWidth="1"/>
    <col min="4357" max="4387" width="8.12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0" width="4.875" style="272" customWidth="1"/>
    <col min="4611" max="4611" width="24.25" style="272" customWidth="1"/>
    <col min="4612" max="4612" width="4.5" style="272" customWidth="1"/>
    <col min="4613" max="4643" width="8.12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6" width="4.875" style="272" customWidth="1"/>
    <col min="4867" max="4867" width="24.25" style="272" customWidth="1"/>
    <col min="4868" max="4868" width="4.5" style="272" customWidth="1"/>
    <col min="4869" max="4899" width="8.12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2" width="4.875" style="272" customWidth="1"/>
    <col min="5123" max="5123" width="24.25" style="272" customWidth="1"/>
    <col min="5124" max="5124" width="4.5" style="272" customWidth="1"/>
    <col min="5125" max="5155" width="8.12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8" width="4.875" style="272" customWidth="1"/>
    <col min="5379" max="5379" width="24.25" style="272" customWidth="1"/>
    <col min="5380" max="5380" width="4.5" style="272" customWidth="1"/>
    <col min="5381" max="5411" width="8.12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4" width="4.875" style="272" customWidth="1"/>
    <col min="5635" max="5635" width="24.25" style="272" customWidth="1"/>
    <col min="5636" max="5636" width="4.5" style="272" customWidth="1"/>
    <col min="5637" max="5667" width="8.12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0" width="4.875" style="272" customWidth="1"/>
    <col min="5891" max="5891" width="24.25" style="272" customWidth="1"/>
    <col min="5892" max="5892" width="4.5" style="272" customWidth="1"/>
    <col min="5893" max="5923" width="8.12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6" width="4.875" style="272" customWidth="1"/>
    <col min="6147" max="6147" width="24.25" style="272" customWidth="1"/>
    <col min="6148" max="6148" width="4.5" style="272" customWidth="1"/>
    <col min="6149" max="6179" width="8.12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2" width="4.875" style="272" customWidth="1"/>
    <col min="6403" max="6403" width="24.25" style="272" customWidth="1"/>
    <col min="6404" max="6404" width="4.5" style="272" customWidth="1"/>
    <col min="6405" max="6435" width="8.12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8" width="4.875" style="272" customWidth="1"/>
    <col min="6659" max="6659" width="24.25" style="272" customWidth="1"/>
    <col min="6660" max="6660" width="4.5" style="272" customWidth="1"/>
    <col min="6661" max="6691" width="8.12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4" width="4.875" style="272" customWidth="1"/>
    <col min="6915" max="6915" width="24.25" style="272" customWidth="1"/>
    <col min="6916" max="6916" width="4.5" style="272" customWidth="1"/>
    <col min="6917" max="6947" width="8.12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0" width="4.875" style="272" customWidth="1"/>
    <col min="7171" max="7171" width="24.25" style="272" customWidth="1"/>
    <col min="7172" max="7172" width="4.5" style="272" customWidth="1"/>
    <col min="7173" max="7203" width="8.12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6" width="4.875" style="272" customWidth="1"/>
    <col min="7427" max="7427" width="24.25" style="272" customWidth="1"/>
    <col min="7428" max="7428" width="4.5" style="272" customWidth="1"/>
    <col min="7429" max="7459" width="8.12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2" width="4.875" style="272" customWidth="1"/>
    <col min="7683" max="7683" width="24.25" style="272" customWidth="1"/>
    <col min="7684" max="7684" width="4.5" style="272" customWidth="1"/>
    <col min="7685" max="7715" width="8.12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8" width="4.875" style="272" customWidth="1"/>
    <col min="7939" max="7939" width="24.25" style="272" customWidth="1"/>
    <col min="7940" max="7940" width="4.5" style="272" customWidth="1"/>
    <col min="7941" max="7971" width="8.12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4" width="4.875" style="272" customWidth="1"/>
    <col min="8195" max="8195" width="24.25" style="272" customWidth="1"/>
    <col min="8196" max="8196" width="4.5" style="272" customWidth="1"/>
    <col min="8197" max="8227" width="8.12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0" width="4.875" style="272" customWidth="1"/>
    <col min="8451" max="8451" width="24.25" style="272" customWidth="1"/>
    <col min="8452" max="8452" width="4.5" style="272" customWidth="1"/>
    <col min="8453" max="8483" width="8.12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6" width="4.875" style="272" customWidth="1"/>
    <col min="8707" max="8707" width="24.25" style="272" customWidth="1"/>
    <col min="8708" max="8708" width="4.5" style="272" customWidth="1"/>
    <col min="8709" max="8739" width="8.12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2" width="4.875" style="272" customWidth="1"/>
    <col min="8963" max="8963" width="24.25" style="272" customWidth="1"/>
    <col min="8964" max="8964" width="4.5" style="272" customWidth="1"/>
    <col min="8965" max="8995" width="8.12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8" width="4.875" style="272" customWidth="1"/>
    <col min="9219" max="9219" width="24.25" style="272" customWidth="1"/>
    <col min="9220" max="9220" width="4.5" style="272" customWidth="1"/>
    <col min="9221" max="9251" width="8.12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4" width="4.875" style="272" customWidth="1"/>
    <col min="9475" max="9475" width="24.25" style="272" customWidth="1"/>
    <col min="9476" max="9476" width="4.5" style="272" customWidth="1"/>
    <col min="9477" max="9507" width="8.12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0" width="4.875" style="272" customWidth="1"/>
    <col min="9731" max="9731" width="24.25" style="272" customWidth="1"/>
    <col min="9732" max="9732" width="4.5" style="272" customWidth="1"/>
    <col min="9733" max="9763" width="8.12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6" width="4.875" style="272" customWidth="1"/>
    <col min="9987" max="9987" width="24.25" style="272" customWidth="1"/>
    <col min="9988" max="9988" width="4.5" style="272" customWidth="1"/>
    <col min="9989" max="10019" width="8.12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2" width="4.875" style="272" customWidth="1"/>
    <col min="10243" max="10243" width="24.25" style="272" customWidth="1"/>
    <col min="10244" max="10244" width="4.5" style="272" customWidth="1"/>
    <col min="10245" max="10275" width="8.12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8" width="4.875" style="272" customWidth="1"/>
    <col min="10499" max="10499" width="24.25" style="272" customWidth="1"/>
    <col min="10500" max="10500" width="4.5" style="272" customWidth="1"/>
    <col min="10501" max="10531" width="8.12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4" width="4.875" style="272" customWidth="1"/>
    <col min="10755" max="10755" width="24.25" style="272" customWidth="1"/>
    <col min="10756" max="10756" width="4.5" style="272" customWidth="1"/>
    <col min="10757" max="10787" width="8.12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0" width="4.875" style="272" customWidth="1"/>
    <col min="11011" max="11011" width="24.25" style="272" customWidth="1"/>
    <col min="11012" max="11012" width="4.5" style="272" customWidth="1"/>
    <col min="11013" max="11043" width="8.12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6" width="4.875" style="272" customWidth="1"/>
    <col min="11267" max="11267" width="24.25" style="272" customWidth="1"/>
    <col min="11268" max="11268" width="4.5" style="272" customWidth="1"/>
    <col min="11269" max="11299" width="8.12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2" width="4.875" style="272" customWidth="1"/>
    <col min="11523" max="11523" width="24.25" style="272" customWidth="1"/>
    <col min="11524" max="11524" width="4.5" style="272" customWidth="1"/>
    <col min="11525" max="11555" width="8.12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8" width="4.875" style="272" customWidth="1"/>
    <col min="11779" max="11779" width="24.25" style="272" customWidth="1"/>
    <col min="11780" max="11780" width="4.5" style="272" customWidth="1"/>
    <col min="11781" max="11811" width="8.12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4" width="4.875" style="272" customWidth="1"/>
    <col min="12035" max="12035" width="24.25" style="272" customWidth="1"/>
    <col min="12036" max="12036" width="4.5" style="272" customWidth="1"/>
    <col min="12037" max="12067" width="8.12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0" width="4.875" style="272" customWidth="1"/>
    <col min="12291" max="12291" width="24.25" style="272" customWidth="1"/>
    <col min="12292" max="12292" width="4.5" style="272" customWidth="1"/>
    <col min="12293" max="12323" width="8.12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6" width="4.875" style="272" customWidth="1"/>
    <col min="12547" max="12547" width="24.25" style="272" customWidth="1"/>
    <col min="12548" max="12548" width="4.5" style="272" customWidth="1"/>
    <col min="12549" max="12579" width="8.12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2" width="4.875" style="272" customWidth="1"/>
    <col min="12803" max="12803" width="24.25" style="272" customWidth="1"/>
    <col min="12804" max="12804" width="4.5" style="272" customWidth="1"/>
    <col min="12805" max="12835" width="8.12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8" width="4.875" style="272" customWidth="1"/>
    <col min="13059" max="13059" width="24.25" style="272" customWidth="1"/>
    <col min="13060" max="13060" width="4.5" style="272" customWidth="1"/>
    <col min="13061" max="13091" width="8.12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4" width="4.875" style="272" customWidth="1"/>
    <col min="13315" max="13315" width="24.25" style="272" customWidth="1"/>
    <col min="13316" max="13316" width="4.5" style="272" customWidth="1"/>
    <col min="13317" max="13347" width="8.12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0" width="4.875" style="272" customWidth="1"/>
    <col min="13571" max="13571" width="24.25" style="272" customWidth="1"/>
    <col min="13572" max="13572" width="4.5" style="272" customWidth="1"/>
    <col min="13573" max="13603" width="8.12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6" width="4.875" style="272" customWidth="1"/>
    <col min="13827" max="13827" width="24.25" style="272" customWidth="1"/>
    <col min="13828" max="13828" width="4.5" style="272" customWidth="1"/>
    <col min="13829" max="13859" width="8.12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2" width="4.875" style="272" customWidth="1"/>
    <col min="14083" max="14083" width="24.25" style="272" customWidth="1"/>
    <col min="14084" max="14084" width="4.5" style="272" customWidth="1"/>
    <col min="14085" max="14115" width="8.12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8" width="4.875" style="272" customWidth="1"/>
    <col min="14339" max="14339" width="24.25" style="272" customWidth="1"/>
    <col min="14340" max="14340" width="4.5" style="272" customWidth="1"/>
    <col min="14341" max="14371" width="8.12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4" width="4.875" style="272" customWidth="1"/>
    <col min="14595" max="14595" width="24.25" style="272" customWidth="1"/>
    <col min="14596" max="14596" width="4.5" style="272" customWidth="1"/>
    <col min="14597" max="14627" width="8.12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0" width="4.875" style="272" customWidth="1"/>
    <col min="14851" max="14851" width="24.25" style="272" customWidth="1"/>
    <col min="14852" max="14852" width="4.5" style="272" customWidth="1"/>
    <col min="14853" max="14883" width="8.12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6" width="4.875" style="272" customWidth="1"/>
    <col min="15107" max="15107" width="24.25" style="272" customWidth="1"/>
    <col min="15108" max="15108" width="4.5" style="272" customWidth="1"/>
    <col min="15109" max="15139" width="8.12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2" width="4.875" style="272" customWidth="1"/>
    <col min="15363" max="15363" width="24.25" style="272" customWidth="1"/>
    <col min="15364" max="15364" width="4.5" style="272" customWidth="1"/>
    <col min="15365" max="15395" width="8.12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8" width="4.875" style="272" customWidth="1"/>
    <col min="15619" max="15619" width="24.25" style="272" customWidth="1"/>
    <col min="15620" max="15620" width="4.5" style="272" customWidth="1"/>
    <col min="15621" max="15651" width="8.12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4" width="4.875" style="272" customWidth="1"/>
    <col min="15875" max="15875" width="24.25" style="272" customWidth="1"/>
    <col min="15876" max="15876" width="4.5" style="272" customWidth="1"/>
    <col min="15877" max="15907" width="8.12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0" width="4.875" style="272" customWidth="1"/>
    <col min="16131" max="16131" width="24.25" style="272" customWidth="1"/>
    <col min="16132" max="16132" width="4.5" style="272" customWidth="1"/>
    <col min="16133" max="16163" width="8.12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1</v>
      </c>
      <c r="C1" s="269">
        <v>2</v>
      </c>
      <c r="D1" s="269">
        <v>3</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c r="ER1" s="315"/>
      <c r="ES1" s="315"/>
      <c r="ET1" s="315"/>
      <c r="EU1" s="315"/>
      <c r="EV1" s="315"/>
      <c r="EW1" s="315"/>
      <c r="EX1" s="315"/>
      <c r="EY1" s="315"/>
      <c r="EZ1" s="315"/>
    </row>
    <row r="2" spans="1:156" ht="23.25" customHeight="1" x14ac:dyDescent="0.25">
      <c r="A2" s="268">
        <v>1</v>
      </c>
      <c r="B2" s="271" t="s">
        <v>234</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15"/>
    </row>
    <row r="3" spans="1:156" ht="42"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M3" s="315"/>
    </row>
    <row r="4" spans="1:156" ht="4.5"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M4" s="315"/>
    </row>
    <row r="5" spans="1:156" ht="16.899999999999999" customHeight="1" x14ac:dyDescent="0.2">
      <c r="A5" s="268">
        <v>11</v>
      </c>
      <c r="B5" s="275"/>
      <c r="C5" s="275"/>
      <c r="D5" s="275"/>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M5" s="315"/>
    </row>
    <row r="6" spans="1:156" s="282" customFormat="1" ht="50.65" customHeight="1" x14ac:dyDescent="0.2">
      <c r="A6" s="268">
        <v>3</v>
      </c>
      <c r="B6" s="277" t="s">
        <v>193</v>
      </c>
      <c r="C6" s="277"/>
      <c r="D6" s="277"/>
      <c r="E6" s="280" t="s">
        <v>358</v>
      </c>
      <c r="F6" s="278" t="e">
        <f t="shared" ref="F6:AI6" si="0">E6+1</f>
        <v>#VALUE!</v>
      </c>
      <c r="G6" s="279" t="e">
        <f t="shared" si="0"/>
        <v>#VALUE!</v>
      </c>
      <c r="H6" s="279" t="e">
        <f t="shared" si="0"/>
        <v>#VALUE!</v>
      </c>
      <c r="I6" s="279" t="e">
        <f t="shared" si="0"/>
        <v>#VALUE!</v>
      </c>
      <c r="J6" s="279" t="e">
        <f t="shared" si="0"/>
        <v>#VALUE!</v>
      </c>
      <c r="K6" s="279" t="e">
        <f t="shared" si="0"/>
        <v>#VALUE!</v>
      </c>
      <c r="L6" s="280" t="e">
        <f t="shared" si="0"/>
        <v>#VALUE!</v>
      </c>
      <c r="M6" s="278" t="e">
        <f t="shared" si="0"/>
        <v>#VALUE!</v>
      </c>
      <c r="N6" s="279" t="e">
        <f t="shared" si="0"/>
        <v>#VALUE!</v>
      </c>
      <c r="O6" s="278" t="e">
        <f t="shared" si="0"/>
        <v>#VALUE!</v>
      </c>
      <c r="P6" s="279" t="e">
        <f t="shared" si="0"/>
        <v>#VALUE!</v>
      </c>
      <c r="Q6" s="279" t="e">
        <f t="shared" si="0"/>
        <v>#VALUE!</v>
      </c>
      <c r="R6" s="279" t="e">
        <f t="shared" si="0"/>
        <v>#VALUE!</v>
      </c>
      <c r="S6" s="280" t="e">
        <f t="shared" si="0"/>
        <v>#VALUE!</v>
      </c>
      <c r="T6" s="278" t="e">
        <f t="shared" si="0"/>
        <v>#VALUE!</v>
      </c>
      <c r="U6" s="279" t="e">
        <f t="shared" si="0"/>
        <v>#VALUE!</v>
      </c>
      <c r="V6" s="279" t="e">
        <f t="shared" si="0"/>
        <v>#VALUE!</v>
      </c>
      <c r="W6" s="279" t="e">
        <f t="shared" si="0"/>
        <v>#VALUE!</v>
      </c>
      <c r="X6" s="279" t="e">
        <f t="shared" si="0"/>
        <v>#VALUE!</v>
      </c>
      <c r="Y6" s="279" t="e">
        <f t="shared" si="0"/>
        <v>#VALUE!</v>
      </c>
      <c r="Z6" s="280" t="e">
        <f t="shared" si="0"/>
        <v>#VALUE!</v>
      </c>
      <c r="AA6" s="278" t="e">
        <f t="shared" si="0"/>
        <v>#VALUE!</v>
      </c>
      <c r="AB6" s="279" t="e">
        <f t="shared" si="0"/>
        <v>#VALUE!</v>
      </c>
      <c r="AC6" s="279" t="e">
        <f t="shared" si="0"/>
        <v>#VALUE!</v>
      </c>
      <c r="AD6" s="279" t="e">
        <f t="shared" si="0"/>
        <v>#VALUE!</v>
      </c>
      <c r="AE6" s="279" t="e">
        <f t="shared" si="0"/>
        <v>#VALUE!</v>
      </c>
      <c r="AF6" s="279" t="e">
        <f t="shared" si="0"/>
        <v>#VALUE!</v>
      </c>
      <c r="AG6" s="280" t="e">
        <f t="shared" si="0"/>
        <v>#VALUE!</v>
      </c>
      <c r="AH6" s="278" t="e">
        <f t="shared" si="0"/>
        <v>#VALUE!</v>
      </c>
      <c r="AI6" s="310" t="e">
        <f t="shared" si="0"/>
        <v>#VALUE!</v>
      </c>
      <c r="AK6" s="316"/>
      <c r="AL6" s="316"/>
      <c r="AM6" s="315"/>
      <c r="AN6" s="316"/>
      <c r="AO6" s="316"/>
      <c r="AP6" s="316"/>
      <c r="AQ6" s="316"/>
      <c r="AR6" s="316"/>
      <c r="AS6" s="316"/>
      <c r="AT6" s="316"/>
      <c r="AU6" s="316"/>
      <c r="AV6" s="316"/>
      <c r="AW6" s="316"/>
      <c r="AX6" s="316"/>
      <c r="AY6" s="316"/>
      <c r="AZ6" s="316"/>
      <c r="BA6" s="316"/>
      <c r="BB6" s="316"/>
      <c r="BC6" s="316"/>
      <c r="BD6" s="316"/>
      <c r="BE6" s="316"/>
      <c r="BF6" s="316"/>
      <c r="BG6" s="316"/>
      <c r="BH6" s="316"/>
      <c r="BI6" s="316"/>
      <c r="BJ6" s="316"/>
      <c r="BK6" s="316"/>
      <c r="BL6" s="316"/>
      <c r="BM6" s="316"/>
      <c r="BN6" s="316"/>
      <c r="BO6" s="316"/>
      <c r="BP6" s="316"/>
      <c r="BQ6" s="316"/>
      <c r="BR6" s="316"/>
      <c r="BS6" s="316"/>
      <c r="BT6" s="316"/>
      <c r="BU6" s="316"/>
      <c r="BV6" s="316"/>
      <c r="BW6" s="316"/>
      <c r="BX6" s="316"/>
      <c r="BY6" s="316"/>
      <c r="BZ6" s="316"/>
      <c r="CA6" s="316"/>
      <c r="CB6" s="316"/>
      <c r="CC6" s="316"/>
      <c r="CD6" s="316"/>
      <c r="CE6" s="316"/>
      <c r="CF6" s="316"/>
      <c r="CG6" s="316"/>
      <c r="CH6" s="316"/>
      <c r="CI6" s="316"/>
      <c r="CJ6" s="316"/>
      <c r="CK6" s="316"/>
      <c r="CL6" s="316"/>
      <c r="CM6" s="316"/>
      <c r="CN6" s="316"/>
      <c r="CO6" s="316"/>
      <c r="CP6" s="316"/>
      <c r="CQ6" s="316"/>
      <c r="CR6" s="316"/>
      <c r="CS6" s="316"/>
      <c r="CT6" s="316"/>
      <c r="CU6" s="316"/>
      <c r="CV6" s="316"/>
      <c r="CW6" s="316"/>
      <c r="CX6" s="316"/>
      <c r="CY6" s="316"/>
      <c r="CZ6" s="316"/>
      <c r="DA6" s="316"/>
      <c r="DB6" s="316"/>
      <c r="DC6" s="316"/>
      <c r="DD6" s="316"/>
      <c r="DE6" s="316"/>
      <c r="DF6" s="316"/>
      <c r="DG6" s="316"/>
      <c r="DH6" s="316"/>
      <c r="DI6" s="316"/>
      <c r="DJ6" s="316"/>
      <c r="DK6" s="316"/>
      <c r="DL6" s="316"/>
      <c r="DM6" s="316"/>
      <c r="DN6" s="316"/>
      <c r="DO6" s="316"/>
      <c r="DP6" s="316"/>
      <c r="DQ6" s="316"/>
      <c r="DR6" s="316"/>
      <c r="DS6" s="316"/>
      <c r="DT6" s="316"/>
      <c r="DU6" s="316"/>
      <c r="DV6" s="316"/>
      <c r="DW6" s="316"/>
      <c r="DX6" s="316"/>
      <c r="DY6" s="316"/>
      <c r="DZ6" s="316"/>
      <c r="EA6" s="316"/>
      <c r="EB6" s="316"/>
      <c r="EC6" s="316"/>
      <c r="ED6" s="316"/>
      <c r="EE6" s="316"/>
      <c r="EF6" s="316"/>
      <c r="EG6" s="316"/>
      <c r="EH6" s="316"/>
      <c r="EI6" s="316"/>
      <c r="EJ6" s="316"/>
      <c r="EK6" s="316"/>
      <c r="EL6" s="316"/>
      <c r="EM6" s="316"/>
      <c r="EN6" s="316"/>
      <c r="EO6" s="316"/>
      <c r="EP6" s="316"/>
      <c r="EQ6" s="316"/>
      <c r="ER6" s="316"/>
      <c r="ES6" s="316"/>
      <c r="ET6" s="316"/>
      <c r="EU6" s="316"/>
      <c r="EV6" s="316"/>
      <c r="EW6" s="316"/>
      <c r="EX6" s="316"/>
      <c r="EY6" s="316"/>
      <c r="EZ6" s="316"/>
    </row>
    <row r="7" spans="1:156" s="282" customFormat="1" ht="31.7" customHeight="1" x14ac:dyDescent="0.4">
      <c r="A7" s="268">
        <v>4</v>
      </c>
      <c r="B7" s="283" t="s">
        <v>357</v>
      </c>
      <c r="C7" s="283"/>
      <c r="D7" s="283"/>
      <c r="E7" s="286" t="s">
        <v>239</v>
      </c>
      <c r="F7" s="287" t="s">
        <v>240</v>
      </c>
      <c r="G7" s="288" t="s">
        <v>173</v>
      </c>
      <c r="H7" s="289" t="s">
        <v>241</v>
      </c>
      <c r="I7" s="290" t="s">
        <v>242</v>
      </c>
      <c r="J7" s="291" t="s">
        <v>237</v>
      </c>
      <c r="K7" s="285" t="s">
        <v>238</v>
      </c>
      <c r="L7" s="286" t="s">
        <v>239</v>
      </c>
      <c r="M7" s="287" t="s">
        <v>240</v>
      </c>
      <c r="N7" s="288" t="s">
        <v>173</v>
      </c>
      <c r="O7" s="321" t="s">
        <v>241</v>
      </c>
      <c r="P7" s="290" t="s">
        <v>242</v>
      </c>
      <c r="Q7" s="291" t="s">
        <v>237</v>
      </c>
      <c r="R7" s="285" t="s">
        <v>238</v>
      </c>
      <c r="S7" s="286" t="s">
        <v>239</v>
      </c>
      <c r="T7" s="287" t="s">
        <v>240</v>
      </c>
      <c r="U7" s="288" t="s">
        <v>173</v>
      </c>
      <c r="V7" s="289" t="s">
        <v>241</v>
      </c>
      <c r="W7" s="290" t="s">
        <v>242</v>
      </c>
      <c r="X7" s="291" t="s">
        <v>237</v>
      </c>
      <c r="Y7" s="285" t="s">
        <v>238</v>
      </c>
      <c r="Z7" s="286" t="s">
        <v>239</v>
      </c>
      <c r="AA7" s="287" t="s">
        <v>240</v>
      </c>
      <c r="AB7" s="288" t="s">
        <v>173</v>
      </c>
      <c r="AC7" s="289" t="s">
        <v>241</v>
      </c>
      <c r="AD7" s="290" t="s">
        <v>242</v>
      </c>
      <c r="AE7" s="291" t="s">
        <v>237</v>
      </c>
      <c r="AF7" s="285" t="s">
        <v>238</v>
      </c>
      <c r="AG7" s="286" t="s">
        <v>239</v>
      </c>
      <c r="AH7" s="287" t="s">
        <v>240</v>
      </c>
      <c r="AI7" s="390" t="s">
        <v>173</v>
      </c>
      <c r="AK7" s="316"/>
      <c r="AL7" s="316"/>
      <c r="AM7" s="316"/>
      <c r="AN7" s="316"/>
      <c r="AO7" s="316"/>
      <c r="AP7" s="316"/>
      <c r="AQ7" s="316"/>
      <c r="AR7" s="316"/>
      <c r="AS7" s="316"/>
      <c r="AT7" s="316"/>
      <c r="AU7" s="316"/>
      <c r="AV7" s="316"/>
      <c r="AW7" s="316"/>
      <c r="AX7" s="316"/>
      <c r="AY7" s="316"/>
      <c r="AZ7" s="316"/>
      <c r="BA7" s="316"/>
      <c r="BB7" s="316"/>
      <c r="BC7" s="316"/>
      <c r="BD7" s="316"/>
      <c r="BE7" s="316"/>
      <c r="BF7" s="316"/>
      <c r="BG7" s="316"/>
      <c r="BH7" s="316"/>
      <c r="BI7" s="316"/>
      <c r="BJ7" s="316"/>
      <c r="BK7" s="316"/>
      <c r="BL7" s="316"/>
      <c r="BM7" s="316"/>
      <c r="BN7" s="316"/>
      <c r="BO7" s="316"/>
      <c r="BP7" s="316"/>
      <c r="BQ7" s="316"/>
      <c r="BR7" s="316"/>
      <c r="BS7" s="316"/>
      <c r="BT7" s="316"/>
      <c r="BU7" s="316"/>
      <c r="BV7" s="316"/>
      <c r="BW7" s="316"/>
      <c r="BX7" s="316"/>
      <c r="BY7" s="316"/>
      <c r="BZ7" s="316"/>
      <c r="CA7" s="316"/>
      <c r="CB7" s="316"/>
      <c r="CC7" s="316"/>
      <c r="CD7" s="316"/>
      <c r="CE7" s="316"/>
      <c r="CF7" s="316"/>
      <c r="CG7" s="316"/>
      <c r="CH7" s="316"/>
      <c r="CI7" s="316"/>
      <c r="CJ7" s="316"/>
      <c r="CK7" s="316"/>
      <c r="CL7" s="316"/>
      <c r="CM7" s="316"/>
      <c r="CN7" s="316"/>
      <c r="CO7" s="316"/>
      <c r="CP7" s="316"/>
      <c r="CQ7" s="316"/>
      <c r="CR7" s="316"/>
      <c r="CS7" s="316"/>
      <c r="CT7" s="316"/>
      <c r="CU7" s="316"/>
      <c r="CV7" s="316"/>
      <c r="CW7" s="316"/>
      <c r="CX7" s="316"/>
      <c r="CY7" s="316"/>
      <c r="CZ7" s="316"/>
      <c r="DA7" s="316"/>
      <c r="DB7" s="316"/>
      <c r="DC7" s="316"/>
      <c r="DD7" s="316"/>
      <c r="DE7" s="316"/>
      <c r="DF7" s="316"/>
      <c r="DG7" s="316"/>
      <c r="DH7" s="316"/>
      <c r="DI7" s="316"/>
      <c r="DJ7" s="316"/>
      <c r="DK7" s="316"/>
      <c r="DL7" s="316"/>
      <c r="DM7" s="316"/>
      <c r="DN7" s="316"/>
      <c r="DO7" s="316"/>
      <c r="DP7" s="316"/>
      <c r="DQ7" s="316"/>
      <c r="DR7" s="316"/>
      <c r="DS7" s="316"/>
      <c r="DT7" s="316"/>
      <c r="DU7" s="316"/>
      <c r="DV7" s="316"/>
      <c r="DW7" s="316"/>
      <c r="DX7" s="316"/>
      <c r="DY7" s="316"/>
      <c r="DZ7" s="316"/>
      <c r="EA7" s="316"/>
      <c r="EB7" s="316"/>
      <c r="EC7" s="316"/>
      <c r="ED7" s="316"/>
      <c r="EE7" s="316"/>
      <c r="EF7" s="316"/>
      <c r="EG7" s="316"/>
      <c r="EH7" s="316"/>
      <c r="EI7" s="316"/>
      <c r="EJ7" s="316"/>
      <c r="EK7" s="316"/>
      <c r="EL7" s="316"/>
      <c r="EM7" s="316"/>
      <c r="EN7" s="316"/>
      <c r="EO7" s="316"/>
      <c r="EP7" s="316"/>
      <c r="EQ7" s="316"/>
      <c r="ER7" s="316"/>
      <c r="ES7" s="316"/>
      <c r="ET7" s="316"/>
      <c r="EU7" s="316"/>
      <c r="EV7" s="316"/>
      <c r="EW7" s="316"/>
      <c r="EX7" s="316"/>
      <c r="EY7" s="316"/>
      <c r="EZ7" s="316"/>
    </row>
    <row r="8" spans="1:156" s="282" customFormat="1" ht="16.899999999999999" customHeight="1" x14ac:dyDescent="0.15">
      <c r="A8" s="268">
        <v>11</v>
      </c>
      <c r="B8" s="294"/>
      <c r="C8" s="294"/>
      <c r="D8" s="294"/>
      <c r="E8" s="295"/>
      <c r="F8" s="295"/>
      <c r="G8" s="295"/>
      <c r="H8" s="296" t="s">
        <v>243</v>
      </c>
      <c r="I8" s="295"/>
      <c r="J8" s="295"/>
      <c r="K8" s="295"/>
      <c r="L8" s="295"/>
      <c r="M8" s="295"/>
      <c r="N8" s="295"/>
      <c r="O8" s="295"/>
      <c r="P8" s="295"/>
      <c r="Q8" s="295"/>
      <c r="R8" s="295"/>
      <c r="S8" s="295"/>
      <c r="T8" s="295"/>
      <c r="U8" s="295"/>
      <c r="V8" s="295"/>
      <c r="W8" s="295"/>
      <c r="X8" s="295"/>
      <c r="Y8" s="295"/>
      <c r="Z8" s="295"/>
      <c r="AA8" s="295"/>
      <c r="AB8" s="295"/>
      <c r="AC8" s="295"/>
      <c r="AD8" s="295"/>
      <c r="AE8" s="295"/>
      <c r="AF8" s="295"/>
      <c r="AG8" s="295"/>
      <c r="AH8" s="296"/>
      <c r="AI8" s="295"/>
      <c r="AK8" s="316"/>
      <c r="AL8" s="316"/>
      <c r="AM8" s="316"/>
      <c r="AN8" s="316"/>
      <c r="AO8" s="316"/>
      <c r="AP8" s="316"/>
      <c r="AQ8" s="316"/>
      <c r="AR8" s="316"/>
      <c r="AS8" s="316"/>
      <c r="AT8" s="316"/>
      <c r="AU8" s="316"/>
      <c r="AV8" s="316"/>
      <c r="AW8" s="316"/>
      <c r="AX8" s="316"/>
      <c r="AY8" s="316"/>
      <c r="AZ8" s="316"/>
      <c r="BA8" s="316"/>
      <c r="BB8" s="316"/>
      <c r="BC8" s="316"/>
      <c r="BD8" s="316"/>
      <c r="BE8" s="316"/>
      <c r="BF8" s="316"/>
      <c r="BG8" s="316"/>
      <c r="BH8" s="316"/>
      <c r="BI8" s="316"/>
      <c r="BJ8" s="316"/>
      <c r="BK8" s="316"/>
      <c r="BL8" s="316"/>
      <c r="BM8" s="316"/>
      <c r="BN8" s="316"/>
      <c r="BO8" s="316"/>
      <c r="BP8" s="316"/>
      <c r="BQ8" s="316"/>
      <c r="BR8" s="316"/>
      <c r="BS8" s="316"/>
      <c r="BT8" s="316"/>
      <c r="BU8" s="316"/>
      <c r="BV8" s="316"/>
      <c r="BW8" s="316"/>
      <c r="BX8" s="316"/>
      <c r="BY8" s="316"/>
      <c r="BZ8" s="316"/>
      <c r="CA8" s="316"/>
      <c r="CB8" s="316"/>
      <c r="CC8" s="316"/>
      <c r="CD8" s="316"/>
      <c r="CE8" s="316"/>
      <c r="CF8" s="316"/>
      <c r="CG8" s="316"/>
      <c r="CH8" s="316"/>
      <c r="CI8" s="316"/>
      <c r="CJ8" s="316"/>
      <c r="CK8" s="316"/>
      <c r="CL8" s="316"/>
      <c r="CM8" s="316"/>
      <c r="CN8" s="316"/>
      <c r="CO8" s="316"/>
      <c r="CP8" s="316"/>
      <c r="CQ8" s="316"/>
      <c r="CR8" s="316"/>
      <c r="CS8" s="316"/>
      <c r="CT8" s="316"/>
      <c r="CU8" s="316"/>
      <c r="CV8" s="316"/>
      <c r="CW8" s="316"/>
      <c r="CX8" s="316"/>
      <c r="CY8" s="316"/>
      <c r="CZ8" s="316"/>
      <c r="DA8" s="316"/>
      <c r="DB8" s="316"/>
      <c r="DC8" s="316"/>
      <c r="DD8" s="316"/>
      <c r="DE8" s="316"/>
      <c r="DF8" s="316"/>
      <c r="DG8" s="316"/>
      <c r="DH8" s="316"/>
      <c r="DI8" s="316"/>
      <c r="DJ8" s="316"/>
      <c r="DK8" s="316"/>
      <c r="DL8" s="316"/>
      <c r="DM8" s="316"/>
      <c r="DN8" s="316"/>
      <c r="DO8" s="316"/>
      <c r="DP8" s="316"/>
      <c r="DQ8" s="316"/>
      <c r="DR8" s="316"/>
      <c r="DS8" s="316"/>
      <c r="DT8" s="316"/>
      <c r="DU8" s="316"/>
      <c r="DV8" s="316"/>
      <c r="DW8" s="316"/>
      <c r="DX8" s="316"/>
      <c r="DY8" s="316"/>
      <c r="DZ8" s="316"/>
      <c r="EA8" s="316"/>
      <c r="EB8" s="316"/>
      <c r="EC8" s="316"/>
      <c r="ED8" s="316"/>
      <c r="EE8" s="316"/>
      <c r="EF8" s="316"/>
      <c r="EG8" s="316"/>
      <c r="EH8" s="316"/>
      <c r="EI8" s="316"/>
      <c r="EJ8" s="316"/>
      <c r="EK8" s="316"/>
      <c r="EL8" s="316"/>
      <c r="EM8" s="316"/>
      <c r="EN8" s="316"/>
      <c r="EO8" s="316"/>
      <c r="EP8" s="316"/>
      <c r="EQ8" s="316"/>
      <c r="ER8" s="316"/>
      <c r="ES8" s="316"/>
      <c r="ET8" s="316"/>
      <c r="EU8" s="316"/>
      <c r="EV8" s="316"/>
      <c r="EW8" s="316"/>
      <c r="EX8" s="316"/>
      <c r="EY8" s="316"/>
      <c r="EZ8" s="316"/>
    </row>
    <row r="9" spans="1:156" ht="26.25" hidden="1" customHeight="1" x14ac:dyDescent="0.15">
      <c r="B9" s="297"/>
      <c r="C9" s="297"/>
      <c r="D9" s="297"/>
      <c r="E9" s="298"/>
      <c r="F9" s="298"/>
      <c r="G9" s="298"/>
      <c r="H9" s="298"/>
      <c r="I9" s="298"/>
      <c r="J9" s="298"/>
      <c r="K9" s="298"/>
      <c r="L9" s="298"/>
      <c r="M9" s="298"/>
      <c r="N9" s="298"/>
      <c r="O9" s="298"/>
      <c r="P9" s="298"/>
      <c r="Q9" s="298"/>
      <c r="R9" s="298"/>
      <c r="S9" s="298"/>
      <c r="T9" s="298"/>
      <c r="U9" s="298"/>
      <c r="V9" s="298"/>
      <c r="W9" s="298"/>
      <c r="X9" s="298"/>
      <c r="Y9" s="298"/>
      <c r="Z9" s="298"/>
      <c r="AA9" s="298"/>
      <c r="AB9" s="298"/>
      <c r="AC9" s="298"/>
      <c r="AD9" s="298"/>
      <c r="AE9" s="298"/>
      <c r="AF9" s="298"/>
      <c r="AG9" s="298"/>
      <c r="AH9" s="298"/>
      <c r="AI9" s="298"/>
    </row>
    <row r="10" spans="1:156" ht="39" customHeight="1" x14ac:dyDescent="0.3">
      <c r="A10" s="268">
        <v>10</v>
      </c>
      <c r="B10" s="299"/>
      <c r="C10" s="300"/>
      <c r="D10" s="301"/>
      <c r="E10" s="302"/>
      <c r="F10" s="302"/>
      <c r="G10" s="302"/>
      <c r="H10" s="302"/>
      <c r="I10" s="302"/>
      <c r="J10" s="302"/>
      <c r="K10" s="302"/>
      <c r="L10" s="302"/>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3"/>
    </row>
    <row r="11" spans="1:156" ht="39" customHeight="1" x14ac:dyDescent="0.3">
      <c r="A11" s="268">
        <v>10</v>
      </c>
      <c r="B11" s="299"/>
      <c r="C11" s="300"/>
      <c r="D11" s="301"/>
      <c r="E11" s="302"/>
      <c r="F11" s="302"/>
      <c r="G11" s="302"/>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3"/>
    </row>
    <row r="12" spans="1:156" ht="39" customHeight="1" x14ac:dyDescent="0.3">
      <c r="A12" s="268">
        <v>10</v>
      </c>
      <c r="B12" s="299"/>
      <c r="C12" s="300"/>
      <c r="D12" s="301"/>
      <c r="E12" s="302"/>
      <c r="F12" s="302"/>
      <c r="G12" s="302"/>
      <c r="H12" s="302"/>
      <c r="I12" s="302"/>
      <c r="J12" s="302"/>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3"/>
    </row>
    <row r="13" spans="1:156" ht="39" customHeight="1" x14ac:dyDescent="0.3">
      <c r="A13" s="268">
        <v>10</v>
      </c>
      <c r="B13" s="299"/>
      <c r="C13" s="300"/>
      <c r="D13" s="301"/>
      <c r="E13" s="302"/>
      <c r="F13" s="302"/>
      <c r="G13" s="302"/>
      <c r="H13" s="302"/>
      <c r="I13" s="302"/>
      <c r="J13" s="302"/>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3"/>
    </row>
    <row r="14" spans="1:156" ht="39" customHeight="1" x14ac:dyDescent="0.3">
      <c r="A14" s="268">
        <v>10</v>
      </c>
      <c r="B14" s="299"/>
      <c r="C14" s="300"/>
      <c r="D14" s="301"/>
      <c r="E14" s="302"/>
      <c r="F14" s="302"/>
      <c r="G14" s="302"/>
      <c r="H14" s="302"/>
      <c r="I14" s="302"/>
      <c r="J14" s="302"/>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3"/>
    </row>
    <row r="15" spans="1:156" ht="39" customHeight="1" x14ac:dyDescent="0.3">
      <c r="A15" s="268">
        <v>10</v>
      </c>
      <c r="B15" s="299"/>
      <c r="C15" s="300"/>
      <c r="D15" s="301"/>
      <c r="E15" s="302"/>
      <c r="F15" s="302"/>
      <c r="G15" s="302"/>
      <c r="H15" s="302"/>
      <c r="I15" s="302"/>
      <c r="J15" s="302"/>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3"/>
    </row>
    <row r="16" spans="1:156" ht="39" customHeight="1" x14ac:dyDescent="0.3">
      <c r="A16" s="268">
        <v>10</v>
      </c>
      <c r="B16" s="299"/>
      <c r="C16" s="300"/>
      <c r="D16" s="301"/>
      <c r="E16" s="302"/>
      <c r="F16" s="302"/>
      <c r="G16" s="302"/>
      <c r="H16" s="302"/>
      <c r="I16" s="302"/>
      <c r="J16" s="302"/>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3"/>
    </row>
    <row r="17" spans="1:156" ht="16.899999999999999" customHeight="1" x14ac:dyDescent="0.2">
      <c r="A17" s="268">
        <v>11</v>
      </c>
      <c r="B17" s="275"/>
      <c r="C17" s="275"/>
      <c r="D17" s="275"/>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M17" s="315"/>
    </row>
    <row r="18" spans="1:156" s="282" customFormat="1" ht="50.65" customHeight="1" x14ac:dyDescent="0.2">
      <c r="A18" s="268">
        <v>3</v>
      </c>
      <c r="B18" s="277" t="s">
        <v>369</v>
      </c>
      <c r="C18" s="277"/>
      <c r="D18" s="277"/>
      <c r="E18" s="279" t="s">
        <v>371</v>
      </c>
      <c r="F18" s="279" t="e">
        <f t="shared" ref="F18:AI18" si="1">E18+1</f>
        <v>#VALUE!</v>
      </c>
      <c r="G18" s="279" t="e">
        <f t="shared" si="1"/>
        <v>#VALUE!</v>
      </c>
      <c r="H18" s="279" t="e">
        <f t="shared" si="1"/>
        <v>#VALUE!</v>
      </c>
      <c r="I18" s="280" t="e">
        <f t="shared" si="1"/>
        <v>#VALUE!</v>
      </c>
      <c r="J18" s="278" t="e">
        <f t="shared" si="1"/>
        <v>#VALUE!</v>
      </c>
      <c r="K18" s="279" t="e">
        <f t="shared" si="1"/>
        <v>#VALUE!</v>
      </c>
      <c r="L18" s="279" t="e">
        <f t="shared" si="1"/>
        <v>#VALUE!</v>
      </c>
      <c r="M18" s="279" t="e">
        <f t="shared" si="1"/>
        <v>#VALUE!</v>
      </c>
      <c r="N18" s="279" t="e">
        <f t="shared" si="1"/>
        <v>#VALUE!</v>
      </c>
      <c r="O18" s="279" t="e">
        <f t="shared" si="1"/>
        <v>#VALUE!</v>
      </c>
      <c r="P18" s="280" t="e">
        <f t="shared" si="1"/>
        <v>#VALUE!</v>
      </c>
      <c r="Q18" s="278" t="e">
        <f t="shared" si="1"/>
        <v>#VALUE!</v>
      </c>
      <c r="R18" s="279" t="e">
        <f t="shared" si="1"/>
        <v>#VALUE!</v>
      </c>
      <c r="S18" s="279" t="e">
        <f t="shared" si="1"/>
        <v>#VALUE!</v>
      </c>
      <c r="T18" s="279" t="e">
        <f t="shared" si="1"/>
        <v>#VALUE!</v>
      </c>
      <c r="U18" s="279" t="e">
        <f t="shared" si="1"/>
        <v>#VALUE!</v>
      </c>
      <c r="V18" s="279" t="e">
        <f t="shared" si="1"/>
        <v>#VALUE!</v>
      </c>
      <c r="W18" s="280" t="e">
        <f t="shared" si="1"/>
        <v>#VALUE!</v>
      </c>
      <c r="X18" s="278" t="e">
        <f t="shared" si="1"/>
        <v>#VALUE!</v>
      </c>
      <c r="Y18" s="278" t="e">
        <f t="shared" si="1"/>
        <v>#VALUE!</v>
      </c>
      <c r="Z18" s="278" t="e">
        <f t="shared" si="1"/>
        <v>#VALUE!</v>
      </c>
      <c r="AA18" s="278" t="e">
        <f t="shared" si="1"/>
        <v>#VALUE!</v>
      </c>
      <c r="AB18" s="279" t="e">
        <f t="shared" si="1"/>
        <v>#VALUE!</v>
      </c>
      <c r="AC18" s="279" t="e">
        <f t="shared" si="1"/>
        <v>#VALUE!</v>
      </c>
      <c r="AD18" s="280" t="e">
        <f t="shared" si="1"/>
        <v>#VALUE!</v>
      </c>
      <c r="AE18" s="278" t="e">
        <f t="shared" si="1"/>
        <v>#VALUE!</v>
      </c>
      <c r="AF18" s="279" t="e">
        <f t="shared" si="1"/>
        <v>#VALUE!</v>
      </c>
      <c r="AG18" s="279" t="e">
        <f t="shared" si="1"/>
        <v>#VALUE!</v>
      </c>
      <c r="AH18" s="279" t="e">
        <f t="shared" si="1"/>
        <v>#VALUE!</v>
      </c>
      <c r="AI18" s="305" t="e">
        <f t="shared" si="1"/>
        <v>#VALUE!</v>
      </c>
      <c r="AK18" s="316"/>
      <c r="AL18" s="316"/>
      <c r="AM18" s="315"/>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c r="EB18" s="316"/>
      <c r="EC18" s="316"/>
      <c r="ED18" s="316"/>
      <c r="EE18" s="316"/>
      <c r="EF18" s="316"/>
      <c r="EG18" s="316"/>
      <c r="EH18" s="316"/>
      <c r="EI18" s="316"/>
      <c r="EJ18" s="316"/>
      <c r="EK18" s="316"/>
      <c r="EL18" s="316"/>
      <c r="EM18" s="316"/>
      <c r="EN18" s="316"/>
      <c r="EO18" s="316"/>
      <c r="EP18" s="316"/>
      <c r="EQ18" s="316"/>
      <c r="ER18" s="316"/>
      <c r="ES18" s="316"/>
      <c r="ET18" s="316"/>
      <c r="EU18" s="316"/>
      <c r="EV18" s="316"/>
      <c r="EW18" s="316"/>
      <c r="EX18" s="316"/>
      <c r="EY18" s="316"/>
      <c r="EZ18" s="316"/>
    </row>
    <row r="19" spans="1:156" s="282" customFormat="1" ht="31.7" customHeight="1" x14ac:dyDescent="0.4">
      <c r="A19" s="268">
        <v>4</v>
      </c>
      <c r="B19" s="283" t="s">
        <v>370</v>
      </c>
      <c r="C19" s="283"/>
      <c r="D19" s="283"/>
      <c r="E19" s="289" t="s">
        <v>241</v>
      </c>
      <c r="F19" s="290" t="s">
        <v>242</v>
      </c>
      <c r="G19" s="291" t="s">
        <v>237</v>
      </c>
      <c r="H19" s="285" t="s">
        <v>238</v>
      </c>
      <c r="I19" s="286" t="s">
        <v>239</v>
      </c>
      <c r="J19" s="287" t="s">
        <v>240</v>
      </c>
      <c r="K19" s="288" t="s">
        <v>173</v>
      </c>
      <c r="L19" s="289" t="s">
        <v>241</v>
      </c>
      <c r="M19" s="290" t="s">
        <v>242</v>
      </c>
      <c r="N19" s="291" t="s">
        <v>237</v>
      </c>
      <c r="O19" s="285" t="s">
        <v>238</v>
      </c>
      <c r="P19" s="286" t="s">
        <v>239</v>
      </c>
      <c r="Q19" s="287" t="s">
        <v>240</v>
      </c>
      <c r="R19" s="288" t="s">
        <v>173</v>
      </c>
      <c r="S19" s="289" t="s">
        <v>241</v>
      </c>
      <c r="T19" s="290" t="s">
        <v>242</v>
      </c>
      <c r="U19" s="291" t="s">
        <v>237</v>
      </c>
      <c r="V19" s="285" t="s">
        <v>238</v>
      </c>
      <c r="W19" s="286" t="s">
        <v>239</v>
      </c>
      <c r="X19" s="287" t="s">
        <v>240</v>
      </c>
      <c r="Y19" s="292" t="s">
        <v>173</v>
      </c>
      <c r="Z19" s="321" t="s">
        <v>241</v>
      </c>
      <c r="AA19" s="306" t="s">
        <v>242</v>
      </c>
      <c r="AB19" s="291" t="s">
        <v>237</v>
      </c>
      <c r="AC19" s="285" t="s">
        <v>238</v>
      </c>
      <c r="AD19" s="286" t="s">
        <v>239</v>
      </c>
      <c r="AE19" s="287" t="s">
        <v>240</v>
      </c>
      <c r="AF19" s="288" t="s">
        <v>173</v>
      </c>
      <c r="AG19" s="289" t="s">
        <v>241</v>
      </c>
      <c r="AH19" s="290" t="s">
        <v>242</v>
      </c>
      <c r="AI19" s="392" t="s">
        <v>237</v>
      </c>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c r="EZ19" s="316"/>
    </row>
    <row r="20" spans="1:156" s="282" customFormat="1" ht="16.899999999999999" customHeight="1" x14ac:dyDescent="0.15">
      <c r="A20" s="268">
        <v>11</v>
      </c>
      <c r="B20" s="294"/>
      <c r="C20" s="294"/>
      <c r="D20" s="294"/>
      <c r="E20" s="295"/>
      <c r="F20" s="295"/>
      <c r="G20" s="295"/>
      <c r="H20" s="295"/>
      <c r="I20" s="295"/>
      <c r="J20" s="295"/>
      <c r="K20" s="295"/>
      <c r="L20" s="295"/>
      <c r="M20" s="295"/>
      <c r="N20" s="295"/>
      <c r="O20" s="295"/>
      <c r="P20" s="295"/>
      <c r="Q20" s="295"/>
      <c r="R20" s="295"/>
      <c r="S20" s="295"/>
      <c r="T20" s="295"/>
      <c r="U20" s="295"/>
      <c r="V20" s="295"/>
      <c r="W20" s="295"/>
      <c r="X20" s="295"/>
      <c r="Y20" s="295"/>
      <c r="Z20" s="295"/>
      <c r="AA20" s="295"/>
      <c r="AB20" s="295"/>
      <c r="AC20" s="295"/>
      <c r="AD20" s="295"/>
      <c r="AE20" s="295"/>
      <c r="AF20" s="295"/>
      <c r="AG20" s="295"/>
      <c r="AH20" s="296"/>
      <c r="AI20" s="295"/>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c r="EZ20" s="316"/>
    </row>
    <row r="21" spans="1:156" ht="26.25" hidden="1" customHeight="1" x14ac:dyDescent="0.15">
      <c r="B21" s="297"/>
      <c r="C21" s="297"/>
      <c r="D21" s="297"/>
      <c r="E21" s="298"/>
      <c r="F21" s="298"/>
      <c r="G21" s="298"/>
      <c r="H21" s="298"/>
      <c r="I21" s="298"/>
      <c r="J21" s="298"/>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row>
    <row r="22" spans="1:156" ht="39" customHeight="1" x14ac:dyDescent="0.3">
      <c r="A22" s="268">
        <v>10</v>
      </c>
      <c r="B22" s="299"/>
      <c r="C22" s="300"/>
      <c r="D22" s="301"/>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3"/>
    </row>
    <row r="23" spans="1:156" ht="39" customHeight="1" x14ac:dyDescent="0.3">
      <c r="A23" s="268">
        <v>10</v>
      </c>
      <c r="B23" s="299"/>
      <c r="C23" s="300"/>
      <c r="D23" s="301"/>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c r="AC23" s="302"/>
      <c r="AD23" s="302"/>
      <c r="AE23" s="302"/>
      <c r="AF23" s="302"/>
      <c r="AG23" s="302"/>
      <c r="AH23" s="302"/>
      <c r="AI23" s="303"/>
    </row>
    <row r="24" spans="1:156" ht="39" customHeight="1" x14ac:dyDescent="0.3">
      <c r="A24" s="268">
        <v>10</v>
      </c>
      <c r="B24" s="299"/>
      <c r="C24" s="300"/>
      <c r="D24" s="301"/>
      <c r="E24" s="302"/>
      <c r="F24" s="302"/>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3"/>
    </row>
    <row r="25" spans="1:156" ht="39" customHeight="1" x14ac:dyDescent="0.3">
      <c r="A25" s="268">
        <v>10</v>
      </c>
      <c r="B25" s="299"/>
      <c r="C25" s="300"/>
      <c r="D25" s="301"/>
      <c r="E25" s="302"/>
      <c r="F25" s="302"/>
      <c r="G25" s="302"/>
      <c r="H25" s="302"/>
      <c r="I25" s="302"/>
      <c r="J25" s="302"/>
      <c r="K25" s="302"/>
      <c r="L25" s="302"/>
      <c r="M25" s="302"/>
      <c r="N25" s="302"/>
      <c r="O25" s="302"/>
      <c r="P25" s="302"/>
      <c r="Q25" s="302"/>
      <c r="R25" s="302"/>
      <c r="S25" s="302"/>
      <c r="T25" s="302"/>
      <c r="U25" s="302"/>
      <c r="V25" s="302"/>
      <c r="W25" s="302"/>
      <c r="X25" s="302"/>
      <c r="Y25" s="302"/>
      <c r="Z25" s="302"/>
      <c r="AA25" s="302"/>
      <c r="AB25" s="302"/>
      <c r="AC25" s="302"/>
      <c r="AD25" s="302"/>
      <c r="AE25" s="302"/>
      <c r="AF25" s="302"/>
      <c r="AG25" s="302"/>
      <c r="AH25" s="302"/>
      <c r="AI25" s="303"/>
    </row>
    <row r="26" spans="1:156" ht="39" customHeight="1" x14ac:dyDescent="0.3">
      <c r="A26" s="268">
        <v>10</v>
      </c>
      <c r="B26" s="299"/>
      <c r="C26" s="300"/>
      <c r="D26" s="301"/>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3"/>
    </row>
    <row r="27" spans="1:156" ht="39" customHeight="1" x14ac:dyDescent="0.3">
      <c r="A27" s="268">
        <v>10</v>
      </c>
      <c r="B27" s="299"/>
      <c r="C27" s="300"/>
      <c r="D27" s="301"/>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c r="AC27" s="302"/>
      <c r="AD27" s="302"/>
      <c r="AE27" s="302"/>
      <c r="AF27" s="302"/>
      <c r="AG27" s="302"/>
      <c r="AH27" s="302"/>
      <c r="AI27" s="303"/>
    </row>
    <row r="28" spans="1:156" ht="39" customHeight="1" x14ac:dyDescent="0.3">
      <c r="A28" s="268">
        <v>10</v>
      </c>
      <c r="B28" s="299"/>
      <c r="C28" s="300"/>
      <c r="D28" s="301"/>
      <c r="E28" s="302"/>
      <c r="F28" s="302"/>
      <c r="G28" s="302"/>
      <c r="H28" s="302"/>
      <c r="I28" s="302"/>
      <c r="J28" s="302"/>
      <c r="K28" s="302"/>
      <c r="L28" s="302"/>
      <c r="M28" s="302"/>
      <c r="N28" s="302"/>
      <c r="O28" s="302"/>
      <c r="P28" s="302"/>
      <c r="Q28" s="302"/>
      <c r="R28" s="302"/>
      <c r="S28" s="302"/>
      <c r="T28" s="302"/>
      <c r="U28" s="302"/>
      <c r="V28" s="302"/>
      <c r="W28" s="302"/>
      <c r="X28" s="302"/>
      <c r="Y28" s="302"/>
      <c r="Z28" s="302"/>
      <c r="AA28" s="302"/>
      <c r="AB28" s="302"/>
      <c r="AC28" s="302"/>
      <c r="AD28" s="302"/>
      <c r="AE28" s="302"/>
      <c r="AF28" s="302"/>
      <c r="AG28" s="302"/>
      <c r="AH28" s="302"/>
      <c r="AI28" s="303"/>
    </row>
    <row r="29" spans="1:156" ht="16.899999999999999" customHeight="1" x14ac:dyDescent="0.2">
      <c r="A29" s="268">
        <v>11</v>
      </c>
      <c r="B29" s="275"/>
      <c r="C29" s="275"/>
      <c r="D29" s="275"/>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M29" s="315"/>
    </row>
    <row r="30" spans="1:156" s="282" customFormat="1" ht="50.65" customHeight="1" x14ac:dyDescent="0.2">
      <c r="A30" s="268">
        <v>3</v>
      </c>
      <c r="B30" s="277" t="s">
        <v>386</v>
      </c>
      <c r="C30" s="277"/>
      <c r="D30" s="277"/>
      <c r="E30" s="279" t="s">
        <v>388</v>
      </c>
      <c r="F30" s="279" t="e">
        <f t="shared" ref="F30:AI30" si="2">E30+1</f>
        <v>#VALUE!</v>
      </c>
      <c r="G30" s="280" t="e">
        <f t="shared" si="2"/>
        <v>#VALUE!</v>
      </c>
      <c r="H30" s="278" t="e">
        <f t="shared" si="2"/>
        <v>#VALUE!</v>
      </c>
      <c r="I30" s="279" t="e">
        <f t="shared" si="2"/>
        <v>#VALUE!</v>
      </c>
      <c r="J30" s="279" t="e">
        <f t="shared" si="2"/>
        <v>#VALUE!</v>
      </c>
      <c r="K30" s="279" t="e">
        <f t="shared" si="2"/>
        <v>#VALUE!</v>
      </c>
      <c r="L30" s="279" t="e">
        <f t="shared" si="2"/>
        <v>#VALUE!</v>
      </c>
      <c r="M30" s="279" t="e">
        <f t="shared" si="2"/>
        <v>#VALUE!</v>
      </c>
      <c r="N30" s="280" t="e">
        <f t="shared" si="2"/>
        <v>#VALUE!</v>
      </c>
      <c r="O30" s="278" t="e">
        <f t="shared" si="2"/>
        <v>#VALUE!</v>
      </c>
      <c r="P30" s="278" t="e">
        <f t="shared" si="2"/>
        <v>#VALUE!</v>
      </c>
      <c r="Q30" s="279" t="e">
        <f t="shared" si="2"/>
        <v>#VALUE!</v>
      </c>
      <c r="R30" s="279" t="e">
        <f t="shared" si="2"/>
        <v>#VALUE!</v>
      </c>
      <c r="S30" s="279" t="e">
        <f t="shared" si="2"/>
        <v>#VALUE!</v>
      </c>
      <c r="T30" s="279" t="e">
        <f t="shared" si="2"/>
        <v>#VALUE!</v>
      </c>
      <c r="U30" s="280" t="e">
        <f t="shared" si="2"/>
        <v>#VALUE!</v>
      </c>
      <c r="V30" s="278" t="e">
        <f t="shared" si="2"/>
        <v>#VALUE!</v>
      </c>
      <c r="W30" s="279" t="e">
        <f t="shared" si="2"/>
        <v>#VALUE!</v>
      </c>
      <c r="X30" s="279" t="e">
        <f t="shared" si="2"/>
        <v>#VALUE!</v>
      </c>
      <c r="Y30" s="279" t="e">
        <f t="shared" si="2"/>
        <v>#VALUE!</v>
      </c>
      <c r="Z30" s="279" t="e">
        <f t="shared" si="2"/>
        <v>#VALUE!</v>
      </c>
      <c r="AA30" s="279" t="e">
        <f t="shared" si="2"/>
        <v>#VALUE!</v>
      </c>
      <c r="AB30" s="280" t="e">
        <f t="shared" si="2"/>
        <v>#VALUE!</v>
      </c>
      <c r="AC30" s="278" t="e">
        <f t="shared" si="2"/>
        <v>#VALUE!</v>
      </c>
      <c r="AD30" s="279" t="e">
        <f t="shared" si="2"/>
        <v>#VALUE!</v>
      </c>
      <c r="AE30" s="279" t="e">
        <f t="shared" si="2"/>
        <v>#VALUE!</v>
      </c>
      <c r="AF30" s="279" t="e">
        <f t="shared" si="2"/>
        <v>#VALUE!</v>
      </c>
      <c r="AG30" s="279" t="e">
        <f t="shared" si="2"/>
        <v>#VALUE!</v>
      </c>
      <c r="AH30" s="279" t="e">
        <f t="shared" si="2"/>
        <v>#VALUE!</v>
      </c>
      <c r="AI30" s="281" t="e">
        <f t="shared" si="2"/>
        <v>#VALUE!</v>
      </c>
      <c r="AK30" s="316"/>
      <c r="AL30" s="316"/>
      <c r="AM30" s="315"/>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row>
    <row r="31" spans="1:156" s="282" customFormat="1" ht="31.7" customHeight="1" x14ac:dyDescent="0.4">
      <c r="A31" s="268">
        <v>4</v>
      </c>
      <c r="B31" s="283" t="s">
        <v>387</v>
      </c>
      <c r="C31" s="283"/>
      <c r="D31" s="283"/>
      <c r="E31" s="291" t="s">
        <v>237</v>
      </c>
      <c r="F31" s="285" t="s">
        <v>238</v>
      </c>
      <c r="G31" s="286" t="s">
        <v>239</v>
      </c>
      <c r="H31" s="287" t="s">
        <v>240</v>
      </c>
      <c r="I31" s="288" t="s">
        <v>173</v>
      </c>
      <c r="J31" s="289" t="s">
        <v>241</v>
      </c>
      <c r="K31" s="290" t="s">
        <v>242</v>
      </c>
      <c r="L31" s="291" t="s">
        <v>237</v>
      </c>
      <c r="M31" s="285" t="s">
        <v>238</v>
      </c>
      <c r="N31" s="286" t="s">
        <v>239</v>
      </c>
      <c r="O31" s="287" t="s">
        <v>240</v>
      </c>
      <c r="P31" s="292" t="s">
        <v>173</v>
      </c>
      <c r="Q31" s="289" t="s">
        <v>241</v>
      </c>
      <c r="R31" s="290" t="s">
        <v>242</v>
      </c>
      <c r="S31" s="291" t="s">
        <v>237</v>
      </c>
      <c r="T31" s="285" t="s">
        <v>238</v>
      </c>
      <c r="U31" s="286" t="s">
        <v>239</v>
      </c>
      <c r="V31" s="287" t="s">
        <v>240</v>
      </c>
      <c r="W31" s="288" t="s">
        <v>173</v>
      </c>
      <c r="X31" s="289" t="s">
        <v>241</v>
      </c>
      <c r="Y31" s="290" t="s">
        <v>242</v>
      </c>
      <c r="Z31" s="291" t="s">
        <v>237</v>
      </c>
      <c r="AA31" s="285" t="s">
        <v>238</v>
      </c>
      <c r="AB31" s="286" t="s">
        <v>239</v>
      </c>
      <c r="AC31" s="287" t="s">
        <v>240</v>
      </c>
      <c r="AD31" s="288" t="s">
        <v>173</v>
      </c>
      <c r="AE31" s="289" t="s">
        <v>241</v>
      </c>
      <c r="AF31" s="290" t="s">
        <v>242</v>
      </c>
      <c r="AG31" s="291" t="s">
        <v>237</v>
      </c>
      <c r="AH31" s="285" t="s">
        <v>238</v>
      </c>
      <c r="AI31" s="293" t="s">
        <v>239</v>
      </c>
      <c r="AK31" s="316"/>
      <c r="AL31" s="316"/>
      <c r="AM31" s="316"/>
      <c r="AN31" s="316"/>
      <c r="AO31" s="316"/>
      <c r="AP31" s="316"/>
      <c r="AQ31" s="316"/>
      <c r="AR31" s="316"/>
      <c r="AS31" s="316"/>
      <c r="AT31" s="316"/>
      <c r="AU31" s="316"/>
      <c r="AV31" s="316"/>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row>
    <row r="32" spans="1:156" s="282" customFormat="1" ht="16.899999999999999" customHeight="1" x14ac:dyDescent="0.15">
      <c r="A32" s="268">
        <v>11</v>
      </c>
      <c r="B32" s="294"/>
      <c r="C32" s="294"/>
      <c r="D32" s="294"/>
      <c r="E32" s="295"/>
      <c r="F32" s="295"/>
      <c r="G32" s="295"/>
      <c r="H32" s="295"/>
      <c r="I32" s="295"/>
      <c r="J32" s="295"/>
      <c r="K32" s="295"/>
      <c r="L32" s="295"/>
      <c r="M32" s="295"/>
      <c r="N32" s="295"/>
      <c r="O32" s="295"/>
      <c r="P32" s="295"/>
      <c r="Q32" s="295"/>
      <c r="R32" s="295"/>
      <c r="S32" s="295"/>
      <c r="T32" s="295"/>
      <c r="U32" s="295"/>
      <c r="V32" s="295"/>
      <c r="W32" s="295"/>
      <c r="X32" s="295"/>
      <c r="Y32" s="295"/>
      <c r="Z32" s="295"/>
      <c r="AA32" s="295"/>
      <c r="AB32" s="295"/>
      <c r="AC32" s="295"/>
      <c r="AD32" s="295"/>
      <c r="AE32" s="295"/>
      <c r="AF32" s="295"/>
      <c r="AG32" s="295"/>
      <c r="AH32" s="296"/>
      <c r="AI32" s="295"/>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row>
    <row r="33" spans="1:35" ht="26.25" hidden="1" customHeight="1" x14ac:dyDescent="0.15">
      <c r="B33" s="297"/>
      <c r="C33" s="297"/>
      <c r="D33" s="297"/>
      <c r="E33" s="298"/>
      <c r="F33" s="298"/>
      <c r="G33" s="298"/>
      <c r="H33" s="298"/>
      <c r="I33" s="298"/>
      <c r="J33" s="298"/>
      <c r="K33" s="298"/>
      <c r="L33" s="298"/>
      <c r="M33" s="298"/>
      <c r="N33" s="298"/>
      <c r="O33" s="298"/>
      <c r="P33" s="298"/>
      <c r="Q33" s="298"/>
      <c r="R33" s="298"/>
      <c r="S33" s="298"/>
      <c r="T33" s="298"/>
      <c r="U33" s="298"/>
      <c r="V33" s="298"/>
      <c r="W33" s="298"/>
      <c r="X33" s="298"/>
      <c r="Y33" s="298"/>
      <c r="Z33" s="298"/>
      <c r="AA33" s="298"/>
      <c r="AB33" s="298"/>
      <c r="AC33" s="298"/>
      <c r="AD33" s="298"/>
      <c r="AE33" s="298"/>
      <c r="AF33" s="298"/>
      <c r="AG33" s="298"/>
      <c r="AH33" s="298"/>
      <c r="AI33" s="298"/>
    </row>
    <row r="34" spans="1:35" ht="39" customHeight="1" x14ac:dyDescent="0.3">
      <c r="A34" s="268">
        <v>10</v>
      </c>
      <c r="B34" s="299"/>
      <c r="C34" s="300"/>
      <c r="D34" s="301"/>
      <c r="E34" s="302"/>
      <c r="F34" s="302"/>
      <c r="G34" s="302"/>
      <c r="H34" s="302"/>
      <c r="I34" s="302"/>
      <c r="J34" s="302"/>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3"/>
    </row>
    <row r="35" spans="1:35" ht="39" customHeight="1" x14ac:dyDescent="0.3">
      <c r="A35" s="268">
        <v>10</v>
      </c>
      <c r="B35" s="299"/>
      <c r="C35" s="300"/>
      <c r="D35" s="301"/>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3"/>
    </row>
    <row r="36" spans="1:35" ht="39" customHeight="1" x14ac:dyDescent="0.3">
      <c r="A36" s="268">
        <v>10</v>
      </c>
      <c r="B36" s="299"/>
      <c r="C36" s="300"/>
      <c r="D36" s="301"/>
      <c r="E36" s="302"/>
      <c r="F36" s="302"/>
      <c r="G36" s="302"/>
      <c r="H36" s="302"/>
      <c r="I36" s="302"/>
      <c r="J36" s="302"/>
      <c r="K36" s="302"/>
      <c r="L36" s="302"/>
      <c r="M36" s="302"/>
      <c r="N36" s="302"/>
      <c r="O36" s="302"/>
      <c r="P36" s="302"/>
      <c r="Q36" s="302"/>
      <c r="R36" s="302"/>
      <c r="S36" s="302"/>
      <c r="T36" s="302"/>
      <c r="U36" s="302"/>
      <c r="V36" s="302"/>
      <c r="W36" s="302"/>
      <c r="X36" s="302"/>
      <c r="Y36" s="302"/>
      <c r="Z36" s="302"/>
      <c r="AA36" s="302"/>
      <c r="AB36" s="302"/>
      <c r="AC36" s="302"/>
      <c r="AD36" s="302"/>
      <c r="AE36" s="302"/>
      <c r="AF36" s="302"/>
      <c r="AG36" s="302"/>
      <c r="AH36" s="302"/>
      <c r="AI36" s="303"/>
    </row>
    <row r="37" spans="1:35" ht="39" customHeight="1" x14ac:dyDescent="0.3">
      <c r="A37" s="268">
        <v>10</v>
      </c>
      <c r="B37" s="299"/>
      <c r="C37" s="300"/>
      <c r="D37" s="301"/>
      <c r="E37" s="302"/>
      <c r="F37" s="302"/>
      <c r="G37" s="302"/>
      <c r="H37" s="302"/>
      <c r="I37" s="302"/>
      <c r="J37" s="302"/>
      <c r="K37" s="302"/>
      <c r="L37" s="302"/>
      <c r="M37" s="302"/>
      <c r="N37" s="302"/>
      <c r="O37" s="302"/>
      <c r="P37" s="302"/>
      <c r="Q37" s="302"/>
      <c r="R37" s="302"/>
      <c r="S37" s="302"/>
      <c r="T37" s="302"/>
      <c r="U37" s="302"/>
      <c r="V37" s="302"/>
      <c r="W37" s="302"/>
      <c r="X37" s="302"/>
      <c r="Y37" s="302"/>
      <c r="Z37" s="302"/>
      <c r="AA37" s="302"/>
      <c r="AB37" s="302"/>
      <c r="AC37" s="302"/>
      <c r="AD37" s="302"/>
      <c r="AE37" s="302"/>
      <c r="AF37" s="302"/>
      <c r="AG37" s="302"/>
      <c r="AH37" s="302"/>
      <c r="AI37" s="303"/>
    </row>
    <row r="38" spans="1:35" ht="39" customHeight="1" x14ac:dyDescent="0.3">
      <c r="A38" s="268">
        <v>10</v>
      </c>
      <c r="B38" s="299"/>
      <c r="C38" s="300"/>
      <c r="D38" s="301"/>
      <c r="E38" s="302"/>
      <c r="F38" s="302"/>
      <c r="G38" s="302"/>
      <c r="H38" s="302"/>
      <c r="I38" s="302"/>
      <c r="J38" s="302"/>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3"/>
    </row>
    <row r="39" spans="1:35" ht="39" customHeight="1" x14ac:dyDescent="0.3">
      <c r="A39" s="268">
        <v>10</v>
      </c>
      <c r="B39" s="299"/>
      <c r="C39" s="300"/>
      <c r="D39" s="301"/>
      <c r="E39" s="302"/>
      <c r="F39" s="302"/>
      <c r="G39" s="302"/>
      <c r="H39" s="302"/>
      <c r="I39" s="302"/>
      <c r="J39" s="302"/>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3"/>
    </row>
    <row r="40" spans="1:35" ht="39" customHeight="1" x14ac:dyDescent="0.3">
      <c r="A40" s="268">
        <v>10</v>
      </c>
      <c r="B40" s="299"/>
      <c r="C40" s="300"/>
      <c r="D40" s="301"/>
      <c r="E40" s="302"/>
      <c r="F40" s="302"/>
      <c r="G40" s="302"/>
      <c r="H40" s="302"/>
      <c r="I40" s="302"/>
      <c r="J40" s="302"/>
      <c r="K40" s="302"/>
      <c r="L40" s="302"/>
      <c r="M40" s="302"/>
      <c r="N40" s="302"/>
      <c r="O40" s="302"/>
      <c r="P40" s="302"/>
      <c r="Q40" s="302"/>
      <c r="R40" s="302"/>
      <c r="S40" s="302"/>
      <c r="T40" s="302"/>
      <c r="U40" s="302"/>
      <c r="V40" s="302"/>
      <c r="W40" s="302"/>
      <c r="X40" s="302"/>
      <c r="Y40" s="302"/>
      <c r="Z40" s="302"/>
      <c r="AA40" s="302"/>
      <c r="AB40" s="302"/>
      <c r="AC40" s="302"/>
      <c r="AD40" s="302"/>
      <c r="AE40" s="302"/>
      <c r="AF40" s="302"/>
      <c r="AG40" s="302"/>
      <c r="AH40" s="302"/>
      <c r="AI40" s="303"/>
    </row>
    <row r="41" spans="1:35" ht="9" customHeight="1" x14ac:dyDescent="0.15">
      <c r="A41" s="268">
        <v>20</v>
      </c>
      <c r="B41" s="297"/>
      <c r="C41" s="297"/>
      <c r="D41" s="297"/>
      <c r="E41" s="297"/>
      <c r="F41" s="297"/>
      <c r="G41" s="297"/>
      <c r="H41" s="297"/>
      <c r="I41" s="297"/>
      <c r="J41" s="297"/>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row>
    <row r="42" spans="1:35" ht="38.65" customHeight="1" x14ac:dyDescent="0.15">
      <c r="A42" s="268">
        <v>21</v>
      </c>
      <c r="B42" s="297"/>
      <c r="C42" s="297"/>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c r="AF42" s="297"/>
      <c r="AG42" s="297"/>
      <c r="AH42" s="297"/>
      <c r="AI42" s="297"/>
    </row>
    <row r="44" spans="1:35" s="314" customFormat="1" ht="21.2" customHeight="1" x14ac:dyDescent="0.15">
      <c r="A44" s="313"/>
    </row>
    <row r="45" spans="1:35" s="314" customFormat="1" ht="21.2" customHeight="1" x14ac:dyDescent="0.15">
      <c r="A45" s="313"/>
    </row>
    <row r="46" spans="1:35" s="314" customFormat="1" ht="21.2" customHeight="1" x14ac:dyDescent="0.15">
      <c r="A46" s="313"/>
    </row>
    <row r="47" spans="1:35" s="314" customFormat="1" ht="21.2" customHeight="1" x14ac:dyDescent="0.15">
      <c r="A47" s="313"/>
    </row>
    <row r="48" spans="1:35" s="314" customFormat="1" ht="21.2" customHeight="1" x14ac:dyDescent="0.15">
      <c r="A48" s="313"/>
    </row>
    <row r="49" spans="1:1" s="314" customFormat="1" ht="21.2" customHeight="1" x14ac:dyDescent="0.15">
      <c r="A49" s="313"/>
    </row>
    <row r="50" spans="1:1" s="314" customFormat="1" ht="21.2" customHeight="1" x14ac:dyDescent="0.15">
      <c r="A50" s="313"/>
    </row>
    <row r="51" spans="1:1" s="314" customFormat="1" ht="21.2" customHeight="1" x14ac:dyDescent="0.15">
      <c r="A51" s="313"/>
    </row>
    <row r="52" spans="1:1" s="314" customFormat="1" ht="21.2" customHeight="1" x14ac:dyDescent="0.15">
      <c r="A52" s="313"/>
    </row>
    <row r="53" spans="1:1" s="314" customFormat="1" ht="21.2" customHeight="1" x14ac:dyDescent="0.15">
      <c r="A53" s="313"/>
    </row>
    <row r="54" spans="1:1" s="314" customFormat="1" ht="21.2" customHeight="1" x14ac:dyDescent="0.15">
      <c r="A54" s="313"/>
    </row>
    <row r="55" spans="1:1" s="314" customFormat="1" ht="21.2" customHeight="1" x14ac:dyDescent="0.15">
      <c r="A55" s="313"/>
    </row>
    <row r="56" spans="1:1" s="314" customFormat="1" ht="21.2" customHeight="1" x14ac:dyDescent="0.15">
      <c r="A56" s="313"/>
    </row>
    <row r="57" spans="1:1" s="314" customFormat="1" ht="21.2" customHeight="1" x14ac:dyDescent="0.15">
      <c r="A57" s="313"/>
    </row>
    <row r="58" spans="1:1" s="314" customFormat="1" ht="21.2" customHeight="1" x14ac:dyDescent="0.15">
      <c r="A58" s="313"/>
    </row>
    <row r="59" spans="1:1" s="314" customFormat="1" ht="21.2" customHeight="1" x14ac:dyDescent="0.15">
      <c r="A59" s="313"/>
    </row>
    <row r="60" spans="1:1" s="314" customFormat="1" ht="21.2" customHeight="1" x14ac:dyDescent="0.15">
      <c r="A60" s="313"/>
    </row>
    <row r="61" spans="1:1" s="314" customFormat="1" ht="21.2" customHeight="1" x14ac:dyDescent="0.15">
      <c r="A61" s="313"/>
    </row>
    <row r="62" spans="1:1" s="314" customFormat="1" ht="21.2" customHeight="1" x14ac:dyDescent="0.15">
      <c r="A62" s="313"/>
    </row>
    <row r="63" spans="1:1" s="314" customFormat="1" ht="21.2" customHeight="1" x14ac:dyDescent="0.15">
      <c r="A63" s="313"/>
    </row>
    <row r="64" spans="1:1" s="314" customFormat="1" ht="21.2" customHeight="1" x14ac:dyDescent="0.15">
      <c r="A64" s="313"/>
    </row>
    <row r="65" spans="1:1" s="314" customFormat="1" ht="21.2" customHeight="1" x14ac:dyDescent="0.15">
      <c r="A65" s="313"/>
    </row>
    <row r="66" spans="1:1" s="314" customFormat="1" ht="21.2" customHeight="1" x14ac:dyDescent="0.15">
      <c r="A66" s="313"/>
    </row>
    <row r="67" spans="1:1" s="314" customFormat="1" ht="21.2" customHeight="1" x14ac:dyDescent="0.15">
      <c r="A67" s="313"/>
    </row>
    <row r="68" spans="1:1" s="314" customFormat="1" ht="21.2" customHeight="1" x14ac:dyDescent="0.15">
      <c r="A68" s="313"/>
    </row>
    <row r="69" spans="1:1" s="314" customFormat="1" ht="21.2" customHeight="1" x14ac:dyDescent="0.15">
      <c r="A69" s="313"/>
    </row>
    <row r="70" spans="1:1" s="314" customFormat="1" ht="21.2" customHeight="1" x14ac:dyDescent="0.15">
      <c r="A70" s="313"/>
    </row>
    <row r="71" spans="1:1" s="314" customFormat="1" ht="21.2" customHeight="1" x14ac:dyDescent="0.15">
      <c r="A71" s="313"/>
    </row>
    <row r="72" spans="1:1" s="314" customFormat="1" ht="21.2" customHeight="1" x14ac:dyDescent="0.15">
      <c r="A72" s="313"/>
    </row>
    <row r="73" spans="1:1" s="314" customFormat="1" ht="21.2" customHeight="1" x14ac:dyDescent="0.15">
      <c r="A73" s="313"/>
    </row>
    <row r="74" spans="1:1" s="314" customFormat="1" ht="21.2" customHeight="1" x14ac:dyDescent="0.15">
      <c r="A74" s="313"/>
    </row>
    <row r="75" spans="1:1" s="314" customFormat="1" ht="21.2" customHeight="1" x14ac:dyDescent="0.15">
      <c r="A75" s="313"/>
    </row>
    <row r="76" spans="1:1" s="314" customFormat="1" ht="21.2" customHeight="1" x14ac:dyDescent="0.15">
      <c r="A76" s="313"/>
    </row>
    <row r="77" spans="1:1" s="314" customFormat="1" ht="21.2" customHeight="1" x14ac:dyDescent="0.15">
      <c r="A77" s="313"/>
    </row>
    <row r="78" spans="1:1" s="314" customFormat="1" ht="21.2" customHeight="1" x14ac:dyDescent="0.15">
      <c r="A78" s="313"/>
    </row>
    <row r="79" spans="1:1" s="314" customFormat="1" ht="21.2" customHeight="1" x14ac:dyDescent="0.15">
      <c r="A79" s="313"/>
    </row>
    <row r="80" spans="1:1" s="314" customFormat="1" ht="21.2" customHeight="1" x14ac:dyDescent="0.15">
      <c r="A80" s="313"/>
    </row>
    <row r="81" spans="1:1" s="314" customFormat="1" ht="21.2" customHeight="1" x14ac:dyDescent="0.15">
      <c r="A81" s="313"/>
    </row>
    <row r="82" spans="1:1" s="314" customFormat="1" ht="21.2" customHeight="1" x14ac:dyDescent="0.15">
      <c r="A82" s="313"/>
    </row>
    <row r="83" spans="1:1" s="314" customFormat="1" ht="21.2" customHeight="1" x14ac:dyDescent="0.15">
      <c r="A83" s="313"/>
    </row>
    <row r="84" spans="1:1" s="314" customFormat="1" ht="21.2" customHeight="1" x14ac:dyDescent="0.15">
      <c r="A84" s="313"/>
    </row>
    <row r="85" spans="1:1" s="314" customFormat="1" ht="21.2" customHeight="1" x14ac:dyDescent="0.15">
      <c r="A85" s="313"/>
    </row>
    <row r="86" spans="1:1" s="314" customFormat="1" ht="21.2" customHeight="1" x14ac:dyDescent="0.15">
      <c r="A86" s="313"/>
    </row>
    <row r="87" spans="1:1" s="314" customFormat="1" ht="21.2" customHeight="1" x14ac:dyDescent="0.15">
      <c r="A87" s="313"/>
    </row>
    <row r="88" spans="1:1" s="314" customFormat="1" ht="21.2" customHeight="1" x14ac:dyDescent="0.15">
      <c r="A88" s="313"/>
    </row>
    <row r="89" spans="1:1" s="314" customFormat="1" ht="21.2" customHeight="1" x14ac:dyDescent="0.15">
      <c r="A89" s="313"/>
    </row>
    <row r="90" spans="1:1" s="314" customFormat="1" ht="21.2" customHeight="1" x14ac:dyDescent="0.15">
      <c r="A90" s="313"/>
    </row>
    <row r="91" spans="1:1" s="314" customFormat="1" ht="21.2" customHeight="1" x14ac:dyDescent="0.15">
      <c r="A91" s="313"/>
    </row>
    <row r="92" spans="1:1" s="314" customFormat="1" ht="21.2" customHeight="1" x14ac:dyDescent="0.15">
      <c r="A92" s="313"/>
    </row>
    <row r="93" spans="1:1" s="314" customFormat="1" ht="21.2" customHeight="1" x14ac:dyDescent="0.15">
      <c r="A93" s="313"/>
    </row>
    <row r="94" spans="1:1" s="314" customFormat="1" ht="21.2" customHeight="1" x14ac:dyDescent="0.15">
      <c r="A94" s="313"/>
    </row>
    <row r="95" spans="1:1" s="314" customFormat="1" ht="21.2" customHeight="1" x14ac:dyDescent="0.15">
      <c r="A95" s="313"/>
    </row>
    <row r="96" spans="1:1" s="314" customFormat="1" ht="21.2" customHeight="1" x14ac:dyDescent="0.15">
      <c r="A96" s="313"/>
    </row>
    <row r="97" spans="1:1" s="314" customFormat="1" ht="21.2" customHeight="1" x14ac:dyDescent="0.15">
      <c r="A97" s="313"/>
    </row>
    <row r="98" spans="1:1" s="314" customFormat="1" ht="21.2" customHeight="1" x14ac:dyDescent="0.15">
      <c r="A98" s="313"/>
    </row>
    <row r="99" spans="1:1" s="314" customFormat="1" ht="21.2" customHeight="1" x14ac:dyDescent="0.15">
      <c r="A99" s="313"/>
    </row>
    <row r="100" spans="1:1" s="314" customFormat="1" ht="21.2" customHeight="1" x14ac:dyDescent="0.15">
      <c r="A100" s="313"/>
    </row>
    <row r="101" spans="1:1" s="314" customFormat="1" ht="21.2" customHeight="1" x14ac:dyDescent="0.15">
      <c r="A101" s="313"/>
    </row>
    <row r="102" spans="1:1" s="314" customFormat="1" ht="21.2" customHeight="1" x14ac:dyDescent="0.15">
      <c r="A102" s="313"/>
    </row>
    <row r="103" spans="1:1" s="314" customFormat="1" ht="21.2" customHeight="1" x14ac:dyDescent="0.15">
      <c r="A103" s="313"/>
    </row>
    <row r="104" spans="1:1" s="314" customFormat="1" ht="21.2" customHeight="1" x14ac:dyDescent="0.15">
      <c r="A104" s="313"/>
    </row>
    <row r="105" spans="1:1" s="314" customFormat="1" ht="21.2" customHeight="1" x14ac:dyDescent="0.15">
      <c r="A105" s="313"/>
    </row>
    <row r="106" spans="1:1" s="314" customFormat="1" ht="21.2" customHeight="1" x14ac:dyDescent="0.15">
      <c r="A106" s="313"/>
    </row>
    <row r="107" spans="1:1" s="314" customFormat="1" ht="21.2" customHeight="1" x14ac:dyDescent="0.15">
      <c r="A107" s="313"/>
    </row>
    <row r="108" spans="1:1" s="314" customFormat="1" ht="21.2" customHeight="1" x14ac:dyDescent="0.15">
      <c r="A108" s="313"/>
    </row>
    <row r="109" spans="1:1" s="314" customFormat="1" ht="21.2" customHeight="1" x14ac:dyDescent="0.15">
      <c r="A109" s="313"/>
    </row>
    <row r="110" spans="1:1" s="314" customFormat="1" ht="21.2" customHeight="1" x14ac:dyDescent="0.15">
      <c r="A110" s="313"/>
    </row>
    <row r="111" spans="1:1" s="314" customFormat="1" ht="21.2" customHeight="1" x14ac:dyDescent="0.15">
      <c r="A111" s="313"/>
    </row>
    <row r="112" spans="1:1" s="314" customFormat="1" ht="21.2" customHeight="1" x14ac:dyDescent="0.15">
      <c r="A112" s="313"/>
    </row>
    <row r="113" spans="1:1" s="314" customFormat="1" ht="21.2" customHeight="1" x14ac:dyDescent="0.15">
      <c r="A113" s="313"/>
    </row>
    <row r="114" spans="1:1" s="314" customFormat="1" ht="21.2" customHeight="1" x14ac:dyDescent="0.15">
      <c r="A114" s="313"/>
    </row>
    <row r="115" spans="1:1" s="314" customFormat="1" ht="21.2" customHeight="1" x14ac:dyDescent="0.15">
      <c r="A115" s="313"/>
    </row>
    <row r="116" spans="1:1" s="314" customFormat="1" ht="21.2" customHeight="1" x14ac:dyDescent="0.15">
      <c r="A116" s="313"/>
    </row>
    <row r="117" spans="1:1" s="314" customFormat="1" ht="21.2" customHeight="1" x14ac:dyDescent="0.15">
      <c r="A117" s="313"/>
    </row>
    <row r="118" spans="1:1" s="314" customFormat="1" ht="21.2" customHeight="1" x14ac:dyDescent="0.15">
      <c r="A118" s="313"/>
    </row>
    <row r="119" spans="1:1" s="314" customFormat="1" ht="21.2" customHeight="1" x14ac:dyDescent="0.15">
      <c r="A119" s="313"/>
    </row>
    <row r="120" spans="1:1" s="314" customFormat="1" ht="21.2" customHeight="1" x14ac:dyDescent="0.15">
      <c r="A120" s="313"/>
    </row>
    <row r="121" spans="1:1" s="314" customFormat="1" ht="21.2" customHeight="1" x14ac:dyDescent="0.15">
      <c r="A121" s="313"/>
    </row>
    <row r="122" spans="1:1" s="314" customFormat="1" ht="21.2" customHeight="1" x14ac:dyDescent="0.15">
      <c r="A122" s="313"/>
    </row>
    <row r="123" spans="1:1" s="314" customFormat="1" ht="21.2" customHeight="1" x14ac:dyDescent="0.15">
      <c r="A123" s="313"/>
    </row>
    <row r="124" spans="1:1" s="314" customFormat="1" ht="21.2" customHeight="1" x14ac:dyDescent="0.15">
      <c r="A124" s="313"/>
    </row>
    <row r="125" spans="1:1" s="314" customFormat="1" ht="21.2" customHeight="1" x14ac:dyDescent="0.15">
      <c r="A125" s="313"/>
    </row>
    <row r="126" spans="1:1" s="314" customFormat="1" ht="21.2" customHeight="1" x14ac:dyDescent="0.15">
      <c r="A126" s="313"/>
    </row>
    <row r="127" spans="1:1" s="314" customFormat="1" ht="21.2" customHeight="1" x14ac:dyDescent="0.15">
      <c r="A127" s="313"/>
    </row>
    <row r="128" spans="1:1" s="314" customFormat="1" ht="21.2" customHeight="1" x14ac:dyDescent="0.15">
      <c r="A128" s="313"/>
    </row>
    <row r="129" spans="1:1" s="314" customFormat="1" ht="21.2" customHeight="1" x14ac:dyDescent="0.15">
      <c r="A129" s="313"/>
    </row>
    <row r="130" spans="1:1" s="314" customFormat="1" ht="21.2" customHeight="1" x14ac:dyDescent="0.15">
      <c r="A130" s="313"/>
    </row>
    <row r="131" spans="1:1" s="314" customFormat="1" ht="21.2" customHeight="1" x14ac:dyDescent="0.15">
      <c r="A131" s="313"/>
    </row>
    <row r="132" spans="1:1" s="314" customFormat="1" ht="21.2" customHeight="1" x14ac:dyDescent="0.15">
      <c r="A132" s="313"/>
    </row>
    <row r="133" spans="1:1" s="314" customFormat="1" ht="21.2" customHeight="1" x14ac:dyDescent="0.15">
      <c r="A133" s="313"/>
    </row>
    <row r="134" spans="1:1" s="314" customFormat="1" ht="21.2" customHeight="1" x14ac:dyDescent="0.15">
      <c r="A134" s="313"/>
    </row>
    <row r="135" spans="1:1" s="314" customFormat="1" ht="21.2" customHeight="1" x14ac:dyDescent="0.15">
      <c r="A135" s="313"/>
    </row>
    <row r="136" spans="1:1" s="314" customFormat="1" ht="21.2" customHeight="1" x14ac:dyDescent="0.15">
      <c r="A136" s="313"/>
    </row>
    <row r="137" spans="1:1" s="314" customFormat="1" ht="21.2" customHeight="1" x14ac:dyDescent="0.15">
      <c r="A137" s="313"/>
    </row>
    <row r="138" spans="1:1" s="314" customFormat="1" ht="21.2" customHeight="1" x14ac:dyDescent="0.15">
      <c r="A138" s="313"/>
    </row>
    <row r="139" spans="1:1" s="314" customFormat="1" ht="21.2" customHeight="1" x14ac:dyDescent="0.15">
      <c r="A139" s="313"/>
    </row>
    <row r="140" spans="1:1" s="314" customFormat="1" ht="21.2" customHeight="1" x14ac:dyDescent="0.15">
      <c r="A140" s="313"/>
    </row>
    <row r="141" spans="1:1" s="314" customFormat="1" ht="21.2" customHeight="1" x14ac:dyDescent="0.15">
      <c r="A141" s="313"/>
    </row>
    <row r="142" spans="1:1" s="314" customFormat="1" ht="21.2" customHeight="1" x14ac:dyDescent="0.15">
      <c r="A142" s="313"/>
    </row>
    <row r="143" spans="1:1" s="314" customFormat="1" ht="21.2" customHeight="1" x14ac:dyDescent="0.15">
      <c r="A143" s="313"/>
    </row>
    <row r="144" spans="1:1" s="314" customFormat="1" ht="21.2" customHeight="1" x14ac:dyDescent="0.15">
      <c r="A144" s="313"/>
    </row>
    <row r="145" spans="1:1" s="314" customFormat="1" ht="21.2" customHeight="1" x14ac:dyDescent="0.15">
      <c r="A145" s="313"/>
    </row>
    <row r="146" spans="1:1" s="314" customFormat="1" ht="21.2" customHeight="1" x14ac:dyDescent="0.15">
      <c r="A146" s="313"/>
    </row>
    <row r="147" spans="1:1" s="314" customFormat="1" ht="21.2" customHeight="1" x14ac:dyDescent="0.15">
      <c r="A147" s="313"/>
    </row>
    <row r="148" spans="1:1" s="314" customFormat="1" ht="21.2" customHeight="1" x14ac:dyDescent="0.15">
      <c r="A148" s="313"/>
    </row>
    <row r="149" spans="1:1" s="314" customFormat="1" ht="21.2" customHeight="1" x14ac:dyDescent="0.15">
      <c r="A149" s="313"/>
    </row>
    <row r="150" spans="1:1" s="314" customFormat="1" ht="21.2" customHeight="1" x14ac:dyDescent="0.15">
      <c r="A150" s="313"/>
    </row>
    <row r="151" spans="1:1" s="314" customFormat="1" ht="21.2" customHeight="1" x14ac:dyDescent="0.15">
      <c r="A151" s="313"/>
    </row>
    <row r="152" spans="1:1" s="314" customFormat="1" ht="21.2" customHeight="1" x14ac:dyDescent="0.15">
      <c r="A152" s="313"/>
    </row>
    <row r="153" spans="1:1" s="314" customFormat="1" ht="21.2" customHeight="1" x14ac:dyDescent="0.15">
      <c r="A153" s="313"/>
    </row>
    <row r="154" spans="1:1" s="314" customFormat="1" ht="21.2" customHeight="1" x14ac:dyDescent="0.15">
      <c r="A154" s="313"/>
    </row>
    <row r="155" spans="1:1" s="314" customFormat="1" ht="21.2" customHeight="1" x14ac:dyDescent="0.15">
      <c r="A155" s="313"/>
    </row>
    <row r="156" spans="1:1" s="314" customFormat="1" ht="21.2" customHeight="1" x14ac:dyDescent="0.15">
      <c r="A156" s="313"/>
    </row>
    <row r="157" spans="1:1" s="314" customFormat="1" ht="21.2" customHeight="1" x14ac:dyDescent="0.15">
      <c r="A157" s="313"/>
    </row>
    <row r="158" spans="1:1" s="314" customFormat="1" ht="21.2" customHeight="1" x14ac:dyDescent="0.15">
      <c r="A158" s="313"/>
    </row>
    <row r="159" spans="1:1" s="314" customFormat="1" ht="21.2" customHeight="1" x14ac:dyDescent="0.15">
      <c r="A159" s="313"/>
    </row>
    <row r="160" spans="1:1" s="314" customFormat="1" ht="21.2" customHeight="1" x14ac:dyDescent="0.15">
      <c r="A160" s="313"/>
    </row>
    <row r="161" spans="1:1" s="314" customFormat="1" ht="21.2" customHeight="1" x14ac:dyDescent="0.15">
      <c r="A161" s="313"/>
    </row>
    <row r="162" spans="1:1" s="314" customFormat="1" ht="21.2" customHeight="1" x14ac:dyDescent="0.15">
      <c r="A162" s="313"/>
    </row>
    <row r="163" spans="1:1" s="314" customFormat="1" ht="21.2" customHeight="1" x14ac:dyDescent="0.15">
      <c r="A163" s="313"/>
    </row>
    <row r="164" spans="1:1" s="314" customFormat="1" ht="21.2" customHeight="1" x14ac:dyDescent="0.15">
      <c r="A164" s="313"/>
    </row>
    <row r="165" spans="1:1" s="314" customFormat="1" ht="21.2" customHeight="1" x14ac:dyDescent="0.15">
      <c r="A165" s="313"/>
    </row>
    <row r="166" spans="1:1" s="314" customFormat="1" ht="21.2" customHeight="1" x14ac:dyDescent="0.15">
      <c r="A166" s="313"/>
    </row>
    <row r="167" spans="1:1" s="314" customFormat="1" ht="21.2" customHeight="1" x14ac:dyDescent="0.15">
      <c r="A167" s="313"/>
    </row>
    <row r="168" spans="1:1" s="314" customFormat="1" ht="21.2" customHeight="1" x14ac:dyDescent="0.15">
      <c r="A168" s="313"/>
    </row>
    <row r="169" spans="1:1" s="314" customFormat="1" ht="21.2" customHeight="1" x14ac:dyDescent="0.15">
      <c r="A169" s="313"/>
    </row>
    <row r="170" spans="1:1" s="314" customFormat="1" ht="21.2" customHeight="1" x14ac:dyDescent="0.15">
      <c r="A170" s="313"/>
    </row>
    <row r="171" spans="1:1" s="314" customFormat="1" ht="21.2" customHeight="1" x14ac:dyDescent="0.15">
      <c r="A171" s="313"/>
    </row>
    <row r="172" spans="1:1" s="314" customFormat="1" ht="21.2" customHeight="1" x14ac:dyDescent="0.15">
      <c r="A172" s="313"/>
    </row>
    <row r="173" spans="1:1" s="314" customFormat="1" ht="21.2" customHeight="1" x14ac:dyDescent="0.15">
      <c r="A173" s="313"/>
    </row>
    <row r="174" spans="1:1" s="314" customFormat="1" ht="21.2" customHeight="1" x14ac:dyDescent="0.15">
      <c r="A174" s="313"/>
    </row>
    <row r="175" spans="1:1" s="314" customFormat="1" ht="21.2" customHeight="1" x14ac:dyDescent="0.15">
      <c r="A175" s="313"/>
    </row>
    <row r="176" spans="1:1" s="314" customFormat="1" ht="21.2" customHeight="1" x14ac:dyDescent="0.15">
      <c r="A176" s="313"/>
    </row>
    <row r="177" spans="1:1" s="314" customFormat="1" ht="21.2" customHeight="1" x14ac:dyDescent="0.15">
      <c r="A177" s="313"/>
    </row>
    <row r="178" spans="1:1" s="314" customFormat="1" ht="21.2" customHeight="1" x14ac:dyDescent="0.15">
      <c r="A178" s="313"/>
    </row>
    <row r="179" spans="1:1" s="314" customFormat="1" ht="21.2" customHeight="1" x14ac:dyDescent="0.15">
      <c r="A179" s="313"/>
    </row>
    <row r="180" spans="1:1" s="314" customFormat="1" ht="21.2" customHeight="1" x14ac:dyDescent="0.15">
      <c r="A180" s="313"/>
    </row>
    <row r="181" spans="1:1" s="314" customFormat="1" ht="21.2" customHeight="1" x14ac:dyDescent="0.15">
      <c r="A181" s="313"/>
    </row>
    <row r="182" spans="1:1" s="314" customFormat="1" ht="21.2" customHeight="1" x14ac:dyDescent="0.15">
      <c r="A182" s="313"/>
    </row>
    <row r="183" spans="1:1" s="314" customFormat="1" ht="21.2" customHeight="1" x14ac:dyDescent="0.15">
      <c r="A183" s="313"/>
    </row>
    <row r="184" spans="1:1" s="314" customFormat="1" ht="21.2" customHeight="1" x14ac:dyDescent="0.15">
      <c r="A184" s="313"/>
    </row>
    <row r="185" spans="1:1" s="314" customFormat="1" ht="21.2" customHeight="1" x14ac:dyDescent="0.15">
      <c r="A185" s="313"/>
    </row>
    <row r="186" spans="1:1" s="314" customFormat="1" ht="21.2" customHeight="1" x14ac:dyDescent="0.15">
      <c r="A186" s="313"/>
    </row>
    <row r="187" spans="1:1" s="314" customFormat="1" ht="21.2" customHeight="1" x14ac:dyDescent="0.15">
      <c r="A187" s="313"/>
    </row>
    <row r="188" spans="1:1" s="314" customFormat="1" ht="21.2" customHeight="1" x14ac:dyDescent="0.15">
      <c r="A188" s="313"/>
    </row>
    <row r="189" spans="1:1" s="314" customFormat="1" ht="21.2" customHeight="1" x14ac:dyDescent="0.15">
      <c r="A189" s="313"/>
    </row>
    <row r="190" spans="1:1" s="314" customFormat="1" ht="21.2" customHeight="1" x14ac:dyDescent="0.15">
      <c r="A190" s="313"/>
    </row>
    <row r="191" spans="1:1" s="314" customFormat="1" ht="21.2" customHeight="1" x14ac:dyDescent="0.15">
      <c r="A191" s="313"/>
    </row>
    <row r="192" spans="1:1" s="314" customFormat="1" ht="21.2" customHeight="1" x14ac:dyDescent="0.15">
      <c r="A192" s="313"/>
    </row>
    <row r="193" spans="1:1" s="314" customFormat="1" ht="21.2" customHeight="1" x14ac:dyDescent="0.15">
      <c r="A193" s="313"/>
    </row>
    <row r="194" spans="1:1" s="314" customFormat="1" ht="21.2" customHeight="1" x14ac:dyDescent="0.15">
      <c r="A194" s="313"/>
    </row>
    <row r="195" spans="1:1" s="314" customFormat="1" ht="21.2" customHeight="1" x14ac:dyDescent="0.15">
      <c r="A195" s="313"/>
    </row>
    <row r="196" spans="1:1" s="314" customFormat="1" ht="21.2" customHeight="1" x14ac:dyDescent="0.15">
      <c r="A196" s="313"/>
    </row>
    <row r="197" spans="1:1" s="314" customFormat="1" ht="21.2" customHeight="1" x14ac:dyDescent="0.15">
      <c r="A197" s="313"/>
    </row>
    <row r="198" spans="1:1" s="314" customFormat="1" ht="21.2" customHeight="1" x14ac:dyDescent="0.15">
      <c r="A198" s="313"/>
    </row>
    <row r="199" spans="1:1" s="314" customFormat="1" ht="21.2" customHeight="1" x14ac:dyDescent="0.15">
      <c r="A199" s="313"/>
    </row>
    <row r="200" spans="1:1" s="314" customFormat="1" ht="21.2" customHeight="1" x14ac:dyDescent="0.15">
      <c r="A200" s="313"/>
    </row>
    <row r="201" spans="1:1" s="314" customFormat="1" ht="21.2" customHeight="1" x14ac:dyDescent="0.15">
      <c r="A201" s="313"/>
    </row>
    <row r="202" spans="1:1" s="314" customFormat="1" ht="21.2" customHeight="1" x14ac:dyDescent="0.15">
      <c r="A202" s="313"/>
    </row>
    <row r="203" spans="1:1" s="314" customFormat="1" ht="21.2" customHeight="1" x14ac:dyDescent="0.15">
      <c r="A203" s="313"/>
    </row>
    <row r="204" spans="1:1" s="314" customFormat="1" ht="21.2" customHeight="1" x14ac:dyDescent="0.15">
      <c r="A204" s="313"/>
    </row>
    <row r="205" spans="1:1" s="314" customFormat="1" ht="21.2" customHeight="1" x14ac:dyDescent="0.15">
      <c r="A205" s="313"/>
    </row>
    <row r="206" spans="1:1" s="314" customFormat="1" ht="21.2" customHeight="1" x14ac:dyDescent="0.15">
      <c r="A206" s="313"/>
    </row>
    <row r="207" spans="1:1" s="314" customFormat="1" ht="21.2" customHeight="1" x14ac:dyDescent="0.15">
      <c r="A207" s="313"/>
    </row>
    <row r="208" spans="1:1" s="314" customFormat="1" ht="21.2" customHeight="1" x14ac:dyDescent="0.15">
      <c r="A208" s="313"/>
    </row>
    <row r="209" spans="1:1" s="314" customFormat="1" ht="21.2" customHeight="1" x14ac:dyDescent="0.15">
      <c r="A209" s="313"/>
    </row>
    <row r="210" spans="1:1" s="314" customFormat="1" ht="21.2" customHeight="1" x14ac:dyDescent="0.15">
      <c r="A210" s="313"/>
    </row>
    <row r="211" spans="1:1" s="314" customFormat="1" ht="21.2" customHeight="1" x14ac:dyDescent="0.15">
      <c r="A211" s="313"/>
    </row>
    <row r="212" spans="1:1" s="314" customFormat="1" ht="21.2" customHeight="1" x14ac:dyDescent="0.15">
      <c r="A212" s="313"/>
    </row>
    <row r="213" spans="1:1" s="314" customFormat="1" ht="21.2" customHeight="1" x14ac:dyDescent="0.15">
      <c r="A213" s="313"/>
    </row>
    <row r="214" spans="1:1" s="314" customFormat="1" ht="21.2" customHeight="1" x14ac:dyDescent="0.15">
      <c r="A214" s="313"/>
    </row>
    <row r="215" spans="1:1" s="314" customFormat="1" ht="21.2" customHeight="1" x14ac:dyDescent="0.15">
      <c r="A215" s="313"/>
    </row>
    <row r="216" spans="1:1" s="314" customFormat="1" ht="21.2" customHeight="1" x14ac:dyDescent="0.15">
      <c r="A216" s="313"/>
    </row>
    <row r="217" spans="1:1" s="314" customFormat="1" ht="21.2" customHeight="1" x14ac:dyDescent="0.15">
      <c r="A217" s="313"/>
    </row>
    <row r="218" spans="1:1" s="314" customFormat="1" ht="21.2" customHeight="1" x14ac:dyDescent="0.15">
      <c r="A218" s="313"/>
    </row>
    <row r="219" spans="1:1" s="314" customFormat="1" ht="21.2" customHeight="1" x14ac:dyDescent="0.15">
      <c r="A219" s="313"/>
    </row>
    <row r="220" spans="1:1" s="314" customFormat="1" ht="21.2" customHeight="1" x14ac:dyDescent="0.15">
      <c r="A220" s="313"/>
    </row>
    <row r="221" spans="1:1" s="314" customFormat="1" ht="21.2" customHeight="1" x14ac:dyDescent="0.15">
      <c r="A221" s="313"/>
    </row>
    <row r="222" spans="1:1" s="314" customFormat="1" ht="21.2" customHeight="1" x14ac:dyDescent="0.15">
      <c r="A222" s="313"/>
    </row>
    <row r="223" spans="1:1" s="314" customFormat="1" ht="21.2" customHeight="1" x14ac:dyDescent="0.15">
      <c r="A223" s="313"/>
    </row>
    <row r="224" spans="1:1" s="314" customFormat="1" ht="21.2" customHeight="1" x14ac:dyDescent="0.15">
      <c r="A224" s="313"/>
    </row>
    <row r="225" spans="1:1" s="314" customFormat="1" ht="21.2" customHeight="1" x14ac:dyDescent="0.15">
      <c r="A225" s="313"/>
    </row>
    <row r="226" spans="1:1" s="314" customFormat="1" ht="21.2" customHeight="1" x14ac:dyDescent="0.15">
      <c r="A226" s="313"/>
    </row>
    <row r="227" spans="1:1" s="314" customFormat="1" ht="21.2" customHeight="1" x14ac:dyDescent="0.15">
      <c r="A227" s="313"/>
    </row>
    <row r="228" spans="1:1" s="314" customFormat="1" ht="21.2" customHeight="1" x14ac:dyDescent="0.15">
      <c r="A228" s="313"/>
    </row>
    <row r="229" spans="1:1" s="314" customFormat="1" ht="21.2" customHeight="1" x14ac:dyDescent="0.15">
      <c r="A229" s="313"/>
    </row>
    <row r="230" spans="1:1" s="314" customFormat="1" ht="21.2" customHeight="1" x14ac:dyDescent="0.15">
      <c r="A230" s="313"/>
    </row>
    <row r="231" spans="1:1" s="314" customFormat="1" ht="21.2" customHeight="1" x14ac:dyDescent="0.15">
      <c r="A231" s="313"/>
    </row>
    <row r="232" spans="1:1" s="314" customFormat="1" ht="21.2" customHeight="1" x14ac:dyDescent="0.15">
      <c r="A232" s="313"/>
    </row>
    <row r="233" spans="1:1" s="314" customFormat="1" ht="21.2" customHeight="1" x14ac:dyDescent="0.15">
      <c r="A233" s="313"/>
    </row>
    <row r="234" spans="1:1" s="314" customFormat="1" ht="21.2" customHeight="1" x14ac:dyDescent="0.15">
      <c r="A234" s="313"/>
    </row>
    <row r="235" spans="1:1" s="314" customFormat="1" ht="21.2" customHeight="1" x14ac:dyDescent="0.15">
      <c r="A235" s="313"/>
    </row>
    <row r="236" spans="1:1" s="314" customFormat="1" ht="21.2" customHeight="1" x14ac:dyDescent="0.15">
      <c r="A236" s="313"/>
    </row>
    <row r="237" spans="1:1" s="314" customFormat="1" ht="21.2" customHeight="1" x14ac:dyDescent="0.15">
      <c r="A237" s="313"/>
    </row>
    <row r="238" spans="1:1" s="314" customFormat="1" ht="21.2" customHeight="1" x14ac:dyDescent="0.15">
      <c r="A238" s="313"/>
    </row>
    <row r="239" spans="1:1" s="314" customFormat="1" ht="21.2" customHeight="1" x14ac:dyDescent="0.15">
      <c r="A239" s="313"/>
    </row>
    <row r="240" spans="1:1" s="314" customFormat="1" ht="21.2" customHeight="1" x14ac:dyDescent="0.15">
      <c r="A240" s="313"/>
    </row>
    <row r="241" spans="1:1" s="314" customFormat="1" ht="21.2" customHeight="1" x14ac:dyDescent="0.15">
      <c r="A241" s="313"/>
    </row>
    <row r="242" spans="1:1" s="314" customFormat="1" ht="21.2" customHeight="1" x14ac:dyDescent="0.15">
      <c r="A242" s="313"/>
    </row>
    <row r="243" spans="1:1" s="314" customFormat="1" ht="21.2" customHeight="1" x14ac:dyDescent="0.15">
      <c r="A243" s="313"/>
    </row>
    <row r="244" spans="1:1" s="314" customFormat="1" ht="21.2" customHeight="1" x14ac:dyDescent="0.15">
      <c r="A244" s="313"/>
    </row>
    <row r="245" spans="1:1" s="314" customFormat="1" ht="21.2" customHeight="1" x14ac:dyDescent="0.15">
      <c r="A245" s="313"/>
    </row>
    <row r="246" spans="1:1" s="314" customFormat="1" ht="21.2" customHeight="1" x14ac:dyDescent="0.15">
      <c r="A246" s="313"/>
    </row>
    <row r="247" spans="1:1" s="314" customFormat="1" ht="21.2" customHeight="1" x14ac:dyDescent="0.15">
      <c r="A247" s="313"/>
    </row>
    <row r="248" spans="1:1" s="314" customFormat="1" ht="21.2" customHeight="1" x14ac:dyDescent="0.15">
      <c r="A248" s="313"/>
    </row>
    <row r="249" spans="1:1" s="314" customFormat="1" ht="21.2" customHeight="1" x14ac:dyDescent="0.15">
      <c r="A249" s="313"/>
    </row>
    <row r="250" spans="1:1" s="314" customFormat="1" ht="21.2" customHeight="1" x14ac:dyDescent="0.15">
      <c r="A250" s="313"/>
    </row>
    <row r="251" spans="1:1" s="314" customFormat="1" ht="21.2" customHeight="1" x14ac:dyDescent="0.15">
      <c r="A251" s="313"/>
    </row>
    <row r="252" spans="1:1" s="314" customFormat="1" ht="21.2" customHeight="1" x14ac:dyDescent="0.15">
      <c r="A252" s="313"/>
    </row>
    <row r="253" spans="1:1" s="314" customFormat="1" ht="21.2" customHeight="1" x14ac:dyDescent="0.15">
      <c r="A253" s="313"/>
    </row>
    <row r="254" spans="1:1" s="314" customFormat="1" ht="21.2" customHeight="1" x14ac:dyDescent="0.15">
      <c r="A254" s="313"/>
    </row>
    <row r="255" spans="1:1" s="314" customFormat="1" ht="21.2" customHeight="1" x14ac:dyDescent="0.15">
      <c r="A255" s="313"/>
    </row>
    <row r="256" spans="1:1" s="314" customFormat="1" ht="21.2" customHeight="1" x14ac:dyDescent="0.15">
      <c r="A256" s="313"/>
    </row>
    <row r="257" spans="1:1" s="314" customFormat="1" ht="21.2" customHeight="1" x14ac:dyDescent="0.15">
      <c r="A257" s="313"/>
    </row>
    <row r="258" spans="1:1" s="314" customFormat="1" ht="21.2" customHeight="1" x14ac:dyDescent="0.15">
      <c r="A258" s="313"/>
    </row>
    <row r="259" spans="1:1" s="314" customFormat="1" ht="21.2" customHeight="1" x14ac:dyDescent="0.15">
      <c r="A259" s="313"/>
    </row>
    <row r="260" spans="1:1" s="314" customFormat="1" ht="21.2" customHeight="1" x14ac:dyDescent="0.15">
      <c r="A260" s="313"/>
    </row>
    <row r="261" spans="1:1" s="314" customFormat="1" ht="21.2" customHeight="1" x14ac:dyDescent="0.15">
      <c r="A261" s="313"/>
    </row>
    <row r="262" spans="1:1" s="314" customFormat="1" ht="21.2" customHeight="1" x14ac:dyDescent="0.15">
      <c r="A262" s="313"/>
    </row>
    <row r="263" spans="1:1" s="314" customFormat="1" ht="21.2" customHeight="1" x14ac:dyDescent="0.15">
      <c r="A263" s="313"/>
    </row>
    <row r="264" spans="1:1" s="314" customFormat="1" ht="21.2" customHeight="1" x14ac:dyDescent="0.15">
      <c r="A264" s="313"/>
    </row>
    <row r="265" spans="1:1" s="314" customFormat="1" ht="21.2" customHeight="1" x14ac:dyDescent="0.15">
      <c r="A265" s="313"/>
    </row>
    <row r="266" spans="1:1" s="314" customFormat="1" ht="21.2" customHeight="1" x14ac:dyDescent="0.15">
      <c r="A266" s="313"/>
    </row>
    <row r="267" spans="1:1" s="314" customFormat="1" ht="21.2" customHeight="1" x14ac:dyDescent="0.15">
      <c r="A267" s="313"/>
    </row>
    <row r="268" spans="1:1" s="314" customFormat="1" ht="21.2" customHeight="1" x14ac:dyDescent="0.15">
      <c r="A268" s="313"/>
    </row>
    <row r="269" spans="1:1" s="314" customFormat="1" ht="21.2" customHeight="1" x14ac:dyDescent="0.15">
      <c r="A269" s="313"/>
    </row>
    <row r="270" spans="1:1" s="314" customFormat="1" ht="21.2" customHeight="1" x14ac:dyDescent="0.15">
      <c r="A270" s="313"/>
    </row>
    <row r="271" spans="1:1" s="314" customFormat="1" ht="21.2" customHeight="1" x14ac:dyDescent="0.15">
      <c r="A271" s="313"/>
    </row>
    <row r="272" spans="1:1" s="314" customFormat="1" ht="21.2" customHeight="1" x14ac:dyDescent="0.15">
      <c r="A272" s="313"/>
    </row>
    <row r="273" spans="1:1" s="314" customFormat="1" ht="21.2" customHeight="1" x14ac:dyDescent="0.15">
      <c r="A273" s="313"/>
    </row>
    <row r="274" spans="1:1" s="314" customFormat="1" ht="21.2" customHeight="1" x14ac:dyDescent="0.15">
      <c r="A274" s="313"/>
    </row>
    <row r="275" spans="1:1" s="314" customFormat="1" ht="21.2" customHeight="1" x14ac:dyDescent="0.15">
      <c r="A275" s="313"/>
    </row>
    <row r="276" spans="1:1" s="314" customFormat="1" ht="21.2" customHeight="1" x14ac:dyDescent="0.15">
      <c r="A276" s="313"/>
    </row>
    <row r="277" spans="1:1" s="314" customFormat="1" ht="21.2" customHeight="1" x14ac:dyDescent="0.15">
      <c r="A277" s="313"/>
    </row>
    <row r="278" spans="1:1" s="314" customFormat="1" ht="21.2" customHeight="1" x14ac:dyDescent="0.15">
      <c r="A278" s="313"/>
    </row>
    <row r="279" spans="1:1" s="314" customFormat="1" ht="21.2" customHeight="1" x14ac:dyDescent="0.15">
      <c r="A279" s="313"/>
    </row>
    <row r="280" spans="1:1" s="314" customFormat="1" ht="21.2" customHeight="1" x14ac:dyDescent="0.15">
      <c r="A280" s="313"/>
    </row>
    <row r="281" spans="1:1" s="314" customFormat="1" ht="21.2" customHeight="1" x14ac:dyDescent="0.15">
      <c r="A281" s="313"/>
    </row>
    <row r="282" spans="1:1" s="314" customFormat="1" ht="21.2" customHeight="1" x14ac:dyDescent="0.15">
      <c r="A282" s="313"/>
    </row>
    <row r="283" spans="1:1" s="314" customFormat="1" ht="21.2" customHeight="1" x14ac:dyDescent="0.15">
      <c r="A283" s="313"/>
    </row>
    <row r="284" spans="1:1" s="314" customFormat="1" ht="21.2" customHeight="1" x14ac:dyDescent="0.15">
      <c r="A284" s="313"/>
    </row>
    <row r="285" spans="1:1" s="314" customFormat="1" ht="21.2" customHeight="1" x14ac:dyDescent="0.15">
      <c r="A285" s="313"/>
    </row>
    <row r="286" spans="1:1" s="314" customFormat="1" ht="21.2" customHeight="1" x14ac:dyDescent="0.15">
      <c r="A286" s="313"/>
    </row>
    <row r="287" spans="1:1" s="314" customFormat="1" ht="21.2" customHeight="1" x14ac:dyDescent="0.15">
      <c r="A287" s="313"/>
    </row>
    <row r="288" spans="1:1" s="314" customFormat="1" ht="21.2" customHeight="1" x14ac:dyDescent="0.15">
      <c r="A288" s="313"/>
    </row>
    <row r="289" spans="1:1" s="314" customFormat="1" ht="21.2" customHeight="1" x14ac:dyDescent="0.15">
      <c r="A289" s="313"/>
    </row>
    <row r="290" spans="1:1" s="314" customFormat="1" ht="21.2" customHeight="1" x14ac:dyDescent="0.15">
      <c r="A290" s="313"/>
    </row>
    <row r="291" spans="1:1" s="314" customFormat="1" ht="21.2" customHeight="1" x14ac:dyDescent="0.15">
      <c r="A291" s="313"/>
    </row>
    <row r="292" spans="1:1" s="314" customFormat="1" ht="21.2" customHeight="1" x14ac:dyDescent="0.15">
      <c r="A292" s="313"/>
    </row>
    <row r="293" spans="1:1" s="314" customFormat="1" ht="21.2" customHeight="1" x14ac:dyDescent="0.15">
      <c r="A293" s="313"/>
    </row>
    <row r="294" spans="1:1" s="314" customFormat="1" ht="21.2" customHeight="1" x14ac:dyDescent="0.15">
      <c r="A294" s="313"/>
    </row>
    <row r="295" spans="1:1" s="314" customFormat="1" ht="21.2" customHeight="1" x14ac:dyDescent="0.15">
      <c r="A295" s="313"/>
    </row>
    <row r="296" spans="1:1" s="314" customFormat="1" ht="21.2" customHeight="1" x14ac:dyDescent="0.15">
      <c r="A296" s="313"/>
    </row>
    <row r="297" spans="1:1" s="314" customFormat="1" ht="21.2" customHeight="1" x14ac:dyDescent="0.15">
      <c r="A297" s="313"/>
    </row>
    <row r="298" spans="1:1" s="314" customFormat="1" ht="21.2" customHeight="1" x14ac:dyDescent="0.15">
      <c r="A298" s="313"/>
    </row>
    <row r="299" spans="1:1" s="314" customFormat="1" ht="21.2" customHeight="1" x14ac:dyDescent="0.15">
      <c r="A299" s="313"/>
    </row>
    <row r="300" spans="1:1" s="314" customFormat="1" ht="21.2" customHeight="1" x14ac:dyDescent="0.15">
      <c r="A300" s="313"/>
    </row>
    <row r="301" spans="1:1" s="314" customFormat="1" ht="21.2" customHeight="1" x14ac:dyDescent="0.15">
      <c r="A301" s="313"/>
    </row>
    <row r="302" spans="1:1" s="314" customFormat="1" ht="21.2" customHeight="1" x14ac:dyDescent="0.15">
      <c r="A302" s="313"/>
    </row>
    <row r="303" spans="1:1" s="314" customFormat="1" ht="21.2" customHeight="1" x14ac:dyDescent="0.15">
      <c r="A303" s="313"/>
    </row>
    <row r="304" spans="1:1" s="314" customFormat="1" ht="21.2" customHeight="1" x14ac:dyDescent="0.15">
      <c r="A304" s="313"/>
    </row>
    <row r="305" spans="1:1" s="314" customFormat="1" ht="21.2" customHeight="1" x14ac:dyDescent="0.15">
      <c r="A305" s="313"/>
    </row>
    <row r="306" spans="1:1" s="314" customFormat="1" ht="21.2" customHeight="1" x14ac:dyDescent="0.15">
      <c r="A306" s="313"/>
    </row>
    <row r="307" spans="1:1" s="314" customFormat="1" ht="21.2" customHeight="1" x14ac:dyDescent="0.15">
      <c r="A307" s="313"/>
    </row>
    <row r="308" spans="1:1" s="314" customFormat="1" ht="21.2" customHeight="1" x14ac:dyDescent="0.15">
      <c r="A308" s="313"/>
    </row>
    <row r="309" spans="1:1" s="314" customFormat="1" ht="21.2" customHeight="1" x14ac:dyDescent="0.15">
      <c r="A309" s="313"/>
    </row>
    <row r="310" spans="1:1" s="314" customFormat="1" ht="21.2" customHeight="1" x14ac:dyDescent="0.15">
      <c r="A310" s="313"/>
    </row>
    <row r="311" spans="1:1" s="314" customFormat="1" ht="21.2" customHeight="1" x14ac:dyDescent="0.15">
      <c r="A311" s="313"/>
    </row>
    <row r="312" spans="1:1" s="314" customFormat="1" ht="21.2" customHeight="1" x14ac:dyDescent="0.15">
      <c r="A312" s="313"/>
    </row>
    <row r="313" spans="1:1" s="314" customFormat="1" ht="21.2" customHeight="1" x14ac:dyDescent="0.15">
      <c r="A313" s="313"/>
    </row>
    <row r="314" spans="1:1" s="314" customFormat="1" ht="21.2" customHeight="1" x14ac:dyDescent="0.15">
      <c r="A314" s="313"/>
    </row>
    <row r="315" spans="1:1" s="314" customFormat="1" ht="21.2" customHeight="1" x14ac:dyDescent="0.15">
      <c r="A315" s="313"/>
    </row>
    <row r="316" spans="1:1" s="314" customFormat="1" ht="21.2" customHeight="1" x14ac:dyDescent="0.15">
      <c r="A316" s="313"/>
    </row>
    <row r="317" spans="1:1" s="314" customFormat="1" ht="21.2" customHeight="1" x14ac:dyDescent="0.15">
      <c r="A317" s="313"/>
    </row>
    <row r="318" spans="1:1" s="314" customFormat="1" ht="21.2" customHeight="1" x14ac:dyDescent="0.15">
      <c r="A318" s="313"/>
    </row>
    <row r="319" spans="1:1" s="314" customFormat="1" ht="21.2" customHeight="1" x14ac:dyDescent="0.15">
      <c r="A319" s="313"/>
    </row>
    <row r="320" spans="1:1" s="314" customFormat="1" ht="21.2" customHeight="1" x14ac:dyDescent="0.15">
      <c r="A320" s="313"/>
    </row>
    <row r="321" spans="1:1" s="314" customFormat="1" ht="21.2" customHeight="1" x14ac:dyDescent="0.15">
      <c r="A321" s="313"/>
    </row>
    <row r="322" spans="1:1" s="314" customFormat="1" ht="21.2" customHeight="1" x14ac:dyDescent="0.15">
      <c r="A322" s="313"/>
    </row>
    <row r="323" spans="1:1" s="314" customFormat="1" ht="21.2" customHeight="1" x14ac:dyDescent="0.15">
      <c r="A323" s="313"/>
    </row>
    <row r="324" spans="1:1" s="314" customFormat="1" ht="21.2" customHeight="1" x14ac:dyDescent="0.15">
      <c r="A324" s="313"/>
    </row>
    <row r="325" spans="1:1" s="314" customFormat="1" ht="21.2" customHeight="1" x14ac:dyDescent="0.15">
      <c r="A325" s="313"/>
    </row>
    <row r="326" spans="1:1" s="314" customFormat="1" ht="21.2" customHeight="1" x14ac:dyDescent="0.15">
      <c r="A326" s="313"/>
    </row>
    <row r="327" spans="1:1" s="314" customFormat="1" ht="21.2" customHeight="1" x14ac:dyDescent="0.15">
      <c r="A327" s="313"/>
    </row>
    <row r="328" spans="1:1" s="314" customFormat="1" ht="21.2" customHeight="1" x14ac:dyDescent="0.15">
      <c r="A328" s="313"/>
    </row>
    <row r="329" spans="1:1" s="314" customFormat="1" ht="21.2" customHeight="1" x14ac:dyDescent="0.15">
      <c r="A329" s="313"/>
    </row>
    <row r="330" spans="1:1" s="314" customFormat="1" ht="21.2" customHeight="1" x14ac:dyDescent="0.15">
      <c r="A330" s="313"/>
    </row>
    <row r="331" spans="1:1" s="314" customFormat="1" ht="21.2" customHeight="1" x14ac:dyDescent="0.15">
      <c r="A331" s="313"/>
    </row>
    <row r="332" spans="1:1" s="314" customFormat="1" ht="21.2" customHeight="1" x14ac:dyDescent="0.15">
      <c r="A332" s="313"/>
    </row>
    <row r="333" spans="1:1" s="314" customFormat="1" ht="21.2" customHeight="1" x14ac:dyDescent="0.15">
      <c r="A333" s="313"/>
    </row>
    <row r="334" spans="1:1" s="314" customFormat="1" ht="21.2" customHeight="1" x14ac:dyDescent="0.15">
      <c r="A334" s="313"/>
    </row>
    <row r="335" spans="1:1" s="314" customFormat="1" ht="21.2" customHeight="1" x14ac:dyDescent="0.15">
      <c r="A335" s="313"/>
    </row>
    <row r="336" spans="1:1" s="314" customFormat="1" ht="21.2" customHeight="1" x14ac:dyDescent="0.15">
      <c r="A336" s="313"/>
    </row>
    <row r="337" spans="1:1" s="314" customFormat="1" ht="21.2" customHeight="1" x14ac:dyDescent="0.15">
      <c r="A337" s="313"/>
    </row>
    <row r="338" spans="1:1" s="314" customFormat="1" ht="21.2" customHeight="1" x14ac:dyDescent="0.15">
      <c r="A338" s="313"/>
    </row>
    <row r="339" spans="1:1" s="314" customFormat="1" ht="21.2" customHeight="1" x14ac:dyDescent="0.15">
      <c r="A339" s="313"/>
    </row>
    <row r="340" spans="1:1" s="314" customFormat="1" ht="21.2" customHeight="1" x14ac:dyDescent="0.15">
      <c r="A340" s="313"/>
    </row>
    <row r="341" spans="1:1" s="314" customFormat="1" ht="21.2" customHeight="1" x14ac:dyDescent="0.15">
      <c r="A341" s="313"/>
    </row>
    <row r="342" spans="1:1" s="314" customFormat="1" ht="21.2" customHeight="1" x14ac:dyDescent="0.15">
      <c r="A342" s="313"/>
    </row>
    <row r="343" spans="1:1" s="314" customFormat="1" ht="21.2" customHeight="1" x14ac:dyDescent="0.15">
      <c r="A343" s="313"/>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6125F-48C9-4446-B74C-3FD7E90416E7}">
  <dimension ref="B1:BF25"/>
  <sheetViews>
    <sheetView showGridLines="0" topLeftCell="A3"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5"/>
      <c r="C6" s="326"/>
      <c r="D6" s="326"/>
      <c r="E6" s="327"/>
      <c r="F6" s="326"/>
      <c r="G6" s="325"/>
      <c r="H6" s="326"/>
      <c r="I6" s="326"/>
      <c r="J6" s="328"/>
      <c r="K6" s="329" t="s">
        <v>109</v>
      </c>
      <c r="L6" s="326"/>
      <c r="M6" s="326"/>
      <c r="N6" s="326"/>
      <c r="O6" s="326"/>
      <c r="P6" s="326"/>
      <c r="Q6" s="326"/>
      <c r="R6" s="326"/>
      <c r="S6" s="326"/>
      <c r="T6" s="326"/>
      <c r="U6" s="326"/>
      <c r="V6" s="326"/>
      <c r="W6" s="327"/>
      <c r="X6" s="330" t="s">
        <v>110</v>
      </c>
      <c r="Y6" s="326"/>
      <c r="Z6" s="326"/>
      <c r="AA6" s="326"/>
      <c r="AB6" s="326"/>
      <c r="AC6" s="326"/>
      <c r="AD6" s="326"/>
      <c r="AE6" s="326"/>
      <c r="AF6" s="326"/>
      <c r="AG6" s="326"/>
      <c r="AH6" s="326"/>
      <c r="AI6" s="326"/>
      <c r="AJ6" s="326"/>
      <c r="AK6" s="326"/>
      <c r="AL6" s="326"/>
      <c r="AM6" s="326"/>
      <c r="AN6" s="326"/>
      <c r="AO6" s="326"/>
      <c r="AP6" s="326"/>
      <c r="AQ6" s="326"/>
      <c r="AR6" s="112"/>
      <c r="AS6" s="331"/>
      <c r="AT6" s="332" t="s">
        <v>111</v>
      </c>
      <c r="AU6" s="332"/>
      <c r="AV6" s="332"/>
      <c r="AW6" s="332"/>
      <c r="AX6" s="332"/>
      <c r="AY6" s="332"/>
      <c r="AZ6" s="332"/>
      <c r="BA6" s="332"/>
      <c r="BB6" s="332"/>
      <c r="BC6" s="333"/>
      <c r="BD6" s="333"/>
      <c r="BE6" s="334"/>
    </row>
    <row r="7" spans="2:58" s="118" customFormat="1" ht="17.45" customHeight="1" x14ac:dyDescent="0.4">
      <c r="B7" s="117"/>
      <c r="E7" s="119"/>
      <c r="F7" s="117"/>
      <c r="G7" s="117"/>
      <c r="H7" s="120"/>
      <c r="I7" s="120"/>
      <c r="J7" s="335"/>
      <c r="K7" s="336"/>
      <c r="L7" s="337"/>
      <c r="M7" s="337"/>
      <c r="N7" s="337"/>
      <c r="O7" s="337"/>
      <c r="W7" s="124"/>
      <c r="X7" s="338" t="s">
        <v>112</v>
      </c>
      <c r="Y7" s="339"/>
      <c r="Z7" s="339"/>
      <c r="AA7" s="339"/>
      <c r="AB7" s="339"/>
      <c r="AC7" s="339"/>
      <c r="AD7" s="339"/>
      <c r="AE7" s="340"/>
      <c r="AF7" s="340"/>
      <c r="AG7" s="340"/>
      <c r="AH7" s="341" t="s">
        <v>113</v>
      </c>
      <c r="AI7" s="339"/>
      <c r="AJ7" s="339"/>
      <c r="AK7" s="339"/>
      <c r="AL7" s="339"/>
      <c r="AM7" s="339"/>
      <c r="AN7" s="339"/>
      <c r="AO7" s="340"/>
      <c r="AP7" s="340"/>
      <c r="AQ7" s="340"/>
      <c r="AR7" s="129"/>
      <c r="AS7" s="335"/>
      <c r="AT7" s="335" t="s">
        <v>114</v>
      </c>
      <c r="AU7" s="124"/>
      <c r="AV7" s="335"/>
      <c r="AW7" s="342"/>
      <c r="AY7" s="337"/>
      <c r="AZ7" s="337"/>
      <c r="BA7" s="337"/>
      <c r="BB7" s="337"/>
      <c r="BC7" s="342"/>
      <c r="BD7" s="342"/>
      <c r="BE7" s="342"/>
    </row>
    <row r="8" spans="2:58" s="118" customFormat="1" ht="17.45" customHeight="1" x14ac:dyDescent="0.4">
      <c r="B8" s="131"/>
      <c r="C8" s="132" t="s">
        <v>115</v>
      </c>
      <c r="D8" s="132"/>
      <c r="E8" s="133"/>
      <c r="F8" s="134"/>
      <c r="G8" s="117"/>
      <c r="H8" s="120"/>
      <c r="I8" s="120"/>
      <c r="J8" s="117"/>
      <c r="K8" s="135" t="s">
        <v>116</v>
      </c>
      <c r="L8" s="120"/>
      <c r="M8" s="120"/>
      <c r="N8" s="120"/>
      <c r="O8" s="120"/>
      <c r="W8" s="124"/>
      <c r="X8" s="335" t="s">
        <v>114</v>
      </c>
      <c r="Y8" s="337"/>
      <c r="Z8" s="343" t="s">
        <v>117</v>
      </c>
      <c r="AA8" s="344"/>
      <c r="AB8" s="345" t="s">
        <v>118</v>
      </c>
      <c r="AC8" s="337"/>
      <c r="AD8" s="337"/>
      <c r="AE8" s="337"/>
      <c r="AF8" s="337"/>
      <c r="AG8" s="337"/>
      <c r="AH8" s="335" t="s">
        <v>114</v>
      </c>
      <c r="AI8" s="344"/>
      <c r="AJ8" s="343" t="s">
        <v>117</v>
      </c>
      <c r="AK8" s="344"/>
      <c r="AL8" s="345" t="s">
        <v>118</v>
      </c>
      <c r="AM8" s="337"/>
      <c r="AN8" s="337"/>
      <c r="AO8" s="337"/>
      <c r="AP8" s="337"/>
      <c r="AQ8" s="34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46"/>
      <c r="I9" s="347"/>
      <c r="J9" s="147"/>
      <c r="K9" s="148" t="s">
        <v>122</v>
      </c>
      <c r="L9" s="345" t="s">
        <v>123</v>
      </c>
      <c r="M9" s="345" t="s">
        <v>124</v>
      </c>
      <c r="N9" s="345" t="s">
        <v>125</v>
      </c>
      <c r="O9" s="348" t="s">
        <v>126</v>
      </c>
      <c r="P9" s="348"/>
      <c r="Q9" s="348"/>
      <c r="R9" s="348"/>
      <c r="S9" s="348"/>
      <c r="T9" s="348"/>
      <c r="U9" s="348"/>
      <c r="V9" s="348"/>
      <c r="W9" s="349"/>
      <c r="X9" s="151" t="s">
        <v>127</v>
      </c>
      <c r="Y9" s="152" t="s">
        <v>128</v>
      </c>
      <c r="Z9" s="153" t="s">
        <v>129</v>
      </c>
      <c r="AA9" s="153" t="s">
        <v>130</v>
      </c>
      <c r="AB9" s="154" t="s">
        <v>131</v>
      </c>
      <c r="AC9" s="350" t="s">
        <v>132</v>
      </c>
      <c r="AD9" s="351" t="s">
        <v>112</v>
      </c>
      <c r="AE9" s="351" t="s">
        <v>133</v>
      </c>
      <c r="AF9" s="352" t="s">
        <v>132</v>
      </c>
      <c r="AG9" s="352" t="s">
        <v>132</v>
      </c>
      <c r="AH9" s="151" t="s">
        <v>134</v>
      </c>
      <c r="AI9" s="152" t="s">
        <v>135</v>
      </c>
      <c r="AJ9" s="153" t="s">
        <v>136</v>
      </c>
      <c r="AK9" s="153" t="s">
        <v>137</v>
      </c>
      <c r="AL9" s="154" t="s">
        <v>138</v>
      </c>
      <c r="AM9" s="351" t="s">
        <v>132</v>
      </c>
      <c r="AN9" s="351" t="s">
        <v>113</v>
      </c>
      <c r="AO9" s="351" t="s">
        <v>139</v>
      </c>
      <c r="AP9" s="352" t="s">
        <v>132</v>
      </c>
      <c r="AQ9" s="352" t="s">
        <v>132</v>
      </c>
      <c r="AS9" s="158" t="s">
        <v>140</v>
      </c>
      <c r="AT9" s="151" t="s">
        <v>141</v>
      </c>
      <c r="AU9" s="353" t="s">
        <v>142</v>
      </c>
      <c r="AV9" s="153" t="s">
        <v>143</v>
      </c>
      <c r="AW9" s="153" t="s">
        <v>144</v>
      </c>
      <c r="AX9" s="160" t="s">
        <v>145</v>
      </c>
      <c r="AY9" s="354" t="s">
        <v>146</v>
      </c>
      <c r="AZ9" s="354" t="s">
        <v>147</v>
      </c>
      <c r="BA9" s="354" t="s">
        <v>148</v>
      </c>
      <c r="BB9" s="354" t="s">
        <v>149</v>
      </c>
      <c r="BC9" s="354" t="s">
        <v>150</v>
      </c>
      <c r="BD9" s="162" t="s">
        <v>132</v>
      </c>
      <c r="BE9" s="162" t="s">
        <v>132</v>
      </c>
    </row>
    <row r="10" spans="2:58" s="179" customFormat="1" ht="191.25" customHeight="1" x14ac:dyDescent="0.25">
      <c r="B10" s="355" t="s">
        <v>151</v>
      </c>
      <c r="C10" s="355" t="s">
        <v>152</v>
      </c>
      <c r="D10" s="355" t="s">
        <v>153</v>
      </c>
      <c r="E10" s="164" t="s">
        <v>154</v>
      </c>
      <c r="F10" s="165" t="s">
        <v>155</v>
      </c>
      <c r="G10" s="144" t="s">
        <v>156</v>
      </c>
      <c r="H10" s="144"/>
      <c r="I10" s="144"/>
      <c r="J10" s="347"/>
      <c r="K10" s="356" t="s">
        <v>157</v>
      </c>
      <c r="L10" s="357" t="s">
        <v>158</v>
      </c>
      <c r="M10" s="358"/>
      <c r="N10" s="358"/>
      <c r="O10" s="359"/>
      <c r="P10" s="170"/>
      <c r="Q10" s="170"/>
      <c r="R10" s="170"/>
      <c r="S10" s="170"/>
      <c r="T10" s="170"/>
      <c r="U10" s="170"/>
      <c r="V10" s="170"/>
      <c r="W10" s="170"/>
      <c r="X10" s="357" t="s">
        <v>159</v>
      </c>
      <c r="Y10" s="359"/>
      <c r="Z10" s="356" t="s">
        <v>160</v>
      </c>
      <c r="AA10" s="356" t="s">
        <v>161</v>
      </c>
      <c r="AB10" s="360" t="s">
        <v>162</v>
      </c>
      <c r="AC10" s="360"/>
      <c r="AD10" s="361" t="s">
        <v>163</v>
      </c>
      <c r="AE10" s="362"/>
      <c r="AF10" s="363"/>
      <c r="AG10" s="363"/>
      <c r="AH10" s="357" t="s">
        <v>164</v>
      </c>
      <c r="AI10" s="359"/>
      <c r="AJ10" s="356" t="s">
        <v>160</v>
      </c>
      <c r="AK10" s="356" t="s">
        <v>161</v>
      </c>
      <c r="AL10" s="360" t="s">
        <v>165</v>
      </c>
      <c r="AM10" s="360"/>
      <c r="AN10" s="361" t="s">
        <v>166</v>
      </c>
      <c r="AO10" s="362"/>
      <c r="AP10" s="363"/>
      <c r="AQ10" s="363"/>
      <c r="AR10" s="175"/>
      <c r="AS10" s="364" t="s">
        <v>167</v>
      </c>
      <c r="AT10" s="357" t="s">
        <v>168</v>
      </c>
      <c r="AU10" s="359"/>
      <c r="AV10" s="356" t="s">
        <v>160</v>
      </c>
      <c r="AW10" s="356" t="s">
        <v>161</v>
      </c>
      <c r="AX10" s="365" t="s">
        <v>169</v>
      </c>
      <c r="AY10" s="366"/>
      <c r="AZ10" s="366"/>
      <c r="BA10" s="366"/>
      <c r="BB10" s="366"/>
      <c r="BC10" s="366"/>
      <c r="BD10" s="366"/>
      <c r="BE10" s="366"/>
    </row>
    <row r="11" spans="2:58" s="118" customFormat="1" ht="59.25" customHeight="1" x14ac:dyDescent="0.25">
      <c r="B11" s="129" t="s">
        <v>170</v>
      </c>
      <c r="C11" s="129" t="s">
        <v>171</v>
      </c>
      <c r="D11" s="129"/>
      <c r="E11" s="367" t="s">
        <v>172</v>
      </c>
      <c r="F11" s="367">
        <v>1</v>
      </c>
      <c r="G11" s="367"/>
      <c r="H11" s="367"/>
      <c r="I11" s="367"/>
      <c r="J11" s="367"/>
      <c r="K11" s="368">
        <v>31</v>
      </c>
      <c r="L11" s="369">
        <v>31</v>
      </c>
      <c r="M11" s="370">
        <v>31</v>
      </c>
      <c r="N11" s="370">
        <v>31</v>
      </c>
      <c r="O11" s="371">
        <v>31</v>
      </c>
      <c r="P11" s="372"/>
      <c r="Q11" s="367"/>
      <c r="R11" s="367"/>
      <c r="S11" s="367"/>
      <c r="T11" s="367"/>
      <c r="U11" s="367"/>
      <c r="V11" s="367"/>
      <c r="W11" s="367"/>
      <c r="X11" s="186"/>
      <c r="Y11" s="187"/>
      <c r="Z11" s="344"/>
      <c r="AA11" s="344"/>
      <c r="AB11" s="373"/>
      <c r="AC11" s="367"/>
      <c r="AD11" s="373"/>
      <c r="AE11" s="374"/>
      <c r="AF11" s="375"/>
      <c r="AG11" s="375"/>
      <c r="AH11" s="186"/>
      <c r="AI11" s="187"/>
      <c r="AJ11" s="344"/>
      <c r="AK11" s="344"/>
      <c r="AL11" s="376"/>
      <c r="AM11" s="367"/>
      <c r="AN11" s="376"/>
      <c r="AO11" s="377"/>
      <c r="AP11" s="378"/>
      <c r="AQ11" s="379"/>
      <c r="AR11" s="129"/>
      <c r="AS11" s="380">
        <v>2</v>
      </c>
      <c r="AT11" s="380">
        <v>1</v>
      </c>
      <c r="AU11" s="380">
        <v>0</v>
      </c>
      <c r="AV11" s="380" t="b">
        <v>1</v>
      </c>
      <c r="AW11" s="380" t="b">
        <v>1</v>
      </c>
      <c r="AX11" s="381" t="s">
        <v>173</v>
      </c>
      <c r="AY11" s="381" t="s">
        <v>174</v>
      </c>
      <c r="AZ11" s="381" t="s">
        <v>174</v>
      </c>
      <c r="BA11" s="381" t="s">
        <v>174</v>
      </c>
      <c r="BB11" s="381" t="s">
        <v>174</v>
      </c>
      <c r="BC11" s="381" t="s">
        <v>174</v>
      </c>
      <c r="BD11" s="380"/>
      <c r="BE11" s="380"/>
    </row>
    <row r="12" spans="2:58" s="118" customFormat="1" ht="59.25" customHeight="1" x14ac:dyDescent="0.25">
      <c r="B12" s="129"/>
      <c r="C12" s="129" t="s">
        <v>175</v>
      </c>
      <c r="D12" s="129"/>
      <c r="E12" s="367" t="s">
        <v>176</v>
      </c>
      <c r="F12" s="367">
        <v>2</v>
      </c>
      <c r="G12" s="367"/>
      <c r="H12" s="367"/>
      <c r="I12" s="367"/>
      <c r="J12" s="367"/>
      <c r="K12" s="368">
        <v>31</v>
      </c>
      <c r="L12" s="369">
        <v>31</v>
      </c>
      <c r="M12" s="370">
        <v>31</v>
      </c>
      <c r="N12" s="370">
        <v>31</v>
      </c>
      <c r="O12" s="371">
        <v>31</v>
      </c>
      <c r="P12" s="372"/>
      <c r="Q12" s="367"/>
      <c r="R12" s="367"/>
      <c r="S12" s="367"/>
      <c r="T12" s="367"/>
      <c r="U12" s="367"/>
      <c r="V12" s="367"/>
      <c r="W12" s="367"/>
      <c r="X12" s="186"/>
      <c r="Y12" s="187"/>
      <c r="Z12" s="344"/>
      <c r="AA12" s="344"/>
      <c r="AB12" s="373"/>
      <c r="AC12" s="367"/>
      <c r="AD12" s="373"/>
      <c r="AE12" s="374"/>
      <c r="AF12" s="375"/>
      <c r="AG12" s="375"/>
      <c r="AH12" s="186"/>
      <c r="AI12" s="187"/>
      <c r="AJ12" s="344"/>
      <c r="AK12" s="344"/>
      <c r="AL12" s="376"/>
      <c r="AM12" s="367"/>
      <c r="AN12" s="376"/>
      <c r="AO12" s="377"/>
      <c r="AP12" s="378"/>
      <c r="AQ12" s="379"/>
      <c r="AR12" s="129"/>
      <c r="AS12" s="380">
        <v>2</v>
      </c>
      <c r="AT12" s="380">
        <v>1</v>
      </c>
      <c r="AU12" s="380">
        <v>0</v>
      </c>
      <c r="AV12" s="380" t="b">
        <v>1</v>
      </c>
      <c r="AW12" s="380" t="b">
        <v>1</v>
      </c>
      <c r="AX12" s="381" t="s">
        <v>173</v>
      </c>
      <c r="AY12" s="381" t="s">
        <v>174</v>
      </c>
      <c r="AZ12" s="381" t="s">
        <v>174</v>
      </c>
      <c r="BA12" s="381" t="s">
        <v>174</v>
      </c>
      <c r="BB12" s="381" t="s">
        <v>174</v>
      </c>
      <c r="BC12" s="381" t="s">
        <v>174</v>
      </c>
      <c r="BD12" s="380"/>
      <c r="BE12" s="380"/>
    </row>
    <row r="13" spans="2:58" s="118" customFormat="1" ht="59.25" customHeight="1" x14ac:dyDescent="0.25">
      <c r="B13" s="129"/>
      <c r="C13" s="129" t="s">
        <v>177</v>
      </c>
      <c r="D13" s="129"/>
      <c r="E13" s="367" t="s">
        <v>178</v>
      </c>
      <c r="F13" s="367">
        <v>3</v>
      </c>
      <c r="G13" s="367"/>
      <c r="H13" s="367"/>
      <c r="I13" s="367"/>
      <c r="J13" s="367"/>
      <c r="K13" s="368">
        <v>31</v>
      </c>
      <c r="L13" s="369">
        <v>31</v>
      </c>
      <c r="M13" s="370">
        <v>31</v>
      </c>
      <c r="N13" s="370">
        <v>31</v>
      </c>
      <c r="O13" s="371">
        <v>31</v>
      </c>
      <c r="P13" s="372"/>
      <c r="Q13" s="367"/>
      <c r="R13" s="367"/>
      <c r="S13" s="367"/>
      <c r="T13" s="367"/>
      <c r="U13" s="367"/>
      <c r="V13" s="367"/>
      <c r="W13" s="367"/>
      <c r="X13" s="186"/>
      <c r="Y13" s="187"/>
      <c r="Z13" s="344"/>
      <c r="AA13" s="344"/>
      <c r="AB13" s="373"/>
      <c r="AC13" s="367"/>
      <c r="AD13" s="373"/>
      <c r="AE13" s="374"/>
      <c r="AF13" s="375"/>
      <c r="AG13" s="375"/>
      <c r="AH13" s="186"/>
      <c r="AI13" s="187"/>
      <c r="AJ13" s="344"/>
      <c r="AK13" s="344"/>
      <c r="AL13" s="376"/>
      <c r="AM13" s="367"/>
      <c r="AN13" s="376"/>
      <c r="AO13" s="377"/>
      <c r="AP13" s="378"/>
      <c r="AQ13" s="379"/>
      <c r="AR13" s="129"/>
      <c r="AS13" s="380">
        <v>2</v>
      </c>
      <c r="AT13" s="380">
        <v>1</v>
      </c>
      <c r="AU13" s="380">
        <v>0</v>
      </c>
      <c r="AV13" s="380" t="b">
        <v>1</v>
      </c>
      <c r="AW13" s="380" t="b">
        <v>1</v>
      </c>
      <c r="AX13" s="381" t="s">
        <v>173</v>
      </c>
      <c r="AY13" s="381" t="s">
        <v>174</v>
      </c>
      <c r="AZ13" s="381" t="s">
        <v>174</v>
      </c>
      <c r="BA13" s="381" t="s">
        <v>174</v>
      </c>
      <c r="BB13" s="381" t="s">
        <v>174</v>
      </c>
      <c r="BC13" s="381" t="s">
        <v>174</v>
      </c>
      <c r="BD13" s="380"/>
      <c r="BE13" s="380"/>
    </row>
    <row r="14" spans="2:58" s="118" customFormat="1" ht="21.75" customHeight="1" x14ac:dyDescent="0.4">
      <c r="B14" s="129"/>
      <c r="C14" s="129"/>
      <c r="D14" s="129"/>
      <c r="E14" s="367"/>
      <c r="F14" s="367"/>
      <c r="G14" s="367"/>
      <c r="H14" s="367"/>
      <c r="I14" s="367"/>
      <c r="J14" s="367"/>
      <c r="K14" s="367"/>
      <c r="L14" s="382"/>
      <c r="M14" s="383"/>
      <c r="N14" s="383"/>
      <c r="O14" s="367"/>
      <c r="P14" s="367"/>
      <c r="Q14" s="367"/>
      <c r="R14" s="367"/>
      <c r="S14" s="367"/>
      <c r="T14" s="367"/>
      <c r="U14" s="367"/>
      <c r="V14" s="367"/>
      <c r="W14" s="367"/>
      <c r="X14" s="186"/>
      <c r="Y14" s="187"/>
      <c r="Z14" s="344"/>
      <c r="AA14" s="344"/>
      <c r="AB14" s="367"/>
      <c r="AC14" s="367"/>
      <c r="AD14" s="367"/>
      <c r="AE14" s="367"/>
      <c r="AF14" s="367"/>
      <c r="AG14" s="367"/>
      <c r="AH14" s="186"/>
      <c r="AI14" s="187"/>
      <c r="AJ14" s="344"/>
      <c r="AK14" s="344"/>
      <c r="AL14" s="367"/>
      <c r="AM14" s="367"/>
      <c r="AN14" s="367"/>
      <c r="AO14" s="367"/>
      <c r="AP14" s="367"/>
      <c r="AQ14" s="367"/>
      <c r="AS14" s="367"/>
      <c r="AT14" s="367"/>
      <c r="AU14" s="367"/>
      <c r="AV14" s="367"/>
      <c r="AW14" s="367"/>
      <c r="AX14" s="367"/>
      <c r="AY14" s="367"/>
      <c r="AZ14" s="367"/>
      <c r="BA14" s="367"/>
      <c r="BB14" s="367"/>
      <c r="BC14" s="367"/>
      <c r="BD14" s="367"/>
      <c r="BE14" s="367"/>
    </row>
    <row r="15" spans="2:58" s="118" customFormat="1" x14ac:dyDescent="0.4">
      <c r="B15" s="129"/>
      <c r="C15" s="129"/>
      <c r="D15" s="129"/>
      <c r="E15" s="367"/>
      <c r="F15" s="367"/>
      <c r="G15" s="367"/>
      <c r="H15" s="367"/>
      <c r="I15" s="367"/>
      <c r="J15" s="367"/>
      <c r="K15" s="367"/>
      <c r="L15" s="382"/>
      <c r="M15" s="383"/>
      <c r="N15" s="383"/>
      <c r="O15" s="367"/>
      <c r="P15" s="367"/>
      <c r="Q15" s="367"/>
      <c r="R15" s="367"/>
      <c r="S15" s="367"/>
      <c r="T15" s="367"/>
      <c r="U15" s="367"/>
      <c r="V15" s="367"/>
      <c r="W15" s="367"/>
      <c r="X15" s="186"/>
      <c r="Y15" s="187"/>
      <c r="Z15" s="344"/>
      <c r="AA15" s="344"/>
      <c r="AB15" s="367"/>
      <c r="AC15" s="367"/>
      <c r="AD15" s="367"/>
      <c r="AE15" s="367"/>
      <c r="AF15" s="367"/>
      <c r="AG15" s="367"/>
      <c r="AH15" s="186"/>
      <c r="AI15" s="187"/>
      <c r="AJ15" s="344"/>
      <c r="AK15" s="344"/>
      <c r="AL15" s="367"/>
      <c r="AM15" s="367"/>
      <c r="AN15" s="367"/>
      <c r="AO15" s="367"/>
      <c r="AP15" s="367"/>
      <c r="AQ15" s="367"/>
      <c r="AS15" s="367"/>
      <c r="AT15" s="367"/>
      <c r="AU15" s="367"/>
      <c r="AV15" s="367"/>
      <c r="AW15" s="367"/>
      <c r="AX15" s="367"/>
      <c r="AY15" s="367"/>
      <c r="AZ15" s="367"/>
      <c r="BA15" s="367"/>
      <c r="BB15" s="367"/>
      <c r="BC15" s="367"/>
      <c r="BD15" s="367"/>
      <c r="BE15" s="367"/>
    </row>
    <row r="16" spans="2:58" s="118" customFormat="1" x14ac:dyDescent="0.4">
      <c r="B16" s="199"/>
      <c r="C16" s="199"/>
      <c r="D16" s="199"/>
      <c r="E16" s="367"/>
      <c r="F16" s="367"/>
      <c r="G16" s="367"/>
      <c r="H16" s="367"/>
      <c r="I16" s="367"/>
      <c r="J16" s="367"/>
      <c r="K16" s="367"/>
      <c r="L16" s="384"/>
      <c r="M16" s="383"/>
      <c r="N16" s="383"/>
      <c r="O16" s="367"/>
      <c r="P16" s="367"/>
      <c r="Q16" s="367"/>
      <c r="R16" s="367"/>
      <c r="S16" s="367"/>
      <c r="T16" s="367"/>
      <c r="U16" s="367"/>
      <c r="V16" s="367"/>
      <c r="W16" s="367"/>
      <c r="X16" s="186"/>
      <c r="Y16" s="187"/>
      <c r="Z16" s="344"/>
      <c r="AA16" s="344"/>
      <c r="AB16" s="367"/>
      <c r="AC16" s="367"/>
      <c r="AD16" s="367"/>
      <c r="AE16" s="367"/>
      <c r="AF16" s="367"/>
      <c r="AG16" s="367"/>
      <c r="AH16" s="186"/>
      <c r="AI16" s="187"/>
      <c r="AJ16" s="344"/>
      <c r="AK16" s="344"/>
      <c r="AL16" s="367"/>
      <c r="AM16" s="367"/>
      <c r="AN16" s="367"/>
      <c r="AO16" s="367"/>
      <c r="AP16" s="367"/>
      <c r="AQ16" s="367"/>
      <c r="AS16" s="367"/>
      <c r="AT16" s="367"/>
      <c r="AU16" s="367"/>
      <c r="AV16" s="367"/>
      <c r="AW16" s="367"/>
      <c r="AX16" s="367"/>
      <c r="AY16" s="367"/>
      <c r="AZ16" s="367"/>
      <c r="BA16" s="367"/>
      <c r="BB16" s="367"/>
      <c r="BC16" s="367"/>
      <c r="BD16" s="367"/>
      <c r="BE16" s="36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467F4-84CF-4EAB-9758-60C8E53F802C}">
  <sheetPr>
    <pageSetUpPr fitToPage="1"/>
  </sheetPr>
  <dimension ref="B1:H45"/>
  <sheetViews>
    <sheetView showGridLines="0" zoomScaleNormal="85" workbookViewId="0">
      <selection activeCell="H14" sqref="H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46266</v>
      </c>
      <c r="C5" s="209">
        <v>46327</v>
      </c>
      <c r="E5" s="105"/>
    </row>
    <row r="6" spans="2:8" x14ac:dyDescent="0.25">
      <c r="B6" s="325"/>
      <c r="C6" s="326"/>
      <c r="D6" s="326"/>
      <c r="E6" s="327"/>
      <c r="F6" s="325"/>
      <c r="G6" s="326"/>
      <c r="H6" s="32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1"/>
      <c r="G9" s="202"/>
      <c r="H9" s="203"/>
    </row>
    <row r="10" spans="2:8" s="179" customFormat="1" ht="37.5" customHeight="1" x14ac:dyDescent="0.25">
      <c r="B10" s="355" t="s">
        <v>151</v>
      </c>
      <c r="C10" s="355" t="s">
        <v>181</v>
      </c>
      <c r="D10" s="355" t="s">
        <v>120</v>
      </c>
      <c r="E10" s="164" t="s">
        <v>182</v>
      </c>
      <c r="F10" s="204" t="s">
        <v>118</v>
      </c>
      <c r="G10" s="355" t="s">
        <v>183</v>
      </c>
      <c r="H10" s="129" t="s">
        <v>184</v>
      </c>
    </row>
    <row r="11" spans="2:8" s="118" customFormat="1" ht="50.25" customHeight="1" x14ac:dyDescent="0.25">
      <c r="B11" s="129" t="s">
        <v>185</v>
      </c>
      <c r="C11" s="367" t="s">
        <v>186</v>
      </c>
      <c r="D11" s="385">
        <v>1</v>
      </c>
      <c r="E11" s="367" t="s">
        <v>187</v>
      </c>
      <c r="F11" s="386" t="s">
        <v>174</v>
      </c>
      <c r="G11" s="355" t="s">
        <v>188</v>
      </c>
      <c r="H11" s="385" t="s">
        <v>189</v>
      </c>
    </row>
    <row r="12" spans="2:8" s="118" customFormat="1" ht="50.25" customHeight="1" x14ac:dyDescent="0.4">
      <c r="B12" s="129" t="s">
        <v>190</v>
      </c>
      <c r="C12" s="367" t="s">
        <v>171</v>
      </c>
      <c r="D12" s="385">
        <v>1</v>
      </c>
      <c r="E12" s="367" t="s">
        <v>191</v>
      </c>
      <c r="F12" s="387" t="s">
        <v>174</v>
      </c>
      <c r="G12" s="355" t="s">
        <v>192</v>
      </c>
      <c r="H12" s="385" t="s">
        <v>193</v>
      </c>
    </row>
    <row r="13" spans="2:8" s="118" customFormat="1" ht="50.25" customHeight="1" x14ac:dyDescent="0.4">
      <c r="B13" s="129"/>
      <c r="C13" s="367" t="s">
        <v>175</v>
      </c>
      <c r="D13" s="385">
        <v>2</v>
      </c>
      <c r="E13" s="367" t="s">
        <v>194</v>
      </c>
      <c r="F13" s="387" t="s">
        <v>174</v>
      </c>
      <c r="G13" s="355" t="s">
        <v>192</v>
      </c>
      <c r="H13" s="385" t="s">
        <v>193</v>
      </c>
    </row>
    <row r="14" spans="2:8" s="118" customFormat="1" ht="50.25" customHeight="1" x14ac:dyDescent="0.4">
      <c r="B14" s="129"/>
      <c r="C14" s="367" t="s">
        <v>177</v>
      </c>
      <c r="D14" s="385">
        <v>3</v>
      </c>
      <c r="E14" s="367" t="s">
        <v>195</v>
      </c>
      <c r="F14" s="387" t="s">
        <v>174</v>
      </c>
      <c r="G14" s="355" t="s">
        <v>192</v>
      </c>
      <c r="H14" s="385" t="s">
        <v>193</v>
      </c>
    </row>
    <row r="15" spans="2:8" s="118" customFormat="1" ht="50.25" customHeight="1" x14ac:dyDescent="0.4">
      <c r="B15" s="129" t="s">
        <v>196</v>
      </c>
      <c r="C15" s="367" t="s">
        <v>171</v>
      </c>
      <c r="D15" s="385">
        <v>1</v>
      </c>
      <c r="E15" s="367" t="s">
        <v>197</v>
      </c>
      <c r="F15" s="388" t="s">
        <v>174</v>
      </c>
      <c r="G15" s="355" t="s">
        <v>198</v>
      </c>
      <c r="H15" s="385" t="s">
        <v>199</v>
      </c>
    </row>
    <row r="16" spans="2:8" s="118" customFormat="1" ht="50.25" customHeight="1" x14ac:dyDescent="0.4">
      <c r="B16" s="129"/>
      <c r="C16" s="367" t="s">
        <v>175</v>
      </c>
      <c r="D16" s="385">
        <v>2</v>
      </c>
      <c r="E16" s="367" t="s">
        <v>200</v>
      </c>
      <c r="F16" s="388" t="s">
        <v>174</v>
      </c>
      <c r="G16" s="355" t="s">
        <v>198</v>
      </c>
      <c r="H16" s="385" t="s">
        <v>199</v>
      </c>
    </row>
    <row r="17" spans="2:8" s="118" customFormat="1" ht="50.25" customHeight="1" x14ac:dyDescent="0.4">
      <c r="B17" s="129"/>
      <c r="C17" s="367" t="s">
        <v>177</v>
      </c>
      <c r="D17" s="385">
        <v>3</v>
      </c>
      <c r="E17" s="367" t="s">
        <v>201</v>
      </c>
      <c r="F17" s="388" t="s">
        <v>174</v>
      </c>
      <c r="G17" s="355" t="s">
        <v>198</v>
      </c>
      <c r="H17" s="385" t="s">
        <v>199</v>
      </c>
    </row>
    <row r="18" spans="2:8" s="118" customFormat="1" x14ac:dyDescent="0.4">
      <c r="B18" s="129"/>
      <c r="C18" s="367"/>
      <c r="D18" s="367"/>
      <c r="E18" s="367"/>
      <c r="F18" s="367"/>
      <c r="G18" s="355"/>
      <c r="H18" s="367"/>
    </row>
    <row r="19" spans="2:8" s="118" customFormat="1" x14ac:dyDescent="0.4">
      <c r="B19" s="129"/>
      <c r="C19" s="367"/>
      <c r="D19" s="367"/>
      <c r="E19" s="367"/>
      <c r="F19" s="367"/>
      <c r="G19" s="355"/>
      <c r="H19" s="367"/>
    </row>
    <row r="20" spans="2:8" s="118" customFormat="1" x14ac:dyDescent="0.4">
      <c r="B20" s="129"/>
      <c r="C20" s="367"/>
      <c r="D20" s="367"/>
      <c r="E20" s="367"/>
      <c r="F20" s="367"/>
      <c r="G20" s="355"/>
      <c r="H20" s="367"/>
    </row>
    <row r="21" spans="2:8" s="118" customFormat="1" x14ac:dyDescent="0.4">
      <c r="B21" s="129"/>
      <c r="C21" s="367"/>
      <c r="D21" s="367"/>
      <c r="E21" s="367"/>
      <c r="F21" s="367"/>
      <c r="G21" s="355"/>
      <c r="H21" s="367"/>
    </row>
    <row r="22" spans="2:8" s="118" customFormat="1" x14ac:dyDescent="0.4">
      <c r="B22" s="129"/>
      <c r="C22" s="367"/>
      <c r="D22" s="367"/>
      <c r="E22" s="367"/>
      <c r="F22" s="367"/>
      <c r="G22" s="355"/>
      <c r="H22" s="367"/>
    </row>
    <row r="23" spans="2:8" s="118" customFormat="1" x14ac:dyDescent="0.4">
      <c r="B23" s="129"/>
      <c r="C23" s="367"/>
      <c r="D23" s="367"/>
      <c r="E23" s="367"/>
      <c r="F23" s="367"/>
      <c r="G23" s="355"/>
      <c r="H23" s="367"/>
    </row>
    <row r="24" spans="2:8" s="118" customFormat="1" x14ac:dyDescent="0.4">
      <c r="B24" s="129"/>
      <c r="C24" s="367"/>
      <c r="D24" s="367"/>
      <c r="E24" s="367"/>
      <c r="F24" s="367"/>
      <c r="G24" s="355"/>
      <c r="H24" s="367"/>
    </row>
    <row r="25" spans="2:8" s="118" customFormat="1" x14ac:dyDescent="0.4">
      <c r="B25" s="129"/>
      <c r="C25" s="367"/>
      <c r="D25" s="367"/>
      <c r="E25" s="367"/>
      <c r="F25" s="367"/>
      <c r="G25" s="355"/>
      <c r="H25" s="367"/>
    </row>
    <row r="26" spans="2:8" s="118" customFormat="1" x14ac:dyDescent="0.4">
      <c r="B26" s="129"/>
      <c r="C26" s="367"/>
      <c r="D26" s="367"/>
      <c r="E26" s="367"/>
      <c r="F26" s="367"/>
      <c r="G26" s="355"/>
      <c r="H26" s="367"/>
    </row>
    <row r="27" spans="2:8" s="118" customFormat="1" x14ac:dyDescent="0.4">
      <c r="B27" s="129"/>
      <c r="C27" s="367"/>
      <c r="D27" s="367"/>
      <c r="E27" s="367"/>
      <c r="F27" s="367"/>
      <c r="G27" s="355"/>
      <c r="H27" s="367"/>
    </row>
    <row r="28" spans="2:8" s="118" customFormat="1" x14ac:dyDescent="0.4">
      <c r="B28" s="129"/>
      <c r="C28" s="367"/>
      <c r="D28" s="367"/>
      <c r="E28" s="367"/>
      <c r="F28" s="367"/>
      <c r="G28" s="355"/>
      <c r="H28" s="367"/>
    </row>
    <row r="29" spans="2:8" s="118" customFormat="1" x14ac:dyDescent="0.4">
      <c r="B29" s="129"/>
      <c r="C29" s="367"/>
      <c r="D29" s="367"/>
      <c r="E29" s="367"/>
      <c r="F29" s="367"/>
      <c r="G29" s="355"/>
      <c r="H29" s="367"/>
    </row>
    <row r="30" spans="2:8" s="118" customFormat="1" x14ac:dyDescent="0.4">
      <c r="B30" s="129"/>
      <c r="C30" s="367"/>
      <c r="D30" s="367"/>
      <c r="E30" s="367"/>
      <c r="F30" s="367"/>
      <c r="G30" s="355"/>
      <c r="H30" s="367"/>
    </row>
    <row r="31" spans="2:8" s="118" customFormat="1" x14ac:dyDescent="0.4">
      <c r="B31" s="129"/>
      <c r="C31" s="367"/>
      <c r="D31" s="367"/>
      <c r="E31" s="367"/>
      <c r="F31" s="367"/>
      <c r="G31" s="355"/>
      <c r="H31" s="367"/>
    </row>
    <row r="32" spans="2:8" s="118" customFormat="1" x14ac:dyDescent="0.4">
      <c r="B32" s="129"/>
      <c r="C32" s="367"/>
      <c r="D32" s="367"/>
      <c r="E32" s="367"/>
      <c r="F32" s="367"/>
      <c r="G32" s="355"/>
      <c r="H32" s="367"/>
    </row>
    <row r="33" spans="2:8" s="118" customFormat="1" x14ac:dyDescent="0.4">
      <c r="B33" s="129"/>
      <c r="C33" s="367"/>
      <c r="D33" s="367"/>
      <c r="E33" s="367"/>
      <c r="F33" s="367"/>
      <c r="G33" s="355"/>
      <c r="H33" s="367"/>
    </row>
    <row r="34" spans="2:8" s="118" customFormat="1" x14ac:dyDescent="0.4">
      <c r="B34" s="129"/>
      <c r="C34" s="367"/>
      <c r="D34" s="367"/>
      <c r="E34" s="367"/>
      <c r="F34" s="367"/>
      <c r="G34" s="355"/>
      <c r="H34" s="367"/>
    </row>
    <row r="35" spans="2:8" s="118" customFormat="1" x14ac:dyDescent="0.4">
      <c r="B35" s="129"/>
      <c r="C35" s="367"/>
      <c r="D35" s="367"/>
      <c r="E35" s="367"/>
      <c r="F35" s="367"/>
      <c r="G35" s="355"/>
      <c r="H35" s="367"/>
    </row>
    <row r="36" spans="2:8" s="118" customFormat="1" x14ac:dyDescent="0.4">
      <c r="B36" s="199"/>
      <c r="C36" s="367"/>
      <c r="D36" s="367"/>
      <c r="E36" s="367"/>
      <c r="F36" s="367"/>
      <c r="G36" s="355"/>
      <c r="H36" s="36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C9420-2A20-4CF4-8204-D4500FFB5E92}">
  <dimension ref="A1:BC56"/>
  <sheetViews>
    <sheetView workbookViewId="0">
      <selection activeCell="A13" sqref="A13:IV13"/>
    </sheetView>
  </sheetViews>
  <sheetFormatPr defaultRowHeight="12" x14ac:dyDescent="0.15"/>
  <cols>
    <col min="1" max="16384" width="9" style="213"/>
  </cols>
  <sheetData>
    <row r="1" spans="1:55" ht="21" x14ac:dyDescent="0.15">
      <c r="A1" s="391"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389</v>
      </c>
      <c r="L11" s="213" t="s">
        <v>308</v>
      </c>
      <c r="M11" s="213" t="s">
        <v>348</v>
      </c>
      <c r="N11" s="213" t="s">
        <v>390</v>
      </c>
      <c r="O11" s="213" t="s">
        <v>310</v>
      </c>
      <c r="AX11" s="213" t="s">
        <v>207</v>
      </c>
      <c r="AY11" s="213" t="s">
        <v>391</v>
      </c>
      <c r="AZ11" s="213" t="s">
        <v>312</v>
      </c>
      <c r="BA11" s="213" t="s">
        <v>350</v>
      </c>
      <c r="BB11" s="213" t="s">
        <v>392</v>
      </c>
      <c r="BC11" s="213" t="s">
        <v>314</v>
      </c>
    </row>
    <row r="12" spans="1:55" x14ac:dyDescent="0.15">
      <c r="B12" s="224"/>
      <c r="C12" s="212"/>
      <c r="J12" s="213" t="s">
        <v>212</v>
      </c>
      <c r="K12" s="213" t="s">
        <v>393</v>
      </c>
      <c r="L12" s="213" t="s">
        <v>394</v>
      </c>
      <c r="M12" s="213" t="s">
        <v>287</v>
      </c>
      <c r="N12" s="213" t="s">
        <v>395</v>
      </c>
      <c r="AX12" s="213" t="s">
        <v>218</v>
      </c>
      <c r="AY12" s="213" t="s">
        <v>396</v>
      </c>
      <c r="AZ12" s="213" t="s">
        <v>397</v>
      </c>
      <c r="BA12" s="213" t="s">
        <v>292</v>
      </c>
      <c r="BB12" s="213" t="s">
        <v>398</v>
      </c>
    </row>
    <row r="13" spans="1:55" x14ac:dyDescent="0.15">
      <c r="B13" s="225"/>
      <c r="C13" s="212"/>
      <c r="J13" s="213" t="s">
        <v>224</v>
      </c>
      <c r="K13" s="213" t="s">
        <v>399</v>
      </c>
      <c r="L13" s="213" t="s">
        <v>226</v>
      </c>
      <c r="M13" s="213" t="s">
        <v>227</v>
      </c>
      <c r="N13" s="213" t="s">
        <v>400</v>
      </c>
      <c r="O13" s="213" t="s">
        <v>271</v>
      </c>
      <c r="AX13" s="213" t="s">
        <v>229</v>
      </c>
      <c r="AY13" s="213" t="s">
        <v>401</v>
      </c>
      <c r="AZ13" s="213" t="s">
        <v>231</v>
      </c>
      <c r="BA13" s="213" t="s">
        <v>232</v>
      </c>
      <c r="BB13" s="213" t="s">
        <v>402</v>
      </c>
      <c r="BC13" s="213" t="s">
        <v>276</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04A7A-C217-419F-B7E6-C0B6FB745CAB}">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2" width="4.875" style="272" customWidth="1"/>
    <col min="3" max="3" width="24.25" style="272" customWidth="1"/>
    <col min="4" max="4" width="4.5" style="272" customWidth="1"/>
    <col min="5" max="35" width="8.125" style="272" customWidth="1"/>
    <col min="36" max="36" width="10.625" style="272" customWidth="1"/>
    <col min="37" max="156" width="7.25" style="314" customWidth="1"/>
    <col min="157" max="222" width="7.25" style="272" customWidth="1"/>
    <col min="223" max="223" width="9.375" style="272" customWidth="1"/>
    <col min="224" max="256" width="4.125" style="272"/>
    <col min="257" max="257" width="9.375" style="272" customWidth="1"/>
    <col min="258" max="258" width="4.875" style="272" customWidth="1"/>
    <col min="259" max="259" width="24.25" style="272" customWidth="1"/>
    <col min="260" max="260" width="4.5" style="272" customWidth="1"/>
    <col min="261" max="291" width="8.125" style="272" customWidth="1"/>
    <col min="292" max="292" width="9.375" style="272" customWidth="1"/>
    <col min="293" max="478" width="7.25" style="272" customWidth="1"/>
    <col min="479" max="479" width="9.375" style="272" customWidth="1"/>
    <col min="480" max="512" width="4.125" style="272"/>
    <col min="513" max="513" width="9.375" style="272" customWidth="1"/>
    <col min="514" max="514" width="4.875" style="272" customWidth="1"/>
    <col min="515" max="515" width="24.25" style="272" customWidth="1"/>
    <col min="516" max="516" width="4.5" style="272" customWidth="1"/>
    <col min="517" max="547" width="8.125" style="272" customWidth="1"/>
    <col min="548" max="548" width="9.375" style="272" customWidth="1"/>
    <col min="549" max="734" width="7.25" style="272" customWidth="1"/>
    <col min="735" max="735" width="9.375" style="272" customWidth="1"/>
    <col min="736" max="768" width="4.125" style="272"/>
    <col min="769" max="769" width="9.375" style="272" customWidth="1"/>
    <col min="770" max="770" width="4.875" style="272" customWidth="1"/>
    <col min="771" max="771" width="24.25" style="272" customWidth="1"/>
    <col min="772" max="772" width="4.5" style="272" customWidth="1"/>
    <col min="773" max="803" width="8.12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6" width="4.875" style="272" customWidth="1"/>
    <col min="1027" max="1027" width="24.25" style="272" customWidth="1"/>
    <col min="1028" max="1028" width="4.5" style="272" customWidth="1"/>
    <col min="1029" max="1059" width="8.12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2" width="4.875" style="272" customWidth="1"/>
    <col min="1283" max="1283" width="24.25" style="272" customWidth="1"/>
    <col min="1284" max="1284" width="4.5" style="272" customWidth="1"/>
    <col min="1285" max="1315" width="8.12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8" width="4.875" style="272" customWidth="1"/>
    <col min="1539" max="1539" width="24.25" style="272" customWidth="1"/>
    <col min="1540" max="1540" width="4.5" style="272" customWidth="1"/>
    <col min="1541" max="1571" width="8.12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4" width="4.875" style="272" customWidth="1"/>
    <col min="1795" max="1795" width="24.25" style="272" customWidth="1"/>
    <col min="1796" max="1796" width="4.5" style="272" customWidth="1"/>
    <col min="1797" max="1827" width="8.12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0" width="4.875" style="272" customWidth="1"/>
    <col min="2051" max="2051" width="24.25" style="272" customWidth="1"/>
    <col min="2052" max="2052" width="4.5" style="272" customWidth="1"/>
    <col min="2053" max="2083" width="8.12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6" width="4.875" style="272" customWidth="1"/>
    <col min="2307" max="2307" width="24.25" style="272" customWidth="1"/>
    <col min="2308" max="2308" width="4.5" style="272" customWidth="1"/>
    <col min="2309" max="2339" width="8.12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2" width="4.875" style="272" customWidth="1"/>
    <col min="2563" max="2563" width="24.25" style="272" customWidth="1"/>
    <col min="2564" max="2564" width="4.5" style="272" customWidth="1"/>
    <col min="2565" max="2595" width="8.12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8" width="4.875" style="272" customWidth="1"/>
    <col min="2819" max="2819" width="24.25" style="272" customWidth="1"/>
    <col min="2820" max="2820" width="4.5" style="272" customWidth="1"/>
    <col min="2821" max="2851" width="8.12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4" width="4.875" style="272" customWidth="1"/>
    <col min="3075" max="3075" width="24.25" style="272" customWidth="1"/>
    <col min="3076" max="3076" width="4.5" style="272" customWidth="1"/>
    <col min="3077" max="3107" width="8.12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0" width="4.875" style="272" customWidth="1"/>
    <col min="3331" max="3331" width="24.25" style="272" customWidth="1"/>
    <col min="3332" max="3332" width="4.5" style="272" customWidth="1"/>
    <col min="3333" max="3363" width="8.12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6" width="4.875" style="272" customWidth="1"/>
    <col min="3587" max="3587" width="24.25" style="272" customWidth="1"/>
    <col min="3588" max="3588" width="4.5" style="272" customWidth="1"/>
    <col min="3589" max="3619" width="8.12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2" width="4.875" style="272" customWidth="1"/>
    <col min="3843" max="3843" width="24.25" style="272" customWidth="1"/>
    <col min="3844" max="3844" width="4.5" style="272" customWidth="1"/>
    <col min="3845" max="3875" width="8.12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8" width="4.875" style="272" customWidth="1"/>
    <col min="4099" max="4099" width="24.25" style="272" customWidth="1"/>
    <col min="4100" max="4100" width="4.5" style="272" customWidth="1"/>
    <col min="4101" max="4131" width="8.12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4" width="4.875" style="272" customWidth="1"/>
    <col min="4355" max="4355" width="24.25" style="272" customWidth="1"/>
    <col min="4356" max="4356" width="4.5" style="272" customWidth="1"/>
    <col min="4357" max="4387" width="8.12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0" width="4.875" style="272" customWidth="1"/>
    <col min="4611" max="4611" width="24.25" style="272" customWidth="1"/>
    <col min="4612" max="4612" width="4.5" style="272" customWidth="1"/>
    <col min="4613" max="4643" width="8.12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6" width="4.875" style="272" customWidth="1"/>
    <col min="4867" max="4867" width="24.25" style="272" customWidth="1"/>
    <col min="4868" max="4868" width="4.5" style="272" customWidth="1"/>
    <col min="4869" max="4899" width="8.12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2" width="4.875" style="272" customWidth="1"/>
    <col min="5123" max="5123" width="24.25" style="272" customWidth="1"/>
    <col min="5124" max="5124" width="4.5" style="272" customWidth="1"/>
    <col min="5125" max="5155" width="8.12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8" width="4.875" style="272" customWidth="1"/>
    <col min="5379" max="5379" width="24.25" style="272" customWidth="1"/>
    <col min="5380" max="5380" width="4.5" style="272" customWidth="1"/>
    <col min="5381" max="5411" width="8.12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4" width="4.875" style="272" customWidth="1"/>
    <col min="5635" max="5635" width="24.25" style="272" customWidth="1"/>
    <col min="5636" max="5636" width="4.5" style="272" customWidth="1"/>
    <col min="5637" max="5667" width="8.12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0" width="4.875" style="272" customWidth="1"/>
    <col min="5891" max="5891" width="24.25" style="272" customWidth="1"/>
    <col min="5892" max="5892" width="4.5" style="272" customWidth="1"/>
    <col min="5893" max="5923" width="8.12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6" width="4.875" style="272" customWidth="1"/>
    <col min="6147" max="6147" width="24.25" style="272" customWidth="1"/>
    <col min="6148" max="6148" width="4.5" style="272" customWidth="1"/>
    <col min="6149" max="6179" width="8.12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2" width="4.875" style="272" customWidth="1"/>
    <col min="6403" max="6403" width="24.25" style="272" customWidth="1"/>
    <col min="6404" max="6404" width="4.5" style="272" customWidth="1"/>
    <col min="6405" max="6435" width="8.12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8" width="4.875" style="272" customWidth="1"/>
    <col min="6659" max="6659" width="24.25" style="272" customWidth="1"/>
    <col min="6660" max="6660" width="4.5" style="272" customWidth="1"/>
    <col min="6661" max="6691" width="8.12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4" width="4.875" style="272" customWidth="1"/>
    <col min="6915" max="6915" width="24.25" style="272" customWidth="1"/>
    <col min="6916" max="6916" width="4.5" style="272" customWidth="1"/>
    <col min="6917" max="6947" width="8.12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0" width="4.875" style="272" customWidth="1"/>
    <col min="7171" max="7171" width="24.25" style="272" customWidth="1"/>
    <col min="7172" max="7172" width="4.5" style="272" customWidth="1"/>
    <col min="7173" max="7203" width="8.12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6" width="4.875" style="272" customWidth="1"/>
    <col min="7427" max="7427" width="24.25" style="272" customWidth="1"/>
    <col min="7428" max="7428" width="4.5" style="272" customWidth="1"/>
    <col min="7429" max="7459" width="8.12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2" width="4.875" style="272" customWidth="1"/>
    <col min="7683" max="7683" width="24.25" style="272" customWidth="1"/>
    <col min="7684" max="7684" width="4.5" style="272" customWidth="1"/>
    <col min="7685" max="7715" width="8.12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8" width="4.875" style="272" customWidth="1"/>
    <col min="7939" max="7939" width="24.25" style="272" customWidth="1"/>
    <col min="7940" max="7940" width="4.5" style="272" customWidth="1"/>
    <col min="7941" max="7971" width="8.12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4" width="4.875" style="272" customWidth="1"/>
    <col min="8195" max="8195" width="24.25" style="272" customWidth="1"/>
    <col min="8196" max="8196" width="4.5" style="272" customWidth="1"/>
    <col min="8197" max="8227" width="8.12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0" width="4.875" style="272" customWidth="1"/>
    <col min="8451" max="8451" width="24.25" style="272" customWidth="1"/>
    <col min="8452" max="8452" width="4.5" style="272" customWidth="1"/>
    <col min="8453" max="8483" width="8.12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6" width="4.875" style="272" customWidth="1"/>
    <col min="8707" max="8707" width="24.25" style="272" customWidth="1"/>
    <col min="8708" max="8708" width="4.5" style="272" customWidth="1"/>
    <col min="8709" max="8739" width="8.12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2" width="4.875" style="272" customWidth="1"/>
    <col min="8963" max="8963" width="24.25" style="272" customWidth="1"/>
    <col min="8964" max="8964" width="4.5" style="272" customWidth="1"/>
    <col min="8965" max="8995" width="8.12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8" width="4.875" style="272" customWidth="1"/>
    <col min="9219" max="9219" width="24.25" style="272" customWidth="1"/>
    <col min="9220" max="9220" width="4.5" style="272" customWidth="1"/>
    <col min="9221" max="9251" width="8.12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4" width="4.875" style="272" customWidth="1"/>
    <col min="9475" max="9475" width="24.25" style="272" customWidth="1"/>
    <col min="9476" max="9476" width="4.5" style="272" customWidth="1"/>
    <col min="9477" max="9507" width="8.12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0" width="4.875" style="272" customWidth="1"/>
    <col min="9731" max="9731" width="24.25" style="272" customWidth="1"/>
    <col min="9732" max="9732" width="4.5" style="272" customWidth="1"/>
    <col min="9733" max="9763" width="8.12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6" width="4.875" style="272" customWidth="1"/>
    <col min="9987" max="9987" width="24.25" style="272" customWidth="1"/>
    <col min="9988" max="9988" width="4.5" style="272" customWidth="1"/>
    <col min="9989" max="10019" width="8.12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2" width="4.875" style="272" customWidth="1"/>
    <col min="10243" max="10243" width="24.25" style="272" customWidth="1"/>
    <col min="10244" max="10244" width="4.5" style="272" customWidth="1"/>
    <col min="10245" max="10275" width="8.12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8" width="4.875" style="272" customWidth="1"/>
    <col min="10499" max="10499" width="24.25" style="272" customWidth="1"/>
    <col min="10500" max="10500" width="4.5" style="272" customWidth="1"/>
    <col min="10501" max="10531" width="8.12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4" width="4.875" style="272" customWidth="1"/>
    <col min="10755" max="10755" width="24.25" style="272" customWidth="1"/>
    <col min="10756" max="10756" width="4.5" style="272" customWidth="1"/>
    <col min="10757" max="10787" width="8.12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0" width="4.875" style="272" customWidth="1"/>
    <col min="11011" max="11011" width="24.25" style="272" customWidth="1"/>
    <col min="11012" max="11012" width="4.5" style="272" customWidth="1"/>
    <col min="11013" max="11043" width="8.12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6" width="4.875" style="272" customWidth="1"/>
    <col min="11267" max="11267" width="24.25" style="272" customWidth="1"/>
    <col min="11268" max="11268" width="4.5" style="272" customWidth="1"/>
    <col min="11269" max="11299" width="8.12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2" width="4.875" style="272" customWidth="1"/>
    <col min="11523" max="11523" width="24.25" style="272" customWidth="1"/>
    <col min="11524" max="11524" width="4.5" style="272" customWidth="1"/>
    <col min="11525" max="11555" width="8.12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8" width="4.875" style="272" customWidth="1"/>
    <col min="11779" max="11779" width="24.25" style="272" customWidth="1"/>
    <col min="11780" max="11780" width="4.5" style="272" customWidth="1"/>
    <col min="11781" max="11811" width="8.12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4" width="4.875" style="272" customWidth="1"/>
    <col min="12035" max="12035" width="24.25" style="272" customWidth="1"/>
    <col min="12036" max="12036" width="4.5" style="272" customWidth="1"/>
    <col min="12037" max="12067" width="8.12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0" width="4.875" style="272" customWidth="1"/>
    <col min="12291" max="12291" width="24.25" style="272" customWidth="1"/>
    <col min="12292" max="12292" width="4.5" style="272" customWidth="1"/>
    <col min="12293" max="12323" width="8.12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6" width="4.875" style="272" customWidth="1"/>
    <col min="12547" max="12547" width="24.25" style="272" customWidth="1"/>
    <col min="12548" max="12548" width="4.5" style="272" customWidth="1"/>
    <col min="12549" max="12579" width="8.12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2" width="4.875" style="272" customWidth="1"/>
    <col min="12803" max="12803" width="24.25" style="272" customWidth="1"/>
    <col min="12804" max="12804" width="4.5" style="272" customWidth="1"/>
    <col min="12805" max="12835" width="8.12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8" width="4.875" style="272" customWidth="1"/>
    <col min="13059" max="13059" width="24.25" style="272" customWidth="1"/>
    <col min="13060" max="13060" width="4.5" style="272" customWidth="1"/>
    <col min="13061" max="13091" width="8.12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4" width="4.875" style="272" customWidth="1"/>
    <col min="13315" max="13315" width="24.25" style="272" customWidth="1"/>
    <col min="13316" max="13316" width="4.5" style="272" customWidth="1"/>
    <col min="13317" max="13347" width="8.12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0" width="4.875" style="272" customWidth="1"/>
    <col min="13571" max="13571" width="24.25" style="272" customWidth="1"/>
    <col min="13572" max="13572" width="4.5" style="272" customWidth="1"/>
    <col min="13573" max="13603" width="8.12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6" width="4.875" style="272" customWidth="1"/>
    <col min="13827" max="13827" width="24.25" style="272" customWidth="1"/>
    <col min="13828" max="13828" width="4.5" style="272" customWidth="1"/>
    <col min="13829" max="13859" width="8.12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2" width="4.875" style="272" customWidth="1"/>
    <col min="14083" max="14083" width="24.25" style="272" customWidth="1"/>
    <col min="14084" max="14084" width="4.5" style="272" customWidth="1"/>
    <col min="14085" max="14115" width="8.12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8" width="4.875" style="272" customWidth="1"/>
    <col min="14339" max="14339" width="24.25" style="272" customWidth="1"/>
    <col min="14340" max="14340" width="4.5" style="272" customWidth="1"/>
    <col min="14341" max="14371" width="8.12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4" width="4.875" style="272" customWidth="1"/>
    <col min="14595" max="14595" width="24.25" style="272" customWidth="1"/>
    <col min="14596" max="14596" width="4.5" style="272" customWidth="1"/>
    <col min="14597" max="14627" width="8.12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0" width="4.875" style="272" customWidth="1"/>
    <col min="14851" max="14851" width="24.25" style="272" customWidth="1"/>
    <col min="14852" max="14852" width="4.5" style="272" customWidth="1"/>
    <col min="14853" max="14883" width="8.12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6" width="4.875" style="272" customWidth="1"/>
    <col min="15107" max="15107" width="24.25" style="272" customWidth="1"/>
    <col min="15108" max="15108" width="4.5" style="272" customWidth="1"/>
    <col min="15109" max="15139" width="8.12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2" width="4.875" style="272" customWidth="1"/>
    <col min="15363" max="15363" width="24.25" style="272" customWidth="1"/>
    <col min="15364" max="15364" width="4.5" style="272" customWidth="1"/>
    <col min="15365" max="15395" width="8.12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8" width="4.875" style="272" customWidth="1"/>
    <col min="15619" max="15619" width="24.25" style="272" customWidth="1"/>
    <col min="15620" max="15620" width="4.5" style="272" customWidth="1"/>
    <col min="15621" max="15651" width="8.12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4" width="4.875" style="272" customWidth="1"/>
    <col min="15875" max="15875" width="24.25" style="272" customWidth="1"/>
    <col min="15876" max="15876" width="4.5" style="272" customWidth="1"/>
    <col min="15877" max="15907" width="8.12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0" width="4.875" style="272" customWidth="1"/>
    <col min="16131" max="16131" width="24.25" style="272" customWidth="1"/>
    <col min="16132" max="16132" width="4.5" style="272" customWidth="1"/>
    <col min="16133" max="16163" width="8.12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1</v>
      </c>
      <c r="C1" s="269">
        <v>2</v>
      </c>
      <c r="D1" s="269">
        <v>3</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c r="ER1" s="315"/>
      <c r="ES1" s="315"/>
      <c r="ET1" s="315"/>
      <c r="EU1" s="315"/>
      <c r="EV1" s="315"/>
      <c r="EW1" s="315"/>
      <c r="EX1" s="315"/>
      <c r="EY1" s="315"/>
      <c r="EZ1" s="315"/>
    </row>
    <row r="2" spans="1:156" ht="23.25" customHeight="1" x14ac:dyDescent="0.25">
      <c r="A2" s="268">
        <v>1</v>
      </c>
      <c r="B2" s="271" t="s">
        <v>234</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15"/>
    </row>
    <row r="3" spans="1:156" ht="42"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M3" s="315"/>
    </row>
    <row r="4" spans="1:156" ht="4.5"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M4" s="315"/>
    </row>
    <row r="5" spans="1:156" ht="16.899999999999999" customHeight="1" x14ac:dyDescent="0.2">
      <c r="A5" s="268">
        <v>11</v>
      </c>
      <c r="B5" s="275"/>
      <c r="C5" s="275"/>
      <c r="D5" s="275"/>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M5" s="315"/>
    </row>
    <row r="6" spans="1:156" s="282" customFormat="1" ht="50.65" customHeight="1" x14ac:dyDescent="0.2">
      <c r="A6" s="268">
        <v>3</v>
      </c>
      <c r="B6" s="277" t="s">
        <v>369</v>
      </c>
      <c r="C6" s="277"/>
      <c r="D6" s="277"/>
      <c r="E6" s="279" t="s">
        <v>371</v>
      </c>
      <c r="F6" s="279" t="e">
        <f t="shared" ref="F6:AI6" si="0">E6+1</f>
        <v>#VALUE!</v>
      </c>
      <c r="G6" s="279" t="e">
        <f t="shared" si="0"/>
        <v>#VALUE!</v>
      </c>
      <c r="H6" s="279" t="e">
        <f t="shared" si="0"/>
        <v>#VALUE!</v>
      </c>
      <c r="I6" s="280" t="e">
        <f t="shared" si="0"/>
        <v>#VALUE!</v>
      </c>
      <c r="J6" s="278" t="e">
        <f t="shared" si="0"/>
        <v>#VALUE!</v>
      </c>
      <c r="K6" s="279" t="e">
        <f t="shared" si="0"/>
        <v>#VALUE!</v>
      </c>
      <c r="L6" s="279" t="e">
        <f t="shared" si="0"/>
        <v>#VALUE!</v>
      </c>
      <c r="M6" s="279" t="e">
        <f t="shared" si="0"/>
        <v>#VALUE!</v>
      </c>
      <c r="N6" s="279" t="e">
        <f t="shared" si="0"/>
        <v>#VALUE!</v>
      </c>
      <c r="O6" s="279" t="e">
        <f t="shared" si="0"/>
        <v>#VALUE!</v>
      </c>
      <c r="P6" s="280" t="e">
        <f t="shared" si="0"/>
        <v>#VALUE!</v>
      </c>
      <c r="Q6" s="278" t="e">
        <f t="shared" si="0"/>
        <v>#VALUE!</v>
      </c>
      <c r="R6" s="279" t="e">
        <f t="shared" si="0"/>
        <v>#VALUE!</v>
      </c>
      <c r="S6" s="279" t="e">
        <f t="shared" si="0"/>
        <v>#VALUE!</v>
      </c>
      <c r="T6" s="279" t="e">
        <f t="shared" si="0"/>
        <v>#VALUE!</v>
      </c>
      <c r="U6" s="279" t="e">
        <f t="shared" si="0"/>
        <v>#VALUE!</v>
      </c>
      <c r="V6" s="279" t="e">
        <f t="shared" si="0"/>
        <v>#VALUE!</v>
      </c>
      <c r="W6" s="280" t="e">
        <f t="shared" si="0"/>
        <v>#VALUE!</v>
      </c>
      <c r="X6" s="278" t="e">
        <f t="shared" si="0"/>
        <v>#VALUE!</v>
      </c>
      <c r="Y6" s="278" t="e">
        <f t="shared" si="0"/>
        <v>#VALUE!</v>
      </c>
      <c r="Z6" s="278" t="e">
        <f t="shared" si="0"/>
        <v>#VALUE!</v>
      </c>
      <c r="AA6" s="278" t="e">
        <f t="shared" si="0"/>
        <v>#VALUE!</v>
      </c>
      <c r="AB6" s="279" t="e">
        <f t="shared" si="0"/>
        <v>#VALUE!</v>
      </c>
      <c r="AC6" s="279" t="e">
        <f t="shared" si="0"/>
        <v>#VALUE!</v>
      </c>
      <c r="AD6" s="280" t="e">
        <f t="shared" si="0"/>
        <v>#VALUE!</v>
      </c>
      <c r="AE6" s="278" t="e">
        <f t="shared" si="0"/>
        <v>#VALUE!</v>
      </c>
      <c r="AF6" s="279" t="e">
        <f t="shared" si="0"/>
        <v>#VALUE!</v>
      </c>
      <c r="AG6" s="279" t="e">
        <f t="shared" si="0"/>
        <v>#VALUE!</v>
      </c>
      <c r="AH6" s="279" t="e">
        <f t="shared" si="0"/>
        <v>#VALUE!</v>
      </c>
      <c r="AI6" s="305" t="e">
        <f t="shared" si="0"/>
        <v>#VALUE!</v>
      </c>
      <c r="AK6" s="316"/>
      <c r="AL6" s="316"/>
      <c r="AM6" s="315"/>
      <c r="AN6" s="316"/>
      <c r="AO6" s="316"/>
      <c r="AP6" s="316"/>
      <c r="AQ6" s="316"/>
      <c r="AR6" s="316"/>
      <c r="AS6" s="316"/>
      <c r="AT6" s="316"/>
      <c r="AU6" s="316"/>
      <c r="AV6" s="316"/>
      <c r="AW6" s="316"/>
      <c r="AX6" s="316"/>
      <c r="AY6" s="316"/>
      <c r="AZ6" s="316"/>
      <c r="BA6" s="316"/>
      <c r="BB6" s="316"/>
      <c r="BC6" s="316"/>
      <c r="BD6" s="316"/>
      <c r="BE6" s="316"/>
      <c r="BF6" s="316"/>
      <c r="BG6" s="316"/>
      <c r="BH6" s="316"/>
      <c r="BI6" s="316"/>
      <c r="BJ6" s="316"/>
      <c r="BK6" s="316"/>
      <c r="BL6" s="316"/>
      <c r="BM6" s="316"/>
      <c r="BN6" s="316"/>
      <c r="BO6" s="316"/>
      <c r="BP6" s="316"/>
      <c r="BQ6" s="316"/>
      <c r="BR6" s="316"/>
      <c r="BS6" s="316"/>
      <c r="BT6" s="316"/>
      <c r="BU6" s="316"/>
      <c r="BV6" s="316"/>
      <c r="BW6" s="316"/>
      <c r="BX6" s="316"/>
      <c r="BY6" s="316"/>
      <c r="BZ6" s="316"/>
      <c r="CA6" s="316"/>
      <c r="CB6" s="316"/>
      <c r="CC6" s="316"/>
      <c r="CD6" s="316"/>
      <c r="CE6" s="316"/>
      <c r="CF6" s="316"/>
      <c r="CG6" s="316"/>
      <c r="CH6" s="316"/>
      <c r="CI6" s="316"/>
      <c r="CJ6" s="316"/>
      <c r="CK6" s="316"/>
      <c r="CL6" s="316"/>
      <c r="CM6" s="316"/>
      <c r="CN6" s="316"/>
      <c r="CO6" s="316"/>
      <c r="CP6" s="316"/>
      <c r="CQ6" s="316"/>
      <c r="CR6" s="316"/>
      <c r="CS6" s="316"/>
      <c r="CT6" s="316"/>
      <c r="CU6" s="316"/>
      <c r="CV6" s="316"/>
      <c r="CW6" s="316"/>
      <c r="CX6" s="316"/>
      <c r="CY6" s="316"/>
      <c r="CZ6" s="316"/>
      <c r="DA6" s="316"/>
      <c r="DB6" s="316"/>
      <c r="DC6" s="316"/>
      <c r="DD6" s="316"/>
      <c r="DE6" s="316"/>
      <c r="DF6" s="316"/>
      <c r="DG6" s="316"/>
      <c r="DH6" s="316"/>
      <c r="DI6" s="316"/>
      <c r="DJ6" s="316"/>
      <c r="DK6" s="316"/>
      <c r="DL6" s="316"/>
      <c r="DM6" s="316"/>
      <c r="DN6" s="316"/>
      <c r="DO6" s="316"/>
      <c r="DP6" s="316"/>
      <c r="DQ6" s="316"/>
      <c r="DR6" s="316"/>
      <c r="DS6" s="316"/>
      <c r="DT6" s="316"/>
      <c r="DU6" s="316"/>
      <c r="DV6" s="316"/>
      <c r="DW6" s="316"/>
      <c r="DX6" s="316"/>
      <c r="DY6" s="316"/>
      <c r="DZ6" s="316"/>
      <c r="EA6" s="316"/>
      <c r="EB6" s="316"/>
      <c r="EC6" s="316"/>
      <c r="ED6" s="316"/>
      <c r="EE6" s="316"/>
      <c r="EF6" s="316"/>
      <c r="EG6" s="316"/>
      <c r="EH6" s="316"/>
      <c r="EI6" s="316"/>
      <c r="EJ6" s="316"/>
      <c r="EK6" s="316"/>
      <c r="EL6" s="316"/>
      <c r="EM6" s="316"/>
      <c r="EN6" s="316"/>
      <c r="EO6" s="316"/>
      <c r="EP6" s="316"/>
      <c r="EQ6" s="316"/>
      <c r="ER6" s="316"/>
      <c r="ES6" s="316"/>
      <c r="ET6" s="316"/>
      <c r="EU6" s="316"/>
      <c r="EV6" s="316"/>
      <c r="EW6" s="316"/>
      <c r="EX6" s="316"/>
      <c r="EY6" s="316"/>
      <c r="EZ6" s="316"/>
    </row>
    <row r="7" spans="1:156" s="282" customFormat="1" ht="31.7" customHeight="1" x14ac:dyDescent="0.4">
      <c r="A7" s="268">
        <v>4</v>
      </c>
      <c r="B7" s="283" t="s">
        <v>370</v>
      </c>
      <c r="C7" s="283"/>
      <c r="D7" s="283"/>
      <c r="E7" s="289" t="s">
        <v>241</v>
      </c>
      <c r="F7" s="290" t="s">
        <v>242</v>
      </c>
      <c r="G7" s="291" t="s">
        <v>237</v>
      </c>
      <c r="H7" s="285" t="s">
        <v>238</v>
      </c>
      <c r="I7" s="286" t="s">
        <v>239</v>
      </c>
      <c r="J7" s="287" t="s">
        <v>240</v>
      </c>
      <c r="K7" s="288" t="s">
        <v>173</v>
      </c>
      <c r="L7" s="289" t="s">
        <v>241</v>
      </c>
      <c r="M7" s="290" t="s">
        <v>242</v>
      </c>
      <c r="N7" s="291" t="s">
        <v>237</v>
      </c>
      <c r="O7" s="285" t="s">
        <v>238</v>
      </c>
      <c r="P7" s="286" t="s">
        <v>239</v>
      </c>
      <c r="Q7" s="287" t="s">
        <v>240</v>
      </c>
      <c r="R7" s="288" t="s">
        <v>173</v>
      </c>
      <c r="S7" s="289" t="s">
        <v>241</v>
      </c>
      <c r="T7" s="290" t="s">
        <v>242</v>
      </c>
      <c r="U7" s="291" t="s">
        <v>237</v>
      </c>
      <c r="V7" s="285" t="s">
        <v>238</v>
      </c>
      <c r="W7" s="286" t="s">
        <v>239</v>
      </c>
      <c r="X7" s="287" t="s">
        <v>240</v>
      </c>
      <c r="Y7" s="292" t="s">
        <v>173</v>
      </c>
      <c r="Z7" s="321" t="s">
        <v>241</v>
      </c>
      <c r="AA7" s="306" t="s">
        <v>242</v>
      </c>
      <c r="AB7" s="291" t="s">
        <v>237</v>
      </c>
      <c r="AC7" s="285" t="s">
        <v>238</v>
      </c>
      <c r="AD7" s="286" t="s">
        <v>239</v>
      </c>
      <c r="AE7" s="287" t="s">
        <v>240</v>
      </c>
      <c r="AF7" s="288" t="s">
        <v>173</v>
      </c>
      <c r="AG7" s="289" t="s">
        <v>241</v>
      </c>
      <c r="AH7" s="290" t="s">
        <v>242</v>
      </c>
      <c r="AI7" s="392" t="s">
        <v>237</v>
      </c>
      <c r="AK7" s="316"/>
      <c r="AL7" s="316"/>
      <c r="AM7" s="316"/>
      <c r="AN7" s="316"/>
      <c r="AO7" s="316"/>
      <c r="AP7" s="316"/>
      <c r="AQ7" s="316"/>
      <c r="AR7" s="316"/>
      <c r="AS7" s="316"/>
      <c r="AT7" s="316"/>
      <c r="AU7" s="316"/>
      <c r="AV7" s="316"/>
      <c r="AW7" s="316"/>
      <c r="AX7" s="316"/>
      <c r="AY7" s="316"/>
      <c r="AZ7" s="316"/>
      <c r="BA7" s="316"/>
      <c r="BB7" s="316"/>
      <c r="BC7" s="316"/>
      <c r="BD7" s="316"/>
      <c r="BE7" s="316"/>
      <c r="BF7" s="316"/>
      <c r="BG7" s="316"/>
      <c r="BH7" s="316"/>
      <c r="BI7" s="316"/>
      <c r="BJ7" s="316"/>
      <c r="BK7" s="316"/>
      <c r="BL7" s="316"/>
      <c r="BM7" s="316"/>
      <c r="BN7" s="316"/>
      <c r="BO7" s="316"/>
      <c r="BP7" s="316"/>
      <c r="BQ7" s="316"/>
      <c r="BR7" s="316"/>
      <c r="BS7" s="316"/>
      <c r="BT7" s="316"/>
      <c r="BU7" s="316"/>
      <c r="BV7" s="316"/>
      <c r="BW7" s="316"/>
      <c r="BX7" s="316"/>
      <c r="BY7" s="316"/>
      <c r="BZ7" s="316"/>
      <c r="CA7" s="316"/>
      <c r="CB7" s="316"/>
      <c r="CC7" s="316"/>
      <c r="CD7" s="316"/>
      <c r="CE7" s="316"/>
      <c r="CF7" s="316"/>
      <c r="CG7" s="316"/>
      <c r="CH7" s="316"/>
      <c r="CI7" s="316"/>
      <c r="CJ7" s="316"/>
      <c r="CK7" s="316"/>
      <c r="CL7" s="316"/>
      <c r="CM7" s="316"/>
      <c r="CN7" s="316"/>
      <c r="CO7" s="316"/>
      <c r="CP7" s="316"/>
      <c r="CQ7" s="316"/>
      <c r="CR7" s="316"/>
      <c r="CS7" s="316"/>
      <c r="CT7" s="316"/>
      <c r="CU7" s="316"/>
      <c r="CV7" s="316"/>
      <c r="CW7" s="316"/>
      <c r="CX7" s="316"/>
      <c r="CY7" s="316"/>
      <c r="CZ7" s="316"/>
      <c r="DA7" s="316"/>
      <c r="DB7" s="316"/>
      <c r="DC7" s="316"/>
      <c r="DD7" s="316"/>
      <c r="DE7" s="316"/>
      <c r="DF7" s="316"/>
      <c r="DG7" s="316"/>
      <c r="DH7" s="316"/>
      <c r="DI7" s="316"/>
      <c r="DJ7" s="316"/>
      <c r="DK7" s="316"/>
      <c r="DL7" s="316"/>
      <c r="DM7" s="316"/>
      <c r="DN7" s="316"/>
      <c r="DO7" s="316"/>
      <c r="DP7" s="316"/>
      <c r="DQ7" s="316"/>
      <c r="DR7" s="316"/>
      <c r="DS7" s="316"/>
      <c r="DT7" s="316"/>
      <c r="DU7" s="316"/>
      <c r="DV7" s="316"/>
      <c r="DW7" s="316"/>
      <c r="DX7" s="316"/>
      <c r="DY7" s="316"/>
      <c r="DZ7" s="316"/>
      <c r="EA7" s="316"/>
      <c r="EB7" s="316"/>
      <c r="EC7" s="316"/>
      <c r="ED7" s="316"/>
      <c r="EE7" s="316"/>
      <c r="EF7" s="316"/>
      <c r="EG7" s="316"/>
      <c r="EH7" s="316"/>
      <c r="EI7" s="316"/>
      <c r="EJ7" s="316"/>
      <c r="EK7" s="316"/>
      <c r="EL7" s="316"/>
      <c r="EM7" s="316"/>
      <c r="EN7" s="316"/>
      <c r="EO7" s="316"/>
      <c r="EP7" s="316"/>
      <c r="EQ7" s="316"/>
      <c r="ER7" s="316"/>
      <c r="ES7" s="316"/>
      <c r="ET7" s="316"/>
      <c r="EU7" s="316"/>
      <c r="EV7" s="316"/>
      <c r="EW7" s="316"/>
      <c r="EX7" s="316"/>
      <c r="EY7" s="316"/>
      <c r="EZ7" s="316"/>
    </row>
    <row r="8" spans="1:156" s="282" customFormat="1" ht="16.899999999999999" customHeight="1" x14ac:dyDescent="0.15">
      <c r="A8" s="268">
        <v>11</v>
      </c>
      <c r="B8" s="294"/>
      <c r="C8" s="294"/>
      <c r="D8" s="294"/>
      <c r="E8" s="295"/>
      <c r="F8" s="295"/>
      <c r="G8" s="295"/>
      <c r="H8" s="296" t="s">
        <v>243</v>
      </c>
      <c r="I8" s="295"/>
      <c r="J8" s="295"/>
      <c r="K8" s="295"/>
      <c r="L8" s="295"/>
      <c r="M8" s="295"/>
      <c r="N8" s="295"/>
      <c r="O8" s="295"/>
      <c r="P8" s="295"/>
      <c r="Q8" s="295"/>
      <c r="R8" s="295"/>
      <c r="S8" s="295"/>
      <c r="T8" s="295"/>
      <c r="U8" s="295"/>
      <c r="V8" s="295"/>
      <c r="W8" s="295"/>
      <c r="X8" s="295"/>
      <c r="Y8" s="295"/>
      <c r="Z8" s="295"/>
      <c r="AA8" s="295"/>
      <c r="AB8" s="295"/>
      <c r="AC8" s="295"/>
      <c r="AD8" s="295"/>
      <c r="AE8" s="295"/>
      <c r="AF8" s="295"/>
      <c r="AG8" s="295"/>
      <c r="AH8" s="296"/>
      <c r="AI8" s="295"/>
      <c r="AK8" s="316"/>
      <c r="AL8" s="316"/>
      <c r="AM8" s="316"/>
      <c r="AN8" s="316"/>
      <c r="AO8" s="316"/>
      <c r="AP8" s="316"/>
      <c r="AQ8" s="316"/>
      <c r="AR8" s="316"/>
      <c r="AS8" s="316"/>
      <c r="AT8" s="316"/>
      <c r="AU8" s="316"/>
      <c r="AV8" s="316"/>
      <c r="AW8" s="316"/>
      <c r="AX8" s="316"/>
      <c r="AY8" s="316"/>
      <c r="AZ8" s="316"/>
      <c r="BA8" s="316"/>
      <c r="BB8" s="316"/>
      <c r="BC8" s="316"/>
      <c r="BD8" s="316"/>
      <c r="BE8" s="316"/>
      <c r="BF8" s="316"/>
      <c r="BG8" s="316"/>
      <c r="BH8" s="316"/>
      <c r="BI8" s="316"/>
      <c r="BJ8" s="316"/>
      <c r="BK8" s="316"/>
      <c r="BL8" s="316"/>
      <c r="BM8" s="316"/>
      <c r="BN8" s="316"/>
      <c r="BO8" s="316"/>
      <c r="BP8" s="316"/>
      <c r="BQ8" s="316"/>
      <c r="BR8" s="316"/>
      <c r="BS8" s="316"/>
      <c r="BT8" s="316"/>
      <c r="BU8" s="316"/>
      <c r="BV8" s="316"/>
      <c r="BW8" s="316"/>
      <c r="BX8" s="316"/>
      <c r="BY8" s="316"/>
      <c r="BZ8" s="316"/>
      <c r="CA8" s="316"/>
      <c r="CB8" s="316"/>
      <c r="CC8" s="316"/>
      <c r="CD8" s="316"/>
      <c r="CE8" s="316"/>
      <c r="CF8" s="316"/>
      <c r="CG8" s="316"/>
      <c r="CH8" s="316"/>
      <c r="CI8" s="316"/>
      <c r="CJ8" s="316"/>
      <c r="CK8" s="316"/>
      <c r="CL8" s="316"/>
      <c r="CM8" s="316"/>
      <c r="CN8" s="316"/>
      <c r="CO8" s="316"/>
      <c r="CP8" s="316"/>
      <c r="CQ8" s="316"/>
      <c r="CR8" s="316"/>
      <c r="CS8" s="316"/>
      <c r="CT8" s="316"/>
      <c r="CU8" s="316"/>
      <c r="CV8" s="316"/>
      <c r="CW8" s="316"/>
      <c r="CX8" s="316"/>
      <c r="CY8" s="316"/>
      <c r="CZ8" s="316"/>
      <c r="DA8" s="316"/>
      <c r="DB8" s="316"/>
      <c r="DC8" s="316"/>
      <c r="DD8" s="316"/>
      <c r="DE8" s="316"/>
      <c r="DF8" s="316"/>
      <c r="DG8" s="316"/>
      <c r="DH8" s="316"/>
      <c r="DI8" s="316"/>
      <c r="DJ8" s="316"/>
      <c r="DK8" s="316"/>
      <c r="DL8" s="316"/>
      <c r="DM8" s="316"/>
      <c r="DN8" s="316"/>
      <c r="DO8" s="316"/>
      <c r="DP8" s="316"/>
      <c r="DQ8" s="316"/>
      <c r="DR8" s="316"/>
      <c r="DS8" s="316"/>
      <c r="DT8" s="316"/>
      <c r="DU8" s="316"/>
      <c r="DV8" s="316"/>
      <c r="DW8" s="316"/>
      <c r="DX8" s="316"/>
      <c r="DY8" s="316"/>
      <c r="DZ8" s="316"/>
      <c r="EA8" s="316"/>
      <c r="EB8" s="316"/>
      <c r="EC8" s="316"/>
      <c r="ED8" s="316"/>
      <c r="EE8" s="316"/>
      <c r="EF8" s="316"/>
      <c r="EG8" s="316"/>
      <c r="EH8" s="316"/>
      <c r="EI8" s="316"/>
      <c r="EJ8" s="316"/>
      <c r="EK8" s="316"/>
      <c r="EL8" s="316"/>
      <c r="EM8" s="316"/>
      <c r="EN8" s="316"/>
      <c r="EO8" s="316"/>
      <c r="EP8" s="316"/>
      <c r="EQ8" s="316"/>
      <c r="ER8" s="316"/>
      <c r="ES8" s="316"/>
      <c r="ET8" s="316"/>
      <c r="EU8" s="316"/>
      <c r="EV8" s="316"/>
      <c r="EW8" s="316"/>
      <c r="EX8" s="316"/>
      <c r="EY8" s="316"/>
      <c r="EZ8" s="316"/>
    </row>
    <row r="9" spans="1:156" ht="26.25" hidden="1" customHeight="1" x14ac:dyDescent="0.15">
      <c r="B9" s="297"/>
      <c r="C9" s="297"/>
      <c r="D9" s="297"/>
      <c r="E9" s="298"/>
      <c r="F9" s="298"/>
      <c r="G9" s="298"/>
      <c r="H9" s="298"/>
      <c r="I9" s="298"/>
      <c r="J9" s="298"/>
      <c r="K9" s="298"/>
      <c r="L9" s="298"/>
      <c r="M9" s="298"/>
      <c r="N9" s="298"/>
      <c r="O9" s="298"/>
      <c r="P9" s="298"/>
      <c r="Q9" s="298"/>
      <c r="R9" s="298"/>
      <c r="S9" s="298"/>
      <c r="T9" s="298"/>
      <c r="U9" s="298"/>
      <c r="V9" s="298"/>
      <c r="W9" s="298"/>
      <c r="X9" s="298"/>
      <c r="Y9" s="298"/>
      <c r="Z9" s="298"/>
      <c r="AA9" s="298"/>
      <c r="AB9" s="298"/>
      <c r="AC9" s="298"/>
      <c r="AD9" s="298"/>
      <c r="AE9" s="298"/>
      <c r="AF9" s="298"/>
      <c r="AG9" s="298"/>
      <c r="AH9" s="298"/>
      <c r="AI9" s="298"/>
    </row>
    <row r="10" spans="1:156" ht="39" customHeight="1" x14ac:dyDescent="0.3">
      <c r="A10" s="268">
        <v>10</v>
      </c>
      <c r="B10" s="299"/>
      <c r="C10" s="300"/>
      <c r="D10" s="301"/>
      <c r="E10" s="302"/>
      <c r="F10" s="302"/>
      <c r="G10" s="302"/>
      <c r="H10" s="302"/>
      <c r="I10" s="302"/>
      <c r="J10" s="302"/>
      <c r="K10" s="302"/>
      <c r="L10" s="302"/>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3"/>
    </row>
    <row r="11" spans="1:156" ht="39" customHeight="1" x14ac:dyDescent="0.3">
      <c r="A11" s="268">
        <v>10</v>
      </c>
      <c r="B11" s="299"/>
      <c r="C11" s="300"/>
      <c r="D11" s="301"/>
      <c r="E11" s="302"/>
      <c r="F11" s="302"/>
      <c r="G11" s="302"/>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3"/>
    </row>
    <row r="12" spans="1:156" ht="39" customHeight="1" x14ac:dyDescent="0.3">
      <c r="A12" s="268">
        <v>10</v>
      </c>
      <c r="B12" s="299"/>
      <c r="C12" s="300"/>
      <c r="D12" s="301"/>
      <c r="E12" s="302"/>
      <c r="F12" s="302"/>
      <c r="G12" s="302"/>
      <c r="H12" s="302"/>
      <c r="I12" s="302"/>
      <c r="J12" s="302"/>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3"/>
    </row>
    <row r="13" spans="1:156" ht="39" customHeight="1" x14ac:dyDescent="0.3">
      <c r="A13" s="268">
        <v>10</v>
      </c>
      <c r="B13" s="299"/>
      <c r="C13" s="300"/>
      <c r="D13" s="301"/>
      <c r="E13" s="302"/>
      <c r="F13" s="302"/>
      <c r="G13" s="302"/>
      <c r="H13" s="302"/>
      <c r="I13" s="302"/>
      <c r="J13" s="302"/>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3"/>
    </row>
    <row r="14" spans="1:156" ht="39" customHeight="1" x14ac:dyDescent="0.3">
      <c r="A14" s="268">
        <v>10</v>
      </c>
      <c r="B14" s="299"/>
      <c r="C14" s="300"/>
      <c r="D14" s="301"/>
      <c r="E14" s="302"/>
      <c r="F14" s="302"/>
      <c r="G14" s="302"/>
      <c r="H14" s="302"/>
      <c r="I14" s="302"/>
      <c r="J14" s="302"/>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3"/>
    </row>
    <row r="15" spans="1:156" ht="39" customHeight="1" x14ac:dyDescent="0.3">
      <c r="A15" s="268">
        <v>10</v>
      </c>
      <c r="B15" s="299"/>
      <c r="C15" s="300"/>
      <c r="D15" s="301"/>
      <c r="E15" s="302"/>
      <c r="F15" s="302"/>
      <c r="G15" s="302"/>
      <c r="H15" s="302"/>
      <c r="I15" s="302"/>
      <c r="J15" s="302"/>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3"/>
    </row>
    <row r="16" spans="1:156" ht="39" customHeight="1" x14ac:dyDescent="0.3">
      <c r="A16" s="268">
        <v>10</v>
      </c>
      <c r="B16" s="299"/>
      <c r="C16" s="300"/>
      <c r="D16" s="301"/>
      <c r="E16" s="302"/>
      <c r="F16" s="302"/>
      <c r="G16" s="302"/>
      <c r="H16" s="302"/>
      <c r="I16" s="302"/>
      <c r="J16" s="302"/>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3"/>
    </row>
    <row r="17" spans="1:156" ht="16.899999999999999" customHeight="1" x14ac:dyDescent="0.2">
      <c r="A17" s="268">
        <v>11</v>
      </c>
      <c r="B17" s="275"/>
      <c r="C17" s="275"/>
      <c r="D17" s="275"/>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M17" s="315"/>
    </row>
    <row r="18" spans="1:156" s="282" customFormat="1" ht="50.65" customHeight="1" x14ac:dyDescent="0.2">
      <c r="A18" s="268">
        <v>3</v>
      </c>
      <c r="B18" s="277" t="s">
        <v>386</v>
      </c>
      <c r="C18" s="277"/>
      <c r="D18" s="277"/>
      <c r="E18" s="279" t="s">
        <v>388</v>
      </c>
      <c r="F18" s="279" t="e">
        <f t="shared" ref="F18:AI18" si="1">E18+1</f>
        <v>#VALUE!</v>
      </c>
      <c r="G18" s="280" t="e">
        <f t="shared" si="1"/>
        <v>#VALUE!</v>
      </c>
      <c r="H18" s="278" t="e">
        <f t="shared" si="1"/>
        <v>#VALUE!</v>
      </c>
      <c r="I18" s="279" t="e">
        <f t="shared" si="1"/>
        <v>#VALUE!</v>
      </c>
      <c r="J18" s="279" t="e">
        <f t="shared" si="1"/>
        <v>#VALUE!</v>
      </c>
      <c r="K18" s="279" t="e">
        <f t="shared" si="1"/>
        <v>#VALUE!</v>
      </c>
      <c r="L18" s="279" t="e">
        <f t="shared" si="1"/>
        <v>#VALUE!</v>
      </c>
      <c r="M18" s="279" t="e">
        <f t="shared" si="1"/>
        <v>#VALUE!</v>
      </c>
      <c r="N18" s="280" t="e">
        <f t="shared" si="1"/>
        <v>#VALUE!</v>
      </c>
      <c r="O18" s="278" t="e">
        <f t="shared" si="1"/>
        <v>#VALUE!</v>
      </c>
      <c r="P18" s="278" t="e">
        <f t="shared" si="1"/>
        <v>#VALUE!</v>
      </c>
      <c r="Q18" s="279" t="e">
        <f t="shared" si="1"/>
        <v>#VALUE!</v>
      </c>
      <c r="R18" s="279" t="e">
        <f t="shared" si="1"/>
        <v>#VALUE!</v>
      </c>
      <c r="S18" s="279" t="e">
        <f t="shared" si="1"/>
        <v>#VALUE!</v>
      </c>
      <c r="T18" s="279" t="e">
        <f t="shared" si="1"/>
        <v>#VALUE!</v>
      </c>
      <c r="U18" s="280" t="e">
        <f t="shared" si="1"/>
        <v>#VALUE!</v>
      </c>
      <c r="V18" s="278" t="e">
        <f t="shared" si="1"/>
        <v>#VALUE!</v>
      </c>
      <c r="W18" s="279" t="e">
        <f t="shared" si="1"/>
        <v>#VALUE!</v>
      </c>
      <c r="X18" s="279" t="e">
        <f t="shared" si="1"/>
        <v>#VALUE!</v>
      </c>
      <c r="Y18" s="279" t="e">
        <f t="shared" si="1"/>
        <v>#VALUE!</v>
      </c>
      <c r="Z18" s="279" t="e">
        <f t="shared" si="1"/>
        <v>#VALUE!</v>
      </c>
      <c r="AA18" s="279" t="e">
        <f t="shared" si="1"/>
        <v>#VALUE!</v>
      </c>
      <c r="AB18" s="280" t="e">
        <f t="shared" si="1"/>
        <v>#VALUE!</v>
      </c>
      <c r="AC18" s="278" t="e">
        <f t="shared" si="1"/>
        <v>#VALUE!</v>
      </c>
      <c r="AD18" s="279" t="e">
        <f t="shared" si="1"/>
        <v>#VALUE!</v>
      </c>
      <c r="AE18" s="279" t="e">
        <f t="shared" si="1"/>
        <v>#VALUE!</v>
      </c>
      <c r="AF18" s="279" t="e">
        <f t="shared" si="1"/>
        <v>#VALUE!</v>
      </c>
      <c r="AG18" s="279" t="e">
        <f t="shared" si="1"/>
        <v>#VALUE!</v>
      </c>
      <c r="AH18" s="279" t="e">
        <f t="shared" si="1"/>
        <v>#VALUE!</v>
      </c>
      <c r="AI18" s="281" t="e">
        <f t="shared" si="1"/>
        <v>#VALUE!</v>
      </c>
      <c r="AK18" s="316"/>
      <c r="AL18" s="316"/>
      <c r="AM18" s="315"/>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c r="EB18" s="316"/>
      <c r="EC18" s="316"/>
      <c r="ED18" s="316"/>
      <c r="EE18" s="316"/>
      <c r="EF18" s="316"/>
      <c r="EG18" s="316"/>
      <c r="EH18" s="316"/>
      <c r="EI18" s="316"/>
      <c r="EJ18" s="316"/>
      <c r="EK18" s="316"/>
      <c r="EL18" s="316"/>
      <c r="EM18" s="316"/>
      <c r="EN18" s="316"/>
      <c r="EO18" s="316"/>
      <c r="EP18" s="316"/>
      <c r="EQ18" s="316"/>
      <c r="ER18" s="316"/>
      <c r="ES18" s="316"/>
      <c r="ET18" s="316"/>
      <c r="EU18" s="316"/>
      <c r="EV18" s="316"/>
      <c r="EW18" s="316"/>
      <c r="EX18" s="316"/>
      <c r="EY18" s="316"/>
      <c r="EZ18" s="316"/>
    </row>
    <row r="19" spans="1:156" s="282" customFormat="1" ht="31.7" customHeight="1" x14ac:dyDescent="0.4">
      <c r="A19" s="268">
        <v>4</v>
      </c>
      <c r="B19" s="283" t="s">
        <v>387</v>
      </c>
      <c r="C19" s="283"/>
      <c r="D19" s="283"/>
      <c r="E19" s="291" t="s">
        <v>237</v>
      </c>
      <c r="F19" s="285" t="s">
        <v>238</v>
      </c>
      <c r="G19" s="286" t="s">
        <v>239</v>
      </c>
      <c r="H19" s="287" t="s">
        <v>240</v>
      </c>
      <c r="I19" s="288" t="s">
        <v>173</v>
      </c>
      <c r="J19" s="289" t="s">
        <v>241</v>
      </c>
      <c r="K19" s="290" t="s">
        <v>242</v>
      </c>
      <c r="L19" s="291" t="s">
        <v>237</v>
      </c>
      <c r="M19" s="285" t="s">
        <v>238</v>
      </c>
      <c r="N19" s="286" t="s">
        <v>239</v>
      </c>
      <c r="O19" s="287" t="s">
        <v>240</v>
      </c>
      <c r="P19" s="292" t="s">
        <v>173</v>
      </c>
      <c r="Q19" s="289" t="s">
        <v>241</v>
      </c>
      <c r="R19" s="290" t="s">
        <v>242</v>
      </c>
      <c r="S19" s="291" t="s">
        <v>237</v>
      </c>
      <c r="T19" s="285" t="s">
        <v>238</v>
      </c>
      <c r="U19" s="286" t="s">
        <v>239</v>
      </c>
      <c r="V19" s="287" t="s">
        <v>240</v>
      </c>
      <c r="W19" s="288" t="s">
        <v>173</v>
      </c>
      <c r="X19" s="289" t="s">
        <v>241</v>
      </c>
      <c r="Y19" s="290" t="s">
        <v>242</v>
      </c>
      <c r="Z19" s="291" t="s">
        <v>237</v>
      </c>
      <c r="AA19" s="285" t="s">
        <v>238</v>
      </c>
      <c r="AB19" s="286" t="s">
        <v>239</v>
      </c>
      <c r="AC19" s="287" t="s">
        <v>240</v>
      </c>
      <c r="AD19" s="288" t="s">
        <v>173</v>
      </c>
      <c r="AE19" s="289" t="s">
        <v>241</v>
      </c>
      <c r="AF19" s="290" t="s">
        <v>242</v>
      </c>
      <c r="AG19" s="291" t="s">
        <v>237</v>
      </c>
      <c r="AH19" s="285" t="s">
        <v>238</v>
      </c>
      <c r="AI19" s="293" t="s">
        <v>239</v>
      </c>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c r="EZ19" s="316"/>
    </row>
    <row r="20" spans="1:156" s="282" customFormat="1" ht="16.899999999999999" customHeight="1" x14ac:dyDescent="0.15">
      <c r="A20" s="268">
        <v>11</v>
      </c>
      <c r="B20" s="294"/>
      <c r="C20" s="294"/>
      <c r="D20" s="294"/>
      <c r="E20" s="295"/>
      <c r="F20" s="295"/>
      <c r="G20" s="295"/>
      <c r="H20" s="295"/>
      <c r="I20" s="295"/>
      <c r="J20" s="295"/>
      <c r="K20" s="295"/>
      <c r="L20" s="295"/>
      <c r="M20" s="295"/>
      <c r="N20" s="295"/>
      <c r="O20" s="295"/>
      <c r="P20" s="295"/>
      <c r="Q20" s="295"/>
      <c r="R20" s="295"/>
      <c r="S20" s="295"/>
      <c r="T20" s="295"/>
      <c r="U20" s="295"/>
      <c r="V20" s="295"/>
      <c r="W20" s="295"/>
      <c r="X20" s="295"/>
      <c r="Y20" s="295"/>
      <c r="Z20" s="295"/>
      <c r="AA20" s="295"/>
      <c r="AB20" s="295"/>
      <c r="AC20" s="295"/>
      <c r="AD20" s="295"/>
      <c r="AE20" s="295"/>
      <c r="AF20" s="295"/>
      <c r="AG20" s="295"/>
      <c r="AH20" s="296"/>
      <c r="AI20" s="295"/>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c r="EZ20" s="316"/>
    </row>
    <row r="21" spans="1:156" ht="26.25" hidden="1" customHeight="1" x14ac:dyDescent="0.15">
      <c r="B21" s="297"/>
      <c r="C21" s="297"/>
      <c r="D21" s="297"/>
      <c r="E21" s="298"/>
      <c r="F21" s="298"/>
      <c r="G21" s="298"/>
      <c r="H21" s="298"/>
      <c r="I21" s="298"/>
      <c r="J21" s="298"/>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row>
    <row r="22" spans="1:156" ht="39" customHeight="1" x14ac:dyDescent="0.3">
      <c r="A22" s="268">
        <v>10</v>
      </c>
      <c r="B22" s="299"/>
      <c r="C22" s="300"/>
      <c r="D22" s="301"/>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3"/>
    </row>
    <row r="23" spans="1:156" ht="39" customHeight="1" x14ac:dyDescent="0.3">
      <c r="A23" s="268">
        <v>10</v>
      </c>
      <c r="B23" s="299"/>
      <c r="C23" s="300"/>
      <c r="D23" s="301"/>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c r="AC23" s="302"/>
      <c r="AD23" s="302"/>
      <c r="AE23" s="302"/>
      <c r="AF23" s="302"/>
      <c r="AG23" s="302"/>
      <c r="AH23" s="302"/>
      <c r="AI23" s="303"/>
    </row>
    <row r="24" spans="1:156" ht="39" customHeight="1" x14ac:dyDescent="0.3">
      <c r="A24" s="268">
        <v>10</v>
      </c>
      <c r="B24" s="299"/>
      <c r="C24" s="300"/>
      <c r="D24" s="301"/>
      <c r="E24" s="302"/>
      <c r="F24" s="302"/>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3"/>
    </row>
    <row r="25" spans="1:156" ht="39" customHeight="1" x14ac:dyDescent="0.3">
      <c r="A25" s="268">
        <v>10</v>
      </c>
      <c r="B25" s="299"/>
      <c r="C25" s="300"/>
      <c r="D25" s="301"/>
      <c r="E25" s="302"/>
      <c r="F25" s="302"/>
      <c r="G25" s="302"/>
      <c r="H25" s="302"/>
      <c r="I25" s="302"/>
      <c r="J25" s="302"/>
      <c r="K25" s="302"/>
      <c r="L25" s="302"/>
      <c r="M25" s="302"/>
      <c r="N25" s="302"/>
      <c r="O25" s="302"/>
      <c r="P25" s="302"/>
      <c r="Q25" s="302"/>
      <c r="R25" s="302"/>
      <c r="S25" s="302"/>
      <c r="T25" s="302"/>
      <c r="U25" s="302"/>
      <c r="V25" s="302"/>
      <c r="W25" s="302"/>
      <c r="X25" s="302"/>
      <c r="Y25" s="302"/>
      <c r="Z25" s="302"/>
      <c r="AA25" s="302"/>
      <c r="AB25" s="302"/>
      <c r="AC25" s="302"/>
      <c r="AD25" s="302"/>
      <c r="AE25" s="302"/>
      <c r="AF25" s="302"/>
      <c r="AG25" s="302"/>
      <c r="AH25" s="302"/>
      <c r="AI25" s="303"/>
    </row>
    <row r="26" spans="1:156" ht="39" customHeight="1" x14ac:dyDescent="0.3">
      <c r="A26" s="268">
        <v>10</v>
      </c>
      <c r="B26" s="299"/>
      <c r="C26" s="300"/>
      <c r="D26" s="301"/>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3"/>
    </row>
    <row r="27" spans="1:156" ht="39" customHeight="1" x14ac:dyDescent="0.3">
      <c r="A27" s="268">
        <v>10</v>
      </c>
      <c r="B27" s="299"/>
      <c r="C27" s="300"/>
      <c r="D27" s="301"/>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c r="AC27" s="302"/>
      <c r="AD27" s="302"/>
      <c r="AE27" s="302"/>
      <c r="AF27" s="302"/>
      <c r="AG27" s="302"/>
      <c r="AH27" s="302"/>
      <c r="AI27" s="303"/>
    </row>
    <row r="28" spans="1:156" ht="39" customHeight="1" x14ac:dyDescent="0.3">
      <c r="A28" s="268">
        <v>10</v>
      </c>
      <c r="B28" s="299"/>
      <c r="C28" s="300"/>
      <c r="D28" s="301"/>
      <c r="E28" s="302"/>
      <c r="F28" s="302"/>
      <c r="G28" s="302"/>
      <c r="H28" s="302"/>
      <c r="I28" s="302"/>
      <c r="J28" s="302"/>
      <c r="K28" s="302"/>
      <c r="L28" s="302"/>
      <c r="M28" s="302"/>
      <c r="N28" s="302"/>
      <c r="O28" s="302"/>
      <c r="P28" s="302"/>
      <c r="Q28" s="302"/>
      <c r="R28" s="302"/>
      <c r="S28" s="302"/>
      <c r="T28" s="302"/>
      <c r="U28" s="302"/>
      <c r="V28" s="302"/>
      <c r="W28" s="302"/>
      <c r="X28" s="302"/>
      <c r="Y28" s="302"/>
      <c r="Z28" s="302"/>
      <c r="AA28" s="302"/>
      <c r="AB28" s="302"/>
      <c r="AC28" s="302"/>
      <c r="AD28" s="302"/>
      <c r="AE28" s="302"/>
      <c r="AF28" s="302"/>
      <c r="AG28" s="302"/>
      <c r="AH28" s="302"/>
      <c r="AI28" s="303"/>
    </row>
    <row r="29" spans="1:156" ht="16.899999999999999" customHeight="1" x14ac:dyDescent="0.2">
      <c r="A29" s="268">
        <v>11</v>
      </c>
      <c r="B29" s="275"/>
      <c r="C29" s="275"/>
      <c r="D29" s="275"/>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M29" s="315"/>
    </row>
    <row r="30" spans="1:156" s="282" customFormat="1" ht="50.65" customHeight="1" x14ac:dyDescent="0.2">
      <c r="A30" s="268">
        <v>3</v>
      </c>
      <c r="B30" s="277" t="s">
        <v>403</v>
      </c>
      <c r="C30" s="277"/>
      <c r="D30" s="277"/>
      <c r="E30" s="278" t="s">
        <v>405</v>
      </c>
      <c r="F30" s="279" t="e">
        <f t="shared" ref="F30:AI30" si="2">E30+1</f>
        <v>#VALUE!</v>
      </c>
      <c r="G30" s="278" t="e">
        <f t="shared" si="2"/>
        <v>#VALUE!</v>
      </c>
      <c r="H30" s="279" t="e">
        <f t="shared" si="2"/>
        <v>#VALUE!</v>
      </c>
      <c r="I30" s="279" t="e">
        <f t="shared" si="2"/>
        <v>#VALUE!</v>
      </c>
      <c r="J30" s="279" t="e">
        <f t="shared" si="2"/>
        <v>#VALUE!</v>
      </c>
      <c r="K30" s="280" t="e">
        <f t="shared" si="2"/>
        <v>#VALUE!</v>
      </c>
      <c r="L30" s="278" t="e">
        <f t="shared" si="2"/>
        <v>#VALUE!</v>
      </c>
      <c r="M30" s="279" t="e">
        <f t="shared" si="2"/>
        <v>#VALUE!</v>
      </c>
      <c r="N30" s="279" t="e">
        <f t="shared" si="2"/>
        <v>#VALUE!</v>
      </c>
      <c r="O30" s="279" t="e">
        <f t="shared" si="2"/>
        <v>#VALUE!</v>
      </c>
      <c r="P30" s="279" t="e">
        <f t="shared" si="2"/>
        <v>#VALUE!</v>
      </c>
      <c r="Q30" s="279" t="e">
        <f t="shared" si="2"/>
        <v>#VALUE!</v>
      </c>
      <c r="R30" s="280" t="e">
        <f t="shared" si="2"/>
        <v>#VALUE!</v>
      </c>
      <c r="S30" s="278" t="e">
        <f t="shared" si="2"/>
        <v>#VALUE!</v>
      </c>
      <c r="T30" s="279" t="e">
        <f t="shared" si="2"/>
        <v>#VALUE!</v>
      </c>
      <c r="U30" s="279" t="e">
        <f t="shared" si="2"/>
        <v>#VALUE!</v>
      </c>
      <c r="V30" s="279" t="e">
        <f t="shared" si="2"/>
        <v>#VALUE!</v>
      </c>
      <c r="W30" s="279" t="e">
        <f t="shared" si="2"/>
        <v>#VALUE!</v>
      </c>
      <c r="X30" s="279" t="e">
        <f t="shared" si="2"/>
        <v>#VALUE!</v>
      </c>
      <c r="Y30" s="280" t="e">
        <f t="shared" si="2"/>
        <v>#VALUE!</v>
      </c>
      <c r="Z30" s="278" t="e">
        <f t="shared" si="2"/>
        <v>#VALUE!</v>
      </c>
      <c r="AA30" s="278" t="e">
        <f t="shared" si="2"/>
        <v>#VALUE!</v>
      </c>
      <c r="AB30" s="279" t="e">
        <f t="shared" si="2"/>
        <v>#VALUE!</v>
      </c>
      <c r="AC30" s="279" t="e">
        <f t="shared" si="2"/>
        <v>#VALUE!</v>
      </c>
      <c r="AD30" s="279" t="e">
        <f t="shared" si="2"/>
        <v>#VALUE!</v>
      </c>
      <c r="AE30" s="279" t="e">
        <f t="shared" si="2"/>
        <v>#VALUE!</v>
      </c>
      <c r="AF30" s="280" t="e">
        <f t="shared" si="2"/>
        <v>#VALUE!</v>
      </c>
      <c r="AG30" s="278" t="e">
        <f t="shared" si="2"/>
        <v>#VALUE!</v>
      </c>
      <c r="AH30" s="279" t="e">
        <f t="shared" si="2"/>
        <v>#VALUE!</v>
      </c>
      <c r="AI30" s="305" t="e">
        <f t="shared" si="2"/>
        <v>#VALUE!</v>
      </c>
      <c r="AK30" s="316"/>
      <c r="AL30" s="316"/>
      <c r="AM30" s="315"/>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row>
    <row r="31" spans="1:156" s="282" customFormat="1" ht="31.7" customHeight="1" x14ac:dyDescent="0.4">
      <c r="A31" s="268">
        <v>4</v>
      </c>
      <c r="B31" s="283" t="s">
        <v>404</v>
      </c>
      <c r="C31" s="283"/>
      <c r="D31" s="283"/>
      <c r="E31" s="287" t="s">
        <v>240</v>
      </c>
      <c r="F31" s="288" t="s">
        <v>173</v>
      </c>
      <c r="G31" s="321" t="s">
        <v>241</v>
      </c>
      <c r="H31" s="290" t="s">
        <v>242</v>
      </c>
      <c r="I31" s="291" t="s">
        <v>237</v>
      </c>
      <c r="J31" s="285" t="s">
        <v>238</v>
      </c>
      <c r="K31" s="286" t="s">
        <v>239</v>
      </c>
      <c r="L31" s="287" t="s">
        <v>240</v>
      </c>
      <c r="M31" s="288" t="s">
        <v>173</v>
      </c>
      <c r="N31" s="289" t="s">
        <v>241</v>
      </c>
      <c r="O31" s="290" t="s">
        <v>242</v>
      </c>
      <c r="P31" s="291" t="s">
        <v>237</v>
      </c>
      <c r="Q31" s="285" t="s">
        <v>238</v>
      </c>
      <c r="R31" s="286" t="s">
        <v>239</v>
      </c>
      <c r="S31" s="287" t="s">
        <v>240</v>
      </c>
      <c r="T31" s="288" t="s">
        <v>173</v>
      </c>
      <c r="U31" s="289" t="s">
        <v>241</v>
      </c>
      <c r="V31" s="290" t="s">
        <v>242</v>
      </c>
      <c r="W31" s="291" t="s">
        <v>237</v>
      </c>
      <c r="X31" s="285" t="s">
        <v>238</v>
      </c>
      <c r="Y31" s="286" t="s">
        <v>239</v>
      </c>
      <c r="Z31" s="287" t="s">
        <v>240</v>
      </c>
      <c r="AA31" s="292" t="s">
        <v>173</v>
      </c>
      <c r="AB31" s="289" t="s">
        <v>241</v>
      </c>
      <c r="AC31" s="290" t="s">
        <v>242</v>
      </c>
      <c r="AD31" s="291" t="s">
        <v>237</v>
      </c>
      <c r="AE31" s="285" t="s">
        <v>238</v>
      </c>
      <c r="AF31" s="286" t="s">
        <v>239</v>
      </c>
      <c r="AG31" s="287" t="s">
        <v>240</v>
      </c>
      <c r="AH31" s="288" t="s">
        <v>173</v>
      </c>
      <c r="AI31" s="309" t="s">
        <v>241</v>
      </c>
      <c r="AK31" s="316"/>
      <c r="AL31" s="316"/>
      <c r="AM31" s="316"/>
      <c r="AN31" s="316"/>
      <c r="AO31" s="316"/>
      <c r="AP31" s="316"/>
      <c r="AQ31" s="316"/>
      <c r="AR31" s="316"/>
      <c r="AS31" s="316"/>
      <c r="AT31" s="316"/>
      <c r="AU31" s="316"/>
      <c r="AV31" s="316"/>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row>
    <row r="32" spans="1:156" s="282" customFormat="1" ht="16.899999999999999" customHeight="1" x14ac:dyDescent="0.15">
      <c r="A32" s="268">
        <v>11</v>
      </c>
      <c r="B32" s="294"/>
      <c r="C32" s="294"/>
      <c r="D32" s="294"/>
      <c r="E32" s="295"/>
      <c r="F32" s="295"/>
      <c r="G32" s="295"/>
      <c r="H32" s="295"/>
      <c r="I32" s="295"/>
      <c r="J32" s="295"/>
      <c r="K32" s="295"/>
      <c r="L32" s="295"/>
      <c r="M32" s="295"/>
      <c r="N32" s="295"/>
      <c r="O32" s="295"/>
      <c r="P32" s="295"/>
      <c r="Q32" s="295"/>
      <c r="R32" s="295"/>
      <c r="S32" s="295"/>
      <c r="T32" s="295"/>
      <c r="U32" s="295"/>
      <c r="V32" s="295"/>
      <c r="W32" s="295"/>
      <c r="X32" s="295"/>
      <c r="Y32" s="295"/>
      <c r="Z32" s="295"/>
      <c r="AA32" s="295"/>
      <c r="AB32" s="295"/>
      <c r="AC32" s="295"/>
      <c r="AD32" s="295"/>
      <c r="AE32" s="295"/>
      <c r="AF32" s="295"/>
      <c r="AG32" s="295"/>
      <c r="AH32" s="296"/>
      <c r="AI32" s="295"/>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row>
    <row r="33" spans="1:35" ht="26.25" hidden="1" customHeight="1" x14ac:dyDescent="0.15">
      <c r="B33" s="297"/>
      <c r="C33" s="297"/>
      <c r="D33" s="297"/>
      <c r="E33" s="298"/>
      <c r="F33" s="298"/>
      <c r="G33" s="298"/>
      <c r="H33" s="298"/>
      <c r="I33" s="298"/>
      <c r="J33" s="298"/>
      <c r="K33" s="298"/>
      <c r="L33" s="298"/>
      <c r="M33" s="298"/>
      <c r="N33" s="298"/>
      <c r="O33" s="298"/>
      <c r="P33" s="298"/>
      <c r="Q33" s="298"/>
      <c r="R33" s="298"/>
      <c r="S33" s="298"/>
      <c r="T33" s="298"/>
      <c r="U33" s="298"/>
      <c r="V33" s="298"/>
      <c r="W33" s="298"/>
      <c r="X33" s="298"/>
      <c r="Y33" s="298"/>
      <c r="Z33" s="298"/>
      <c r="AA33" s="298"/>
      <c r="AB33" s="298"/>
      <c r="AC33" s="298"/>
      <c r="AD33" s="298"/>
      <c r="AE33" s="298"/>
      <c r="AF33" s="298"/>
      <c r="AG33" s="298"/>
      <c r="AH33" s="298"/>
      <c r="AI33" s="298"/>
    </row>
    <row r="34" spans="1:35" ht="39" customHeight="1" x14ac:dyDescent="0.3">
      <c r="A34" s="268">
        <v>10</v>
      </c>
      <c r="B34" s="299"/>
      <c r="C34" s="300"/>
      <c r="D34" s="301"/>
      <c r="E34" s="302"/>
      <c r="F34" s="302"/>
      <c r="G34" s="302"/>
      <c r="H34" s="302"/>
      <c r="I34" s="302"/>
      <c r="J34" s="302"/>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3"/>
    </row>
    <row r="35" spans="1:35" ht="39" customHeight="1" x14ac:dyDescent="0.3">
      <c r="A35" s="268">
        <v>10</v>
      </c>
      <c r="B35" s="299"/>
      <c r="C35" s="300"/>
      <c r="D35" s="301"/>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3"/>
    </row>
    <row r="36" spans="1:35" ht="39" customHeight="1" x14ac:dyDescent="0.3">
      <c r="A36" s="268">
        <v>10</v>
      </c>
      <c r="B36" s="299"/>
      <c r="C36" s="300"/>
      <c r="D36" s="301"/>
      <c r="E36" s="302"/>
      <c r="F36" s="302"/>
      <c r="G36" s="302"/>
      <c r="H36" s="302"/>
      <c r="I36" s="302"/>
      <c r="J36" s="302"/>
      <c r="K36" s="302"/>
      <c r="L36" s="302"/>
      <c r="M36" s="302"/>
      <c r="N36" s="302"/>
      <c r="O36" s="302"/>
      <c r="P36" s="302"/>
      <c r="Q36" s="302"/>
      <c r="R36" s="302"/>
      <c r="S36" s="302"/>
      <c r="T36" s="302"/>
      <c r="U36" s="302"/>
      <c r="V36" s="302"/>
      <c r="W36" s="302"/>
      <c r="X36" s="302"/>
      <c r="Y36" s="302"/>
      <c r="Z36" s="302"/>
      <c r="AA36" s="302"/>
      <c r="AB36" s="302"/>
      <c r="AC36" s="302"/>
      <c r="AD36" s="302"/>
      <c r="AE36" s="302"/>
      <c r="AF36" s="302"/>
      <c r="AG36" s="302"/>
      <c r="AH36" s="302"/>
      <c r="AI36" s="303"/>
    </row>
    <row r="37" spans="1:35" ht="39" customHeight="1" x14ac:dyDescent="0.3">
      <c r="A37" s="268">
        <v>10</v>
      </c>
      <c r="B37" s="299"/>
      <c r="C37" s="300"/>
      <c r="D37" s="301"/>
      <c r="E37" s="302"/>
      <c r="F37" s="302"/>
      <c r="G37" s="302"/>
      <c r="H37" s="302"/>
      <c r="I37" s="302"/>
      <c r="J37" s="302"/>
      <c r="K37" s="302"/>
      <c r="L37" s="302"/>
      <c r="M37" s="302"/>
      <c r="N37" s="302"/>
      <c r="O37" s="302"/>
      <c r="P37" s="302"/>
      <c r="Q37" s="302"/>
      <c r="R37" s="302"/>
      <c r="S37" s="302"/>
      <c r="T37" s="302"/>
      <c r="U37" s="302"/>
      <c r="V37" s="302"/>
      <c r="W37" s="302"/>
      <c r="X37" s="302"/>
      <c r="Y37" s="302"/>
      <c r="Z37" s="302"/>
      <c r="AA37" s="302"/>
      <c r="AB37" s="302"/>
      <c r="AC37" s="302"/>
      <c r="AD37" s="302"/>
      <c r="AE37" s="302"/>
      <c r="AF37" s="302"/>
      <c r="AG37" s="302"/>
      <c r="AH37" s="302"/>
      <c r="AI37" s="303"/>
    </row>
    <row r="38" spans="1:35" ht="39" customHeight="1" x14ac:dyDescent="0.3">
      <c r="A38" s="268">
        <v>10</v>
      </c>
      <c r="B38" s="299"/>
      <c r="C38" s="300"/>
      <c r="D38" s="301"/>
      <c r="E38" s="302"/>
      <c r="F38" s="302"/>
      <c r="G38" s="302"/>
      <c r="H38" s="302"/>
      <c r="I38" s="302"/>
      <c r="J38" s="302"/>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3"/>
    </row>
    <row r="39" spans="1:35" ht="39" customHeight="1" x14ac:dyDescent="0.3">
      <c r="A39" s="268">
        <v>10</v>
      </c>
      <c r="B39" s="299"/>
      <c r="C39" s="300"/>
      <c r="D39" s="301"/>
      <c r="E39" s="302"/>
      <c r="F39" s="302"/>
      <c r="G39" s="302"/>
      <c r="H39" s="302"/>
      <c r="I39" s="302"/>
      <c r="J39" s="302"/>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3"/>
    </row>
    <row r="40" spans="1:35" ht="39" customHeight="1" x14ac:dyDescent="0.3">
      <c r="A40" s="268">
        <v>10</v>
      </c>
      <c r="B40" s="299"/>
      <c r="C40" s="300"/>
      <c r="D40" s="301"/>
      <c r="E40" s="302"/>
      <c r="F40" s="302"/>
      <c r="G40" s="302"/>
      <c r="H40" s="302"/>
      <c r="I40" s="302"/>
      <c r="J40" s="302"/>
      <c r="K40" s="302"/>
      <c r="L40" s="302"/>
      <c r="M40" s="302"/>
      <c r="N40" s="302"/>
      <c r="O40" s="302"/>
      <c r="P40" s="302"/>
      <c r="Q40" s="302"/>
      <c r="R40" s="302"/>
      <c r="S40" s="302"/>
      <c r="T40" s="302"/>
      <c r="U40" s="302"/>
      <c r="V40" s="302"/>
      <c r="W40" s="302"/>
      <c r="X40" s="302"/>
      <c r="Y40" s="302"/>
      <c r="Z40" s="302"/>
      <c r="AA40" s="302"/>
      <c r="AB40" s="302"/>
      <c r="AC40" s="302"/>
      <c r="AD40" s="302"/>
      <c r="AE40" s="302"/>
      <c r="AF40" s="302"/>
      <c r="AG40" s="302"/>
      <c r="AH40" s="302"/>
      <c r="AI40" s="303"/>
    </row>
    <row r="41" spans="1:35" ht="9" customHeight="1" x14ac:dyDescent="0.15">
      <c r="A41" s="268">
        <v>20</v>
      </c>
      <c r="B41" s="297"/>
      <c r="C41" s="297"/>
      <c r="D41" s="297"/>
      <c r="E41" s="297"/>
      <c r="F41" s="297"/>
      <c r="G41" s="297"/>
      <c r="H41" s="297"/>
      <c r="I41" s="297"/>
      <c r="J41" s="297"/>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row>
    <row r="42" spans="1:35" ht="38.65" customHeight="1" x14ac:dyDescent="0.15">
      <c r="A42" s="268">
        <v>21</v>
      </c>
      <c r="B42" s="297"/>
      <c r="C42" s="297"/>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c r="AF42" s="297"/>
      <c r="AG42" s="297"/>
      <c r="AH42" s="297"/>
      <c r="AI42" s="297"/>
    </row>
    <row r="44" spans="1:35" s="314" customFormat="1" ht="21.2" customHeight="1" x14ac:dyDescent="0.15">
      <c r="A44" s="313"/>
    </row>
    <row r="45" spans="1:35" s="314" customFormat="1" ht="21.2" customHeight="1" x14ac:dyDescent="0.15">
      <c r="A45" s="313"/>
    </row>
    <row r="46" spans="1:35" s="314" customFormat="1" ht="21.2" customHeight="1" x14ac:dyDescent="0.15">
      <c r="A46" s="313"/>
    </row>
    <row r="47" spans="1:35" s="314" customFormat="1" ht="21.2" customHeight="1" x14ac:dyDescent="0.15">
      <c r="A47" s="313"/>
    </row>
    <row r="48" spans="1:35" s="314" customFormat="1" ht="21.2" customHeight="1" x14ac:dyDescent="0.15">
      <c r="A48" s="313"/>
    </row>
    <row r="49" spans="1:1" s="314" customFormat="1" ht="21.2" customHeight="1" x14ac:dyDescent="0.15">
      <c r="A49" s="313"/>
    </row>
    <row r="50" spans="1:1" s="314" customFormat="1" ht="21.2" customHeight="1" x14ac:dyDescent="0.15">
      <c r="A50" s="313"/>
    </row>
    <row r="51" spans="1:1" s="314" customFormat="1" ht="21.2" customHeight="1" x14ac:dyDescent="0.15">
      <c r="A51" s="313"/>
    </row>
    <row r="52" spans="1:1" s="314" customFormat="1" ht="21.2" customHeight="1" x14ac:dyDescent="0.15">
      <c r="A52" s="313"/>
    </row>
    <row r="53" spans="1:1" s="314" customFormat="1" ht="21.2" customHeight="1" x14ac:dyDescent="0.15">
      <c r="A53" s="313"/>
    </row>
    <row r="54" spans="1:1" s="314" customFormat="1" ht="21.2" customHeight="1" x14ac:dyDescent="0.15">
      <c r="A54" s="313"/>
    </row>
    <row r="55" spans="1:1" s="314" customFormat="1" ht="21.2" customHeight="1" x14ac:dyDescent="0.15">
      <c r="A55" s="313"/>
    </row>
    <row r="56" spans="1:1" s="314" customFormat="1" ht="21.2" customHeight="1" x14ac:dyDescent="0.15">
      <c r="A56" s="313"/>
    </row>
    <row r="57" spans="1:1" s="314" customFormat="1" ht="21.2" customHeight="1" x14ac:dyDescent="0.15">
      <c r="A57" s="313"/>
    </row>
    <row r="58" spans="1:1" s="314" customFormat="1" ht="21.2" customHeight="1" x14ac:dyDescent="0.15">
      <c r="A58" s="313"/>
    </row>
    <row r="59" spans="1:1" s="314" customFormat="1" ht="21.2" customHeight="1" x14ac:dyDescent="0.15">
      <c r="A59" s="313"/>
    </row>
    <row r="60" spans="1:1" s="314" customFormat="1" ht="21.2" customHeight="1" x14ac:dyDescent="0.15">
      <c r="A60" s="313"/>
    </row>
    <row r="61" spans="1:1" s="314" customFormat="1" ht="21.2" customHeight="1" x14ac:dyDescent="0.15">
      <c r="A61" s="313"/>
    </row>
    <row r="62" spans="1:1" s="314" customFormat="1" ht="21.2" customHeight="1" x14ac:dyDescent="0.15">
      <c r="A62" s="313"/>
    </row>
    <row r="63" spans="1:1" s="314" customFormat="1" ht="21.2" customHeight="1" x14ac:dyDescent="0.15">
      <c r="A63" s="313"/>
    </row>
    <row r="64" spans="1:1" s="314" customFormat="1" ht="21.2" customHeight="1" x14ac:dyDescent="0.15">
      <c r="A64" s="313"/>
    </row>
    <row r="65" spans="1:1" s="314" customFormat="1" ht="21.2" customHeight="1" x14ac:dyDescent="0.15">
      <c r="A65" s="313"/>
    </row>
    <row r="66" spans="1:1" s="314" customFormat="1" ht="21.2" customHeight="1" x14ac:dyDescent="0.15">
      <c r="A66" s="313"/>
    </row>
    <row r="67" spans="1:1" s="314" customFormat="1" ht="21.2" customHeight="1" x14ac:dyDescent="0.15">
      <c r="A67" s="313"/>
    </row>
    <row r="68" spans="1:1" s="314" customFormat="1" ht="21.2" customHeight="1" x14ac:dyDescent="0.15">
      <c r="A68" s="313"/>
    </row>
    <row r="69" spans="1:1" s="314" customFormat="1" ht="21.2" customHeight="1" x14ac:dyDescent="0.15">
      <c r="A69" s="313"/>
    </row>
    <row r="70" spans="1:1" s="314" customFormat="1" ht="21.2" customHeight="1" x14ac:dyDescent="0.15">
      <c r="A70" s="313"/>
    </row>
    <row r="71" spans="1:1" s="314" customFormat="1" ht="21.2" customHeight="1" x14ac:dyDescent="0.15">
      <c r="A71" s="313"/>
    </row>
    <row r="72" spans="1:1" s="314" customFormat="1" ht="21.2" customHeight="1" x14ac:dyDescent="0.15">
      <c r="A72" s="313"/>
    </row>
    <row r="73" spans="1:1" s="314" customFormat="1" ht="21.2" customHeight="1" x14ac:dyDescent="0.15">
      <c r="A73" s="313"/>
    </row>
    <row r="74" spans="1:1" s="314" customFormat="1" ht="21.2" customHeight="1" x14ac:dyDescent="0.15">
      <c r="A74" s="313"/>
    </row>
    <row r="75" spans="1:1" s="314" customFormat="1" ht="21.2" customHeight="1" x14ac:dyDescent="0.15">
      <c r="A75" s="313"/>
    </row>
    <row r="76" spans="1:1" s="314" customFormat="1" ht="21.2" customHeight="1" x14ac:dyDescent="0.15">
      <c r="A76" s="313"/>
    </row>
    <row r="77" spans="1:1" s="314" customFormat="1" ht="21.2" customHeight="1" x14ac:dyDescent="0.15">
      <c r="A77" s="313"/>
    </row>
    <row r="78" spans="1:1" s="314" customFormat="1" ht="21.2" customHeight="1" x14ac:dyDescent="0.15">
      <c r="A78" s="313"/>
    </row>
    <row r="79" spans="1:1" s="314" customFormat="1" ht="21.2" customHeight="1" x14ac:dyDescent="0.15">
      <c r="A79" s="313"/>
    </row>
    <row r="80" spans="1:1" s="314" customFormat="1" ht="21.2" customHeight="1" x14ac:dyDescent="0.15">
      <c r="A80" s="313"/>
    </row>
    <row r="81" spans="1:1" s="314" customFormat="1" ht="21.2" customHeight="1" x14ac:dyDescent="0.15">
      <c r="A81" s="313"/>
    </row>
    <row r="82" spans="1:1" s="314" customFormat="1" ht="21.2" customHeight="1" x14ac:dyDescent="0.15">
      <c r="A82" s="313"/>
    </row>
    <row r="83" spans="1:1" s="314" customFormat="1" ht="21.2" customHeight="1" x14ac:dyDescent="0.15">
      <c r="A83" s="313"/>
    </row>
    <row r="84" spans="1:1" s="314" customFormat="1" ht="21.2" customHeight="1" x14ac:dyDescent="0.15">
      <c r="A84" s="313"/>
    </row>
    <row r="85" spans="1:1" s="314" customFormat="1" ht="21.2" customHeight="1" x14ac:dyDescent="0.15">
      <c r="A85" s="313"/>
    </row>
    <row r="86" spans="1:1" s="314" customFormat="1" ht="21.2" customHeight="1" x14ac:dyDescent="0.15">
      <c r="A86" s="313"/>
    </row>
    <row r="87" spans="1:1" s="314" customFormat="1" ht="21.2" customHeight="1" x14ac:dyDescent="0.15">
      <c r="A87" s="313"/>
    </row>
    <row r="88" spans="1:1" s="314" customFormat="1" ht="21.2" customHeight="1" x14ac:dyDescent="0.15">
      <c r="A88" s="313"/>
    </row>
    <row r="89" spans="1:1" s="314" customFormat="1" ht="21.2" customHeight="1" x14ac:dyDescent="0.15">
      <c r="A89" s="313"/>
    </row>
    <row r="90" spans="1:1" s="314" customFormat="1" ht="21.2" customHeight="1" x14ac:dyDescent="0.15">
      <c r="A90" s="313"/>
    </row>
    <row r="91" spans="1:1" s="314" customFormat="1" ht="21.2" customHeight="1" x14ac:dyDescent="0.15">
      <c r="A91" s="313"/>
    </row>
    <row r="92" spans="1:1" s="314" customFormat="1" ht="21.2" customHeight="1" x14ac:dyDescent="0.15">
      <c r="A92" s="313"/>
    </row>
    <row r="93" spans="1:1" s="314" customFormat="1" ht="21.2" customHeight="1" x14ac:dyDescent="0.15">
      <c r="A93" s="313"/>
    </row>
    <row r="94" spans="1:1" s="314" customFormat="1" ht="21.2" customHeight="1" x14ac:dyDescent="0.15">
      <c r="A94" s="313"/>
    </row>
    <row r="95" spans="1:1" s="314" customFormat="1" ht="21.2" customHeight="1" x14ac:dyDescent="0.15">
      <c r="A95" s="313"/>
    </row>
    <row r="96" spans="1:1" s="314" customFormat="1" ht="21.2" customHeight="1" x14ac:dyDescent="0.15">
      <c r="A96" s="313"/>
    </row>
    <row r="97" spans="1:1" s="314" customFormat="1" ht="21.2" customHeight="1" x14ac:dyDescent="0.15">
      <c r="A97" s="313"/>
    </row>
    <row r="98" spans="1:1" s="314" customFormat="1" ht="21.2" customHeight="1" x14ac:dyDescent="0.15">
      <c r="A98" s="313"/>
    </row>
    <row r="99" spans="1:1" s="314" customFormat="1" ht="21.2" customHeight="1" x14ac:dyDescent="0.15">
      <c r="A99" s="313"/>
    </row>
    <row r="100" spans="1:1" s="314" customFormat="1" ht="21.2" customHeight="1" x14ac:dyDescent="0.15">
      <c r="A100" s="313"/>
    </row>
    <row r="101" spans="1:1" s="314" customFormat="1" ht="21.2" customHeight="1" x14ac:dyDescent="0.15">
      <c r="A101" s="313"/>
    </row>
    <row r="102" spans="1:1" s="314" customFormat="1" ht="21.2" customHeight="1" x14ac:dyDescent="0.15">
      <c r="A102" s="313"/>
    </row>
    <row r="103" spans="1:1" s="314" customFormat="1" ht="21.2" customHeight="1" x14ac:dyDescent="0.15">
      <c r="A103" s="313"/>
    </row>
    <row r="104" spans="1:1" s="314" customFormat="1" ht="21.2" customHeight="1" x14ac:dyDescent="0.15">
      <c r="A104" s="313"/>
    </row>
    <row r="105" spans="1:1" s="314" customFormat="1" ht="21.2" customHeight="1" x14ac:dyDescent="0.15">
      <c r="A105" s="313"/>
    </row>
    <row r="106" spans="1:1" s="314" customFormat="1" ht="21.2" customHeight="1" x14ac:dyDescent="0.15">
      <c r="A106" s="313"/>
    </row>
    <row r="107" spans="1:1" s="314" customFormat="1" ht="21.2" customHeight="1" x14ac:dyDescent="0.15">
      <c r="A107" s="313"/>
    </row>
    <row r="108" spans="1:1" s="314" customFormat="1" ht="21.2" customHeight="1" x14ac:dyDescent="0.15">
      <c r="A108" s="313"/>
    </row>
    <row r="109" spans="1:1" s="314" customFormat="1" ht="21.2" customHeight="1" x14ac:dyDescent="0.15">
      <c r="A109" s="313"/>
    </row>
    <row r="110" spans="1:1" s="314" customFormat="1" ht="21.2" customHeight="1" x14ac:dyDescent="0.15">
      <c r="A110" s="313"/>
    </row>
    <row r="111" spans="1:1" s="314" customFormat="1" ht="21.2" customHeight="1" x14ac:dyDescent="0.15">
      <c r="A111" s="313"/>
    </row>
    <row r="112" spans="1:1" s="314" customFormat="1" ht="21.2" customHeight="1" x14ac:dyDescent="0.15">
      <c r="A112" s="313"/>
    </row>
    <row r="113" spans="1:1" s="314" customFormat="1" ht="21.2" customHeight="1" x14ac:dyDescent="0.15">
      <c r="A113" s="313"/>
    </row>
    <row r="114" spans="1:1" s="314" customFormat="1" ht="21.2" customHeight="1" x14ac:dyDescent="0.15">
      <c r="A114" s="313"/>
    </row>
    <row r="115" spans="1:1" s="314" customFormat="1" ht="21.2" customHeight="1" x14ac:dyDescent="0.15">
      <c r="A115" s="313"/>
    </row>
    <row r="116" spans="1:1" s="314" customFormat="1" ht="21.2" customHeight="1" x14ac:dyDescent="0.15">
      <c r="A116" s="313"/>
    </row>
    <row r="117" spans="1:1" s="314" customFormat="1" ht="21.2" customHeight="1" x14ac:dyDescent="0.15">
      <c r="A117" s="313"/>
    </row>
    <row r="118" spans="1:1" s="314" customFormat="1" ht="21.2" customHeight="1" x14ac:dyDescent="0.15">
      <c r="A118" s="313"/>
    </row>
    <row r="119" spans="1:1" s="314" customFormat="1" ht="21.2" customHeight="1" x14ac:dyDescent="0.15">
      <c r="A119" s="313"/>
    </row>
    <row r="120" spans="1:1" s="314" customFormat="1" ht="21.2" customHeight="1" x14ac:dyDescent="0.15">
      <c r="A120" s="313"/>
    </row>
    <row r="121" spans="1:1" s="314" customFormat="1" ht="21.2" customHeight="1" x14ac:dyDescent="0.15">
      <c r="A121" s="313"/>
    </row>
    <row r="122" spans="1:1" s="314" customFormat="1" ht="21.2" customHeight="1" x14ac:dyDescent="0.15">
      <c r="A122" s="313"/>
    </row>
    <row r="123" spans="1:1" s="314" customFormat="1" ht="21.2" customHeight="1" x14ac:dyDescent="0.15">
      <c r="A123" s="313"/>
    </row>
    <row r="124" spans="1:1" s="314" customFormat="1" ht="21.2" customHeight="1" x14ac:dyDescent="0.15">
      <c r="A124" s="313"/>
    </row>
    <row r="125" spans="1:1" s="314" customFormat="1" ht="21.2" customHeight="1" x14ac:dyDescent="0.15">
      <c r="A125" s="313"/>
    </row>
    <row r="126" spans="1:1" s="314" customFormat="1" ht="21.2" customHeight="1" x14ac:dyDescent="0.15">
      <c r="A126" s="313"/>
    </row>
    <row r="127" spans="1:1" s="314" customFormat="1" ht="21.2" customHeight="1" x14ac:dyDescent="0.15">
      <c r="A127" s="313"/>
    </row>
    <row r="128" spans="1:1" s="314" customFormat="1" ht="21.2" customHeight="1" x14ac:dyDescent="0.15">
      <c r="A128" s="313"/>
    </row>
    <row r="129" spans="1:1" s="314" customFormat="1" ht="21.2" customHeight="1" x14ac:dyDescent="0.15">
      <c r="A129" s="313"/>
    </row>
    <row r="130" spans="1:1" s="314" customFormat="1" ht="21.2" customHeight="1" x14ac:dyDescent="0.15">
      <c r="A130" s="313"/>
    </row>
    <row r="131" spans="1:1" s="314" customFormat="1" ht="21.2" customHeight="1" x14ac:dyDescent="0.15">
      <c r="A131" s="313"/>
    </row>
    <row r="132" spans="1:1" s="314" customFormat="1" ht="21.2" customHeight="1" x14ac:dyDescent="0.15">
      <c r="A132" s="313"/>
    </row>
    <row r="133" spans="1:1" s="314" customFormat="1" ht="21.2" customHeight="1" x14ac:dyDescent="0.15">
      <c r="A133" s="313"/>
    </row>
    <row r="134" spans="1:1" s="314" customFormat="1" ht="21.2" customHeight="1" x14ac:dyDescent="0.15">
      <c r="A134" s="313"/>
    </row>
    <row r="135" spans="1:1" s="314" customFormat="1" ht="21.2" customHeight="1" x14ac:dyDescent="0.15">
      <c r="A135" s="313"/>
    </row>
    <row r="136" spans="1:1" s="314" customFormat="1" ht="21.2" customHeight="1" x14ac:dyDescent="0.15">
      <c r="A136" s="313"/>
    </row>
    <row r="137" spans="1:1" s="314" customFormat="1" ht="21.2" customHeight="1" x14ac:dyDescent="0.15">
      <c r="A137" s="313"/>
    </row>
    <row r="138" spans="1:1" s="314" customFormat="1" ht="21.2" customHeight="1" x14ac:dyDescent="0.15">
      <c r="A138" s="313"/>
    </row>
    <row r="139" spans="1:1" s="314" customFormat="1" ht="21.2" customHeight="1" x14ac:dyDescent="0.15">
      <c r="A139" s="313"/>
    </row>
    <row r="140" spans="1:1" s="314" customFormat="1" ht="21.2" customHeight="1" x14ac:dyDescent="0.15">
      <c r="A140" s="313"/>
    </row>
    <row r="141" spans="1:1" s="314" customFormat="1" ht="21.2" customHeight="1" x14ac:dyDescent="0.15">
      <c r="A141" s="313"/>
    </row>
    <row r="142" spans="1:1" s="314" customFormat="1" ht="21.2" customHeight="1" x14ac:dyDescent="0.15">
      <c r="A142" s="313"/>
    </row>
    <row r="143" spans="1:1" s="314" customFormat="1" ht="21.2" customHeight="1" x14ac:dyDescent="0.15">
      <c r="A143" s="313"/>
    </row>
    <row r="144" spans="1:1" s="314" customFormat="1" ht="21.2" customHeight="1" x14ac:dyDescent="0.15">
      <c r="A144" s="313"/>
    </row>
    <row r="145" spans="1:1" s="314" customFormat="1" ht="21.2" customHeight="1" x14ac:dyDescent="0.15">
      <c r="A145" s="313"/>
    </row>
    <row r="146" spans="1:1" s="314" customFormat="1" ht="21.2" customHeight="1" x14ac:dyDescent="0.15">
      <c r="A146" s="313"/>
    </row>
    <row r="147" spans="1:1" s="314" customFormat="1" ht="21.2" customHeight="1" x14ac:dyDescent="0.15">
      <c r="A147" s="313"/>
    </row>
    <row r="148" spans="1:1" s="314" customFormat="1" ht="21.2" customHeight="1" x14ac:dyDescent="0.15">
      <c r="A148" s="313"/>
    </row>
    <row r="149" spans="1:1" s="314" customFormat="1" ht="21.2" customHeight="1" x14ac:dyDescent="0.15">
      <c r="A149" s="313"/>
    </row>
    <row r="150" spans="1:1" s="314" customFormat="1" ht="21.2" customHeight="1" x14ac:dyDescent="0.15">
      <c r="A150" s="313"/>
    </row>
    <row r="151" spans="1:1" s="314" customFormat="1" ht="21.2" customHeight="1" x14ac:dyDescent="0.15">
      <c r="A151" s="313"/>
    </row>
    <row r="152" spans="1:1" s="314" customFormat="1" ht="21.2" customHeight="1" x14ac:dyDescent="0.15">
      <c r="A152" s="313"/>
    </row>
    <row r="153" spans="1:1" s="314" customFormat="1" ht="21.2" customHeight="1" x14ac:dyDescent="0.15">
      <c r="A153" s="313"/>
    </row>
    <row r="154" spans="1:1" s="314" customFormat="1" ht="21.2" customHeight="1" x14ac:dyDescent="0.15">
      <c r="A154" s="313"/>
    </row>
    <row r="155" spans="1:1" s="314" customFormat="1" ht="21.2" customHeight="1" x14ac:dyDescent="0.15">
      <c r="A155" s="313"/>
    </row>
    <row r="156" spans="1:1" s="314" customFormat="1" ht="21.2" customHeight="1" x14ac:dyDescent="0.15">
      <c r="A156" s="313"/>
    </row>
    <row r="157" spans="1:1" s="314" customFormat="1" ht="21.2" customHeight="1" x14ac:dyDescent="0.15">
      <c r="A157" s="313"/>
    </row>
    <row r="158" spans="1:1" s="314" customFormat="1" ht="21.2" customHeight="1" x14ac:dyDescent="0.15">
      <c r="A158" s="313"/>
    </row>
    <row r="159" spans="1:1" s="314" customFormat="1" ht="21.2" customHeight="1" x14ac:dyDescent="0.15">
      <c r="A159" s="313"/>
    </row>
    <row r="160" spans="1:1" s="314" customFormat="1" ht="21.2" customHeight="1" x14ac:dyDescent="0.15">
      <c r="A160" s="313"/>
    </row>
    <row r="161" spans="1:1" s="314" customFormat="1" ht="21.2" customHeight="1" x14ac:dyDescent="0.15">
      <c r="A161" s="313"/>
    </row>
    <row r="162" spans="1:1" s="314" customFormat="1" ht="21.2" customHeight="1" x14ac:dyDescent="0.15">
      <c r="A162" s="313"/>
    </row>
    <row r="163" spans="1:1" s="314" customFormat="1" ht="21.2" customHeight="1" x14ac:dyDescent="0.15">
      <c r="A163" s="313"/>
    </row>
    <row r="164" spans="1:1" s="314" customFormat="1" ht="21.2" customHeight="1" x14ac:dyDescent="0.15">
      <c r="A164" s="313"/>
    </row>
    <row r="165" spans="1:1" s="314" customFormat="1" ht="21.2" customHeight="1" x14ac:dyDescent="0.15">
      <c r="A165" s="313"/>
    </row>
    <row r="166" spans="1:1" s="314" customFormat="1" ht="21.2" customHeight="1" x14ac:dyDescent="0.15">
      <c r="A166" s="313"/>
    </row>
    <row r="167" spans="1:1" s="314" customFormat="1" ht="21.2" customHeight="1" x14ac:dyDescent="0.15">
      <c r="A167" s="313"/>
    </row>
    <row r="168" spans="1:1" s="314" customFormat="1" ht="21.2" customHeight="1" x14ac:dyDescent="0.15">
      <c r="A168" s="313"/>
    </row>
    <row r="169" spans="1:1" s="314" customFormat="1" ht="21.2" customHeight="1" x14ac:dyDescent="0.15">
      <c r="A169" s="313"/>
    </row>
    <row r="170" spans="1:1" s="314" customFormat="1" ht="21.2" customHeight="1" x14ac:dyDescent="0.15">
      <c r="A170" s="313"/>
    </row>
    <row r="171" spans="1:1" s="314" customFormat="1" ht="21.2" customHeight="1" x14ac:dyDescent="0.15">
      <c r="A171" s="313"/>
    </row>
    <row r="172" spans="1:1" s="314" customFormat="1" ht="21.2" customHeight="1" x14ac:dyDescent="0.15">
      <c r="A172" s="313"/>
    </row>
    <row r="173" spans="1:1" s="314" customFormat="1" ht="21.2" customHeight="1" x14ac:dyDescent="0.15">
      <c r="A173" s="313"/>
    </row>
    <row r="174" spans="1:1" s="314" customFormat="1" ht="21.2" customHeight="1" x14ac:dyDescent="0.15">
      <c r="A174" s="313"/>
    </row>
    <row r="175" spans="1:1" s="314" customFormat="1" ht="21.2" customHeight="1" x14ac:dyDescent="0.15">
      <c r="A175" s="313"/>
    </row>
    <row r="176" spans="1:1" s="314" customFormat="1" ht="21.2" customHeight="1" x14ac:dyDescent="0.15">
      <c r="A176" s="313"/>
    </row>
    <row r="177" spans="1:1" s="314" customFormat="1" ht="21.2" customHeight="1" x14ac:dyDescent="0.15">
      <c r="A177" s="313"/>
    </row>
    <row r="178" spans="1:1" s="314" customFormat="1" ht="21.2" customHeight="1" x14ac:dyDescent="0.15">
      <c r="A178" s="313"/>
    </row>
    <row r="179" spans="1:1" s="314" customFormat="1" ht="21.2" customHeight="1" x14ac:dyDescent="0.15">
      <c r="A179" s="313"/>
    </row>
    <row r="180" spans="1:1" s="314" customFormat="1" ht="21.2" customHeight="1" x14ac:dyDescent="0.15">
      <c r="A180" s="313"/>
    </row>
    <row r="181" spans="1:1" s="314" customFormat="1" ht="21.2" customHeight="1" x14ac:dyDescent="0.15">
      <c r="A181" s="313"/>
    </row>
    <row r="182" spans="1:1" s="314" customFormat="1" ht="21.2" customHeight="1" x14ac:dyDescent="0.15">
      <c r="A182" s="313"/>
    </row>
    <row r="183" spans="1:1" s="314" customFormat="1" ht="21.2" customHeight="1" x14ac:dyDescent="0.15">
      <c r="A183" s="313"/>
    </row>
    <row r="184" spans="1:1" s="314" customFormat="1" ht="21.2" customHeight="1" x14ac:dyDescent="0.15">
      <c r="A184" s="313"/>
    </row>
    <row r="185" spans="1:1" s="314" customFormat="1" ht="21.2" customHeight="1" x14ac:dyDescent="0.15">
      <c r="A185" s="313"/>
    </row>
    <row r="186" spans="1:1" s="314" customFormat="1" ht="21.2" customHeight="1" x14ac:dyDescent="0.15">
      <c r="A186" s="313"/>
    </row>
    <row r="187" spans="1:1" s="314" customFormat="1" ht="21.2" customHeight="1" x14ac:dyDescent="0.15">
      <c r="A187" s="313"/>
    </row>
    <row r="188" spans="1:1" s="314" customFormat="1" ht="21.2" customHeight="1" x14ac:dyDescent="0.15">
      <c r="A188" s="313"/>
    </row>
    <row r="189" spans="1:1" s="314" customFormat="1" ht="21.2" customHeight="1" x14ac:dyDescent="0.15">
      <c r="A189" s="313"/>
    </row>
    <row r="190" spans="1:1" s="314" customFormat="1" ht="21.2" customHeight="1" x14ac:dyDescent="0.15">
      <c r="A190" s="313"/>
    </row>
    <row r="191" spans="1:1" s="314" customFormat="1" ht="21.2" customHeight="1" x14ac:dyDescent="0.15">
      <c r="A191" s="313"/>
    </row>
    <row r="192" spans="1:1" s="314" customFormat="1" ht="21.2" customHeight="1" x14ac:dyDescent="0.15">
      <c r="A192" s="313"/>
    </row>
    <row r="193" spans="1:1" s="314" customFormat="1" ht="21.2" customHeight="1" x14ac:dyDescent="0.15">
      <c r="A193" s="313"/>
    </row>
    <row r="194" spans="1:1" s="314" customFormat="1" ht="21.2" customHeight="1" x14ac:dyDescent="0.15">
      <c r="A194" s="313"/>
    </row>
    <row r="195" spans="1:1" s="314" customFormat="1" ht="21.2" customHeight="1" x14ac:dyDescent="0.15">
      <c r="A195" s="313"/>
    </row>
    <row r="196" spans="1:1" s="314" customFormat="1" ht="21.2" customHeight="1" x14ac:dyDescent="0.15">
      <c r="A196" s="313"/>
    </row>
    <row r="197" spans="1:1" s="314" customFormat="1" ht="21.2" customHeight="1" x14ac:dyDescent="0.15">
      <c r="A197" s="313"/>
    </row>
    <row r="198" spans="1:1" s="314" customFormat="1" ht="21.2" customHeight="1" x14ac:dyDescent="0.15">
      <c r="A198" s="313"/>
    </row>
    <row r="199" spans="1:1" s="314" customFormat="1" ht="21.2" customHeight="1" x14ac:dyDescent="0.15">
      <c r="A199" s="313"/>
    </row>
    <row r="200" spans="1:1" s="314" customFormat="1" ht="21.2" customHeight="1" x14ac:dyDescent="0.15">
      <c r="A200" s="313"/>
    </row>
    <row r="201" spans="1:1" s="314" customFormat="1" ht="21.2" customHeight="1" x14ac:dyDescent="0.15">
      <c r="A201" s="313"/>
    </row>
    <row r="202" spans="1:1" s="314" customFormat="1" ht="21.2" customHeight="1" x14ac:dyDescent="0.15">
      <c r="A202" s="313"/>
    </row>
    <row r="203" spans="1:1" s="314" customFormat="1" ht="21.2" customHeight="1" x14ac:dyDescent="0.15">
      <c r="A203" s="313"/>
    </row>
    <row r="204" spans="1:1" s="314" customFormat="1" ht="21.2" customHeight="1" x14ac:dyDescent="0.15">
      <c r="A204" s="313"/>
    </row>
    <row r="205" spans="1:1" s="314" customFormat="1" ht="21.2" customHeight="1" x14ac:dyDescent="0.15">
      <c r="A205" s="313"/>
    </row>
    <row r="206" spans="1:1" s="314" customFormat="1" ht="21.2" customHeight="1" x14ac:dyDescent="0.15">
      <c r="A206" s="313"/>
    </row>
    <row r="207" spans="1:1" s="314" customFormat="1" ht="21.2" customHeight="1" x14ac:dyDescent="0.15">
      <c r="A207" s="313"/>
    </row>
    <row r="208" spans="1:1" s="314" customFormat="1" ht="21.2" customHeight="1" x14ac:dyDescent="0.15">
      <c r="A208" s="313"/>
    </row>
    <row r="209" spans="1:1" s="314" customFormat="1" ht="21.2" customHeight="1" x14ac:dyDescent="0.15">
      <c r="A209" s="313"/>
    </row>
    <row r="210" spans="1:1" s="314" customFormat="1" ht="21.2" customHeight="1" x14ac:dyDescent="0.15">
      <c r="A210" s="313"/>
    </row>
    <row r="211" spans="1:1" s="314" customFormat="1" ht="21.2" customHeight="1" x14ac:dyDescent="0.15">
      <c r="A211" s="313"/>
    </row>
    <row r="212" spans="1:1" s="314" customFormat="1" ht="21.2" customHeight="1" x14ac:dyDescent="0.15">
      <c r="A212" s="313"/>
    </row>
    <row r="213" spans="1:1" s="314" customFormat="1" ht="21.2" customHeight="1" x14ac:dyDescent="0.15">
      <c r="A213" s="313"/>
    </row>
    <row r="214" spans="1:1" s="314" customFormat="1" ht="21.2" customHeight="1" x14ac:dyDescent="0.15">
      <c r="A214" s="313"/>
    </row>
    <row r="215" spans="1:1" s="314" customFormat="1" ht="21.2" customHeight="1" x14ac:dyDescent="0.15">
      <c r="A215" s="313"/>
    </row>
    <row r="216" spans="1:1" s="314" customFormat="1" ht="21.2" customHeight="1" x14ac:dyDescent="0.15">
      <c r="A216" s="313"/>
    </row>
    <row r="217" spans="1:1" s="314" customFormat="1" ht="21.2" customHeight="1" x14ac:dyDescent="0.15">
      <c r="A217" s="313"/>
    </row>
    <row r="218" spans="1:1" s="314" customFormat="1" ht="21.2" customHeight="1" x14ac:dyDescent="0.15">
      <c r="A218" s="313"/>
    </row>
    <row r="219" spans="1:1" s="314" customFormat="1" ht="21.2" customHeight="1" x14ac:dyDescent="0.15">
      <c r="A219" s="313"/>
    </row>
    <row r="220" spans="1:1" s="314" customFormat="1" ht="21.2" customHeight="1" x14ac:dyDescent="0.15">
      <c r="A220" s="313"/>
    </row>
    <row r="221" spans="1:1" s="314" customFormat="1" ht="21.2" customHeight="1" x14ac:dyDescent="0.15">
      <c r="A221" s="313"/>
    </row>
    <row r="222" spans="1:1" s="314" customFormat="1" ht="21.2" customHeight="1" x14ac:dyDescent="0.15">
      <c r="A222" s="313"/>
    </row>
    <row r="223" spans="1:1" s="314" customFormat="1" ht="21.2" customHeight="1" x14ac:dyDescent="0.15">
      <c r="A223" s="313"/>
    </row>
    <row r="224" spans="1:1" s="314" customFormat="1" ht="21.2" customHeight="1" x14ac:dyDescent="0.15">
      <c r="A224" s="313"/>
    </row>
    <row r="225" spans="1:1" s="314" customFormat="1" ht="21.2" customHeight="1" x14ac:dyDescent="0.15">
      <c r="A225" s="313"/>
    </row>
    <row r="226" spans="1:1" s="314" customFormat="1" ht="21.2" customHeight="1" x14ac:dyDescent="0.15">
      <c r="A226" s="313"/>
    </row>
    <row r="227" spans="1:1" s="314" customFormat="1" ht="21.2" customHeight="1" x14ac:dyDescent="0.15">
      <c r="A227" s="313"/>
    </row>
    <row r="228" spans="1:1" s="314" customFormat="1" ht="21.2" customHeight="1" x14ac:dyDescent="0.15">
      <c r="A228" s="313"/>
    </row>
    <row r="229" spans="1:1" s="314" customFormat="1" ht="21.2" customHeight="1" x14ac:dyDescent="0.15">
      <c r="A229" s="313"/>
    </row>
    <row r="230" spans="1:1" s="314" customFormat="1" ht="21.2" customHeight="1" x14ac:dyDescent="0.15">
      <c r="A230" s="313"/>
    </row>
    <row r="231" spans="1:1" s="314" customFormat="1" ht="21.2" customHeight="1" x14ac:dyDescent="0.15">
      <c r="A231" s="313"/>
    </row>
    <row r="232" spans="1:1" s="314" customFormat="1" ht="21.2" customHeight="1" x14ac:dyDescent="0.15">
      <c r="A232" s="313"/>
    </row>
    <row r="233" spans="1:1" s="314" customFormat="1" ht="21.2" customHeight="1" x14ac:dyDescent="0.15">
      <c r="A233" s="313"/>
    </row>
    <row r="234" spans="1:1" s="314" customFormat="1" ht="21.2" customHeight="1" x14ac:dyDescent="0.15">
      <c r="A234" s="313"/>
    </row>
    <row r="235" spans="1:1" s="314" customFormat="1" ht="21.2" customHeight="1" x14ac:dyDescent="0.15">
      <c r="A235" s="313"/>
    </row>
    <row r="236" spans="1:1" s="314" customFormat="1" ht="21.2" customHeight="1" x14ac:dyDescent="0.15">
      <c r="A236" s="313"/>
    </row>
    <row r="237" spans="1:1" s="314" customFormat="1" ht="21.2" customHeight="1" x14ac:dyDescent="0.15">
      <c r="A237" s="313"/>
    </row>
    <row r="238" spans="1:1" s="314" customFormat="1" ht="21.2" customHeight="1" x14ac:dyDescent="0.15">
      <c r="A238" s="313"/>
    </row>
    <row r="239" spans="1:1" s="314" customFormat="1" ht="21.2" customHeight="1" x14ac:dyDescent="0.15">
      <c r="A239" s="313"/>
    </row>
    <row r="240" spans="1:1" s="314" customFormat="1" ht="21.2" customHeight="1" x14ac:dyDescent="0.15">
      <c r="A240" s="313"/>
    </row>
    <row r="241" spans="1:1" s="314" customFormat="1" ht="21.2" customHeight="1" x14ac:dyDescent="0.15">
      <c r="A241" s="313"/>
    </row>
    <row r="242" spans="1:1" s="314" customFormat="1" ht="21.2" customHeight="1" x14ac:dyDescent="0.15">
      <c r="A242" s="313"/>
    </row>
    <row r="243" spans="1:1" s="314" customFormat="1" ht="21.2" customHeight="1" x14ac:dyDescent="0.15">
      <c r="A243" s="313"/>
    </row>
    <row r="244" spans="1:1" s="314" customFormat="1" ht="21.2" customHeight="1" x14ac:dyDescent="0.15">
      <c r="A244" s="313"/>
    </row>
    <row r="245" spans="1:1" s="314" customFormat="1" ht="21.2" customHeight="1" x14ac:dyDescent="0.15">
      <c r="A245" s="313"/>
    </row>
    <row r="246" spans="1:1" s="314" customFormat="1" ht="21.2" customHeight="1" x14ac:dyDescent="0.15">
      <c r="A246" s="313"/>
    </row>
    <row r="247" spans="1:1" s="314" customFormat="1" ht="21.2" customHeight="1" x14ac:dyDescent="0.15">
      <c r="A247" s="313"/>
    </row>
    <row r="248" spans="1:1" s="314" customFormat="1" ht="21.2" customHeight="1" x14ac:dyDescent="0.15">
      <c r="A248" s="313"/>
    </row>
    <row r="249" spans="1:1" s="314" customFormat="1" ht="21.2" customHeight="1" x14ac:dyDescent="0.15">
      <c r="A249" s="313"/>
    </row>
    <row r="250" spans="1:1" s="314" customFormat="1" ht="21.2" customHeight="1" x14ac:dyDescent="0.15">
      <c r="A250" s="313"/>
    </row>
    <row r="251" spans="1:1" s="314" customFormat="1" ht="21.2" customHeight="1" x14ac:dyDescent="0.15">
      <c r="A251" s="313"/>
    </row>
    <row r="252" spans="1:1" s="314" customFormat="1" ht="21.2" customHeight="1" x14ac:dyDescent="0.15">
      <c r="A252" s="313"/>
    </row>
    <row r="253" spans="1:1" s="314" customFormat="1" ht="21.2" customHeight="1" x14ac:dyDescent="0.15">
      <c r="A253" s="313"/>
    </row>
    <row r="254" spans="1:1" s="314" customFormat="1" ht="21.2" customHeight="1" x14ac:dyDescent="0.15">
      <c r="A254" s="313"/>
    </row>
    <row r="255" spans="1:1" s="314" customFormat="1" ht="21.2" customHeight="1" x14ac:dyDescent="0.15">
      <c r="A255" s="313"/>
    </row>
    <row r="256" spans="1:1" s="314" customFormat="1" ht="21.2" customHeight="1" x14ac:dyDescent="0.15">
      <c r="A256" s="313"/>
    </row>
    <row r="257" spans="1:1" s="314" customFormat="1" ht="21.2" customHeight="1" x14ac:dyDescent="0.15">
      <c r="A257" s="313"/>
    </row>
    <row r="258" spans="1:1" s="314" customFormat="1" ht="21.2" customHeight="1" x14ac:dyDescent="0.15">
      <c r="A258" s="313"/>
    </row>
    <row r="259" spans="1:1" s="314" customFormat="1" ht="21.2" customHeight="1" x14ac:dyDescent="0.15">
      <c r="A259" s="313"/>
    </row>
    <row r="260" spans="1:1" s="314" customFormat="1" ht="21.2" customHeight="1" x14ac:dyDescent="0.15">
      <c r="A260" s="313"/>
    </row>
    <row r="261" spans="1:1" s="314" customFormat="1" ht="21.2" customHeight="1" x14ac:dyDescent="0.15">
      <c r="A261" s="313"/>
    </row>
    <row r="262" spans="1:1" s="314" customFormat="1" ht="21.2" customHeight="1" x14ac:dyDescent="0.15">
      <c r="A262" s="313"/>
    </row>
    <row r="263" spans="1:1" s="314" customFormat="1" ht="21.2" customHeight="1" x14ac:dyDescent="0.15">
      <c r="A263" s="313"/>
    </row>
    <row r="264" spans="1:1" s="314" customFormat="1" ht="21.2" customHeight="1" x14ac:dyDescent="0.15">
      <c r="A264" s="313"/>
    </row>
    <row r="265" spans="1:1" s="314" customFormat="1" ht="21.2" customHeight="1" x14ac:dyDescent="0.15">
      <c r="A265" s="313"/>
    </row>
    <row r="266" spans="1:1" s="314" customFormat="1" ht="21.2" customHeight="1" x14ac:dyDescent="0.15">
      <c r="A266" s="313"/>
    </row>
    <row r="267" spans="1:1" s="314" customFormat="1" ht="21.2" customHeight="1" x14ac:dyDescent="0.15">
      <c r="A267" s="313"/>
    </row>
    <row r="268" spans="1:1" s="314" customFormat="1" ht="21.2" customHeight="1" x14ac:dyDescent="0.15">
      <c r="A268" s="313"/>
    </row>
    <row r="269" spans="1:1" s="314" customFormat="1" ht="21.2" customHeight="1" x14ac:dyDescent="0.15">
      <c r="A269" s="313"/>
    </row>
    <row r="270" spans="1:1" s="314" customFormat="1" ht="21.2" customHeight="1" x14ac:dyDescent="0.15">
      <c r="A270" s="313"/>
    </row>
    <row r="271" spans="1:1" s="314" customFormat="1" ht="21.2" customHeight="1" x14ac:dyDescent="0.15">
      <c r="A271" s="313"/>
    </row>
    <row r="272" spans="1:1" s="314" customFormat="1" ht="21.2" customHeight="1" x14ac:dyDescent="0.15">
      <c r="A272" s="313"/>
    </row>
    <row r="273" spans="1:1" s="314" customFormat="1" ht="21.2" customHeight="1" x14ac:dyDescent="0.15">
      <c r="A273" s="313"/>
    </row>
    <row r="274" spans="1:1" s="314" customFormat="1" ht="21.2" customHeight="1" x14ac:dyDescent="0.15">
      <c r="A274" s="313"/>
    </row>
    <row r="275" spans="1:1" s="314" customFormat="1" ht="21.2" customHeight="1" x14ac:dyDescent="0.15">
      <c r="A275" s="313"/>
    </row>
    <row r="276" spans="1:1" s="314" customFormat="1" ht="21.2" customHeight="1" x14ac:dyDescent="0.15">
      <c r="A276" s="313"/>
    </row>
    <row r="277" spans="1:1" s="314" customFormat="1" ht="21.2" customHeight="1" x14ac:dyDescent="0.15">
      <c r="A277" s="313"/>
    </row>
    <row r="278" spans="1:1" s="314" customFormat="1" ht="21.2" customHeight="1" x14ac:dyDescent="0.15">
      <c r="A278" s="313"/>
    </row>
    <row r="279" spans="1:1" s="314" customFormat="1" ht="21.2" customHeight="1" x14ac:dyDescent="0.15">
      <c r="A279" s="313"/>
    </row>
    <row r="280" spans="1:1" s="314" customFormat="1" ht="21.2" customHeight="1" x14ac:dyDescent="0.15">
      <c r="A280" s="313"/>
    </row>
    <row r="281" spans="1:1" s="314" customFormat="1" ht="21.2" customHeight="1" x14ac:dyDescent="0.15">
      <c r="A281" s="313"/>
    </row>
    <row r="282" spans="1:1" s="314" customFormat="1" ht="21.2" customHeight="1" x14ac:dyDescent="0.15">
      <c r="A282" s="313"/>
    </row>
    <row r="283" spans="1:1" s="314" customFormat="1" ht="21.2" customHeight="1" x14ac:dyDescent="0.15">
      <c r="A283" s="313"/>
    </row>
    <row r="284" spans="1:1" s="314" customFormat="1" ht="21.2" customHeight="1" x14ac:dyDescent="0.15">
      <c r="A284" s="313"/>
    </row>
    <row r="285" spans="1:1" s="314" customFormat="1" ht="21.2" customHeight="1" x14ac:dyDescent="0.15">
      <c r="A285" s="313"/>
    </row>
    <row r="286" spans="1:1" s="314" customFormat="1" ht="21.2" customHeight="1" x14ac:dyDescent="0.15">
      <c r="A286" s="313"/>
    </row>
    <row r="287" spans="1:1" s="314" customFormat="1" ht="21.2" customHeight="1" x14ac:dyDescent="0.15">
      <c r="A287" s="313"/>
    </row>
    <row r="288" spans="1:1" s="314" customFormat="1" ht="21.2" customHeight="1" x14ac:dyDescent="0.15">
      <c r="A288" s="313"/>
    </row>
    <row r="289" spans="1:1" s="314" customFormat="1" ht="21.2" customHeight="1" x14ac:dyDescent="0.15">
      <c r="A289" s="313"/>
    </row>
    <row r="290" spans="1:1" s="314" customFormat="1" ht="21.2" customHeight="1" x14ac:dyDescent="0.15">
      <c r="A290" s="313"/>
    </row>
    <row r="291" spans="1:1" s="314" customFormat="1" ht="21.2" customHeight="1" x14ac:dyDescent="0.15">
      <c r="A291" s="313"/>
    </row>
    <row r="292" spans="1:1" s="314" customFormat="1" ht="21.2" customHeight="1" x14ac:dyDescent="0.15">
      <c r="A292" s="313"/>
    </row>
    <row r="293" spans="1:1" s="314" customFormat="1" ht="21.2" customHeight="1" x14ac:dyDescent="0.15">
      <c r="A293" s="313"/>
    </row>
    <row r="294" spans="1:1" s="314" customFormat="1" ht="21.2" customHeight="1" x14ac:dyDescent="0.15">
      <c r="A294" s="313"/>
    </row>
    <row r="295" spans="1:1" s="314" customFormat="1" ht="21.2" customHeight="1" x14ac:dyDescent="0.15">
      <c r="A295" s="313"/>
    </row>
    <row r="296" spans="1:1" s="314" customFormat="1" ht="21.2" customHeight="1" x14ac:dyDescent="0.15">
      <c r="A296" s="313"/>
    </row>
    <row r="297" spans="1:1" s="314" customFormat="1" ht="21.2" customHeight="1" x14ac:dyDescent="0.15">
      <c r="A297" s="313"/>
    </row>
    <row r="298" spans="1:1" s="314" customFormat="1" ht="21.2" customHeight="1" x14ac:dyDescent="0.15">
      <c r="A298" s="313"/>
    </row>
    <row r="299" spans="1:1" s="314" customFormat="1" ht="21.2" customHeight="1" x14ac:dyDescent="0.15">
      <c r="A299" s="313"/>
    </row>
    <row r="300" spans="1:1" s="314" customFormat="1" ht="21.2" customHeight="1" x14ac:dyDescent="0.15">
      <c r="A300" s="313"/>
    </row>
    <row r="301" spans="1:1" s="314" customFormat="1" ht="21.2" customHeight="1" x14ac:dyDescent="0.15">
      <c r="A301" s="313"/>
    </row>
    <row r="302" spans="1:1" s="314" customFormat="1" ht="21.2" customHeight="1" x14ac:dyDescent="0.15">
      <c r="A302" s="313"/>
    </row>
    <row r="303" spans="1:1" s="314" customFormat="1" ht="21.2" customHeight="1" x14ac:dyDescent="0.15">
      <c r="A303" s="313"/>
    </row>
    <row r="304" spans="1:1" s="314" customFormat="1" ht="21.2" customHeight="1" x14ac:dyDescent="0.15">
      <c r="A304" s="313"/>
    </row>
    <row r="305" spans="1:1" s="314" customFormat="1" ht="21.2" customHeight="1" x14ac:dyDescent="0.15">
      <c r="A305" s="313"/>
    </row>
    <row r="306" spans="1:1" s="314" customFormat="1" ht="21.2" customHeight="1" x14ac:dyDescent="0.15">
      <c r="A306" s="313"/>
    </row>
    <row r="307" spans="1:1" s="314" customFormat="1" ht="21.2" customHeight="1" x14ac:dyDescent="0.15">
      <c r="A307" s="313"/>
    </row>
    <row r="308" spans="1:1" s="314" customFormat="1" ht="21.2" customHeight="1" x14ac:dyDescent="0.15">
      <c r="A308" s="313"/>
    </row>
    <row r="309" spans="1:1" s="314" customFormat="1" ht="21.2" customHeight="1" x14ac:dyDescent="0.15">
      <c r="A309" s="313"/>
    </row>
    <row r="310" spans="1:1" s="314" customFormat="1" ht="21.2" customHeight="1" x14ac:dyDescent="0.15">
      <c r="A310" s="313"/>
    </row>
    <row r="311" spans="1:1" s="314" customFormat="1" ht="21.2" customHeight="1" x14ac:dyDescent="0.15">
      <c r="A311" s="313"/>
    </row>
    <row r="312" spans="1:1" s="314" customFormat="1" ht="21.2" customHeight="1" x14ac:dyDescent="0.15">
      <c r="A312" s="313"/>
    </row>
    <row r="313" spans="1:1" s="314" customFormat="1" ht="21.2" customHeight="1" x14ac:dyDescent="0.15">
      <c r="A313" s="313"/>
    </row>
    <row r="314" spans="1:1" s="314" customFormat="1" ht="21.2" customHeight="1" x14ac:dyDescent="0.15">
      <c r="A314" s="313"/>
    </row>
    <row r="315" spans="1:1" s="314" customFormat="1" ht="21.2" customHeight="1" x14ac:dyDescent="0.15">
      <c r="A315" s="313"/>
    </row>
    <row r="316" spans="1:1" s="314" customFormat="1" ht="21.2" customHeight="1" x14ac:dyDescent="0.15">
      <c r="A316" s="313"/>
    </row>
    <row r="317" spans="1:1" s="314" customFormat="1" ht="21.2" customHeight="1" x14ac:dyDescent="0.15">
      <c r="A317" s="313"/>
    </row>
    <row r="318" spans="1:1" s="314" customFormat="1" ht="21.2" customHeight="1" x14ac:dyDescent="0.15">
      <c r="A318" s="313"/>
    </row>
    <row r="319" spans="1:1" s="314" customFormat="1" ht="21.2" customHeight="1" x14ac:dyDescent="0.15">
      <c r="A319" s="313"/>
    </row>
    <row r="320" spans="1:1" s="314" customFormat="1" ht="21.2" customHeight="1" x14ac:dyDescent="0.15">
      <c r="A320" s="313"/>
    </row>
    <row r="321" spans="1:1" s="314" customFormat="1" ht="21.2" customHeight="1" x14ac:dyDescent="0.15">
      <c r="A321" s="313"/>
    </row>
    <row r="322" spans="1:1" s="314" customFormat="1" ht="21.2" customHeight="1" x14ac:dyDescent="0.15">
      <c r="A322" s="313"/>
    </row>
    <row r="323" spans="1:1" s="314" customFormat="1" ht="21.2" customHeight="1" x14ac:dyDescent="0.15">
      <c r="A323" s="313"/>
    </row>
    <row r="324" spans="1:1" s="314" customFormat="1" ht="21.2" customHeight="1" x14ac:dyDescent="0.15">
      <c r="A324" s="313"/>
    </row>
    <row r="325" spans="1:1" s="314" customFormat="1" ht="21.2" customHeight="1" x14ac:dyDescent="0.15">
      <c r="A325" s="313"/>
    </row>
    <row r="326" spans="1:1" s="314" customFormat="1" ht="21.2" customHeight="1" x14ac:dyDescent="0.15">
      <c r="A326" s="313"/>
    </row>
    <row r="327" spans="1:1" s="314" customFormat="1" ht="21.2" customHeight="1" x14ac:dyDescent="0.15">
      <c r="A327" s="313"/>
    </row>
    <row r="328" spans="1:1" s="314" customFormat="1" ht="21.2" customHeight="1" x14ac:dyDescent="0.15">
      <c r="A328" s="313"/>
    </row>
    <row r="329" spans="1:1" s="314" customFormat="1" ht="21.2" customHeight="1" x14ac:dyDescent="0.15">
      <c r="A329" s="313"/>
    </row>
    <row r="330" spans="1:1" s="314" customFormat="1" ht="21.2" customHeight="1" x14ac:dyDescent="0.15">
      <c r="A330" s="313"/>
    </row>
    <row r="331" spans="1:1" s="314" customFormat="1" ht="21.2" customHeight="1" x14ac:dyDescent="0.15">
      <c r="A331" s="313"/>
    </row>
    <row r="332" spans="1:1" s="314" customFormat="1" ht="21.2" customHeight="1" x14ac:dyDescent="0.15">
      <c r="A332" s="313"/>
    </row>
    <row r="333" spans="1:1" s="314" customFormat="1" ht="21.2" customHeight="1" x14ac:dyDescent="0.15">
      <c r="A333" s="313"/>
    </row>
    <row r="334" spans="1:1" s="314" customFormat="1" ht="21.2" customHeight="1" x14ac:dyDescent="0.15">
      <c r="A334" s="313"/>
    </row>
    <row r="335" spans="1:1" s="314" customFormat="1" ht="21.2" customHeight="1" x14ac:dyDescent="0.15">
      <c r="A335" s="313"/>
    </row>
    <row r="336" spans="1:1" s="314" customFormat="1" ht="21.2" customHeight="1" x14ac:dyDescent="0.15">
      <c r="A336" s="313"/>
    </row>
    <row r="337" spans="1:1" s="314" customFormat="1" ht="21.2" customHeight="1" x14ac:dyDescent="0.15">
      <c r="A337" s="313"/>
    </row>
    <row r="338" spans="1:1" s="314" customFormat="1" ht="21.2" customHeight="1" x14ac:dyDescent="0.15">
      <c r="A338" s="313"/>
    </row>
    <row r="339" spans="1:1" s="314" customFormat="1" ht="21.2" customHeight="1" x14ac:dyDescent="0.15">
      <c r="A339" s="313"/>
    </row>
    <row r="340" spans="1:1" s="314" customFormat="1" ht="21.2" customHeight="1" x14ac:dyDescent="0.15">
      <c r="A340" s="313"/>
    </row>
    <row r="341" spans="1:1" s="314" customFormat="1" ht="21.2" customHeight="1" x14ac:dyDescent="0.15">
      <c r="A341" s="313"/>
    </row>
    <row r="342" spans="1:1" s="314" customFormat="1" ht="21.2" customHeight="1" x14ac:dyDescent="0.15">
      <c r="A342" s="313"/>
    </row>
    <row r="343" spans="1:1" s="314" customFormat="1" ht="21.2" customHeight="1" x14ac:dyDescent="0.15">
      <c r="A343" s="313"/>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678B1-0FBB-43D1-900C-D5428818B601}">
  <dimension ref="B1:BF25"/>
  <sheetViews>
    <sheetView showGridLines="0" topLeftCell="A3"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5"/>
      <c r="C6" s="326"/>
      <c r="D6" s="326"/>
      <c r="E6" s="327"/>
      <c r="F6" s="326"/>
      <c r="G6" s="325"/>
      <c r="H6" s="326"/>
      <c r="I6" s="326"/>
      <c r="J6" s="328"/>
      <c r="K6" s="329" t="s">
        <v>109</v>
      </c>
      <c r="L6" s="326"/>
      <c r="M6" s="326"/>
      <c r="N6" s="326"/>
      <c r="O6" s="326"/>
      <c r="P6" s="326"/>
      <c r="Q6" s="326"/>
      <c r="R6" s="326"/>
      <c r="S6" s="326"/>
      <c r="T6" s="326"/>
      <c r="U6" s="326"/>
      <c r="V6" s="326"/>
      <c r="W6" s="327"/>
      <c r="X6" s="330" t="s">
        <v>110</v>
      </c>
      <c r="Y6" s="326"/>
      <c r="Z6" s="326"/>
      <c r="AA6" s="326"/>
      <c r="AB6" s="326"/>
      <c r="AC6" s="326"/>
      <c r="AD6" s="326"/>
      <c r="AE6" s="326"/>
      <c r="AF6" s="326"/>
      <c r="AG6" s="326"/>
      <c r="AH6" s="326"/>
      <c r="AI6" s="326"/>
      <c r="AJ6" s="326"/>
      <c r="AK6" s="326"/>
      <c r="AL6" s="326"/>
      <c r="AM6" s="326"/>
      <c r="AN6" s="326"/>
      <c r="AO6" s="326"/>
      <c r="AP6" s="326"/>
      <c r="AQ6" s="326"/>
      <c r="AR6" s="112"/>
      <c r="AS6" s="331"/>
      <c r="AT6" s="332" t="s">
        <v>111</v>
      </c>
      <c r="AU6" s="332"/>
      <c r="AV6" s="332"/>
      <c r="AW6" s="332"/>
      <c r="AX6" s="332"/>
      <c r="AY6" s="332"/>
      <c r="AZ6" s="332"/>
      <c r="BA6" s="332"/>
      <c r="BB6" s="332"/>
      <c r="BC6" s="333"/>
      <c r="BD6" s="333"/>
      <c r="BE6" s="334"/>
    </row>
    <row r="7" spans="2:58" s="118" customFormat="1" ht="17.45" customHeight="1" x14ac:dyDescent="0.4">
      <c r="B7" s="117"/>
      <c r="E7" s="119"/>
      <c r="F7" s="117"/>
      <c r="G7" s="117"/>
      <c r="H7" s="120"/>
      <c r="I7" s="120"/>
      <c r="J7" s="335"/>
      <c r="K7" s="336"/>
      <c r="L7" s="337"/>
      <c r="M7" s="337"/>
      <c r="N7" s="337"/>
      <c r="O7" s="337"/>
      <c r="W7" s="124"/>
      <c r="X7" s="338" t="s">
        <v>112</v>
      </c>
      <c r="Y7" s="339"/>
      <c r="Z7" s="339"/>
      <c r="AA7" s="339"/>
      <c r="AB7" s="339"/>
      <c r="AC7" s="339"/>
      <c r="AD7" s="339"/>
      <c r="AE7" s="340"/>
      <c r="AF7" s="340"/>
      <c r="AG7" s="340"/>
      <c r="AH7" s="341" t="s">
        <v>113</v>
      </c>
      <c r="AI7" s="339"/>
      <c r="AJ7" s="339"/>
      <c r="AK7" s="339"/>
      <c r="AL7" s="339"/>
      <c r="AM7" s="339"/>
      <c r="AN7" s="339"/>
      <c r="AO7" s="340"/>
      <c r="AP7" s="340"/>
      <c r="AQ7" s="340"/>
      <c r="AR7" s="129"/>
      <c r="AS7" s="335"/>
      <c r="AT7" s="335" t="s">
        <v>114</v>
      </c>
      <c r="AU7" s="124"/>
      <c r="AV7" s="335"/>
      <c r="AW7" s="342"/>
      <c r="AY7" s="337"/>
      <c r="AZ7" s="337"/>
      <c r="BA7" s="337"/>
      <c r="BB7" s="337"/>
      <c r="BC7" s="342"/>
      <c r="BD7" s="342"/>
      <c r="BE7" s="342"/>
    </row>
    <row r="8" spans="2:58" s="118" customFormat="1" ht="17.45" customHeight="1" x14ac:dyDescent="0.4">
      <c r="B8" s="131"/>
      <c r="C8" s="132" t="s">
        <v>115</v>
      </c>
      <c r="D8" s="132"/>
      <c r="E8" s="133"/>
      <c r="F8" s="134"/>
      <c r="G8" s="117"/>
      <c r="H8" s="120"/>
      <c r="I8" s="120"/>
      <c r="J8" s="117"/>
      <c r="K8" s="135" t="s">
        <v>116</v>
      </c>
      <c r="L8" s="120"/>
      <c r="M8" s="120"/>
      <c r="N8" s="120"/>
      <c r="O8" s="120"/>
      <c r="W8" s="124"/>
      <c r="X8" s="335" t="s">
        <v>114</v>
      </c>
      <c r="Y8" s="337"/>
      <c r="Z8" s="343" t="s">
        <v>117</v>
      </c>
      <c r="AA8" s="344"/>
      <c r="AB8" s="345" t="s">
        <v>118</v>
      </c>
      <c r="AC8" s="337"/>
      <c r="AD8" s="337"/>
      <c r="AE8" s="337"/>
      <c r="AF8" s="337"/>
      <c r="AG8" s="337"/>
      <c r="AH8" s="335" t="s">
        <v>114</v>
      </c>
      <c r="AI8" s="344"/>
      <c r="AJ8" s="343" t="s">
        <v>117</v>
      </c>
      <c r="AK8" s="344"/>
      <c r="AL8" s="345" t="s">
        <v>118</v>
      </c>
      <c r="AM8" s="337"/>
      <c r="AN8" s="337"/>
      <c r="AO8" s="337"/>
      <c r="AP8" s="337"/>
      <c r="AQ8" s="34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46"/>
      <c r="I9" s="347"/>
      <c r="J9" s="147"/>
      <c r="K9" s="148" t="s">
        <v>122</v>
      </c>
      <c r="L9" s="345" t="s">
        <v>123</v>
      </c>
      <c r="M9" s="345" t="s">
        <v>124</v>
      </c>
      <c r="N9" s="345" t="s">
        <v>125</v>
      </c>
      <c r="O9" s="348" t="s">
        <v>126</v>
      </c>
      <c r="P9" s="348"/>
      <c r="Q9" s="348"/>
      <c r="R9" s="348"/>
      <c r="S9" s="348"/>
      <c r="T9" s="348"/>
      <c r="U9" s="348"/>
      <c r="V9" s="348"/>
      <c r="W9" s="349"/>
      <c r="X9" s="151" t="s">
        <v>127</v>
      </c>
      <c r="Y9" s="152" t="s">
        <v>128</v>
      </c>
      <c r="Z9" s="153" t="s">
        <v>129</v>
      </c>
      <c r="AA9" s="153" t="s">
        <v>130</v>
      </c>
      <c r="AB9" s="154" t="s">
        <v>131</v>
      </c>
      <c r="AC9" s="350" t="s">
        <v>132</v>
      </c>
      <c r="AD9" s="351" t="s">
        <v>112</v>
      </c>
      <c r="AE9" s="351" t="s">
        <v>133</v>
      </c>
      <c r="AF9" s="352" t="s">
        <v>132</v>
      </c>
      <c r="AG9" s="352" t="s">
        <v>132</v>
      </c>
      <c r="AH9" s="151" t="s">
        <v>134</v>
      </c>
      <c r="AI9" s="152" t="s">
        <v>135</v>
      </c>
      <c r="AJ9" s="153" t="s">
        <v>136</v>
      </c>
      <c r="AK9" s="153" t="s">
        <v>137</v>
      </c>
      <c r="AL9" s="154" t="s">
        <v>138</v>
      </c>
      <c r="AM9" s="351" t="s">
        <v>132</v>
      </c>
      <c r="AN9" s="351" t="s">
        <v>113</v>
      </c>
      <c r="AO9" s="351" t="s">
        <v>139</v>
      </c>
      <c r="AP9" s="352" t="s">
        <v>132</v>
      </c>
      <c r="AQ9" s="352" t="s">
        <v>132</v>
      </c>
      <c r="AS9" s="158" t="s">
        <v>140</v>
      </c>
      <c r="AT9" s="151" t="s">
        <v>141</v>
      </c>
      <c r="AU9" s="353" t="s">
        <v>142</v>
      </c>
      <c r="AV9" s="153" t="s">
        <v>143</v>
      </c>
      <c r="AW9" s="153" t="s">
        <v>144</v>
      </c>
      <c r="AX9" s="160" t="s">
        <v>145</v>
      </c>
      <c r="AY9" s="354" t="s">
        <v>146</v>
      </c>
      <c r="AZ9" s="354" t="s">
        <v>147</v>
      </c>
      <c r="BA9" s="354" t="s">
        <v>148</v>
      </c>
      <c r="BB9" s="354" t="s">
        <v>149</v>
      </c>
      <c r="BC9" s="354" t="s">
        <v>150</v>
      </c>
      <c r="BD9" s="162" t="s">
        <v>132</v>
      </c>
      <c r="BE9" s="162" t="s">
        <v>132</v>
      </c>
    </row>
    <row r="10" spans="2:58" s="179" customFormat="1" ht="191.25" customHeight="1" x14ac:dyDescent="0.25">
      <c r="B10" s="355" t="s">
        <v>151</v>
      </c>
      <c r="C10" s="355" t="s">
        <v>152</v>
      </c>
      <c r="D10" s="355" t="s">
        <v>153</v>
      </c>
      <c r="E10" s="164" t="s">
        <v>154</v>
      </c>
      <c r="F10" s="165" t="s">
        <v>155</v>
      </c>
      <c r="G10" s="144" t="s">
        <v>156</v>
      </c>
      <c r="H10" s="144"/>
      <c r="I10" s="144"/>
      <c r="J10" s="347"/>
      <c r="K10" s="356" t="s">
        <v>157</v>
      </c>
      <c r="L10" s="357" t="s">
        <v>158</v>
      </c>
      <c r="M10" s="358"/>
      <c r="N10" s="358"/>
      <c r="O10" s="359"/>
      <c r="P10" s="170"/>
      <c r="Q10" s="170"/>
      <c r="R10" s="170"/>
      <c r="S10" s="170"/>
      <c r="T10" s="170"/>
      <c r="U10" s="170"/>
      <c r="V10" s="170"/>
      <c r="W10" s="170"/>
      <c r="X10" s="357" t="s">
        <v>159</v>
      </c>
      <c r="Y10" s="359"/>
      <c r="Z10" s="356" t="s">
        <v>160</v>
      </c>
      <c r="AA10" s="356" t="s">
        <v>161</v>
      </c>
      <c r="AB10" s="360" t="s">
        <v>162</v>
      </c>
      <c r="AC10" s="360"/>
      <c r="AD10" s="361" t="s">
        <v>163</v>
      </c>
      <c r="AE10" s="362"/>
      <c r="AF10" s="363"/>
      <c r="AG10" s="363"/>
      <c r="AH10" s="357" t="s">
        <v>164</v>
      </c>
      <c r="AI10" s="359"/>
      <c r="AJ10" s="356" t="s">
        <v>160</v>
      </c>
      <c r="AK10" s="356" t="s">
        <v>161</v>
      </c>
      <c r="AL10" s="360" t="s">
        <v>165</v>
      </c>
      <c r="AM10" s="360"/>
      <c r="AN10" s="361" t="s">
        <v>166</v>
      </c>
      <c r="AO10" s="362"/>
      <c r="AP10" s="363"/>
      <c r="AQ10" s="363"/>
      <c r="AR10" s="175"/>
      <c r="AS10" s="364" t="s">
        <v>167</v>
      </c>
      <c r="AT10" s="357" t="s">
        <v>168</v>
      </c>
      <c r="AU10" s="359"/>
      <c r="AV10" s="356" t="s">
        <v>160</v>
      </c>
      <c r="AW10" s="356" t="s">
        <v>161</v>
      </c>
      <c r="AX10" s="365" t="s">
        <v>169</v>
      </c>
      <c r="AY10" s="366"/>
      <c r="AZ10" s="366"/>
      <c r="BA10" s="366"/>
      <c r="BB10" s="366"/>
      <c r="BC10" s="366"/>
      <c r="BD10" s="366"/>
      <c r="BE10" s="366"/>
    </row>
    <row r="11" spans="2:58" s="118" customFormat="1" ht="59.25" customHeight="1" x14ac:dyDescent="0.25">
      <c r="B11" s="129" t="s">
        <v>170</v>
      </c>
      <c r="C11" s="129" t="s">
        <v>171</v>
      </c>
      <c r="D11" s="129"/>
      <c r="E11" s="367" t="s">
        <v>172</v>
      </c>
      <c r="F11" s="367">
        <v>1</v>
      </c>
      <c r="G11" s="367"/>
      <c r="H11" s="367"/>
      <c r="I11" s="367"/>
      <c r="J11" s="367"/>
      <c r="K11" s="368">
        <v>31</v>
      </c>
      <c r="L11" s="369">
        <v>31</v>
      </c>
      <c r="M11" s="370">
        <v>31</v>
      </c>
      <c r="N11" s="370">
        <v>31</v>
      </c>
      <c r="O11" s="371">
        <v>31</v>
      </c>
      <c r="P11" s="372"/>
      <c r="Q11" s="367"/>
      <c r="R11" s="367"/>
      <c r="S11" s="367"/>
      <c r="T11" s="367"/>
      <c r="U11" s="367"/>
      <c r="V11" s="367"/>
      <c r="W11" s="367"/>
      <c r="X11" s="186"/>
      <c r="Y11" s="187"/>
      <c r="Z11" s="344"/>
      <c r="AA11" s="344"/>
      <c r="AB11" s="373"/>
      <c r="AC11" s="367"/>
      <c r="AD11" s="373"/>
      <c r="AE11" s="374"/>
      <c r="AF11" s="375"/>
      <c r="AG11" s="375"/>
      <c r="AH11" s="186"/>
      <c r="AI11" s="187"/>
      <c r="AJ11" s="344"/>
      <c r="AK11" s="344"/>
      <c r="AL11" s="376"/>
      <c r="AM11" s="367"/>
      <c r="AN11" s="376"/>
      <c r="AO11" s="377"/>
      <c r="AP11" s="378"/>
      <c r="AQ11" s="379"/>
      <c r="AR11" s="129"/>
      <c r="AS11" s="380">
        <v>2</v>
      </c>
      <c r="AT11" s="380">
        <v>1</v>
      </c>
      <c r="AU11" s="380">
        <v>0</v>
      </c>
      <c r="AV11" s="380" t="b">
        <v>1</v>
      </c>
      <c r="AW11" s="380" t="b">
        <v>1</v>
      </c>
      <c r="AX11" s="381" t="s">
        <v>173</v>
      </c>
      <c r="AY11" s="381" t="s">
        <v>174</v>
      </c>
      <c r="AZ11" s="381" t="s">
        <v>174</v>
      </c>
      <c r="BA11" s="381" t="s">
        <v>174</v>
      </c>
      <c r="BB11" s="381" t="s">
        <v>174</v>
      </c>
      <c r="BC11" s="381" t="s">
        <v>174</v>
      </c>
      <c r="BD11" s="380"/>
      <c r="BE11" s="380"/>
    </row>
    <row r="12" spans="2:58" s="118" customFormat="1" ht="59.25" customHeight="1" x14ac:dyDescent="0.25">
      <c r="B12" s="129"/>
      <c r="C12" s="129" t="s">
        <v>175</v>
      </c>
      <c r="D12" s="129"/>
      <c r="E12" s="367" t="s">
        <v>176</v>
      </c>
      <c r="F12" s="367">
        <v>2</v>
      </c>
      <c r="G12" s="367"/>
      <c r="H12" s="367"/>
      <c r="I12" s="367"/>
      <c r="J12" s="367"/>
      <c r="K12" s="368">
        <v>31</v>
      </c>
      <c r="L12" s="369">
        <v>31</v>
      </c>
      <c r="M12" s="370">
        <v>31</v>
      </c>
      <c r="N12" s="370">
        <v>31</v>
      </c>
      <c r="O12" s="371">
        <v>31</v>
      </c>
      <c r="P12" s="372"/>
      <c r="Q12" s="367"/>
      <c r="R12" s="367"/>
      <c r="S12" s="367"/>
      <c r="T12" s="367"/>
      <c r="U12" s="367"/>
      <c r="V12" s="367"/>
      <c r="W12" s="367"/>
      <c r="X12" s="186"/>
      <c r="Y12" s="187"/>
      <c r="Z12" s="344"/>
      <c r="AA12" s="344"/>
      <c r="AB12" s="373"/>
      <c r="AC12" s="367"/>
      <c r="AD12" s="373"/>
      <c r="AE12" s="374"/>
      <c r="AF12" s="375"/>
      <c r="AG12" s="375"/>
      <c r="AH12" s="186"/>
      <c r="AI12" s="187"/>
      <c r="AJ12" s="344"/>
      <c r="AK12" s="344"/>
      <c r="AL12" s="376"/>
      <c r="AM12" s="367"/>
      <c r="AN12" s="376"/>
      <c r="AO12" s="377"/>
      <c r="AP12" s="378"/>
      <c r="AQ12" s="379"/>
      <c r="AR12" s="129"/>
      <c r="AS12" s="380">
        <v>2</v>
      </c>
      <c r="AT12" s="380">
        <v>1</v>
      </c>
      <c r="AU12" s="380">
        <v>0</v>
      </c>
      <c r="AV12" s="380" t="b">
        <v>1</v>
      </c>
      <c r="AW12" s="380" t="b">
        <v>1</v>
      </c>
      <c r="AX12" s="381" t="s">
        <v>173</v>
      </c>
      <c r="AY12" s="381" t="s">
        <v>174</v>
      </c>
      <c r="AZ12" s="381" t="s">
        <v>174</v>
      </c>
      <c r="BA12" s="381" t="s">
        <v>174</v>
      </c>
      <c r="BB12" s="381" t="s">
        <v>174</v>
      </c>
      <c r="BC12" s="381" t="s">
        <v>174</v>
      </c>
      <c r="BD12" s="380"/>
      <c r="BE12" s="380"/>
    </row>
    <row r="13" spans="2:58" s="118" customFormat="1" ht="59.25" customHeight="1" x14ac:dyDescent="0.25">
      <c r="B13" s="129"/>
      <c r="C13" s="129" t="s">
        <v>177</v>
      </c>
      <c r="D13" s="129"/>
      <c r="E13" s="367" t="s">
        <v>178</v>
      </c>
      <c r="F13" s="367">
        <v>3</v>
      </c>
      <c r="G13" s="367"/>
      <c r="H13" s="367"/>
      <c r="I13" s="367"/>
      <c r="J13" s="367"/>
      <c r="K13" s="368">
        <v>31</v>
      </c>
      <c r="L13" s="369">
        <v>31</v>
      </c>
      <c r="M13" s="370">
        <v>31</v>
      </c>
      <c r="N13" s="370">
        <v>31</v>
      </c>
      <c r="O13" s="371">
        <v>31</v>
      </c>
      <c r="P13" s="372"/>
      <c r="Q13" s="367"/>
      <c r="R13" s="367"/>
      <c r="S13" s="367"/>
      <c r="T13" s="367"/>
      <c r="U13" s="367"/>
      <c r="V13" s="367"/>
      <c r="W13" s="367"/>
      <c r="X13" s="186"/>
      <c r="Y13" s="187"/>
      <c r="Z13" s="344"/>
      <c r="AA13" s="344"/>
      <c r="AB13" s="373"/>
      <c r="AC13" s="367"/>
      <c r="AD13" s="373"/>
      <c r="AE13" s="374"/>
      <c r="AF13" s="375"/>
      <c r="AG13" s="375"/>
      <c r="AH13" s="186"/>
      <c r="AI13" s="187"/>
      <c r="AJ13" s="344"/>
      <c r="AK13" s="344"/>
      <c r="AL13" s="376"/>
      <c r="AM13" s="367"/>
      <c r="AN13" s="376"/>
      <c r="AO13" s="377"/>
      <c r="AP13" s="378"/>
      <c r="AQ13" s="379"/>
      <c r="AR13" s="129"/>
      <c r="AS13" s="380">
        <v>2</v>
      </c>
      <c r="AT13" s="380">
        <v>1</v>
      </c>
      <c r="AU13" s="380">
        <v>0</v>
      </c>
      <c r="AV13" s="380" t="b">
        <v>1</v>
      </c>
      <c r="AW13" s="380" t="b">
        <v>1</v>
      </c>
      <c r="AX13" s="381" t="s">
        <v>173</v>
      </c>
      <c r="AY13" s="381" t="s">
        <v>174</v>
      </c>
      <c r="AZ13" s="381" t="s">
        <v>174</v>
      </c>
      <c r="BA13" s="381" t="s">
        <v>174</v>
      </c>
      <c r="BB13" s="381" t="s">
        <v>174</v>
      </c>
      <c r="BC13" s="381" t="s">
        <v>174</v>
      </c>
      <c r="BD13" s="380"/>
      <c r="BE13" s="380"/>
    </row>
    <row r="14" spans="2:58" s="118" customFormat="1" ht="21.75" customHeight="1" x14ac:dyDescent="0.4">
      <c r="B14" s="129"/>
      <c r="C14" s="129"/>
      <c r="D14" s="129"/>
      <c r="E14" s="367"/>
      <c r="F14" s="367"/>
      <c r="G14" s="367"/>
      <c r="H14" s="367"/>
      <c r="I14" s="367"/>
      <c r="J14" s="367"/>
      <c r="K14" s="367"/>
      <c r="L14" s="382"/>
      <c r="M14" s="383"/>
      <c r="N14" s="383"/>
      <c r="O14" s="367"/>
      <c r="P14" s="367"/>
      <c r="Q14" s="367"/>
      <c r="R14" s="367"/>
      <c r="S14" s="367"/>
      <c r="T14" s="367"/>
      <c r="U14" s="367"/>
      <c r="V14" s="367"/>
      <c r="W14" s="367"/>
      <c r="X14" s="186"/>
      <c r="Y14" s="187"/>
      <c r="Z14" s="344"/>
      <c r="AA14" s="344"/>
      <c r="AB14" s="367"/>
      <c r="AC14" s="367"/>
      <c r="AD14" s="367"/>
      <c r="AE14" s="367"/>
      <c r="AF14" s="367"/>
      <c r="AG14" s="367"/>
      <c r="AH14" s="186"/>
      <c r="AI14" s="187"/>
      <c r="AJ14" s="344"/>
      <c r="AK14" s="344"/>
      <c r="AL14" s="367"/>
      <c r="AM14" s="367"/>
      <c r="AN14" s="367"/>
      <c r="AO14" s="367"/>
      <c r="AP14" s="367"/>
      <c r="AQ14" s="367"/>
      <c r="AS14" s="367"/>
      <c r="AT14" s="367"/>
      <c r="AU14" s="367"/>
      <c r="AV14" s="367"/>
      <c r="AW14" s="367"/>
      <c r="AX14" s="367"/>
      <c r="AY14" s="367"/>
      <c r="AZ14" s="367"/>
      <c r="BA14" s="367"/>
      <c r="BB14" s="367"/>
      <c r="BC14" s="367"/>
      <c r="BD14" s="367"/>
      <c r="BE14" s="367"/>
    </row>
    <row r="15" spans="2:58" s="118" customFormat="1" x14ac:dyDescent="0.4">
      <c r="B15" s="129"/>
      <c r="C15" s="129"/>
      <c r="D15" s="129"/>
      <c r="E15" s="367"/>
      <c r="F15" s="367"/>
      <c r="G15" s="367"/>
      <c r="H15" s="367"/>
      <c r="I15" s="367"/>
      <c r="J15" s="367"/>
      <c r="K15" s="367"/>
      <c r="L15" s="382"/>
      <c r="M15" s="383"/>
      <c r="N15" s="383"/>
      <c r="O15" s="367"/>
      <c r="P15" s="367"/>
      <c r="Q15" s="367"/>
      <c r="R15" s="367"/>
      <c r="S15" s="367"/>
      <c r="T15" s="367"/>
      <c r="U15" s="367"/>
      <c r="V15" s="367"/>
      <c r="W15" s="367"/>
      <c r="X15" s="186"/>
      <c r="Y15" s="187"/>
      <c r="Z15" s="344"/>
      <c r="AA15" s="344"/>
      <c r="AB15" s="367"/>
      <c r="AC15" s="367"/>
      <c r="AD15" s="367"/>
      <c r="AE15" s="367"/>
      <c r="AF15" s="367"/>
      <c r="AG15" s="367"/>
      <c r="AH15" s="186"/>
      <c r="AI15" s="187"/>
      <c r="AJ15" s="344"/>
      <c r="AK15" s="344"/>
      <c r="AL15" s="367"/>
      <c r="AM15" s="367"/>
      <c r="AN15" s="367"/>
      <c r="AO15" s="367"/>
      <c r="AP15" s="367"/>
      <c r="AQ15" s="367"/>
      <c r="AS15" s="367"/>
      <c r="AT15" s="367"/>
      <c r="AU15" s="367"/>
      <c r="AV15" s="367"/>
      <c r="AW15" s="367"/>
      <c r="AX15" s="367"/>
      <c r="AY15" s="367"/>
      <c r="AZ15" s="367"/>
      <c r="BA15" s="367"/>
      <c r="BB15" s="367"/>
      <c r="BC15" s="367"/>
      <c r="BD15" s="367"/>
      <c r="BE15" s="367"/>
    </row>
    <row r="16" spans="2:58" s="118" customFormat="1" x14ac:dyDescent="0.4">
      <c r="B16" s="199"/>
      <c r="C16" s="199"/>
      <c r="D16" s="199"/>
      <c r="E16" s="367"/>
      <c r="F16" s="367"/>
      <c r="G16" s="367"/>
      <c r="H16" s="367"/>
      <c r="I16" s="367"/>
      <c r="J16" s="367"/>
      <c r="K16" s="367"/>
      <c r="L16" s="384"/>
      <c r="M16" s="383"/>
      <c r="N16" s="383"/>
      <c r="O16" s="367"/>
      <c r="P16" s="367"/>
      <c r="Q16" s="367"/>
      <c r="R16" s="367"/>
      <c r="S16" s="367"/>
      <c r="T16" s="367"/>
      <c r="U16" s="367"/>
      <c r="V16" s="367"/>
      <c r="W16" s="367"/>
      <c r="X16" s="186"/>
      <c r="Y16" s="187"/>
      <c r="Z16" s="344"/>
      <c r="AA16" s="344"/>
      <c r="AB16" s="367"/>
      <c r="AC16" s="367"/>
      <c r="AD16" s="367"/>
      <c r="AE16" s="367"/>
      <c r="AF16" s="367"/>
      <c r="AG16" s="367"/>
      <c r="AH16" s="186"/>
      <c r="AI16" s="187"/>
      <c r="AJ16" s="344"/>
      <c r="AK16" s="344"/>
      <c r="AL16" s="367"/>
      <c r="AM16" s="367"/>
      <c r="AN16" s="367"/>
      <c r="AO16" s="367"/>
      <c r="AP16" s="367"/>
      <c r="AQ16" s="367"/>
      <c r="AS16" s="367"/>
      <c r="AT16" s="367"/>
      <c r="AU16" s="367"/>
      <c r="AV16" s="367"/>
      <c r="AW16" s="367"/>
      <c r="AX16" s="367"/>
      <c r="AY16" s="367"/>
      <c r="AZ16" s="367"/>
      <c r="BA16" s="367"/>
      <c r="BB16" s="367"/>
      <c r="BC16" s="367"/>
      <c r="BD16" s="367"/>
      <c r="BE16" s="36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C7BEF-708F-45FE-9CEC-CEC2DD999678}">
  <sheetPr>
    <pageSetUpPr fitToPage="1"/>
  </sheetPr>
  <dimension ref="B1:H45"/>
  <sheetViews>
    <sheetView showGridLines="0" zoomScaleNormal="85" workbookViewId="0">
      <selection activeCell="H14" sqref="H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46296</v>
      </c>
      <c r="C5" s="209">
        <v>46357</v>
      </c>
      <c r="E5" s="105"/>
    </row>
    <row r="6" spans="2:8" x14ac:dyDescent="0.25">
      <c r="B6" s="325"/>
      <c r="C6" s="326"/>
      <c r="D6" s="326"/>
      <c r="E6" s="327"/>
      <c r="F6" s="325"/>
      <c r="G6" s="326"/>
      <c r="H6" s="32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1"/>
      <c r="G9" s="202"/>
      <c r="H9" s="203"/>
    </row>
    <row r="10" spans="2:8" s="179" customFormat="1" ht="37.5" customHeight="1" x14ac:dyDescent="0.25">
      <c r="B10" s="355" t="s">
        <v>151</v>
      </c>
      <c r="C10" s="355" t="s">
        <v>181</v>
      </c>
      <c r="D10" s="355" t="s">
        <v>120</v>
      </c>
      <c r="E10" s="164" t="s">
        <v>182</v>
      </c>
      <c r="F10" s="204" t="s">
        <v>118</v>
      </c>
      <c r="G10" s="355" t="s">
        <v>183</v>
      </c>
      <c r="H10" s="129" t="s">
        <v>184</v>
      </c>
    </row>
    <row r="11" spans="2:8" s="118" customFormat="1" ht="50.25" customHeight="1" x14ac:dyDescent="0.25">
      <c r="B11" s="129" t="s">
        <v>185</v>
      </c>
      <c r="C11" s="367" t="s">
        <v>186</v>
      </c>
      <c r="D11" s="385">
        <v>1</v>
      </c>
      <c r="E11" s="367" t="s">
        <v>187</v>
      </c>
      <c r="F11" s="386" t="s">
        <v>174</v>
      </c>
      <c r="G11" s="355" t="s">
        <v>188</v>
      </c>
      <c r="H11" s="385" t="s">
        <v>189</v>
      </c>
    </row>
    <row r="12" spans="2:8" s="118" customFormat="1" ht="50.25" customHeight="1" x14ac:dyDescent="0.4">
      <c r="B12" s="129" t="s">
        <v>190</v>
      </c>
      <c r="C12" s="367" t="s">
        <v>171</v>
      </c>
      <c r="D12" s="385">
        <v>1</v>
      </c>
      <c r="E12" s="367" t="s">
        <v>191</v>
      </c>
      <c r="F12" s="387" t="s">
        <v>174</v>
      </c>
      <c r="G12" s="355" t="s">
        <v>192</v>
      </c>
      <c r="H12" s="385" t="s">
        <v>193</v>
      </c>
    </row>
    <row r="13" spans="2:8" s="118" customFormat="1" ht="50.25" customHeight="1" x14ac:dyDescent="0.4">
      <c r="B13" s="129"/>
      <c r="C13" s="367" t="s">
        <v>175</v>
      </c>
      <c r="D13" s="385">
        <v>2</v>
      </c>
      <c r="E13" s="367" t="s">
        <v>194</v>
      </c>
      <c r="F13" s="387" t="s">
        <v>174</v>
      </c>
      <c r="G13" s="355" t="s">
        <v>192</v>
      </c>
      <c r="H13" s="385" t="s">
        <v>193</v>
      </c>
    </row>
    <row r="14" spans="2:8" s="118" customFormat="1" ht="50.25" customHeight="1" x14ac:dyDescent="0.4">
      <c r="B14" s="129"/>
      <c r="C14" s="367" t="s">
        <v>177</v>
      </c>
      <c r="D14" s="385">
        <v>3</v>
      </c>
      <c r="E14" s="367" t="s">
        <v>195</v>
      </c>
      <c r="F14" s="387" t="s">
        <v>174</v>
      </c>
      <c r="G14" s="355" t="s">
        <v>192</v>
      </c>
      <c r="H14" s="385" t="s">
        <v>193</v>
      </c>
    </row>
    <row r="15" spans="2:8" s="118" customFormat="1" ht="50.25" customHeight="1" x14ac:dyDescent="0.4">
      <c r="B15" s="129" t="s">
        <v>196</v>
      </c>
      <c r="C15" s="367" t="s">
        <v>171</v>
      </c>
      <c r="D15" s="385">
        <v>1</v>
      </c>
      <c r="E15" s="367" t="s">
        <v>197</v>
      </c>
      <c r="F15" s="388" t="s">
        <v>174</v>
      </c>
      <c r="G15" s="355" t="s">
        <v>198</v>
      </c>
      <c r="H15" s="385" t="s">
        <v>199</v>
      </c>
    </row>
    <row r="16" spans="2:8" s="118" customFormat="1" ht="50.25" customHeight="1" x14ac:dyDescent="0.4">
      <c r="B16" s="129"/>
      <c r="C16" s="367" t="s">
        <v>175</v>
      </c>
      <c r="D16" s="385">
        <v>2</v>
      </c>
      <c r="E16" s="367" t="s">
        <v>200</v>
      </c>
      <c r="F16" s="388" t="s">
        <v>174</v>
      </c>
      <c r="G16" s="355" t="s">
        <v>198</v>
      </c>
      <c r="H16" s="385" t="s">
        <v>199</v>
      </c>
    </row>
    <row r="17" spans="2:8" s="118" customFormat="1" ht="50.25" customHeight="1" x14ac:dyDescent="0.4">
      <c r="B17" s="129"/>
      <c r="C17" s="367" t="s">
        <v>177</v>
      </c>
      <c r="D17" s="385">
        <v>3</v>
      </c>
      <c r="E17" s="367" t="s">
        <v>201</v>
      </c>
      <c r="F17" s="388" t="s">
        <v>174</v>
      </c>
      <c r="G17" s="355" t="s">
        <v>198</v>
      </c>
      <c r="H17" s="385" t="s">
        <v>199</v>
      </c>
    </row>
    <row r="18" spans="2:8" s="118" customFormat="1" x14ac:dyDescent="0.4">
      <c r="B18" s="129"/>
      <c r="C18" s="367"/>
      <c r="D18" s="367"/>
      <c r="E18" s="367"/>
      <c r="F18" s="367"/>
      <c r="G18" s="355"/>
      <c r="H18" s="367"/>
    </row>
    <row r="19" spans="2:8" s="118" customFormat="1" x14ac:dyDescent="0.4">
      <c r="B19" s="129"/>
      <c r="C19" s="367"/>
      <c r="D19" s="367"/>
      <c r="E19" s="367"/>
      <c r="F19" s="367"/>
      <c r="G19" s="355"/>
      <c r="H19" s="367"/>
    </row>
    <row r="20" spans="2:8" s="118" customFormat="1" x14ac:dyDescent="0.4">
      <c r="B20" s="129"/>
      <c r="C20" s="367"/>
      <c r="D20" s="367"/>
      <c r="E20" s="367"/>
      <c r="F20" s="367"/>
      <c r="G20" s="355"/>
      <c r="H20" s="367"/>
    </row>
    <row r="21" spans="2:8" s="118" customFormat="1" x14ac:dyDescent="0.4">
      <c r="B21" s="129"/>
      <c r="C21" s="367"/>
      <c r="D21" s="367"/>
      <c r="E21" s="367"/>
      <c r="F21" s="367"/>
      <c r="G21" s="355"/>
      <c r="H21" s="367"/>
    </row>
    <row r="22" spans="2:8" s="118" customFormat="1" x14ac:dyDescent="0.4">
      <c r="B22" s="129"/>
      <c r="C22" s="367"/>
      <c r="D22" s="367"/>
      <c r="E22" s="367"/>
      <c r="F22" s="367"/>
      <c r="G22" s="355"/>
      <c r="H22" s="367"/>
    </row>
    <row r="23" spans="2:8" s="118" customFormat="1" x14ac:dyDescent="0.4">
      <c r="B23" s="129"/>
      <c r="C23" s="367"/>
      <c r="D23" s="367"/>
      <c r="E23" s="367"/>
      <c r="F23" s="367"/>
      <c r="G23" s="355"/>
      <c r="H23" s="367"/>
    </row>
    <row r="24" spans="2:8" s="118" customFormat="1" x14ac:dyDescent="0.4">
      <c r="B24" s="129"/>
      <c r="C24" s="367"/>
      <c r="D24" s="367"/>
      <c r="E24" s="367"/>
      <c r="F24" s="367"/>
      <c r="G24" s="355"/>
      <c r="H24" s="367"/>
    </row>
    <row r="25" spans="2:8" s="118" customFormat="1" x14ac:dyDescent="0.4">
      <c r="B25" s="129"/>
      <c r="C25" s="367"/>
      <c r="D25" s="367"/>
      <c r="E25" s="367"/>
      <c r="F25" s="367"/>
      <c r="G25" s="355"/>
      <c r="H25" s="367"/>
    </row>
    <row r="26" spans="2:8" s="118" customFormat="1" x14ac:dyDescent="0.4">
      <c r="B26" s="129"/>
      <c r="C26" s="367"/>
      <c r="D26" s="367"/>
      <c r="E26" s="367"/>
      <c r="F26" s="367"/>
      <c r="G26" s="355"/>
      <c r="H26" s="367"/>
    </row>
    <row r="27" spans="2:8" s="118" customFormat="1" x14ac:dyDescent="0.4">
      <c r="B27" s="129"/>
      <c r="C27" s="367"/>
      <c r="D27" s="367"/>
      <c r="E27" s="367"/>
      <c r="F27" s="367"/>
      <c r="G27" s="355"/>
      <c r="H27" s="367"/>
    </row>
    <row r="28" spans="2:8" s="118" customFormat="1" x14ac:dyDescent="0.4">
      <c r="B28" s="129"/>
      <c r="C28" s="367"/>
      <c r="D28" s="367"/>
      <c r="E28" s="367"/>
      <c r="F28" s="367"/>
      <c r="G28" s="355"/>
      <c r="H28" s="367"/>
    </row>
    <row r="29" spans="2:8" s="118" customFormat="1" x14ac:dyDescent="0.4">
      <c r="B29" s="129"/>
      <c r="C29" s="367"/>
      <c r="D29" s="367"/>
      <c r="E29" s="367"/>
      <c r="F29" s="367"/>
      <c r="G29" s="355"/>
      <c r="H29" s="367"/>
    </row>
    <row r="30" spans="2:8" s="118" customFormat="1" x14ac:dyDescent="0.4">
      <c r="B30" s="129"/>
      <c r="C30" s="367"/>
      <c r="D30" s="367"/>
      <c r="E30" s="367"/>
      <c r="F30" s="367"/>
      <c r="G30" s="355"/>
      <c r="H30" s="367"/>
    </row>
    <row r="31" spans="2:8" s="118" customFormat="1" x14ac:dyDescent="0.4">
      <c r="B31" s="129"/>
      <c r="C31" s="367"/>
      <c r="D31" s="367"/>
      <c r="E31" s="367"/>
      <c r="F31" s="367"/>
      <c r="G31" s="355"/>
      <c r="H31" s="367"/>
    </row>
    <row r="32" spans="2:8" s="118" customFormat="1" x14ac:dyDescent="0.4">
      <c r="B32" s="129"/>
      <c r="C32" s="367"/>
      <c r="D32" s="367"/>
      <c r="E32" s="367"/>
      <c r="F32" s="367"/>
      <c r="G32" s="355"/>
      <c r="H32" s="367"/>
    </row>
    <row r="33" spans="2:8" s="118" customFormat="1" x14ac:dyDescent="0.4">
      <c r="B33" s="129"/>
      <c r="C33" s="367"/>
      <c r="D33" s="367"/>
      <c r="E33" s="367"/>
      <c r="F33" s="367"/>
      <c r="G33" s="355"/>
      <c r="H33" s="367"/>
    </row>
    <row r="34" spans="2:8" s="118" customFormat="1" x14ac:dyDescent="0.4">
      <c r="B34" s="129"/>
      <c r="C34" s="367"/>
      <c r="D34" s="367"/>
      <c r="E34" s="367"/>
      <c r="F34" s="367"/>
      <c r="G34" s="355"/>
      <c r="H34" s="367"/>
    </row>
    <row r="35" spans="2:8" s="118" customFormat="1" x14ac:dyDescent="0.4">
      <c r="B35" s="129"/>
      <c r="C35" s="367"/>
      <c r="D35" s="367"/>
      <c r="E35" s="367"/>
      <c r="F35" s="367"/>
      <c r="G35" s="355"/>
      <c r="H35" s="367"/>
    </row>
    <row r="36" spans="2:8" s="118" customFormat="1" x14ac:dyDescent="0.4">
      <c r="B36" s="199"/>
      <c r="C36" s="367"/>
      <c r="D36" s="367"/>
      <c r="E36" s="367"/>
      <c r="F36" s="367"/>
      <c r="G36" s="355"/>
      <c r="H36" s="36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2DCEC-B303-4F72-8565-BFF87E712077}">
  <dimension ref="A1:BC56"/>
  <sheetViews>
    <sheetView workbookViewId="0">
      <selection activeCell="A13" sqref="A13:IV13"/>
    </sheetView>
  </sheetViews>
  <sheetFormatPr defaultRowHeight="12" x14ac:dyDescent="0.15"/>
  <cols>
    <col min="1" max="16384" width="9" style="213"/>
  </cols>
  <sheetData>
    <row r="1" spans="1:55" ht="21" x14ac:dyDescent="0.15">
      <c r="A1" s="389"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406</v>
      </c>
      <c r="L11" s="213" t="s">
        <v>204</v>
      </c>
      <c r="M11" s="213" t="s">
        <v>205</v>
      </c>
      <c r="N11" s="213" t="s">
        <v>407</v>
      </c>
      <c r="AX11" s="213" t="s">
        <v>207</v>
      </c>
      <c r="AY11" s="213" t="s">
        <v>408</v>
      </c>
      <c r="AZ11" s="213" t="s">
        <v>209</v>
      </c>
      <c r="BA11" s="213" t="s">
        <v>210</v>
      </c>
      <c r="BB11" s="213" t="s">
        <v>409</v>
      </c>
    </row>
    <row r="12" spans="1:55" x14ac:dyDescent="0.15">
      <c r="B12" s="224"/>
      <c r="C12" s="212"/>
      <c r="J12" s="213" t="s">
        <v>212</v>
      </c>
      <c r="K12" s="213" t="s">
        <v>410</v>
      </c>
      <c r="L12" s="213" t="s">
        <v>214</v>
      </c>
      <c r="M12" s="213" t="s">
        <v>262</v>
      </c>
      <c r="N12" s="213" t="s">
        <v>411</v>
      </c>
      <c r="O12" s="213" t="s">
        <v>290</v>
      </c>
      <c r="AX12" s="213" t="s">
        <v>218</v>
      </c>
      <c r="AY12" s="213" t="s">
        <v>412</v>
      </c>
      <c r="AZ12" s="213" t="s">
        <v>220</v>
      </c>
      <c r="BA12" s="213" t="s">
        <v>265</v>
      </c>
      <c r="BB12" s="213" t="s">
        <v>413</v>
      </c>
      <c r="BC12" s="213" t="s">
        <v>295</v>
      </c>
    </row>
    <row r="13" spans="1:55" x14ac:dyDescent="0.15">
      <c r="B13" s="225"/>
      <c r="C13" s="212"/>
      <c r="J13" s="213" t="s">
        <v>224</v>
      </c>
      <c r="K13" s="213" t="s">
        <v>414</v>
      </c>
      <c r="L13" s="213" t="s">
        <v>269</v>
      </c>
      <c r="M13" s="213" t="s">
        <v>324</v>
      </c>
      <c r="AX13" s="213" t="s">
        <v>229</v>
      </c>
      <c r="AY13" s="213" t="s">
        <v>415</v>
      </c>
      <c r="AZ13" s="213" t="s">
        <v>274</v>
      </c>
      <c r="BA13" s="213" t="s">
        <v>326</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D9DD9-66E0-4D8C-9A02-E0D8DE59C1FB}">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2" width="4.875" style="272" customWidth="1"/>
    <col min="3" max="3" width="24.25" style="272" customWidth="1"/>
    <col min="4" max="4" width="4.5" style="272" customWidth="1"/>
    <col min="5" max="35" width="8.125" style="272" customWidth="1"/>
    <col min="36" max="36" width="10.625" style="272" customWidth="1"/>
    <col min="37" max="156" width="7.25" style="314" customWidth="1"/>
    <col min="157" max="222" width="7.25" style="272" customWidth="1"/>
    <col min="223" max="223" width="9.375" style="272" customWidth="1"/>
    <col min="224" max="256" width="4.125" style="272"/>
    <col min="257" max="257" width="9.375" style="272" customWidth="1"/>
    <col min="258" max="258" width="4.875" style="272" customWidth="1"/>
    <col min="259" max="259" width="24.25" style="272" customWidth="1"/>
    <col min="260" max="260" width="4.5" style="272" customWidth="1"/>
    <col min="261" max="291" width="8.125" style="272" customWidth="1"/>
    <col min="292" max="292" width="9.375" style="272" customWidth="1"/>
    <col min="293" max="478" width="7.25" style="272" customWidth="1"/>
    <col min="479" max="479" width="9.375" style="272" customWidth="1"/>
    <col min="480" max="512" width="4.125" style="272"/>
    <col min="513" max="513" width="9.375" style="272" customWidth="1"/>
    <col min="514" max="514" width="4.875" style="272" customWidth="1"/>
    <col min="515" max="515" width="24.25" style="272" customWidth="1"/>
    <col min="516" max="516" width="4.5" style="272" customWidth="1"/>
    <col min="517" max="547" width="8.125" style="272" customWidth="1"/>
    <col min="548" max="548" width="9.375" style="272" customWidth="1"/>
    <col min="549" max="734" width="7.25" style="272" customWidth="1"/>
    <col min="735" max="735" width="9.375" style="272" customWidth="1"/>
    <col min="736" max="768" width="4.125" style="272"/>
    <col min="769" max="769" width="9.375" style="272" customWidth="1"/>
    <col min="770" max="770" width="4.875" style="272" customWidth="1"/>
    <col min="771" max="771" width="24.25" style="272" customWidth="1"/>
    <col min="772" max="772" width="4.5" style="272" customWidth="1"/>
    <col min="773" max="803" width="8.12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6" width="4.875" style="272" customWidth="1"/>
    <col min="1027" max="1027" width="24.25" style="272" customWidth="1"/>
    <col min="1028" max="1028" width="4.5" style="272" customWidth="1"/>
    <col min="1029" max="1059" width="8.12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2" width="4.875" style="272" customWidth="1"/>
    <col min="1283" max="1283" width="24.25" style="272" customWidth="1"/>
    <col min="1284" max="1284" width="4.5" style="272" customWidth="1"/>
    <col min="1285" max="1315" width="8.12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8" width="4.875" style="272" customWidth="1"/>
    <col min="1539" max="1539" width="24.25" style="272" customWidth="1"/>
    <col min="1540" max="1540" width="4.5" style="272" customWidth="1"/>
    <col min="1541" max="1571" width="8.12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4" width="4.875" style="272" customWidth="1"/>
    <col min="1795" max="1795" width="24.25" style="272" customWidth="1"/>
    <col min="1796" max="1796" width="4.5" style="272" customWidth="1"/>
    <col min="1797" max="1827" width="8.12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0" width="4.875" style="272" customWidth="1"/>
    <col min="2051" max="2051" width="24.25" style="272" customWidth="1"/>
    <col min="2052" max="2052" width="4.5" style="272" customWidth="1"/>
    <col min="2053" max="2083" width="8.12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6" width="4.875" style="272" customWidth="1"/>
    <col min="2307" max="2307" width="24.25" style="272" customWidth="1"/>
    <col min="2308" max="2308" width="4.5" style="272" customWidth="1"/>
    <col min="2309" max="2339" width="8.12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2" width="4.875" style="272" customWidth="1"/>
    <col min="2563" max="2563" width="24.25" style="272" customWidth="1"/>
    <col min="2564" max="2564" width="4.5" style="272" customWidth="1"/>
    <col min="2565" max="2595" width="8.12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8" width="4.875" style="272" customWidth="1"/>
    <col min="2819" max="2819" width="24.25" style="272" customWidth="1"/>
    <col min="2820" max="2820" width="4.5" style="272" customWidth="1"/>
    <col min="2821" max="2851" width="8.12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4" width="4.875" style="272" customWidth="1"/>
    <col min="3075" max="3075" width="24.25" style="272" customWidth="1"/>
    <col min="3076" max="3076" width="4.5" style="272" customWidth="1"/>
    <col min="3077" max="3107" width="8.12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0" width="4.875" style="272" customWidth="1"/>
    <col min="3331" max="3331" width="24.25" style="272" customWidth="1"/>
    <col min="3332" max="3332" width="4.5" style="272" customWidth="1"/>
    <col min="3333" max="3363" width="8.12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6" width="4.875" style="272" customWidth="1"/>
    <col min="3587" max="3587" width="24.25" style="272" customWidth="1"/>
    <col min="3588" max="3588" width="4.5" style="272" customWidth="1"/>
    <col min="3589" max="3619" width="8.12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2" width="4.875" style="272" customWidth="1"/>
    <col min="3843" max="3843" width="24.25" style="272" customWidth="1"/>
    <col min="3844" max="3844" width="4.5" style="272" customWidth="1"/>
    <col min="3845" max="3875" width="8.12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8" width="4.875" style="272" customWidth="1"/>
    <col min="4099" max="4099" width="24.25" style="272" customWidth="1"/>
    <col min="4100" max="4100" width="4.5" style="272" customWidth="1"/>
    <col min="4101" max="4131" width="8.12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4" width="4.875" style="272" customWidth="1"/>
    <col min="4355" max="4355" width="24.25" style="272" customWidth="1"/>
    <col min="4356" max="4356" width="4.5" style="272" customWidth="1"/>
    <col min="4357" max="4387" width="8.12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0" width="4.875" style="272" customWidth="1"/>
    <col min="4611" max="4611" width="24.25" style="272" customWidth="1"/>
    <col min="4612" max="4612" width="4.5" style="272" customWidth="1"/>
    <col min="4613" max="4643" width="8.12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6" width="4.875" style="272" customWidth="1"/>
    <col min="4867" max="4867" width="24.25" style="272" customWidth="1"/>
    <col min="4868" max="4868" width="4.5" style="272" customWidth="1"/>
    <col min="4869" max="4899" width="8.12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2" width="4.875" style="272" customWidth="1"/>
    <col min="5123" max="5123" width="24.25" style="272" customWidth="1"/>
    <col min="5124" max="5124" width="4.5" style="272" customWidth="1"/>
    <col min="5125" max="5155" width="8.12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8" width="4.875" style="272" customWidth="1"/>
    <col min="5379" max="5379" width="24.25" style="272" customWidth="1"/>
    <col min="5380" max="5380" width="4.5" style="272" customWidth="1"/>
    <col min="5381" max="5411" width="8.12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4" width="4.875" style="272" customWidth="1"/>
    <col min="5635" max="5635" width="24.25" style="272" customWidth="1"/>
    <col min="5636" max="5636" width="4.5" style="272" customWidth="1"/>
    <col min="5637" max="5667" width="8.12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0" width="4.875" style="272" customWidth="1"/>
    <col min="5891" max="5891" width="24.25" style="272" customWidth="1"/>
    <col min="5892" max="5892" width="4.5" style="272" customWidth="1"/>
    <col min="5893" max="5923" width="8.12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6" width="4.875" style="272" customWidth="1"/>
    <col min="6147" max="6147" width="24.25" style="272" customWidth="1"/>
    <col min="6148" max="6148" width="4.5" style="272" customWidth="1"/>
    <col min="6149" max="6179" width="8.12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2" width="4.875" style="272" customWidth="1"/>
    <col min="6403" max="6403" width="24.25" style="272" customWidth="1"/>
    <col min="6404" max="6404" width="4.5" style="272" customWidth="1"/>
    <col min="6405" max="6435" width="8.12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8" width="4.875" style="272" customWidth="1"/>
    <col min="6659" max="6659" width="24.25" style="272" customWidth="1"/>
    <col min="6660" max="6660" width="4.5" style="272" customWidth="1"/>
    <col min="6661" max="6691" width="8.12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4" width="4.875" style="272" customWidth="1"/>
    <col min="6915" max="6915" width="24.25" style="272" customWidth="1"/>
    <col min="6916" max="6916" width="4.5" style="272" customWidth="1"/>
    <col min="6917" max="6947" width="8.12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0" width="4.875" style="272" customWidth="1"/>
    <col min="7171" max="7171" width="24.25" style="272" customWidth="1"/>
    <col min="7172" max="7172" width="4.5" style="272" customWidth="1"/>
    <col min="7173" max="7203" width="8.12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6" width="4.875" style="272" customWidth="1"/>
    <col min="7427" max="7427" width="24.25" style="272" customWidth="1"/>
    <col min="7428" max="7428" width="4.5" style="272" customWidth="1"/>
    <col min="7429" max="7459" width="8.12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2" width="4.875" style="272" customWidth="1"/>
    <col min="7683" max="7683" width="24.25" style="272" customWidth="1"/>
    <col min="7684" max="7684" width="4.5" style="272" customWidth="1"/>
    <col min="7685" max="7715" width="8.12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8" width="4.875" style="272" customWidth="1"/>
    <col min="7939" max="7939" width="24.25" style="272" customWidth="1"/>
    <col min="7940" max="7940" width="4.5" style="272" customWidth="1"/>
    <col min="7941" max="7971" width="8.12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4" width="4.875" style="272" customWidth="1"/>
    <col min="8195" max="8195" width="24.25" style="272" customWidth="1"/>
    <col min="8196" max="8196" width="4.5" style="272" customWidth="1"/>
    <col min="8197" max="8227" width="8.12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0" width="4.875" style="272" customWidth="1"/>
    <col min="8451" max="8451" width="24.25" style="272" customWidth="1"/>
    <col min="8452" max="8452" width="4.5" style="272" customWidth="1"/>
    <col min="8453" max="8483" width="8.12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6" width="4.875" style="272" customWidth="1"/>
    <col min="8707" max="8707" width="24.25" style="272" customWidth="1"/>
    <col min="8708" max="8708" width="4.5" style="272" customWidth="1"/>
    <col min="8709" max="8739" width="8.12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2" width="4.875" style="272" customWidth="1"/>
    <col min="8963" max="8963" width="24.25" style="272" customWidth="1"/>
    <col min="8964" max="8964" width="4.5" style="272" customWidth="1"/>
    <col min="8965" max="8995" width="8.12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8" width="4.875" style="272" customWidth="1"/>
    <col min="9219" max="9219" width="24.25" style="272" customWidth="1"/>
    <col min="9220" max="9220" width="4.5" style="272" customWidth="1"/>
    <col min="9221" max="9251" width="8.12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4" width="4.875" style="272" customWidth="1"/>
    <col min="9475" max="9475" width="24.25" style="272" customWidth="1"/>
    <col min="9476" max="9476" width="4.5" style="272" customWidth="1"/>
    <col min="9477" max="9507" width="8.12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0" width="4.875" style="272" customWidth="1"/>
    <col min="9731" max="9731" width="24.25" style="272" customWidth="1"/>
    <col min="9732" max="9732" width="4.5" style="272" customWidth="1"/>
    <col min="9733" max="9763" width="8.12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6" width="4.875" style="272" customWidth="1"/>
    <col min="9987" max="9987" width="24.25" style="272" customWidth="1"/>
    <col min="9988" max="9988" width="4.5" style="272" customWidth="1"/>
    <col min="9989" max="10019" width="8.12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2" width="4.875" style="272" customWidth="1"/>
    <col min="10243" max="10243" width="24.25" style="272" customWidth="1"/>
    <col min="10244" max="10244" width="4.5" style="272" customWidth="1"/>
    <col min="10245" max="10275" width="8.12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8" width="4.875" style="272" customWidth="1"/>
    <col min="10499" max="10499" width="24.25" style="272" customWidth="1"/>
    <col min="10500" max="10500" width="4.5" style="272" customWidth="1"/>
    <col min="10501" max="10531" width="8.12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4" width="4.875" style="272" customWidth="1"/>
    <col min="10755" max="10755" width="24.25" style="272" customWidth="1"/>
    <col min="10756" max="10756" width="4.5" style="272" customWidth="1"/>
    <col min="10757" max="10787" width="8.12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0" width="4.875" style="272" customWidth="1"/>
    <col min="11011" max="11011" width="24.25" style="272" customWidth="1"/>
    <col min="11012" max="11012" width="4.5" style="272" customWidth="1"/>
    <col min="11013" max="11043" width="8.12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6" width="4.875" style="272" customWidth="1"/>
    <col min="11267" max="11267" width="24.25" style="272" customWidth="1"/>
    <col min="11268" max="11268" width="4.5" style="272" customWidth="1"/>
    <col min="11269" max="11299" width="8.12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2" width="4.875" style="272" customWidth="1"/>
    <col min="11523" max="11523" width="24.25" style="272" customWidth="1"/>
    <col min="11524" max="11524" width="4.5" style="272" customWidth="1"/>
    <col min="11525" max="11555" width="8.12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8" width="4.875" style="272" customWidth="1"/>
    <col min="11779" max="11779" width="24.25" style="272" customWidth="1"/>
    <col min="11780" max="11780" width="4.5" style="272" customWidth="1"/>
    <col min="11781" max="11811" width="8.12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4" width="4.875" style="272" customWidth="1"/>
    <col min="12035" max="12035" width="24.25" style="272" customWidth="1"/>
    <col min="12036" max="12036" width="4.5" style="272" customWidth="1"/>
    <col min="12037" max="12067" width="8.12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0" width="4.875" style="272" customWidth="1"/>
    <col min="12291" max="12291" width="24.25" style="272" customWidth="1"/>
    <col min="12292" max="12292" width="4.5" style="272" customWidth="1"/>
    <col min="12293" max="12323" width="8.12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6" width="4.875" style="272" customWidth="1"/>
    <col min="12547" max="12547" width="24.25" style="272" customWidth="1"/>
    <col min="12548" max="12548" width="4.5" style="272" customWidth="1"/>
    <col min="12549" max="12579" width="8.12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2" width="4.875" style="272" customWidth="1"/>
    <col min="12803" max="12803" width="24.25" style="272" customWidth="1"/>
    <col min="12804" max="12804" width="4.5" style="272" customWidth="1"/>
    <col min="12805" max="12835" width="8.12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8" width="4.875" style="272" customWidth="1"/>
    <col min="13059" max="13059" width="24.25" style="272" customWidth="1"/>
    <col min="13060" max="13060" width="4.5" style="272" customWidth="1"/>
    <col min="13061" max="13091" width="8.12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4" width="4.875" style="272" customWidth="1"/>
    <col min="13315" max="13315" width="24.25" style="272" customWidth="1"/>
    <col min="13316" max="13316" width="4.5" style="272" customWidth="1"/>
    <col min="13317" max="13347" width="8.12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0" width="4.875" style="272" customWidth="1"/>
    <col min="13571" max="13571" width="24.25" style="272" customWidth="1"/>
    <col min="13572" max="13572" width="4.5" style="272" customWidth="1"/>
    <col min="13573" max="13603" width="8.12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6" width="4.875" style="272" customWidth="1"/>
    <col min="13827" max="13827" width="24.25" style="272" customWidth="1"/>
    <col min="13828" max="13828" width="4.5" style="272" customWidth="1"/>
    <col min="13829" max="13859" width="8.12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2" width="4.875" style="272" customWidth="1"/>
    <col min="14083" max="14083" width="24.25" style="272" customWidth="1"/>
    <col min="14084" max="14084" width="4.5" style="272" customWidth="1"/>
    <col min="14085" max="14115" width="8.12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8" width="4.875" style="272" customWidth="1"/>
    <col min="14339" max="14339" width="24.25" style="272" customWidth="1"/>
    <col min="14340" max="14340" width="4.5" style="272" customWidth="1"/>
    <col min="14341" max="14371" width="8.12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4" width="4.875" style="272" customWidth="1"/>
    <col min="14595" max="14595" width="24.25" style="272" customWidth="1"/>
    <col min="14596" max="14596" width="4.5" style="272" customWidth="1"/>
    <col min="14597" max="14627" width="8.12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0" width="4.875" style="272" customWidth="1"/>
    <col min="14851" max="14851" width="24.25" style="272" customWidth="1"/>
    <col min="14852" max="14852" width="4.5" style="272" customWidth="1"/>
    <col min="14853" max="14883" width="8.12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6" width="4.875" style="272" customWidth="1"/>
    <col min="15107" max="15107" width="24.25" style="272" customWidth="1"/>
    <col min="15108" max="15108" width="4.5" style="272" customWidth="1"/>
    <col min="15109" max="15139" width="8.12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2" width="4.875" style="272" customWidth="1"/>
    <col min="15363" max="15363" width="24.25" style="272" customWidth="1"/>
    <col min="15364" max="15364" width="4.5" style="272" customWidth="1"/>
    <col min="15365" max="15395" width="8.12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8" width="4.875" style="272" customWidth="1"/>
    <col min="15619" max="15619" width="24.25" style="272" customWidth="1"/>
    <col min="15620" max="15620" width="4.5" style="272" customWidth="1"/>
    <col min="15621" max="15651" width="8.12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4" width="4.875" style="272" customWidth="1"/>
    <col min="15875" max="15875" width="24.25" style="272" customWidth="1"/>
    <col min="15876" max="15876" width="4.5" style="272" customWidth="1"/>
    <col min="15877" max="15907" width="8.12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0" width="4.875" style="272" customWidth="1"/>
    <col min="16131" max="16131" width="24.25" style="272" customWidth="1"/>
    <col min="16132" max="16132" width="4.5" style="272" customWidth="1"/>
    <col min="16133" max="16163" width="8.12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1</v>
      </c>
      <c r="C1" s="269">
        <v>2</v>
      </c>
      <c r="D1" s="269">
        <v>3</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c r="ER1" s="315"/>
      <c r="ES1" s="315"/>
      <c r="ET1" s="315"/>
      <c r="EU1" s="315"/>
      <c r="EV1" s="315"/>
      <c r="EW1" s="315"/>
      <c r="EX1" s="315"/>
      <c r="EY1" s="315"/>
      <c r="EZ1" s="315"/>
    </row>
    <row r="2" spans="1:156" ht="23.25" customHeight="1" x14ac:dyDescent="0.25">
      <c r="A2" s="268">
        <v>1</v>
      </c>
      <c r="B2" s="271" t="s">
        <v>234</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15"/>
    </row>
    <row r="3" spans="1:156" ht="42"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M3" s="315"/>
    </row>
    <row r="4" spans="1:156" ht="4.5"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M4" s="315"/>
    </row>
    <row r="5" spans="1:156" ht="16.899999999999999" customHeight="1" x14ac:dyDescent="0.2">
      <c r="A5" s="268">
        <v>11</v>
      </c>
      <c r="B5" s="275"/>
      <c r="C5" s="275"/>
      <c r="D5" s="275"/>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M5" s="315"/>
    </row>
    <row r="6" spans="1:156" s="282" customFormat="1" ht="50.65" customHeight="1" x14ac:dyDescent="0.2">
      <c r="A6" s="268">
        <v>3</v>
      </c>
      <c r="B6" s="277" t="s">
        <v>386</v>
      </c>
      <c r="C6" s="277"/>
      <c r="D6" s="277"/>
      <c r="E6" s="279" t="s">
        <v>388</v>
      </c>
      <c r="F6" s="279" t="e">
        <f t="shared" ref="F6:AI6" si="0">E6+1</f>
        <v>#VALUE!</v>
      </c>
      <c r="G6" s="280" t="e">
        <f t="shared" si="0"/>
        <v>#VALUE!</v>
      </c>
      <c r="H6" s="278" t="e">
        <f t="shared" si="0"/>
        <v>#VALUE!</v>
      </c>
      <c r="I6" s="279" t="e">
        <f t="shared" si="0"/>
        <v>#VALUE!</v>
      </c>
      <c r="J6" s="279" t="e">
        <f t="shared" si="0"/>
        <v>#VALUE!</v>
      </c>
      <c r="K6" s="279" t="e">
        <f t="shared" si="0"/>
        <v>#VALUE!</v>
      </c>
      <c r="L6" s="279" t="e">
        <f t="shared" si="0"/>
        <v>#VALUE!</v>
      </c>
      <c r="M6" s="279" t="e">
        <f t="shared" si="0"/>
        <v>#VALUE!</v>
      </c>
      <c r="N6" s="280" t="e">
        <f t="shared" si="0"/>
        <v>#VALUE!</v>
      </c>
      <c r="O6" s="278" t="e">
        <f t="shared" si="0"/>
        <v>#VALUE!</v>
      </c>
      <c r="P6" s="278" t="e">
        <f t="shared" si="0"/>
        <v>#VALUE!</v>
      </c>
      <c r="Q6" s="279" t="e">
        <f t="shared" si="0"/>
        <v>#VALUE!</v>
      </c>
      <c r="R6" s="279" t="e">
        <f t="shared" si="0"/>
        <v>#VALUE!</v>
      </c>
      <c r="S6" s="279" t="e">
        <f t="shared" si="0"/>
        <v>#VALUE!</v>
      </c>
      <c r="T6" s="279" t="e">
        <f t="shared" si="0"/>
        <v>#VALUE!</v>
      </c>
      <c r="U6" s="280" t="e">
        <f t="shared" si="0"/>
        <v>#VALUE!</v>
      </c>
      <c r="V6" s="278" t="e">
        <f t="shared" si="0"/>
        <v>#VALUE!</v>
      </c>
      <c r="W6" s="279" t="e">
        <f t="shared" si="0"/>
        <v>#VALUE!</v>
      </c>
      <c r="X6" s="279" t="e">
        <f t="shared" si="0"/>
        <v>#VALUE!</v>
      </c>
      <c r="Y6" s="279" t="e">
        <f t="shared" si="0"/>
        <v>#VALUE!</v>
      </c>
      <c r="Z6" s="279" t="e">
        <f t="shared" si="0"/>
        <v>#VALUE!</v>
      </c>
      <c r="AA6" s="279" t="e">
        <f t="shared" si="0"/>
        <v>#VALUE!</v>
      </c>
      <c r="AB6" s="280" t="e">
        <f t="shared" si="0"/>
        <v>#VALUE!</v>
      </c>
      <c r="AC6" s="278" t="e">
        <f t="shared" si="0"/>
        <v>#VALUE!</v>
      </c>
      <c r="AD6" s="279" t="e">
        <f t="shared" si="0"/>
        <v>#VALUE!</v>
      </c>
      <c r="AE6" s="279" t="e">
        <f t="shared" si="0"/>
        <v>#VALUE!</v>
      </c>
      <c r="AF6" s="279" t="e">
        <f t="shared" si="0"/>
        <v>#VALUE!</v>
      </c>
      <c r="AG6" s="279" t="e">
        <f t="shared" si="0"/>
        <v>#VALUE!</v>
      </c>
      <c r="AH6" s="279" t="e">
        <f t="shared" si="0"/>
        <v>#VALUE!</v>
      </c>
      <c r="AI6" s="281" t="e">
        <f t="shared" si="0"/>
        <v>#VALUE!</v>
      </c>
      <c r="AK6" s="316"/>
      <c r="AL6" s="316"/>
      <c r="AM6" s="315"/>
      <c r="AN6" s="316"/>
      <c r="AO6" s="316"/>
      <c r="AP6" s="316"/>
      <c r="AQ6" s="316"/>
      <c r="AR6" s="316"/>
      <c r="AS6" s="316"/>
      <c r="AT6" s="316"/>
      <c r="AU6" s="316"/>
      <c r="AV6" s="316"/>
      <c r="AW6" s="316"/>
      <c r="AX6" s="316"/>
      <c r="AY6" s="316"/>
      <c r="AZ6" s="316"/>
      <c r="BA6" s="316"/>
      <c r="BB6" s="316"/>
      <c r="BC6" s="316"/>
      <c r="BD6" s="316"/>
      <c r="BE6" s="316"/>
      <c r="BF6" s="316"/>
      <c r="BG6" s="316"/>
      <c r="BH6" s="316"/>
      <c r="BI6" s="316"/>
      <c r="BJ6" s="316"/>
      <c r="BK6" s="316"/>
      <c r="BL6" s="316"/>
      <c r="BM6" s="316"/>
      <c r="BN6" s="316"/>
      <c r="BO6" s="316"/>
      <c r="BP6" s="316"/>
      <c r="BQ6" s="316"/>
      <c r="BR6" s="316"/>
      <c r="BS6" s="316"/>
      <c r="BT6" s="316"/>
      <c r="BU6" s="316"/>
      <c r="BV6" s="316"/>
      <c r="BW6" s="316"/>
      <c r="BX6" s="316"/>
      <c r="BY6" s="316"/>
      <c r="BZ6" s="316"/>
      <c r="CA6" s="316"/>
      <c r="CB6" s="316"/>
      <c r="CC6" s="316"/>
      <c r="CD6" s="316"/>
      <c r="CE6" s="316"/>
      <c r="CF6" s="316"/>
      <c r="CG6" s="316"/>
      <c r="CH6" s="316"/>
      <c r="CI6" s="316"/>
      <c r="CJ6" s="316"/>
      <c r="CK6" s="316"/>
      <c r="CL6" s="316"/>
      <c r="CM6" s="316"/>
      <c r="CN6" s="316"/>
      <c r="CO6" s="316"/>
      <c r="CP6" s="316"/>
      <c r="CQ6" s="316"/>
      <c r="CR6" s="316"/>
      <c r="CS6" s="316"/>
      <c r="CT6" s="316"/>
      <c r="CU6" s="316"/>
      <c r="CV6" s="316"/>
      <c r="CW6" s="316"/>
      <c r="CX6" s="316"/>
      <c r="CY6" s="316"/>
      <c r="CZ6" s="316"/>
      <c r="DA6" s="316"/>
      <c r="DB6" s="316"/>
      <c r="DC6" s="316"/>
      <c r="DD6" s="316"/>
      <c r="DE6" s="316"/>
      <c r="DF6" s="316"/>
      <c r="DG6" s="316"/>
      <c r="DH6" s="316"/>
      <c r="DI6" s="316"/>
      <c r="DJ6" s="316"/>
      <c r="DK6" s="316"/>
      <c r="DL6" s="316"/>
      <c r="DM6" s="316"/>
      <c r="DN6" s="316"/>
      <c r="DO6" s="316"/>
      <c r="DP6" s="316"/>
      <c r="DQ6" s="316"/>
      <c r="DR6" s="316"/>
      <c r="DS6" s="316"/>
      <c r="DT6" s="316"/>
      <c r="DU6" s="316"/>
      <c r="DV6" s="316"/>
      <c r="DW6" s="316"/>
      <c r="DX6" s="316"/>
      <c r="DY6" s="316"/>
      <c r="DZ6" s="316"/>
      <c r="EA6" s="316"/>
      <c r="EB6" s="316"/>
      <c r="EC6" s="316"/>
      <c r="ED6" s="316"/>
      <c r="EE6" s="316"/>
      <c r="EF6" s="316"/>
      <c r="EG6" s="316"/>
      <c r="EH6" s="316"/>
      <c r="EI6" s="316"/>
      <c r="EJ6" s="316"/>
      <c r="EK6" s="316"/>
      <c r="EL6" s="316"/>
      <c r="EM6" s="316"/>
      <c r="EN6" s="316"/>
      <c r="EO6" s="316"/>
      <c r="EP6" s="316"/>
      <c r="EQ6" s="316"/>
      <c r="ER6" s="316"/>
      <c r="ES6" s="316"/>
      <c r="ET6" s="316"/>
      <c r="EU6" s="316"/>
      <c r="EV6" s="316"/>
      <c r="EW6" s="316"/>
      <c r="EX6" s="316"/>
      <c r="EY6" s="316"/>
      <c r="EZ6" s="316"/>
    </row>
    <row r="7" spans="1:156" s="282" customFormat="1" ht="31.7" customHeight="1" x14ac:dyDescent="0.4">
      <c r="A7" s="268">
        <v>4</v>
      </c>
      <c r="B7" s="283" t="s">
        <v>387</v>
      </c>
      <c r="C7" s="283"/>
      <c r="D7" s="283"/>
      <c r="E7" s="291" t="s">
        <v>237</v>
      </c>
      <c r="F7" s="285" t="s">
        <v>238</v>
      </c>
      <c r="G7" s="286" t="s">
        <v>239</v>
      </c>
      <c r="H7" s="287" t="s">
        <v>240</v>
      </c>
      <c r="I7" s="288" t="s">
        <v>173</v>
      </c>
      <c r="J7" s="289" t="s">
        <v>241</v>
      </c>
      <c r="K7" s="290" t="s">
        <v>242</v>
      </c>
      <c r="L7" s="291" t="s">
        <v>237</v>
      </c>
      <c r="M7" s="285" t="s">
        <v>238</v>
      </c>
      <c r="N7" s="286" t="s">
        <v>239</v>
      </c>
      <c r="O7" s="287" t="s">
        <v>240</v>
      </c>
      <c r="P7" s="292" t="s">
        <v>173</v>
      </c>
      <c r="Q7" s="289" t="s">
        <v>241</v>
      </c>
      <c r="R7" s="290" t="s">
        <v>242</v>
      </c>
      <c r="S7" s="291" t="s">
        <v>237</v>
      </c>
      <c r="T7" s="285" t="s">
        <v>238</v>
      </c>
      <c r="U7" s="286" t="s">
        <v>239</v>
      </c>
      <c r="V7" s="287" t="s">
        <v>240</v>
      </c>
      <c r="W7" s="288" t="s">
        <v>173</v>
      </c>
      <c r="X7" s="289" t="s">
        <v>241</v>
      </c>
      <c r="Y7" s="290" t="s">
        <v>242</v>
      </c>
      <c r="Z7" s="291" t="s">
        <v>237</v>
      </c>
      <c r="AA7" s="285" t="s">
        <v>238</v>
      </c>
      <c r="AB7" s="286" t="s">
        <v>239</v>
      </c>
      <c r="AC7" s="287" t="s">
        <v>240</v>
      </c>
      <c r="AD7" s="288" t="s">
        <v>173</v>
      </c>
      <c r="AE7" s="289" t="s">
        <v>241</v>
      </c>
      <c r="AF7" s="290" t="s">
        <v>242</v>
      </c>
      <c r="AG7" s="291" t="s">
        <v>237</v>
      </c>
      <c r="AH7" s="285" t="s">
        <v>238</v>
      </c>
      <c r="AI7" s="293" t="s">
        <v>239</v>
      </c>
      <c r="AK7" s="316"/>
      <c r="AL7" s="316"/>
      <c r="AM7" s="316"/>
      <c r="AN7" s="316"/>
      <c r="AO7" s="316"/>
      <c r="AP7" s="316"/>
      <c r="AQ7" s="316"/>
      <c r="AR7" s="316"/>
      <c r="AS7" s="316"/>
      <c r="AT7" s="316"/>
      <c r="AU7" s="316"/>
      <c r="AV7" s="316"/>
      <c r="AW7" s="316"/>
      <c r="AX7" s="316"/>
      <c r="AY7" s="316"/>
      <c r="AZ7" s="316"/>
      <c r="BA7" s="316"/>
      <c r="BB7" s="316"/>
      <c r="BC7" s="316"/>
      <c r="BD7" s="316"/>
      <c r="BE7" s="316"/>
      <c r="BF7" s="316"/>
      <c r="BG7" s="316"/>
      <c r="BH7" s="316"/>
      <c r="BI7" s="316"/>
      <c r="BJ7" s="316"/>
      <c r="BK7" s="316"/>
      <c r="BL7" s="316"/>
      <c r="BM7" s="316"/>
      <c r="BN7" s="316"/>
      <c r="BO7" s="316"/>
      <c r="BP7" s="316"/>
      <c r="BQ7" s="316"/>
      <c r="BR7" s="316"/>
      <c r="BS7" s="316"/>
      <c r="BT7" s="316"/>
      <c r="BU7" s="316"/>
      <c r="BV7" s="316"/>
      <c r="BW7" s="316"/>
      <c r="BX7" s="316"/>
      <c r="BY7" s="316"/>
      <c r="BZ7" s="316"/>
      <c r="CA7" s="316"/>
      <c r="CB7" s="316"/>
      <c r="CC7" s="316"/>
      <c r="CD7" s="316"/>
      <c r="CE7" s="316"/>
      <c r="CF7" s="316"/>
      <c r="CG7" s="316"/>
      <c r="CH7" s="316"/>
      <c r="CI7" s="316"/>
      <c r="CJ7" s="316"/>
      <c r="CK7" s="316"/>
      <c r="CL7" s="316"/>
      <c r="CM7" s="316"/>
      <c r="CN7" s="316"/>
      <c r="CO7" s="316"/>
      <c r="CP7" s="316"/>
      <c r="CQ7" s="316"/>
      <c r="CR7" s="316"/>
      <c r="CS7" s="316"/>
      <c r="CT7" s="316"/>
      <c r="CU7" s="316"/>
      <c r="CV7" s="316"/>
      <c r="CW7" s="316"/>
      <c r="CX7" s="316"/>
      <c r="CY7" s="316"/>
      <c r="CZ7" s="316"/>
      <c r="DA7" s="316"/>
      <c r="DB7" s="316"/>
      <c r="DC7" s="316"/>
      <c r="DD7" s="316"/>
      <c r="DE7" s="316"/>
      <c r="DF7" s="316"/>
      <c r="DG7" s="316"/>
      <c r="DH7" s="316"/>
      <c r="DI7" s="316"/>
      <c r="DJ7" s="316"/>
      <c r="DK7" s="316"/>
      <c r="DL7" s="316"/>
      <c r="DM7" s="316"/>
      <c r="DN7" s="316"/>
      <c r="DO7" s="316"/>
      <c r="DP7" s="316"/>
      <c r="DQ7" s="316"/>
      <c r="DR7" s="316"/>
      <c r="DS7" s="316"/>
      <c r="DT7" s="316"/>
      <c r="DU7" s="316"/>
      <c r="DV7" s="316"/>
      <c r="DW7" s="316"/>
      <c r="DX7" s="316"/>
      <c r="DY7" s="316"/>
      <c r="DZ7" s="316"/>
      <c r="EA7" s="316"/>
      <c r="EB7" s="316"/>
      <c r="EC7" s="316"/>
      <c r="ED7" s="316"/>
      <c r="EE7" s="316"/>
      <c r="EF7" s="316"/>
      <c r="EG7" s="316"/>
      <c r="EH7" s="316"/>
      <c r="EI7" s="316"/>
      <c r="EJ7" s="316"/>
      <c r="EK7" s="316"/>
      <c r="EL7" s="316"/>
      <c r="EM7" s="316"/>
      <c r="EN7" s="316"/>
      <c r="EO7" s="316"/>
      <c r="EP7" s="316"/>
      <c r="EQ7" s="316"/>
      <c r="ER7" s="316"/>
      <c r="ES7" s="316"/>
      <c r="ET7" s="316"/>
      <c r="EU7" s="316"/>
      <c r="EV7" s="316"/>
      <c r="EW7" s="316"/>
      <c r="EX7" s="316"/>
      <c r="EY7" s="316"/>
      <c r="EZ7" s="316"/>
    </row>
    <row r="8" spans="1:156" s="282" customFormat="1" ht="16.899999999999999" customHeight="1" x14ac:dyDescent="0.15">
      <c r="A8" s="268">
        <v>11</v>
      </c>
      <c r="B8" s="294"/>
      <c r="C8" s="294"/>
      <c r="D8" s="294"/>
      <c r="E8" s="295"/>
      <c r="F8" s="295"/>
      <c r="G8" s="295"/>
      <c r="H8" s="296" t="s">
        <v>243</v>
      </c>
      <c r="I8" s="295"/>
      <c r="J8" s="295"/>
      <c r="K8" s="295"/>
      <c r="L8" s="295"/>
      <c r="M8" s="295"/>
      <c r="N8" s="295"/>
      <c r="O8" s="295"/>
      <c r="P8" s="295"/>
      <c r="Q8" s="295"/>
      <c r="R8" s="295"/>
      <c r="S8" s="295"/>
      <c r="T8" s="295"/>
      <c r="U8" s="295"/>
      <c r="V8" s="295"/>
      <c r="W8" s="295"/>
      <c r="X8" s="295"/>
      <c r="Y8" s="295"/>
      <c r="Z8" s="295"/>
      <c r="AA8" s="295"/>
      <c r="AB8" s="295"/>
      <c r="AC8" s="295"/>
      <c r="AD8" s="295"/>
      <c r="AE8" s="295"/>
      <c r="AF8" s="295"/>
      <c r="AG8" s="295"/>
      <c r="AH8" s="296"/>
      <c r="AI8" s="295"/>
      <c r="AK8" s="316"/>
      <c r="AL8" s="316"/>
      <c r="AM8" s="316"/>
      <c r="AN8" s="316"/>
      <c r="AO8" s="316"/>
      <c r="AP8" s="316"/>
      <c r="AQ8" s="316"/>
      <c r="AR8" s="316"/>
      <c r="AS8" s="316"/>
      <c r="AT8" s="316"/>
      <c r="AU8" s="316"/>
      <c r="AV8" s="316"/>
      <c r="AW8" s="316"/>
      <c r="AX8" s="316"/>
      <c r="AY8" s="316"/>
      <c r="AZ8" s="316"/>
      <c r="BA8" s="316"/>
      <c r="BB8" s="316"/>
      <c r="BC8" s="316"/>
      <c r="BD8" s="316"/>
      <c r="BE8" s="316"/>
      <c r="BF8" s="316"/>
      <c r="BG8" s="316"/>
      <c r="BH8" s="316"/>
      <c r="BI8" s="316"/>
      <c r="BJ8" s="316"/>
      <c r="BK8" s="316"/>
      <c r="BL8" s="316"/>
      <c r="BM8" s="316"/>
      <c r="BN8" s="316"/>
      <c r="BO8" s="316"/>
      <c r="BP8" s="316"/>
      <c r="BQ8" s="316"/>
      <c r="BR8" s="316"/>
      <c r="BS8" s="316"/>
      <c r="BT8" s="316"/>
      <c r="BU8" s="316"/>
      <c r="BV8" s="316"/>
      <c r="BW8" s="316"/>
      <c r="BX8" s="316"/>
      <c r="BY8" s="316"/>
      <c r="BZ8" s="316"/>
      <c r="CA8" s="316"/>
      <c r="CB8" s="316"/>
      <c r="CC8" s="316"/>
      <c r="CD8" s="316"/>
      <c r="CE8" s="316"/>
      <c r="CF8" s="316"/>
      <c r="CG8" s="316"/>
      <c r="CH8" s="316"/>
      <c r="CI8" s="316"/>
      <c r="CJ8" s="316"/>
      <c r="CK8" s="316"/>
      <c r="CL8" s="316"/>
      <c r="CM8" s="316"/>
      <c r="CN8" s="316"/>
      <c r="CO8" s="316"/>
      <c r="CP8" s="316"/>
      <c r="CQ8" s="316"/>
      <c r="CR8" s="316"/>
      <c r="CS8" s="316"/>
      <c r="CT8" s="316"/>
      <c r="CU8" s="316"/>
      <c r="CV8" s="316"/>
      <c r="CW8" s="316"/>
      <c r="CX8" s="316"/>
      <c r="CY8" s="316"/>
      <c r="CZ8" s="316"/>
      <c r="DA8" s="316"/>
      <c r="DB8" s="316"/>
      <c r="DC8" s="316"/>
      <c r="DD8" s="316"/>
      <c r="DE8" s="316"/>
      <c r="DF8" s="316"/>
      <c r="DG8" s="316"/>
      <c r="DH8" s="316"/>
      <c r="DI8" s="316"/>
      <c r="DJ8" s="316"/>
      <c r="DK8" s="316"/>
      <c r="DL8" s="316"/>
      <c r="DM8" s="316"/>
      <c r="DN8" s="316"/>
      <c r="DO8" s="316"/>
      <c r="DP8" s="316"/>
      <c r="DQ8" s="316"/>
      <c r="DR8" s="316"/>
      <c r="DS8" s="316"/>
      <c r="DT8" s="316"/>
      <c r="DU8" s="316"/>
      <c r="DV8" s="316"/>
      <c r="DW8" s="316"/>
      <c r="DX8" s="316"/>
      <c r="DY8" s="316"/>
      <c r="DZ8" s="316"/>
      <c r="EA8" s="316"/>
      <c r="EB8" s="316"/>
      <c r="EC8" s="316"/>
      <c r="ED8" s="316"/>
      <c r="EE8" s="316"/>
      <c r="EF8" s="316"/>
      <c r="EG8" s="316"/>
      <c r="EH8" s="316"/>
      <c r="EI8" s="316"/>
      <c r="EJ8" s="316"/>
      <c r="EK8" s="316"/>
      <c r="EL8" s="316"/>
      <c r="EM8" s="316"/>
      <c r="EN8" s="316"/>
      <c r="EO8" s="316"/>
      <c r="EP8" s="316"/>
      <c r="EQ8" s="316"/>
      <c r="ER8" s="316"/>
      <c r="ES8" s="316"/>
      <c r="ET8" s="316"/>
      <c r="EU8" s="316"/>
      <c r="EV8" s="316"/>
      <c r="EW8" s="316"/>
      <c r="EX8" s="316"/>
      <c r="EY8" s="316"/>
      <c r="EZ8" s="316"/>
    </row>
    <row r="9" spans="1:156" ht="26.25" hidden="1" customHeight="1" x14ac:dyDescent="0.15">
      <c r="B9" s="297"/>
      <c r="C9" s="297"/>
      <c r="D9" s="297"/>
      <c r="E9" s="298"/>
      <c r="F9" s="298"/>
      <c r="G9" s="298"/>
      <c r="H9" s="298"/>
      <c r="I9" s="298"/>
      <c r="J9" s="298"/>
      <c r="K9" s="298"/>
      <c r="L9" s="298"/>
      <c r="M9" s="298"/>
      <c r="N9" s="298"/>
      <c r="O9" s="298"/>
      <c r="P9" s="298"/>
      <c r="Q9" s="298"/>
      <c r="R9" s="298"/>
      <c r="S9" s="298"/>
      <c r="T9" s="298"/>
      <c r="U9" s="298"/>
      <c r="V9" s="298"/>
      <c r="W9" s="298"/>
      <c r="X9" s="298"/>
      <c r="Y9" s="298"/>
      <c r="Z9" s="298"/>
      <c r="AA9" s="298"/>
      <c r="AB9" s="298"/>
      <c r="AC9" s="298"/>
      <c r="AD9" s="298"/>
      <c r="AE9" s="298"/>
      <c r="AF9" s="298"/>
      <c r="AG9" s="298"/>
      <c r="AH9" s="298"/>
      <c r="AI9" s="298"/>
    </row>
    <row r="10" spans="1:156" ht="39" customHeight="1" x14ac:dyDescent="0.3">
      <c r="A10" s="268">
        <v>10</v>
      </c>
      <c r="B10" s="299"/>
      <c r="C10" s="300"/>
      <c r="D10" s="301"/>
      <c r="E10" s="302"/>
      <c r="F10" s="302"/>
      <c r="G10" s="302"/>
      <c r="H10" s="302"/>
      <c r="I10" s="302"/>
      <c r="J10" s="302"/>
      <c r="K10" s="302"/>
      <c r="L10" s="302"/>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3"/>
    </row>
    <row r="11" spans="1:156" ht="39" customHeight="1" x14ac:dyDescent="0.3">
      <c r="A11" s="268">
        <v>10</v>
      </c>
      <c r="B11" s="299"/>
      <c r="C11" s="300"/>
      <c r="D11" s="301"/>
      <c r="E11" s="302"/>
      <c r="F11" s="302"/>
      <c r="G11" s="302"/>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3"/>
    </row>
    <row r="12" spans="1:156" ht="39" customHeight="1" x14ac:dyDescent="0.3">
      <c r="A12" s="268">
        <v>10</v>
      </c>
      <c r="B12" s="299"/>
      <c r="C12" s="300"/>
      <c r="D12" s="301"/>
      <c r="E12" s="302"/>
      <c r="F12" s="302"/>
      <c r="G12" s="302"/>
      <c r="H12" s="302"/>
      <c r="I12" s="302"/>
      <c r="J12" s="302"/>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3"/>
    </row>
    <row r="13" spans="1:156" ht="39" customHeight="1" x14ac:dyDescent="0.3">
      <c r="A13" s="268">
        <v>10</v>
      </c>
      <c r="B13" s="299"/>
      <c r="C13" s="300"/>
      <c r="D13" s="301"/>
      <c r="E13" s="302"/>
      <c r="F13" s="302"/>
      <c r="G13" s="302"/>
      <c r="H13" s="302"/>
      <c r="I13" s="302"/>
      <c r="J13" s="302"/>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3"/>
    </row>
    <row r="14" spans="1:156" ht="39" customHeight="1" x14ac:dyDescent="0.3">
      <c r="A14" s="268">
        <v>10</v>
      </c>
      <c r="B14" s="299"/>
      <c r="C14" s="300"/>
      <c r="D14" s="301"/>
      <c r="E14" s="302"/>
      <c r="F14" s="302"/>
      <c r="G14" s="302"/>
      <c r="H14" s="302"/>
      <c r="I14" s="302"/>
      <c r="J14" s="302"/>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3"/>
    </row>
    <row r="15" spans="1:156" ht="39" customHeight="1" x14ac:dyDescent="0.3">
      <c r="A15" s="268">
        <v>10</v>
      </c>
      <c r="B15" s="299"/>
      <c r="C15" s="300"/>
      <c r="D15" s="301"/>
      <c r="E15" s="302"/>
      <c r="F15" s="302"/>
      <c r="G15" s="302"/>
      <c r="H15" s="302"/>
      <c r="I15" s="302"/>
      <c r="J15" s="302"/>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3"/>
    </row>
    <row r="16" spans="1:156" ht="39" customHeight="1" x14ac:dyDescent="0.3">
      <c r="A16" s="268">
        <v>10</v>
      </c>
      <c r="B16" s="299"/>
      <c r="C16" s="300"/>
      <c r="D16" s="301"/>
      <c r="E16" s="302"/>
      <c r="F16" s="302"/>
      <c r="G16" s="302"/>
      <c r="H16" s="302"/>
      <c r="I16" s="302"/>
      <c r="J16" s="302"/>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3"/>
    </row>
    <row r="17" spans="1:156" ht="16.899999999999999" customHeight="1" x14ac:dyDescent="0.2">
      <c r="A17" s="268">
        <v>11</v>
      </c>
      <c r="B17" s="275"/>
      <c r="C17" s="275"/>
      <c r="D17" s="275"/>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M17" s="315"/>
    </row>
    <row r="18" spans="1:156" s="282" customFormat="1" ht="50.65" customHeight="1" x14ac:dyDescent="0.2">
      <c r="A18" s="268">
        <v>3</v>
      </c>
      <c r="B18" s="277" t="s">
        <v>403</v>
      </c>
      <c r="C18" s="277"/>
      <c r="D18" s="277"/>
      <c r="E18" s="278" t="s">
        <v>405</v>
      </c>
      <c r="F18" s="279" t="e">
        <f t="shared" ref="F18:AI18" si="1">E18+1</f>
        <v>#VALUE!</v>
      </c>
      <c r="G18" s="278" t="e">
        <f t="shared" si="1"/>
        <v>#VALUE!</v>
      </c>
      <c r="H18" s="279" t="e">
        <f t="shared" si="1"/>
        <v>#VALUE!</v>
      </c>
      <c r="I18" s="279" t="e">
        <f t="shared" si="1"/>
        <v>#VALUE!</v>
      </c>
      <c r="J18" s="279" t="e">
        <f t="shared" si="1"/>
        <v>#VALUE!</v>
      </c>
      <c r="K18" s="280" t="e">
        <f t="shared" si="1"/>
        <v>#VALUE!</v>
      </c>
      <c r="L18" s="278" t="e">
        <f t="shared" si="1"/>
        <v>#VALUE!</v>
      </c>
      <c r="M18" s="279" t="e">
        <f t="shared" si="1"/>
        <v>#VALUE!</v>
      </c>
      <c r="N18" s="279" t="e">
        <f t="shared" si="1"/>
        <v>#VALUE!</v>
      </c>
      <c r="O18" s="279" t="e">
        <f t="shared" si="1"/>
        <v>#VALUE!</v>
      </c>
      <c r="P18" s="279" t="e">
        <f t="shared" si="1"/>
        <v>#VALUE!</v>
      </c>
      <c r="Q18" s="279" t="e">
        <f t="shared" si="1"/>
        <v>#VALUE!</v>
      </c>
      <c r="R18" s="280" t="e">
        <f t="shared" si="1"/>
        <v>#VALUE!</v>
      </c>
      <c r="S18" s="278" t="e">
        <f t="shared" si="1"/>
        <v>#VALUE!</v>
      </c>
      <c r="T18" s="279" t="e">
        <f t="shared" si="1"/>
        <v>#VALUE!</v>
      </c>
      <c r="U18" s="279" t="e">
        <f t="shared" si="1"/>
        <v>#VALUE!</v>
      </c>
      <c r="V18" s="279" t="e">
        <f t="shared" si="1"/>
        <v>#VALUE!</v>
      </c>
      <c r="W18" s="279" t="e">
        <f t="shared" si="1"/>
        <v>#VALUE!</v>
      </c>
      <c r="X18" s="279" t="e">
        <f t="shared" si="1"/>
        <v>#VALUE!</v>
      </c>
      <c r="Y18" s="280" t="e">
        <f t="shared" si="1"/>
        <v>#VALUE!</v>
      </c>
      <c r="Z18" s="278" t="e">
        <f t="shared" si="1"/>
        <v>#VALUE!</v>
      </c>
      <c r="AA18" s="278" t="e">
        <f t="shared" si="1"/>
        <v>#VALUE!</v>
      </c>
      <c r="AB18" s="279" t="e">
        <f t="shared" si="1"/>
        <v>#VALUE!</v>
      </c>
      <c r="AC18" s="279" t="e">
        <f t="shared" si="1"/>
        <v>#VALUE!</v>
      </c>
      <c r="AD18" s="279" t="e">
        <f t="shared" si="1"/>
        <v>#VALUE!</v>
      </c>
      <c r="AE18" s="279" t="e">
        <f t="shared" si="1"/>
        <v>#VALUE!</v>
      </c>
      <c r="AF18" s="280" t="e">
        <f t="shared" si="1"/>
        <v>#VALUE!</v>
      </c>
      <c r="AG18" s="278" t="e">
        <f t="shared" si="1"/>
        <v>#VALUE!</v>
      </c>
      <c r="AH18" s="279" t="e">
        <f t="shared" si="1"/>
        <v>#VALUE!</v>
      </c>
      <c r="AI18" s="305" t="e">
        <f t="shared" si="1"/>
        <v>#VALUE!</v>
      </c>
      <c r="AK18" s="316"/>
      <c r="AL18" s="316"/>
      <c r="AM18" s="315"/>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c r="EB18" s="316"/>
      <c r="EC18" s="316"/>
      <c r="ED18" s="316"/>
      <c r="EE18" s="316"/>
      <c r="EF18" s="316"/>
      <c r="EG18" s="316"/>
      <c r="EH18" s="316"/>
      <c r="EI18" s="316"/>
      <c r="EJ18" s="316"/>
      <c r="EK18" s="316"/>
      <c r="EL18" s="316"/>
      <c r="EM18" s="316"/>
      <c r="EN18" s="316"/>
      <c r="EO18" s="316"/>
      <c r="EP18" s="316"/>
      <c r="EQ18" s="316"/>
      <c r="ER18" s="316"/>
      <c r="ES18" s="316"/>
      <c r="ET18" s="316"/>
      <c r="EU18" s="316"/>
      <c r="EV18" s="316"/>
      <c r="EW18" s="316"/>
      <c r="EX18" s="316"/>
      <c r="EY18" s="316"/>
      <c r="EZ18" s="316"/>
    </row>
    <row r="19" spans="1:156" s="282" customFormat="1" ht="31.7" customHeight="1" x14ac:dyDescent="0.4">
      <c r="A19" s="268">
        <v>4</v>
      </c>
      <c r="B19" s="283" t="s">
        <v>404</v>
      </c>
      <c r="C19" s="283"/>
      <c r="D19" s="283"/>
      <c r="E19" s="287" t="s">
        <v>240</v>
      </c>
      <c r="F19" s="288" t="s">
        <v>173</v>
      </c>
      <c r="G19" s="321" t="s">
        <v>241</v>
      </c>
      <c r="H19" s="290" t="s">
        <v>242</v>
      </c>
      <c r="I19" s="291" t="s">
        <v>237</v>
      </c>
      <c r="J19" s="285" t="s">
        <v>238</v>
      </c>
      <c r="K19" s="286" t="s">
        <v>239</v>
      </c>
      <c r="L19" s="287" t="s">
        <v>240</v>
      </c>
      <c r="M19" s="288" t="s">
        <v>173</v>
      </c>
      <c r="N19" s="289" t="s">
        <v>241</v>
      </c>
      <c r="O19" s="290" t="s">
        <v>242</v>
      </c>
      <c r="P19" s="291" t="s">
        <v>237</v>
      </c>
      <c r="Q19" s="285" t="s">
        <v>238</v>
      </c>
      <c r="R19" s="286" t="s">
        <v>239</v>
      </c>
      <c r="S19" s="287" t="s">
        <v>240</v>
      </c>
      <c r="T19" s="288" t="s">
        <v>173</v>
      </c>
      <c r="U19" s="289" t="s">
        <v>241</v>
      </c>
      <c r="V19" s="290" t="s">
        <v>242</v>
      </c>
      <c r="W19" s="291" t="s">
        <v>237</v>
      </c>
      <c r="X19" s="285" t="s">
        <v>238</v>
      </c>
      <c r="Y19" s="286" t="s">
        <v>239</v>
      </c>
      <c r="Z19" s="287" t="s">
        <v>240</v>
      </c>
      <c r="AA19" s="292" t="s">
        <v>173</v>
      </c>
      <c r="AB19" s="289" t="s">
        <v>241</v>
      </c>
      <c r="AC19" s="290" t="s">
        <v>242</v>
      </c>
      <c r="AD19" s="291" t="s">
        <v>237</v>
      </c>
      <c r="AE19" s="285" t="s">
        <v>238</v>
      </c>
      <c r="AF19" s="286" t="s">
        <v>239</v>
      </c>
      <c r="AG19" s="287" t="s">
        <v>240</v>
      </c>
      <c r="AH19" s="288" t="s">
        <v>173</v>
      </c>
      <c r="AI19" s="309" t="s">
        <v>241</v>
      </c>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c r="EZ19" s="316"/>
    </row>
    <row r="20" spans="1:156" s="282" customFormat="1" ht="16.899999999999999" customHeight="1" x14ac:dyDescent="0.15">
      <c r="A20" s="268">
        <v>11</v>
      </c>
      <c r="B20" s="294"/>
      <c r="C20" s="294"/>
      <c r="D20" s="294"/>
      <c r="E20" s="295"/>
      <c r="F20" s="295"/>
      <c r="G20" s="295"/>
      <c r="H20" s="295"/>
      <c r="I20" s="295"/>
      <c r="J20" s="295"/>
      <c r="K20" s="295"/>
      <c r="L20" s="295"/>
      <c r="M20" s="295"/>
      <c r="N20" s="295"/>
      <c r="O20" s="295"/>
      <c r="P20" s="295"/>
      <c r="Q20" s="295"/>
      <c r="R20" s="295"/>
      <c r="S20" s="295"/>
      <c r="T20" s="295"/>
      <c r="U20" s="295"/>
      <c r="V20" s="295"/>
      <c r="W20" s="295"/>
      <c r="X20" s="295"/>
      <c r="Y20" s="295"/>
      <c r="Z20" s="295"/>
      <c r="AA20" s="295"/>
      <c r="AB20" s="295"/>
      <c r="AC20" s="295"/>
      <c r="AD20" s="295"/>
      <c r="AE20" s="295"/>
      <c r="AF20" s="295"/>
      <c r="AG20" s="295"/>
      <c r="AH20" s="296"/>
      <c r="AI20" s="295"/>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c r="EZ20" s="316"/>
    </row>
    <row r="21" spans="1:156" ht="26.25" hidden="1" customHeight="1" x14ac:dyDescent="0.15">
      <c r="B21" s="297"/>
      <c r="C21" s="297"/>
      <c r="D21" s="297"/>
      <c r="E21" s="298"/>
      <c r="F21" s="298"/>
      <c r="G21" s="298"/>
      <c r="H21" s="298"/>
      <c r="I21" s="298"/>
      <c r="J21" s="298"/>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row>
    <row r="22" spans="1:156" ht="39" customHeight="1" x14ac:dyDescent="0.3">
      <c r="A22" s="268">
        <v>10</v>
      </c>
      <c r="B22" s="299"/>
      <c r="C22" s="300"/>
      <c r="D22" s="301"/>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3"/>
    </row>
    <row r="23" spans="1:156" ht="39" customHeight="1" x14ac:dyDescent="0.3">
      <c r="A23" s="268">
        <v>10</v>
      </c>
      <c r="B23" s="299"/>
      <c r="C23" s="300"/>
      <c r="D23" s="301"/>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c r="AC23" s="302"/>
      <c r="AD23" s="302"/>
      <c r="AE23" s="302"/>
      <c r="AF23" s="302"/>
      <c r="AG23" s="302"/>
      <c r="AH23" s="302"/>
      <c r="AI23" s="303"/>
    </row>
    <row r="24" spans="1:156" ht="39" customHeight="1" x14ac:dyDescent="0.3">
      <c r="A24" s="268">
        <v>10</v>
      </c>
      <c r="B24" s="299"/>
      <c r="C24" s="300"/>
      <c r="D24" s="301"/>
      <c r="E24" s="302"/>
      <c r="F24" s="302"/>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3"/>
    </row>
    <row r="25" spans="1:156" ht="39" customHeight="1" x14ac:dyDescent="0.3">
      <c r="A25" s="268">
        <v>10</v>
      </c>
      <c r="B25" s="299"/>
      <c r="C25" s="300"/>
      <c r="D25" s="301"/>
      <c r="E25" s="302"/>
      <c r="F25" s="302"/>
      <c r="G25" s="302"/>
      <c r="H25" s="302"/>
      <c r="I25" s="302"/>
      <c r="J25" s="302"/>
      <c r="K25" s="302"/>
      <c r="L25" s="302"/>
      <c r="M25" s="302"/>
      <c r="N25" s="302"/>
      <c r="O25" s="302"/>
      <c r="P25" s="302"/>
      <c r="Q25" s="302"/>
      <c r="R25" s="302"/>
      <c r="S25" s="302"/>
      <c r="T25" s="302"/>
      <c r="U25" s="302"/>
      <c r="V25" s="302"/>
      <c r="W25" s="302"/>
      <c r="X25" s="302"/>
      <c r="Y25" s="302"/>
      <c r="Z25" s="302"/>
      <c r="AA25" s="302"/>
      <c r="AB25" s="302"/>
      <c r="AC25" s="302"/>
      <c r="AD25" s="302"/>
      <c r="AE25" s="302"/>
      <c r="AF25" s="302"/>
      <c r="AG25" s="302"/>
      <c r="AH25" s="302"/>
      <c r="AI25" s="303"/>
    </row>
    <row r="26" spans="1:156" ht="39" customHeight="1" x14ac:dyDescent="0.3">
      <c r="A26" s="268">
        <v>10</v>
      </c>
      <c r="B26" s="299"/>
      <c r="C26" s="300"/>
      <c r="D26" s="301"/>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3"/>
    </row>
    <row r="27" spans="1:156" ht="39" customHeight="1" x14ac:dyDescent="0.3">
      <c r="A27" s="268">
        <v>10</v>
      </c>
      <c r="B27" s="299"/>
      <c r="C27" s="300"/>
      <c r="D27" s="301"/>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c r="AC27" s="302"/>
      <c r="AD27" s="302"/>
      <c r="AE27" s="302"/>
      <c r="AF27" s="302"/>
      <c r="AG27" s="302"/>
      <c r="AH27" s="302"/>
      <c r="AI27" s="303"/>
    </row>
    <row r="28" spans="1:156" ht="39" customHeight="1" x14ac:dyDescent="0.3">
      <c r="A28" s="268">
        <v>10</v>
      </c>
      <c r="B28" s="299"/>
      <c r="C28" s="300"/>
      <c r="D28" s="301"/>
      <c r="E28" s="302"/>
      <c r="F28" s="302"/>
      <c r="G28" s="302"/>
      <c r="H28" s="302"/>
      <c r="I28" s="302"/>
      <c r="J28" s="302"/>
      <c r="K28" s="302"/>
      <c r="L28" s="302"/>
      <c r="M28" s="302"/>
      <c r="N28" s="302"/>
      <c r="O28" s="302"/>
      <c r="P28" s="302"/>
      <c r="Q28" s="302"/>
      <c r="R28" s="302"/>
      <c r="S28" s="302"/>
      <c r="T28" s="302"/>
      <c r="U28" s="302"/>
      <c r="V28" s="302"/>
      <c r="W28" s="302"/>
      <c r="X28" s="302"/>
      <c r="Y28" s="302"/>
      <c r="Z28" s="302"/>
      <c r="AA28" s="302"/>
      <c r="AB28" s="302"/>
      <c r="AC28" s="302"/>
      <c r="AD28" s="302"/>
      <c r="AE28" s="302"/>
      <c r="AF28" s="302"/>
      <c r="AG28" s="302"/>
      <c r="AH28" s="302"/>
      <c r="AI28" s="303"/>
    </row>
    <row r="29" spans="1:156" ht="16.899999999999999" customHeight="1" x14ac:dyDescent="0.2">
      <c r="A29" s="268">
        <v>11</v>
      </c>
      <c r="B29" s="275"/>
      <c r="C29" s="275"/>
      <c r="D29" s="275"/>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M29" s="315"/>
    </row>
    <row r="30" spans="1:156" s="282" customFormat="1" ht="50.65" customHeight="1" x14ac:dyDescent="0.2">
      <c r="A30" s="268">
        <v>3</v>
      </c>
      <c r="B30" s="277" t="s">
        <v>416</v>
      </c>
      <c r="C30" s="277"/>
      <c r="D30" s="277"/>
      <c r="E30" s="279" t="s">
        <v>418</v>
      </c>
      <c r="F30" s="279" t="e">
        <f t="shared" ref="F30:AI30" si="2">E30+1</f>
        <v>#VALUE!</v>
      </c>
      <c r="G30" s="279" t="e">
        <f t="shared" si="2"/>
        <v>#VALUE!</v>
      </c>
      <c r="H30" s="279" t="e">
        <f t="shared" si="2"/>
        <v>#VALUE!</v>
      </c>
      <c r="I30" s="280" t="e">
        <f t="shared" si="2"/>
        <v>#VALUE!</v>
      </c>
      <c r="J30" s="278" t="e">
        <f t="shared" si="2"/>
        <v>#VALUE!</v>
      </c>
      <c r="K30" s="279" t="e">
        <f t="shared" si="2"/>
        <v>#VALUE!</v>
      </c>
      <c r="L30" s="279" t="e">
        <f t="shared" si="2"/>
        <v>#VALUE!</v>
      </c>
      <c r="M30" s="279" t="e">
        <f t="shared" si="2"/>
        <v>#VALUE!</v>
      </c>
      <c r="N30" s="279" t="e">
        <f t="shared" si="2"/>
        <v>#VALUE!</v>
      </c>
      <c r="O30" s="279" t="e">
        <f t="shared" si="2"/>
        <v>#VALUE!</v>
      </c>
      <c r="P30" s="280" t="e">
        <f t="shared" si="2"/>
        <v>#VALUE!</v>
      </c>
      <c r="Q30" s="278" t="e">
        <f t="shared" si="2"/>
        <v>#VALUE!</v>
      </c>
      <c r="R30" s="279" t="e">
        <f t="shared" si="2"/>
        <v>#VALUE!</v>
      </c>
      <c r="S30" s="279" t="e">
        <f t="shared" si="2"/>
        <v>#VALUE!</v>
      </c>
      <c r="T30" s="279" t="e">
        <f t="shared" si="2"/>
        <v>#VALUE!</v>
      </c>
      <c r="U30" s="279" t="e">
        <f t="shared" si="2"/>
        <v>#VALUE!</v>
      </c>
      <c r="V30" s="279" t="e">
        <f t="shared" si="2"/>
        <v>#VALUE!</v>
      </c>
      <c r="W30" s="280" t="e">
        <f t="shared" si="2"/>
        <v>#VALUE!</v>
      </c>
      <c r="X30" s="278" t="e">
        <f t="shared" si="2"/>
        <v>#VALUE!</v>
      </c>
      <c r="Y30" s="279" t="e">
        <f t="shared" si="2"/>
        <v>#VALUE!</v>
      </c>
      <c r="Z30" s="279" t="e">
        <f t="shared" si="2"/>
        <v>#VALUE!</v>
      </c>
      <c r="AA30" s="279" t="e">
        <f t="shared" si="2"/>
        <v>#VALUE!</v>
      </c>
      <c r="AB30" s="279" t="e">
        <f t="shared" si="2"/>
        <v>#VALUE!</v>
      </c>
      <c r="AC30" s="279" t="e">
        <f t="shared" si="2"/>
        <v>#VALUE!</v>
      </c>
      <c r="AD30" s="280" t="e">
        <f t="shared" si="2"/>
        <v>#VALUE!</v>
      </c>
      <c r="AE30" s="278" t="e">
        <f t="shared" si="2"/>
        <v>#VALUE!</v>
      </c>
      <c r="AF30" s="279" t="e">
        <f t="shared" si="2"/>
        <v>#VALUE!</v>
      </c>
      <c r="AG30" s="279" t="e">
        <f t="shared" si="2"/>
        <v>#VALUE!</v>
      </c>
      <c r="AH30" s="279" t="e">
        <f t="shared" si="2"/>
        <v>#VALUE!</v>
      </c>
      <c r="AI30" s="310" t="e">
        <f t="shared" si="2"/>
        <v>#VALUE!</v>
      </c>
      <c r="AK30" s="316"/>
      <c r="AL30" s="316"/>
      <c r="AM30" s="315"/>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row>
    <row r="31" spans="1:156" s="282" customFormat="1" ht="31.7" customHeight="1" x14ac:dyDescent="0.4">
      <c r="A31" s="268">
        <v>4</v>
      </c>
      <c r="B31" s="283" t="s">
        <v>417</v>
      </c>
      <c r="C31" s="283"/>
      <c r="D31" s="283"/>
      <c r="E31" s="289" t="s">
        <v>241</v>
      </c>
      <c r="F31" s="290" t="s">
        <v>242</v>
      </c>
      <c r="G31" s="291" t="s">
        <v>237</v>
      </c>
      <c r="H31" s="285" t="s">
        <v>238</v>
      </c>
      <c r="I31" s="286" t="s">
        <v>239</v>
      </c>
      <c r="J31" s="287" t="s">
        <v>240</v>
      </c>
      <c r="K31" s="288" t="s">
        <v>173</v>
      </c>
      <c r="L31" s="289" t="s">
        <v>241</v>
      </c>
      <c r="M31" s="290" t="s">
        <v>242</v>
      </c>
      <c r="N31" s="291" t="s">
        <v>237</v>
      </c>
      <c r="O31" s="285" t="s">
        <v>238</v>
      </c>
      <c r="P31" s="286" t="s">
        <v>239</v>
      </c>
      <c r="Q31" s="287" t="s">
        <v>240</v>
      </c>
      <c r="R31" s="288" t="s">
        <v>173</v>
      </c>
      <c r="S31" s="289" t="s">
        <v>241</v>
      </c>
      <c r="T31" s="290" t="s">
        <v>242</v>
      </c>
      <c r="U31" s="291" t="s">
        <v>237</v>
      </c>
      <c r="V31" s="285" t="s">
        <v>238</v>
      </c>
      <c r="W31" s="286" t="s">
        <v>239</v>
      </c>
      <c r="X31" s="287" t="s">
        <v>240</v>
      </c>
      <c r="Y31" s="288" t="s">
        <v>173</v>
      </c>
      <c r="Z31" s="289" t="s">
        <v>241</v>
      </c>
      <c r="AA31" s="290" t="s">
        <v>242</v>
      </c>
      <c r="AB31" s="291" t="s">
        <v>237</v>
      </c>
      <c r="AC31" s="285" t="s">
        <v>238</v>
      </c>
      <c r="AD31" s="286" t="s">
        <v>239</v>
      </c>
      <c r="AE31" s="287" t="s">
        <v>240</v>
      </c>
      <c r="AF31" s="288" t="s">
        <v>173</v>
      </c>
      <c r="AG31" s="289" t="s">
        <v>241</v>
      </c>
      <c r="AH31" s="290" t="s">
        <v>242</v>
      </c>
      <c r="AI31" s="394" t="s">
        <v>237</v>
      </c>
      <c r="AK31" s="316"/>
      <c r="AL31" s="316"/>
      <c r="AM31" s="316"/>
      <c r="AN31" s="316"/>
      <c r="AO31" s="316"/>
      <c r="AP31" s="316"/>
      <c r="AQ31" s="316"/>
      <c r="AR31" s="316"/>
      <c r="AS31" s="316"/>
      <c r="AT31" s="316"/>
      <c r="AU31" s="316"/>
      <c r="AV31" s="316"/>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row>
    <row r="32" spans="1:156" s="282" customFormat="1" ht="16.899999999999999" customHeight="1" x14ac:dyDescent="0.15">
      <c r="A32" s="268">
        <v>11</v>
      </c>
      <c r="B32" s="294"/>
      <c r="C32" s="294"/>
      <c r="D32" s="294"/>
      <c r="E32" s="295"/>
      <c r="F32" s="295"/>
      <c r="G32" s="295"/>
      <c r="H32" s="295"/>
      <c r="I32" s="295"/>
      <c r="J32" s="295"/>
      <c r="K32" s="295"/>
      <c r="L32" s="295"/>
      <c r="M32" s="295"/>
      <c r="N32" s="295"/>
      <c r="O32" s="295"/>
      <c r="P32" s="295"/>
      <c r="Q32" s="295"/>
      <c r="R32" s="295"/>
      <c r="S32" s="295"/>
      <c r="T32" s="295"/>
      <c r="U32" s="295"/>
      <c r="V32" s="295"/>
      <c r="W32" s="295"/>
      <c r="X32" s="295"/>
      <c r="Y32" s="295"/>
      <c r="Z32" s="295"/>
      <c r="AA32" s="295"/>
      <c r="AB32" s="295"/>
      <c r="AC32" s="295"/>
      <c r="AD32" s="295"/>
      <c r="AE32" s="295"/>
      <c r="AF32" s="295"/>
      <c r="AG32" s="295"/>
      <c r="AH32" s="296"/>
      <c r="AI32" s="295"/>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row>
    <row r="33" spans="1:35" ht="26.25" hidden="1" customHeight="1" x14ac:dyDescent="0.15">
      <c r="B33" s="297"/>
      <c r="C33" s="297"/>
      <c r="D33" s="297"/>
      <c r="E33" s="298"/>
      <c r="F33" s="298"/>
      <c r="G33" s="298"/>
      <c r="H33" s="298"/>
      <c r="I33" s="298"/>
      <c r="J33" s="298"/>
      <c r="K33" s="298"/>
      <c r="L33" s="298"/>
      <c r="M33" s="298"/>
      <c r="N33" s="298"/>
      <c r="O33" s="298"/>
      <c r="P33" s="298"/>
      <c r="Q33" s="298"/>
      <c r="R33" s="298"/>
      <c r="S33" s="298"/>
      <c r="T33" s="298"/>
      <c r="U33" s="298"/>
      <c r="V33" s="298"/>
      <c r="W33" s="298"/>
      <c r="X33" s="298"/>
      <c r="Y33" s="298"/>
      <c r="Z33" s="298"/>
      <c r="AA33" s="298"/>
      <c r="AB33" s="298"/>
      <c r="AC33" s="298"/>
      <c r="AD33" s="298"/>
      <c r="AE33" s="298"/>
      <c r="AF33" s="298"/>
      <c r="AG33" s="298"/>
      <c r="AH33" s="298"/>
      <c r="AI33" s="298"/>
    </row>
    <row r="34" spans="1:35" ht="39" customHeight="1" x14ac:dyDescent="0.3">
      <c r="A34" s="268">
        <v>10</v>
      </c>
      <c r="B34" s="299"/>
      <c r="C34" s="300"/>
      <c r="D34" s="301"/>
      <c r="E34" s="302"/>
      <c r="F34" s="302"/>
      <c r="G34" s="302"/>
      <c r="H34" s="302"/>
      <c r="I34" s="302"/>
      <c r="J34" s="302"/>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3"/>
    </row>
    <row r="35" spans="1:35" ht="39" customHeight="1" x14ac:dyDescent="0.3">
      <c r="A35" s="268">
        <v>10</v>
      </c>
      <c r="B35" s="299"/>
      <c r="C35" s="300"/>
      <c r="D35" s="301"/>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3"/>
    </row>
    <row r="36" spans="1:35" ht="39" customHeight="1" x14ac:dyDescent="0.3">
      <c r="A36" s="268">
        <v>10</v>
      </c>
      <c r="B36" s="299"/>
      <c r="C36" s="300"/>
      <c r="D36" s="301"/>
      <c r="E36" s="302"/>
      <c r="F36" s="302"/>
      <c r="G36" s="302"/>
      <c r="H36" s="302"/>
      <c r="I36" s="302"/>
      <c r="J36" s="302"/>
      <c r="K36" s="302"/>
      <c r="L36" s="302"/>
      <c r="M36" s="302"/>
      <c r="N36" s="302"/>
      <c r="O36" s="302"/>
      <c r="P36" s="302"/>
      <c r="Q36" s="302"/>
      <c r="R36" s="302"/>
      <c r="S36" s="302"/>
      <c r="T36" s="302"/>
      <c r="U36" s="302"/>
      <c r="V36" s="302"/>
      <c r="W36" s="302"/>
      <c r="X36" s="302"/>
      <c r="Y36" s="302"/>
      <c r="Z36" s="302"/>
      <c r="AA36" s="302"/>
      <c r="AB36" s="302"/>
      <c r="AC36" s="302"/>
      <c r="AD36" s="302"/>
      <c r="AE36" s="302"/>
      <c r="AF36" s="302"/>
      <c r="AG36" s="302"/>
      <c r="AH36" s="302"/>
      <c r="AI36" s="303"/>
    </row>
    <row r="37" spans="1:35" ht="39" customHeight="1" x14ac:dyDescent="0.3">
      <c r="A37" s="268">
        <v>10</v>
      </c>
      <c r="B37" s="299"/>
      <c r="C37" s="300"/>
      <c r="D37" s="301"/>
      <c r="E37" s="302"/>
      <c r="F37" s="302"/>
      <c r="G37" s="302"/>
      <c r="H37" s="302"/>
      <c r="I37" s="302"/>
      <c r="J37" s="302"/>
      <c r="K37" s="302"/>
      <c r="L37" s="302"/>
      <c r="M37" s="302"/>
      <c r="N37" s="302"/>
      <c r="O37" s="302"/>
      <c r="P37" s="302"/>
      <c r="Q37" s="302"/>
      <c r="R37" s="302"/>
      <c r="S37" s="302"/>
      <c r="T37" s="302"/>
      <c r="U37" s="302"/>
      <c r="V37" s="302"/>
      <c r="W37" s="302"/>
      <c r="X37" s="302"/>
      <c r="Y37" s="302"/>
      <c r="Z37" s="302"/>
      <c r="AA37" s="302"/>
      <c r="AB37" s="302"/>
      <c r="AC37" s="302"/>
      <c r="AD37" s="302"/>
      <c r="AE37" s="302"/>
      <c r="AF37" s="302"/>
      <c r="AG37" s="302"/>
      <c r="AH37" s="302"/>
      <c r="AI37" s="303"/>
    </row>
    <row r="38" spans="1:35" ht="39" customHeight="1" x14ac:dyDescent="0.3">
      <c r="A38" s="268">
        <v>10</v>
      </c>
      <c r="B38" s="299"/>
      <c r="C38" s="300"/>
      <c r="D38" s="301"/>
      <c r="E38" s="302"/>
      <c r="F38" s="302"/>
      <c r="G38" s="302"/>
      <c r="H38" s="302"/>
      <c r="I38" s="302"/>
      <c r="J38" s="302"/>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3"/>
    </row>
    <row r="39" spans="1:35" ht="39" customHeight="1" x14ac:dyDescent="0.3">
      <c r="A39" s="268">
        <v>10</v>
      </c>
      <c r="B39" s="299"/>
      <c r="C39" s="300"/>
      <c r="D39" s="301"/>
      <c r="E39" s="302"/>
      <c r="F39" s="302"/>
      <c r="G39" s="302"/>
      <c r="H39" s="302"/>
      <c r="I39" s="302"/>
      <c r="J39" s="302"/>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3"/>
    </row>
    <row r="40" spans="1:35" ht="39" customHeight="1" x14ac:dyDescent="0.3">
      <c r="A40" s="268">
        <v>10</v>
      </c>
      <c r="B40" s="299"/>
      <c r="C40" s="300"/>
      <c r="D40" s="301"/>
      <c r="E40" s="302"/>
      <c r="F40" s="302"/>
      <c r="G40" s="302"/>
      <c r="H40" s="302"/>
      <c r="I40" s="302"/>
      <c r="J40" s="302"/>
      <c r="K40" s="302"/>
      <c r="L40" s="302"/>
      <c r="M40" s="302"/>
      <c r="N40" s="302"/>
      <c r="O40" s="302"/>
      <c r="P40" s="302"/>
      <c r="Q40" s="302"/>
      <c r="R40" s="302"/>
      <c r="S40" s="302"/>
      <c r="T40" s="302"/>
      <c r="U40" s="302"/>
      <c r="V40" s="302"/>
      <c r="W40" s="302"/>
      <c r="X40" s="302"/>
      <c r="Y40" s="302"/>
      <c r="Z40" s="302"/>
      <c r="AA40" s="302"/>
      <c r="AB40" s="302"/>
      <c r="AC40" s="302"/>
      <c r="AD40" s="302"/>
      <c r="AE40" s="302"/>
      <c r="AF40" s="302"/>
      <c r="AG40" s="302"/>
      <c r="AH40" s="302"/>
      <c r="AI40" s="303"/>
    </row>
    <row r="41" spans="1:35" ht="9" customHeight="1" x14ac:dyDescent="0.15">
      <c r="A41" s="268">
        <v>20</v>
      </c>
      <c r="B41" s="297"/>
      <c r="C41" s="297"/>
      <c r="D41" s="297"/>
      <c r="E41" s="297"/>
      <c r="F41" s="297"/>
      <c r="G41" s="297"/>
      <c r="H41" s="297"/>
      <c r="I41" s="297"/>
      <c r="J41" s="297"/>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row>
    <row r="42" spans="1:35" ht="38.65" customHeight="1" x14ac:dyDescent="0.15">
      <c r="A42" s="268">
        <v>21</v>
      </c>
      <c r="B42" s="297"/>
      <c r="C42" s="297"/>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c r="AF42" s="297"/>
      <c r="AG42" s="297"/>
      <c r="AH42" s="297"/>
      <c r="AI42" s="297"/>
    </row>
    <row r="44" spans="1:35" s="314" customFormat="1" ht="21.2" customHeight="1" x14ac:dyDescent="0.15">
      <c r="A44" s="313"/>
    </row>
    <row r="45" spans="1:35" s="314" customFormat="1" ht="21.2" customHeight="1" x14ac:dyDescent="0.15">
      <c r="A45" s="313"/>
    </row>
    <row r="46" spans="1:35" s="314" customFormat="1" ht="21.2" customHeight="1" x14ac:dyDescent="0.15">
      <c r="A46" s="313"/>
    </row>
    <row r="47" spans="1:35" s="314" customFormat="1" ht="21.2" customHeight="1" x14ac:dyDescent="0.15">
      <c r="A47" s="313"/>
    </row>
    <row r="48" spans="1:35" s="314" customFormat="1" ht="21.2" customHeight="1" x14ac:dyDescent="0.15">
      <c r="A48" s="313"/>
    </row>
    <row r="49" spans="1:1" s="314" customFormat="1" ht="21.2" customHeight="1" x14ac:dyDescent="0.15">
      <c r="A49" s="313"/>
    </row>
    <row r="50" spans="1:1" s="314" customFormat="1" ht="21.2" customHeight="1" x14ac:dyDescent="0.15">
      <c r="A50" s="313"/>
    </row>
    <row r="51" spans="1:1" s="314" customFormat="1" ht="21.2" customHeight="1" x14ac:dyDescent="0.15">
      <c r="A51" s="313"/>
    </row>
    <row r="52" spans="1:1" s="314" customFormat="1" ht="21.2" customHeight="1" x14ac:dyDescent="0.15">
      <c r="A52" s="313"/>
    </row>
    <row r="53" spans="1:1" s="314" customFormat="1" ht="21.2" customHeight="1" x14ac:dyDescent="0.15">
      <c r="A53" s="313"/>
    </row>
    <row r="54" spans="1:1" s="314" customFormat="1" ht="21.2" customHeight="1" x14ac:dyDescent="0.15">
      <c r="A54" s="313"/>
    </row>
    <row r="55" spans="1:1" s="314" customFormat="1" ht="21.2" customHeight="1" x14ac:dyDescent="0.15">
      <c r="A55" s="313"/>
    </row>
    <row r="56" spans="1:1" s="314" customFormat="1" ht="21.2" customHeight="1" x14ac:dyDescent="0.15">
      <c r="A56" s="313"/>
    </row>
    <row r="57" spans="1:1" s="314" customFormat="1" ht="21.2" customHeight="1" x14ac:dyDescent="0.15">
      <c r="A57" s="313"/>
    </row>
    <row r="58" spans="1:1" s="314" customFormat="1" ht="21.2" customHeight="1" x14ac:dyDescent="0.15">
      <c r="A58" s="313"/>
    </row>
    <row r="59" spans="1:1" s="314" customFormat="1" ht="21.2" customHeight="1" x14ac:dyDescent="0.15">
      <c r="A59" s="313"/>
    </row>
    <row r="60" spans="1:1" s="314" customFormat="1" ht="21.2" customHeight="1" x14ac:dyDescent="0.15">
      <c r="A60" s="313"/>
    </row>
    <row r="61" spans="1:1" s="314" customFormat="1" ht="21.2" customHeight="1" x14ac:dyDescent="0.15">
      <c r="A61" s="313"/>
    </row>
    <row r="62" spans="1:1" s="314" customFormat="1" ht="21.2" customHeight="1" x14ac:dyDescent="0.15">
      <c r="A62" s="313"/>
    </row>
    <row r="63" spans="1:1" s="314" customFormat="1" ht="21.2" customHeight="1" x14ac:dyDescent="0.15">
      <c r="A63" s="313"/>
    </row>
    <row r="64" spans="1:1" s="314" customFormat="1" ht="21.2" customHeight="1" x14ac:dyDescent="0.15">
      <c r="A64" s="313"/>
    </row>
    <row r="65" spans="1:1" s="314" customFormat="1" ht="21.2" customHeight="1" x14ac:dyDescent="0.15">
      <c r="A65" s="313"/>
    </row>
    <row r="66" spans="1:1" s="314" customFormat="1" ht="21.2" customHeight="1" x14ac:dyDescent="0.15">
      <c r="A66" s="313"/>
    </row>
    <row r="67" spans="1:1" s="314" customFormat="1" ht="21.2" customHeight="1" x14ac:dyDescent="0.15">
      <c r="A67" s="313"/>
    </row>
    <row r="68" spans="1:1" s="314" customFormat="1" ht="21.2" customHeight="1" x14ac:dyDescent="0.15">
      <c r="A68" s="313"/>
    </row>
    <row r="69" spans="1:1" s="314" customFormat="1" ht="21.2" customHeight="1" x14ac:dyDescent="0.15">
      <c r="A69" s="313"/>
    </row>
    <row r="70" spans="1:1" s="314" customFormat="1" ht="21.2" customHeight="1" x14ac:dyDescent="0.15">
      <c r="A70" s="313"/>
    </row>
    <row r="71" spans="1:1" s="314" customFormat="1" ht="21.2" customHeight="1" x14ac:dyDescent="0.15">
      <c r="A71" s="313"/>
    </row>
    <row r="72" spans="1:1" s="314" customFormat="1" ht="21.2" customHeight="1" x14ac:dyDescent="0.15">
      <c r="A72" s="313"/>
    </row>
    <row r="73" spans="1:1" s="314" customFormat="1" ht="21.2" customHeight="1" x14ac:dyDescent="0.15">
      <c r="A73" s="313"/>
    </row>
    <row r="74" spans="1:1" s="314" customFormat="1" ht="21.2" customHeight="1" x14ac:dyDescent="0.15">
      <c r="A74" s="313"/>
    </row>
    <row r="75" spans="1:1" s="314" customFormat="1" ht="21.2" customHeight="1" x14ac:dyDescent="0.15">
      <c r="A75" s="313"/>
    </row>
    <row r="76" spans="1:1" s="314" customFormat="1" ht="21.2" customHeight="1" x14ac:dyDescent="0.15">
      <c r="A76" s="313"/>
    </row>
    <row r="77" spans="1:1" s="314" customFormat="1" ht="21.2" customHeight="1" x14ac:dyDescent="0.15">
      <c r="A77" s="313"/>
    </row>
    <row r="78" spans="1:1" s="314" customFormat="1" ht="21.2" customHeight="1" x14ac:dyDescent="0.15">
      <c r="A78" s="313"/>
    </row>
    <row r="79" spans="1:1" s="314" customFormat="1" ht="21.2" customHeight="1" x14ac:dyDescent="0.15">
      <c r="A79" s="313"/>
    </row>
    <row r="80" spans="1:1" s="314" customFormat="1" ht="21.2" customHeight="1" x14ac:dyDescent="0.15">
      <c r="A80" s="313"/>
    </row>
    <row r="81" spans="1:1" s="314" customFormat="1" ht="21.2" customHeight="1" x14ac:dyDescent="0.15">
      <c r="A81" s="313"/>
    </row>
    <row r="82" spans="1:1" s="314" customFormat="1" ht="21.2" customHeight="1" x14ac:dyDescent="0.15">
      <c r="A82" s="313"/>
    </row>
    <row r="83" spans="1:1" s="314" customFormat="1" ht="21.2" customHeight="1" x14ac:dyDescent="0.15">
      <c r="A83" s="313"/>
    </row>
    <row r="84" spans="1:1" s="314" customFormat="1" ht="21.2" customHeight="1" x14ac:dyDescent="0.15">
      <c r="A84" s="313"/>
    </row>
    <row r="85" spans="1:1" s="314" customFormat="1" ht="21.2" customHeight="1" x14ac:dyDescent="0.15">
      <c r="A85" s="313"/>
    </row>
    <row r="86" spans="1:1" s="314" customFormat="1" ht="21.2" customHeight="1" x14ac:dyDescent="0.15">
      <c r="A86" s="313"/>
    </row>
    <row r="87" spans="1:1" s="314" customFormat="1" ht="21.2" customHeight="1" x14ac:dyDescent="0.15">
      <c r="A87" s="313"/>
    </row>
    <row r="88" spans="1:1" s="314" customFormat="1" ht="21.2" customHeight="1" x14ac:dyDescent="0.15">
      <c r="A88" s="313"/>
    </row>
    <row r="89" spans="1:1" s="314" customFormat="1" ht="21.2" customHeight="1" x14ac:dyDescent="0.15">
      <c r="A89" s="313"/>
    </row>
    <row r="90" spans="1:1" s="314" customFormat="1" ht="21.2" customHeight="1" x14ac:dyDescent="0.15">
      <c r="A90" s="313"/>
    </row>
    <row r="91" spans="1:1" s="314" customFormat="1" ht="21.2" customHeight="1" x14ac:dyDescent="0.15">
      <c r="A91" s="313"/>
    </row>
    <row r="92" spans="1:1" s="314" customFormat="1" ht="21.2" customHeight="1" x14ac:dyDescent="0.15">
      <c r="A92" s="313"/>
    </row>
    <row r="93" spans="1:1" s="314" customFormat="1" ht="21.2" customHeight="1" x14ac:dyDescent="0.15">
      <c r="A93" s="313"/>
    </row>
    <row r="94" spans="1:1" s="314" customFormat="1" ht="21.2" customHeight="1" x14ac:dyDescent="0.15">
      <c r="A94" s="313"/>
    </row>
    <row r="95" spans="1:1" s="314" customFormat="1" ht="21.2" customHeight="1" x14ac:dyDescent="0.15">
      <c r="A95" s="313"/>
    </row>
    <row r="96" spans="1:1" s="314" customFormat="1" ht="21.2" customHeight="1" x14ac:dyDescent="0.15">
      <c r="A96" s="313"/>
    </row>
    <row r="97" spans="1:1" s="314" customFormat="1" ht="21.2" customHeight="1" x14ac:dyDescent="0.15">
      <c r="A97" s="313"/>
    </row>
    <row r="98" spans="1:1" s="314" customFormat="1" ht="21.2" customHeight="1" x14ac:dyDescent="0.15">
      <c r="A98" s="313"/>
    </row>
    <row r="99" spans="1:1" s="314" customFormat="1" ht="21.2" customHeight="1" x14ac:dyDescent="0.15">
      <c r="A99" s="313"/>
    </row>
    <row r="100" spans="1:1" s="314" customFormat="1" ht="21.2" customHeight="1" x14ac:dyDescent="0.15">
      <c r="A100" s="313"/>
    </row>
    <row r="101" spans="1:1" s="314" customFormat="1" ht="21.2" customHeight="1" x14ac:dyDescent="0.15">
      <c r="A101" s="313"/>
    </row>
    <row r="102" spans="1:1" s="314" customFormat="1" ht="21.2" customHeight="1" x14ac:dyDescent="0.15">
      <c r="A102" s="313"/>
    </row>
    <row r="103" spans="1:1" s="314" customFormat="1" ht="21.2" customHeight="1" x14ac:dyDescent="0.15">
      <c r="A103" s="313"/>
    </row>
    <row r="104" spans="1:1" s="314" customFormat="1" ht="21.2" customHeight="1" x14ac:dyDescent="0.15">
      <c r="A104" s="313"/>
    </row>
    <row r="105" spans="1:1" s="314" customFormat="1" ht="21.2" customHeight="1" x14ac:dyDescent="0.15">
      <c r="A105" s="313"/>
    </row>
    <row r="106" spans="1:1" s="314" customFormat="1" ht="21.2" customHeight="1" x14ac:dyDescent="0.15">
      <c r="A106" s="313"/>
    </row>
    <row r="107" spans="1:1" s="314" customFormat="1" ht="21.2" customHeight="1" x14ac:dyDescent="0.15">
      <c r="A107" s="313"/>
    </row>
    <row r="108" spans="1:1" s="314" customFormat="1" ht="21.2" customHeight="1" x14ac:dyDescent="0.15">
      <c r="A108" s="313"/>
    </row>
    <row r="109" spans="1:1" s="314" customFormat="1" ht="21.2" customHeight="1" x14ac:dyDescent="0.15">
      <c r="A109" s="313"/>
    </row>
    <row r="110" spans="1:1" s="314" customFormat="1" ht="21.2" customHeight="1" x14ac:dyDescent="0.15">
      <c r="A110" s="313"/>
    </row>
    <row r="111" spans="1:1" s="314" customFormat="1" ht="21.2" customHeight="1" x14ac:dyDescent="0.15">
      <c r="A111" s="313"/>
    </row>
    <row r="112" spans="1:1" s="314" customFormat="1" ht="21.2" customHeight="1" x14ac:dyDescent="0.15">
      <c r="A112" s="313"/>
    </row>
    <row r="113" spans="1:1" s="314" customFormat="1" ht="21.2" customHeight="1" x14ac:dyDescent="0.15">
      <c r="A113" s="313"/>
    </row>
    <row r="114" spans="1:1" s="314" customFormat="1" ht="21.2" customHeight="1" x14ac:dyDescent="0.15">
      <c r="A114" s="313"/>
    </row>
    <row r="115" spans="1:1" s="314" customFormat="1" ht="21.2" customHeight="1" x14ac:dyDescent="0.15">
      <c r="A115" s="313"/>
    </row>
    <row r="116" spans="1:1" s="314" customFormat="1" ht="21.2" customHeight="1" x14ac:dyDescent="0.15">
      <c r="A116" s="313"/>
    </row>
    <row r="117" spans="1:1" s="314" customFormat="1" ht="21.2" customHeight="1" x14ac:dyDescent="0.15">
      <c r="A117" s="313"/>
    </row>
    <row r="118" spans="1:1" s="314" customFormat="1" ht="21.2" customHeight="1" x14ac:dyDescent="0.15">
      <c r="A118" s="313"/>
    </row>
    <row r="119" spans="1:1" s="314" customFormat="1" ht="21.2" customHeight="1" x14ac:dyDescent="0.15">
      <c r="A119" s="313"/>
    </row>
    <row r="120" spans="1:1" s="314" customFormat="1" ht="21.2" customHeight="1" x14ac:dyDescent="0.15">
      <c r="A120" s="313"/>
    </row>
    <row r="121" spans="1:1" s="314" customFormat="1" ht="21.2" customHeight="1" x14ac:dyDescent="0.15">
      <c r="A121" s="313"/>
    </row>
    <row r="122" spans="1:1" s="314" customFormat="1" ht="21.2" customHeight="1" x14ac:dyDescent="0.15">
      <c r="A122" s="313"/>
    </row>
    <row r="123" spans="1:1" s="314" customFormat="1" ht="21.2" customHeight="1" x14ac:dyDescent="0.15">
      <c r="A123" s="313"/>
    </row>
    <row r="124" spans="1:1" s="314" customFormat="1" ht="21.2" customHeight="1" x14ac:dyDescent="0.15">
      <c r="A124" s="313"/>
    </row>
    <row r="125" spans="1:1" s="314" customFormat="1" ht="21.2" customHeight="1" x14ac:dyDescent="0.15">
      <c r="A125" s="313"/>
    </row>
    <row r="126" spans="1:1" s="314" customFormat="1" ht="21.2" customHeight="1" x14ac:dyDescent="0.15">
      <c r="A126" s="313"/>
    </row>
    <row r="127" spans="1:1" s="314" customFormat="1" ht="21.2" customHeight="1" x14ac:dyDescent="0.15">
      <c r="A127" s="313"/>
    </row>
    <row r="128" spans="1:1" s="314" customFormat="1" ht="21.2" customHeight="1" x14ac:dyDescent="0.15">
      <c r="A128" s="313"/>
    </row>
    <row r="129" spans="1:1" s="314" customFormat="1" ht="21.2" customHeight="1" x14ac:dyDescent="0.15">
      <c r="A129" s="313"/>
    </row>
    <row r="130" spans="1:1" s="314" customFormat="1" ht="21.2" customHeight="1" x14ac:dyDescent="0.15">
      <c r="A130" s="313"/>
    </row>
    <row r="131" spans="1:1" s="314" customFormat="1" ht="21.2" customHeight="1" x14ac:dyDescent="0.15">
      <c r="A131" s="313"/>
    </row>
    <row r="132" spans="1:1" s="314" customFormat="1" ht="21.2" customHeight="1" x14ac:dyDescent="0.15">
      <c r="A132" s="313"/>
    </row>
    <row r="133" spans="1:1" s="314" customFormat="1" ht="21.2" customHeight="1" x14ac:dyDescent="0.15">
      <c r="A133" s="313"/>
    </row>
    <row r="134" spans="1:1" s="314" customFormat="1" ht="21.2" customHeight="1" x14ac:dyDescent="0.15">
      <c r="A134" s="313"/>
    </row>
    <row r="135" spans="1:1" s="314" customFormat="1" ht="21.2" customHeight="1" x14ac:dyDescent="0.15">
      <c r="A135" s="313"/>
    </row>
    <row r="136" spans="1:1" s="314" customFormat="1" ht="21.2" customHeight="1" x14ac:dyDescent="0.15">
      <c r="A136" s="313"/>
    </row>
    <row r="137" spans="1:1" s="314" customFormat="1" ht="21.2" customHeight="1" x14ac:dyDescent="0.15">
      <c r="A137" s="313"/>
    </row>
    <row r="138" spans="1:1" s="314" customFormat="1" ht="21.2" customHeight="1" x14ac:dyDescent="0.15">
      <c r="A138" s="313"/>
    </row>
    <row r="139" spans="1:1" s="314" customFormat="1" ht="21.2" customHeight="1" x14ac:dyDescent="0.15">
      <c r="A139" s="313"/>
    </row>
    <row r="140" spans="1:1" s="314" customFormat="1" ht="21.2" customHeight="1" x14ac:dyDescent="0.15">
      <c r="A140" s="313"/>
    </row>
    <row r="141" spans="1:1" s="314" customFormat="1" ht="21.2" customHeight="1" x14ac:dyDescent="0.15">
      <c r="A141" s="313"/>
    </row>
    <row r="142" spans="1:1" s="314" customFormat="1" ht="21.2" customHeight="1" x14ac:dyDescent="0.15">
      <c r="A142" s="313"/>
    </row>
    <row r="143" spans="1:1" s="314" customFormat="1" ht="21.2" customHeight="1" x14ac:dyDescent="0.15">
      <c r="A143" s="313"/>
    </row>
    <row r="144" spans="1:1" s="314" customFormat="1" ht="21.2" customHeight="1" x14ac:dyDescent="0.15">
      <c r="A144" s="313"/>
    </row>
    <row r="145" spans="1:1" s="314" customFormat="1" ht="21.2" customHeight="1" x14ac:dyDescent="0.15">
      <c r="A145" s="313"/>
    </row>
    <row r="146" spans="1:1" s="314" customFormat="1" ht="21.2" customHeight="1" x14ac:dyDescent="0.15">
      <c r="A146" s="313"/>
    </row>
    <row r="147" spans="1:1" s="314" customFormat="1" ht="21.2" customHeight="1" x14ac:dyDescent="0.15">
      <c r="A147" s="313"/>
    </row>
    <row r="148" spans="1:1" s="314" customFormat="1" ht="21.2" customHeight="1" x14ac:dyDescent="0.15">
      <c r="A148" s="313"/>
    </row>
    <row r="149" spans="1:1" s="314" customFormat="1" ht="21.2" customHeight="1" x14ac:dyDescent="0.15">
      <c r="A149" s="313"/>
    </row>
    <row r="150" spans="1:1" s="314" customFormat="1" ht="21.2" customHeight="1" x14ac:dyDescent="0.15">
      <c r="A150" s="313"/>
    </row>
    <row r="151" spans="1:1" s="314" customFormat="1" ht="21.2" customHeight="1" x14ac:dyDescent="0.15">
      <c r="A151" s="313"/>
    </row>
    <row r="152" spans="1:1" s="314" customFormat="1" ht="21.2" customHeight="1" x14ac:dyDescent="0.15">
      <c r="A152" s="313"/>
    </row>
    <row r="153" spans="1:1" s="314" customFormat="1" ht="21.2" customHeight="1" x14ac:dyDescent="0.15">
      <c r="A153" s="313"/>
    </row>
    <row r="154" spans="1:1" s="314" customFormat="1" ht="21.2" customHeight="1" x14ac:dyDescent="0.15">
      <c r="A154" s="313"/>
    </row>
    <row r="155" spans="1:1" s="314" customFormat="1" ht="21.2" customHeight="1" x14ac:dyDescent="0.15">
      <c r="A155" s="313"/>
    </row>
    <row r="156" spans="1:1" s="314" customFormat="1" ht="21.2" customHeight="1" x14ac:dyDescent="0.15">
      <c r="A156" s="313"/>
    </row>
    <row r="157" spans="1:1" s="314" customFormat="1" ht="21.2" customHeight="1" x14ac:dyDescent="0.15">
      <c r="A157" s="313"/>
    </row>
    <row r="158" spans="1:1" s="314" customFormat="1" ht="21.2" customHeight="1" x14ac:dyDescent="0.15">
      <c r="A158" s="313"/>
    </row>
    <row r="159" spans="1:1" s="314" customFormat="1" ht="21.2" customHeight="1" x14ac:dyDescent="0.15">
      <c r="A159" s="313"/>
    </row>
    <row r="160" spans="1:1" s="314" customFormat="1" ht="21.2" customHeight="1" x14ac:dyDescent="0.15">
      <c r="A160" s="313"/>
    </row>
    <row r="161" spans="1:1" s="314" customFormat="1" ht="21.2" customHeight="1" x14ac:dyDescent="0.15">
      <c r="A161" s="313"/>
    </row>
    <row r="162" spans="1:1" s="314" customFormat="1" ht="21.2" customHeight="1" x14ac:dyDescent="0.15">
      <c r="A162" s="313"/>
    </row>
    <row r="163" spans="1:1" s="314" customFormat="1" ht="21.2" customHeight="1" x14ac:dyDescent="0.15">
      <c r="A163" s="313"/>
    </row>
    <row r="164" spans="1:1" s="314" customFormat="1" ht="21.2" customHeight="1" x14ac:dyDescent="0.15">
      <c r="A164" s="313"/>
    </row>
    <row r="165" spans="1:1" s="314" customFormat="1" ht="21.2" customHeight="1" x14ac:dyDescent="0.15">
      <c r="A165" s="313"/>
    </row>
    <row r="166" spans="1:1" s="314" customFormat="1" ht="21.2" customHeight="1" x14ac:dyDescent="0.15">
      <c r="A166" s="313"/>
    </row>
    <row r="167" spans="1:1" s="314" customFormat="1" ht="21.2" customHeight="1" x14ac:dyDescent="0.15">
      <c r="A167" s="313"/>
    </row>
    <row r="168" spans="1:1" s="314" customFormat="1" ht="21.2" customHeight="1" x14ac:dyDescent="0.15">
      <c r="A168" s="313"/>
    </row>
    <row r="169" spans="1:1" s="314" customFormat="1" ht="21.2" customHeight="1" x14ac:dyDescent="0.15">
      <c r="A169" s="313"/>
    </row>
    <row r="170" spans="1:1" s="314" customFormat="1" ht="21.2" customHeight="1" x14ac:dyDescent="0.15">
      <c r="A170" s="313"/>
    </row>
    <row r="171" spans="1:1" s="314" customFormat="1" ht="21.2" customHeight="1" x14ac:dyDescent="0.15">
      <c r="A171" s="313"/>
    </row>
    <row r="172" spans="1:1" s="314" customFormat="1" ht="21.2" customHeight="1" x14ac:dyDescent="0.15">
      <c r="A172" s="313"/>
    </row>
    <row r="173" spans="1:1" s="314" customFormat="1" ht="21.2" customHeight="1" x14ac:dyDescent="0.15">
      <c r="A173" s="313"/>
    </row>
    <row r="174" spans="1:1" s="314" customFormat="1" ht="21.2" customHeight="1" x14ac:dyDescent="0.15">
      <c r="A174" s="313"/>
    </row>
    <row r="175" spans="1:1" s="314" customFormat="1" ht="21.2" customHeight="1" x14ac:dyDescent="0.15">
      <c r="A175" s="313"/>
    </row>
    <row r="176" spans="1:1" s="314" customFormat="1" ht="21.2" customHeight="1" x14ac:dyDescent="0.15">
      <c r="A176" s="313"/>
    </row>
    <row r="177" spans="1:1" s="314" customFormat="1" ht="21.2" customHeight="1" x14ac:dyDescent="0.15">
      <c r="A177" s="313"/>
    </row>
    <row r="178" spans="1:1" s="314" customFormat="1" ht="21.2" customHeight="1" x14ac:dyDescent="0.15">
      <c r="A178" s="313"/>
    </row>
    <row r="179" spans="1:1" s="314" customFormat="1" ht="21.2" customHeight="1" x14ac:dyDescent="0.15">
      <c r="A179" s="313"/>
    </row>
    <row r="180" spans="1:1" s="314" customFormat="1" ht="21.2" customHeight="1" x14ac:dyDescent="0.15">
      <c r="A180" s="313"/>
    </row>
    <row r="181" spans="1:1" s="314" customFormat="1" ht="21.2" customHeight="1" x14ac:dyDescent="0.15">
      <c r="A181" s="313"/>
    </row>
    <row r="182" spans="1:1" s="314" customFormat="1" ht="21.2" customHeight="1" x14ac:dyDescent="0.15">
      <c r="A182" s="313"/>
    </row>
    <row r="183" spans="1:1" s="314" customFormat="1" ht="21.2" customHeight="1" x14ac:dyDescent="0.15">
      <c r="A183" s="313"/>
    </row>
    <row r="184" spans="1:1" s="314" customFormat="1" ht="21.2" customHeight="1" x14ac:dyDescent="0.15">
      <c r="A184" s="313"/>
    </row>
    <row r="185" spans="1:1" s="314" customFormat="1" ht="21.2" customHeight="1" x14ac:dyDescent="0.15">
      <c r="A185" s="313"/>
    </row>
    <row r="186" spans="1:1" s="314" customFormat="1" ht="21.2" customHeight="1" x14ac:dyDescent="0.15">
      <c r="A186" s="313"/>
    </row>
    <row r="187" spans="1:1" s="314" customFormat="1" ht="21.2" customHeight="1" x14ac:dyDescent="0.15">
      <c r="A187" s="313"/>
    </row>
    <row r="188" spans="1:1" s="314" customFormat="1" ht="21.2" customHeight="1" x14ac:dyDescent="0.15">
      <c r="A188" s="313"/>
    </row>
    <row r="189" spans="1:1" s="314" customFormat="1" ht="21.2" customHeight="1" x14ac:dyDescent="0.15">
      <c r="A189" s="313"/>
    </row>
    <row r="190" spans="1:1" s="314" customFormat="1" ht="21.2" customHeight="1" x14ac:dyDescent="0.15">
      <c r="A190" s="313"/>
    </row>
    <row r="191" spans="1:1" s="314" customFormat="1" ht="21.2" customHeight="1" x14ac:dyDescent="0.15">
      <c r="A191" s="313"/>
    </row>
    <row r="192" spans="1:1" s="314" customFormat="1" ht="21.2" customHeight="1" x14ac:dyDescent="0.15">
      <c r="A192" s="313"/>
    </row>
    <row r="193" spans="1:1" s="314" customFormat="1" ht="21.2" customHeight="1" x14ac:dyDescent="0.15">
      <c r="A193" s="313"/>
    </row>
    <row r="194" spans="1:1" s="314" customFormat="1" ht="21.2" customHeight="1" x14ac:dyDescent="0.15">
      <c r="A194" s="313"/>
    </row>
    <row r="195" spans="1:1" s="314" customFormat="1" ht="21.2" customHeight="1" x14ac:dyDescent="0.15">
      <c r="A195" s="313"/>
    </row>
    <row r="196" spans="1:1" s="314" customFormat="1" ht="21.2" customHeight="1" x14ac:dyDescent="0.15">
      <c r="A196" s="313"/>
    </row>
    <row r="197" spans="1:1" s="314" customFormat="1" ht="21.2" customHeight="1" x14ac:dyDescent="0.15">
      <c r="A197" s="313"/>
    </row>
    <row r="198" spans="1:1" s="314" customFormat="1" ht="21.2" customHeight="1" x14ac:dyDescent="0.15">
      <c r="A198" s="313"/>
    </row>
    <row r="199" spans="1:1" s="314" customFormat="1" ht="21.2" customHeight="1" x14ac:dyDescent="0.15">
      <c r="A199" s="313"/>
    </row>
    <row r="200" spans="1:1" s="314" customFormat="1" ht="21.2" customHeight="1" x14ac:dyDescent="0.15">
      <c r="A200" s="313"/>
    </row>
    <row r="201" spans="1:1" s="314" customFormat="1" ht="21.2" customHeight="1" x14ac:dyDescent="0.15">
      <c r="A201" s="313"/>
    </row>
    <row r="202" spans="1:1" s="314" customFormat="1" ht="21.2" customHeight="1" x14ac:dyDescent="0.15">
      <c r="A202" s="313"/>
    </row>
    <row r="203" spans="1:1" s="314" customFormat="1" ht="21.2" customHeight="1" x14ac:dyDescent="0.15">
      <c r="A203" s="313"/>
    </row>
    <row r="204" spans="1:1" s="314" customFormat="1" ht="21.2" customHeight="1" x14ac:dyDescent="0.15">
      <c r="A204" s="313"/>
    </row>
    <row r="205" spans="1:1" s="314" customFormat="1" ht="21.2" customHeight="1" x14ac:dyDescent="0.15">
      <c r="A205" s="313"/>
    </row>
    <row r="206" spans="1:1" s="314" customFormat="1" ht="21.2" customHeight="1" x14ac:dyDescent="0.15">
      <c r="A206" s="313"/>
    </row>
    <row r="207" spans="1:1" s="314" customFormat="1" ht="21.2" customHeight="1" x14ac:dyDescent="0.15">
      <c r="A207" s="313"/>
    </row>
    <row r="208" spans="1:1" s="314" customFormat="1" ht="21.2" customHeight="1" x14ac:dyDescent="0.15">
      <c r="A208" s="313"/>
    </row>
    <row r="209" spans="1:1" s="314" customFormat="1" ht="21.2" customHeight="1" x14ac:dyDescent="0.15">
      <c r="A209" s="313"/>
    </row>
    <row r="210" spans="1:1" s="314" customFormat="1" ht="21.2" customHeight="1" x14ac:dyDescent="0.15">
      <c r="A210" s="313"/>
    </row>
    <row r="211" spans="1:1" s="314" customFormat="1" ht="21.2" customHeight="1" x14ac:dyDescent="0.15">
      <c r="A211" s="313"/>
    </row>
    <row r="212" spans="1:1" s="314" customFormat="1" ht="21.2" customHeight="1" x14ac:dyDescent="0.15">
      <c r="A212" s="313"/>
    </row>
    <row r="213" spans="1:1" s="314" customFormat="1" ht="21.2" customHeight="1" x14ac:dyDescent="0.15">
      <c r="A213" s="313"/>
    </row>
    <row r="214" spans="1:1" s="314" customFormat="1" ht="21.2" customHeight="1" x14ac:dyDescent="0.15">
      <c r="A214" s="313"/>
    </row>
    <row r="215" spans="1:1" s="314" customFormat="1" ht="21.2" customHeight="1" x14ac:dyDescent="0.15">
      <c r="A215" s="313"/>
    </row>
    <row r="216" spans="1:1" s="314" customFormat="1" ht="21.2" customHeight="1" x14ac:dyDescent="0.15">
      <c r="A216" s="313"/>
    </row>
    <row r="217" spans="1:1" s="314" customFormat="1" ht="21.2" customHeight="1" x14ac:dyDescent="0.15">
      <c r="A217" s="313"/>
    </row>
    <row r="218" spans="1:1" s="314" customFormat="1" ht="21.2" customHeight="1" x14ac:dyDescent="0.15">
      <c r="A218" s="313"/>
    </row>
    <row r="219" spans="1:1" s="314" customFormat="1" ht="21.2" customHeight="1" x14ac:dyDescent="0.15">
      <c r="A219" s="313"/>
    </row>
    <row r="220" spans="1:1" s="314" customFormat="1" ht="21.2" customHeight="1" x14ac:dyDescent="0.15">
      <c r="A220" s="313"/>
    </row>
    <row r="221" spans="1:1" s="314" customFormat="1" ht="21.2" customHeight="1" x14ac:dyDescent="0.15">
      <c r="A221" s="313"/>
    </row>
    <row r="222" spans="1:1" s="314" customFormat="1" ht="21.2" customHeight="1" x14ac:dyDescent="0.15">
      <c r="A222" s="313"/>
    </row>
    <row r="223" spans="1:1" s="314" customFormat="1" ht="21.2" customHeight="1" x14ac:dyDescent="0.15">
      <c r="A223" s="313"/>
    </row>
    <row r="224" spans="1:1" s="314" customFormat="1" ht="21.2" customHeight="1" x14ac:dyDescent="0.15">
      <c r="A224" s="313"/>
    </row>
    <row r="225" spans="1:1" s="314" customFormat="1" ht="21.2" customHeight="1" x14ac:dyDescent="0.15">
      <c r="A225" s="313"/>
    </row>
    <row r="226" spans="1:1" s="314" customFormat="1" ht="21.2" customHeight="1" x14ac:dyDescent="0.15">
      <c r="A226" s="313"/>
    </row>
    <row r="227" spans="1:1" s="314" customFormat="1" ht="21.2" customHeight="1" x14ac:dyDescent="0.15">
      <c r="A227" s="313"/>
    </row>
    <row r="228" spans="1:1" s="314" customFormat="1" ht="21.2" customHeight="1" x14ac:dyDescent="0.15">
      <c r="A228" s="313"/>
    </row>
    <row r="229" spans="1:1" s="314" customFormat="1" ht="21.2" customHeight="1" x14ac:dyDescent="0.15">
      <c r="A229" s="313"/>
    </row>
    <row r="230" spans="1:1" s="314" customFormat="1" ht="21.2" customHeight="1" x14ac:dyDescent="0.15">
      <c r="A230" s="313"/>
    </row>
    <row r="231" spans="1:1" s="314" customFormat="1" ht="21.2" customHeight="1" x14ac:dyDescent="0.15">
      <c r="A231" s="313"/>
    </row>
    <row r="232" spans="1:1" s="314" customFormat="1" ht="21.2" customHeight="1" x14ac:dyDescent="0.15">
      <c r="A232" s="313"/>
    </row>
    <row r="233" spans="1:1" s="314" customFormat="1" ht="21.2" customHeight="1" x14ac:dyDescent="0.15">
      <c r="A233" s="313"/>
    </row>
    <row r="234" spans="1:1" s="314" customFormat="1" ht="21.2" customHeight="1" x14ac:dyDescent="0.15">
      <c r="A234" s="313"/>
    </row>
    <row r="235" spans="1:1" s="314" customFormat="1" ht="21.2" customHeight="1" x14ac:dyDescent="0.15">
      <c r="A235" s="313"/>
    </row>
    <row r="236" spans="1:1" s="314" customFormat="1" ht="21.2" customHeight="1" x14ac:dyDescent="0.15">
      <c r="A236" s="313"/>
    </row>
    <row r="237" spans="1:1" s="314" customFormat="1" ht="21.2" customHeight="1" x14ac:dyDescent="0.15">
      <c r="A237" s="313"/>
    </row>
    <row r="238" spans="1:1" s="314" customFormat="1" ht="21.2" customHeight="1" x14ac:dyDescent="0.15">
      <c r="A238" s="313"/>
    </row>
    <row r="239" spans="1:1" s="314" customFormat="1" ht="21.2" customHeight="1" x14ac:dyDescent="0.15">
      <c r="A239" s="313"/>
    </row>
    <row r="240" spans="1:1" s="314" customFormat="1" ht="21.2" customHeight="1" x14ac:dyDescent="0.15">
      <c r="A240" s="313"/>
    </row>
    <row r="241" spans="1:1" s="314" customFormat="1" ht="21.2" customHeight="1" x14ac:dyDescent="0.15">
      <c r="A241" s="313"/>
    </row>
    <row r="242" spans="1:1" s="314" customFormat="1" ht="21.2" customHeight="1" x14ac:dyDescent="0.15">
      <c r="A242" s="313"/>
    </row>
    <row r="243" spans="1:1" s="314" customFormat="1" ht="21.2" customHeight="1" x14ac:dyDescent="0.15">
      <c r="A243" s="313"/>
    </row>
    <row r="244" spans="1:1" s="314" customFormat="1" ht="21.2" customHeight="1" x14ac:dyDescent="0.15">
      <c r="A244" s="313"/>
    </row>
    <row r="245" spans="1:1" s="314" customFormat="1" ht="21.2" customHeight="1" x14ac:dyDescent="0.15">
      <c r="A245" s="313"/>
    </row>
    <row r="246" spans="1:1" s="314" customFormat="1" ht="21.2" customHeight="1" x14ac:dyDescent="0.15">
      <c r="A246" s="313"/>
    </row>
    <row r="247" spans="1:1" s="314" customFormat="1" ht="21.2" customHeight="1" x14ac:dyDescent="0.15">
      <c r="A247" s="313"/>
    </row>
    <row r="248" spans="1:1" s="314" customFormat="1" ht="21.2" customHeight="1" x14ac:dyDescent="0.15">
      <c r="A248" s="313"/>
    </row>
    <row r="249" spans="1:1" s="314" customFormat="1" ht="21.2" customHeight="1" x14ac:dyDescent="0.15">
      <c r="A249" s="313"/>
    </row>
    <row r="250" spans="1:1" s="314" customFormat="1" ht="21.2" customHeight="1" x14ac:dyDescent="0.15">
      <c r="A250" s="313"/>
    </row>
    <row r="251" spans="1:1" s="314" customFormat="1" ht="21.2" customHeight="1" x14ac:dyDescent="0.15">
      <c r="A251" s="313"/>
    </row>
    <row r="252" spans="1:1" s="314" customFormat="1" ht="21.2" customHeight="1" x14ac:dyDescent="0.15">
      <c r="A252" s="313"/>
    </row>
    <row r="253" spans="1:1" s="314" customFormat="1" ht="21.2" customHeight="1" x14ac:dyDescent="0.15">
      <c r="A253" s="313"/>
    </row>
    <row r="254" spans="1:1" s="314" customFormat="1" ht="21.2" customHeight="1" x14ac:dyDescent="0.15">
      <c r="A254" s="313"/>
    </row>
    <row r="255" spans="1:1" s="314" customFormat="1" ht="21.2" customHeight="1" x14ac:dyDescent="0.15">
      <c r="A255" s="313"/>
    </row>
    <row r="256" spans="1:1" s="314" customFormat="1" ht="21.2" customHeight="1" x14ac:dyDescent="0.15">
      <c r="A256" s="313"/>
    </row>
    <row r="257" spans="1:1" s="314" customFormat="1" ht="21.2" customHeight="1" x14ac:dyDescent="0.15">
      <c r="A257" s="313"/>
    </row>
    <row r="258" spans="1:1" s="314" customFormat="1" ht="21.2" customHeight="1" x14ac:dyDescent="0.15">
      <c r="A258" s="313"/>
    </row>
    <row r="259" spans="1:1" s="314" customFormat="1" ht="21.2" customHeight="1" x14ac:dyDescent="0.15">
      <c r="A259" s="313"/>
    </row>
    <row r="260" spans="1:1" s="314" customFormat="1" ht="21.2" customHeight="1" x14ac:dyDescent="0.15">
      <c r="A260" s="313"/>
    </row>
    <row r="261" spans="1:1" s="314" customFormat="1" ht="21.2" customHeight="1" x14ac:dyDescent="0.15">
      <c r="A261" s="313"/>
    </row>
    <row r="262" spans="1:1" s="314" customFormat="1" ht="21.2" customHeight="1" x14ac:dyDescent="0.15">
      <c r="A262" s="313"/>
    </row>
    <row r="263" spans="1:1" s="314" customFormat="1" ht="21.2" customHeight="1" x14ac:dyDescent="0.15">
      <c r="A263" s="313"/>
    </row>
    <row r="264" spans="1:1" s="314" customFormat="1" ht="21.2" customHeight="1" x14ac:dyDescent="0.15">
      <c r="A264" s="313"/>
    </row>
    <row r="265" spans="1:1" s="314" customFormat="1" ht="21.2" customHeight="1" x14ac:dyDescent="0.15">
      <c r="A265" s="313"/>
    </row>
    <row r="266" spans="1:1" s="314" customFormat="1" ht="21.2" customHeight="1" x14ac:dyDescent="0.15">
      <c r="A266" s="313"/>
    </row>
    <row r="267" spans="1:1" s="314" customFormat="1" ht="21.2" customHeight="1" x14ac:dyDescent="0.15">
      <c r="A267" s="313"/>
    </row>
    <row r="268" spans="1:1" s="314" customFormat="1" ht="21.2" customHeight="1" x14ac:dyDescent="0.15">
      <c r="A268" s="313"/>
    </row>
    <row r="269" spans="1:1" s="314" customFormat="1" ht="21.2" customHeight="1" x14ac:dyDescent="0.15">
      <c r="A269" s="313"/>
    </row>
    <row r="270" spans="1:1" s="314" customFormat="1" ht="21.2" customHeight="1" x14ac:dyDescent="0.15">
      <c r="A270" s="313"/>
    </row>
    <row r="271" spans="1:1" s="314" customFormat="1" ht="21.2" customHeight="1" x14ac:dyDescent="0.15">
      <c r="A271" s="313"/>
    </row>
    <row r="272" spans="1:1" s="314" customFormat="1" ht="21.2" customHeight="1" x14ac:dyDescent="0.15">
      <c r="A272" s="313"/>
    </row>
    <row r="273" spans="1:1" s="314" customFormat="1" ht="21.2" customHeight="1" x14ac:dyDescent="0.15">
      <c r="A273" s="313"/>
    </row>
    <row r="274" spans="1:1" s="314" customFormat="1" ht="21.2" customHeight="1" x14ac:dyDescent="0.15">
      <c r="A274" s="313"/>
    </row>
    <row r="275" spans="1:1" s="314" customFormat="1" ht="21.2" customHeight="1" x14ac:dyDescent="0.15">
      <c r="A275" s="313"/>
    </row>
    <row r="276" spans="1:1" s="314" customFormat="1" ht="21.2" customHeight="1" x14ac:dyDescent="0.15">
      <c r="A276" s="313"/>
    </row>
    <row r="277" spans="1:1" s="314" customFormat="1" ht="21.2" customHeight="1" x14ac:dyDescent="0.15">
      <c r="A277" s="313"/>
    </row>
    <row r="278" spans="1:1" s="314" customFormat="1" ht="21.2" customHeight="1" x14ac:dyDescent="0.15">
      <c r="A278" s="313"/>
    </row>
    <row r="279" spans="1:1" s="314" customFormat="1" ht="21.2" customHeight="1" x14ac:dyDescent="0.15">
      <c r="A279" s="313"/>
    </row>
    <row r="280" spans="1:1" s="314" customFormat="1" ht="21.2" customHeight="1" x14ac:dyDescent="0.15">
      <c r="A280" s="313"/>
    </row>
    <row r="281" spans="1:1" s="314" customFormat="1" ht="21.2" customHeight="1" x14ac:dyDescent="0.15">
      <c r="A281" s="313"/>
    </row>
    <row r="282" spans="1:1" s="314" customFormat="1" ht="21.2" customHeight="1" x14ac:dyDescent="0.15">
      <c r="A282" s="313"/>
    </row>
    <row r="283" spans="1:1" s="314" customFormat="1" ht="21.2" customHeight="1" x14ac:dyDescent="0.15">
      <c r="A283" s="313"/>
    </row>
    <row r="284" spans="1:1" s="314" customFormat="1" ht="21.2" customHeight="1" x14ac:dyDescent="0.15">
      <c r="A284" s="313"/>
    </row>
    <row r="285" spans="1:1" s="314" customFormat="1" ht="21.2" customHeight="1" x14ac:dyDescent="0.15">
      <c r="A285" s="313"/>
    </row>
    <row r="286" spans="1:1" s="314" customFormat="1" ht="21.2" customHeight="1" x14ac:dyDescent="0.15">
      <c r="A286" s="313"/>
    </row>
    <row r="287" spans="1:1" s="314" customFormat="1" ht="21.2" customHeight="1" x14ac:dyDescent="0.15">
      <c r="A287" s="313"/>
    </row>
    <row r="288" spans="1:1" s="314" customFormat="1" ht="21.2" customHeight="1" x14ac:dyDescent="0.15">
      <c r="A288" s="313"/>
    </row>
    <row r="289" spans="1:1" s="314" customFormat="1" ht="21.2" customHeight="1" x14ac:dyDescent="0.15">
      <c r="A289" s="313"/>
    </row>
    <row r="290" spans="1:1" s="314" customFormat="1" ht="21.2" customHeight="1" x14ac:dyDescent="0.15">
      <c r="A290" s="313"/>
    </row>
    <row r="291" spans="1:1" s="314" customFormat="1" ht="21.2" customHeight="1" x14ac:dyDescent="0.15">
      <c r="A291" s="313"/>
    </row>
    <row r="292" spans="1:1" s="314" customFormat="1" ht="21.2" customHeight="1" x14ac:dyDescent="0.15">
      <c r="A292" s="313"/>
    </row>
    <row r="293" spans="1:1" s="314" customFormat="1" ht="21.2" customHeight="1" x14ac:dyDescent="0.15">
      <c r="A293" s="313"/>
    </row>
    <row r="294" spans="1:1" s="314" customFormat="1" ht="21.2" customHeight="1" x14ac:dyDescent="0.15">
      <c r="A294" s="313"/>
    </row>
    <row r="295" spans="1:1" s="314" customFormat="1" ht="21.2" customHeight="1" x14ac:dyDescent="0.15">
      <c r="A295" s="313"/>
    </row>
    <row r="296" spans="1:1" s="314" customFormat="1" ht="21.2" customHeight="1" x14ac:dyDescent="0.15">
      <c r="A296" s="313"/>
    </row>
    <row r="297" spans="1:1" s="314" customFormat="1" ht="21.2" customHeight="1" x14ac:dyDescent="0.15">
      <c r="A297" s="313"/>
    </row>
    <row r="298" spans="1:1" s="314" customFormat="1" ht="21.2" customHeight="1" x14ac:dyDescent="0.15">
      <c r="A298" s="313"/>
    </row>
    <row r="299" spans="1:1" s="314" customFormat="1" ht="21.2" customHeight="1" x14ac:dyDescent="0.15">
      <c r="A299" s="313"/>
    </row>
    <row r="300" spans="1:1" s="314" customFormat="1" ht="21.2" customHeight="1" x14ac:dyDescent="0.15">
      <c r="A300" s="313"/>
    </row>
    <row r="301" spans="1:1" s="314" customFormat="1" ht="21.2" customHeight="1" x14ac:dyDescent="0.15">
      <c r="A301" s="313"/>
    </row>
    <row r="302" spans="1:1" s="314" customFormat="1" ht="21.2" customHeight="1" x14ac:dyDescent="0.15">
      <c r="A302" s="313"/>
    </row>
    <row r="303" spans="1:1" s="314" customFormat="1" ht="21.2" customHeight="1" x14ac:dyDescent="0.15">
      <c r="A303" s="313"/>
    </row>
    <row r="304" spans="1:1" s="314" customFormat="1" ht="21.2" customHeight="1" x14ac:dyDescent="0.15">
      <c r="A304" s="313"/>
    </row>
    <row r="305" spans="1:1" s="314" customFormat="1" ht="21.2" customHeight="1" x14ac:dyDescent="0.15">
      <c r="A305" s="313"/>
    </row>
    <row r="306" spans="1:1" s="314" customFormat="1" ht="21.2" customHeight="1" x14ac:dyDescent="0.15">
      <c r="A306" s="313"/>
    </row>
    <row r="307" spans="1:1" s="314" customFormat="1" ht="21.2" customHeight="1" x14ac:dyDescent="0.15">
      <c r="A307" s="313"/>
    </row>
    <row r="308" spans="1:1" s="314" customFormat="1" ht="21.2" customHeight="1" x14ac:dyDescent="0.15">
      <c r="A308" s="313"/>
    </row>
    <row r="309" spans="1:1" s="314" customFormat="1" ht="21.2" customHeight="1" x14ac:dyDescent="0.15">
      <c r="A309" s="313"/>
    </row>
    <row r="310" spans="1:1" s="314" customFormat="1" ht="21.2" customHeight="1" x14ac:dyDescent="0.15">
      <c r="A310" s="313"/>
    </row>
    <row r="311" spans="1:1" s="314" customFormat="1" ht="21.2" customHeight="1" x14ac:dyDescent="0.15">
      <c r="A311" s="313"/>
    </row>
    <row r="312" spans="1:1" s="314" customFormat="1" ht="21.2" customHeight="1" x14ac:dyDescent="0.15">
      <c r="A312" s="313"/>
    </row>
    <row r="313" spans="1:1" s="314" customFormat="1" ht="21.2" customHeight="1" x14ac:dyDescent="0.15">
      <c r="A313" s="313"/>
    </row>
    <row r="314" spans="1:1" s="314" customFormat="1" ht="21.2" customHeight="1" x14ac:dyDescent="0.15">
      <c r="A314" s="313"/>
    </row>
    <row r="315" spans="1:1" s="314" customFormat="1" ht="21.2" customHeight="1" x14ac:dyDescent="0.15">
      <c r="A315" s="313"/>
    </row>
    <row r="316" spans="1:1" s="314" customFormat="1" ht="21.2" customHeight="1" x14ac:dyDescent="0.15">
      <c r="A316" s="313"/>
    </row>
    <row r="317" spans="1:1" s="314" customFormat="1" ht="21.2" customHeight="1" x14ac:dyDescent="0.15">
      <c r="A317" s="313"/>
    </row>
    <row r="318" spans="1:1" s="314" customFormat="1" ht="21.2" customHeight="1" x14ac:dyDescent="0.15">
      <c r="A318" s="313"/>
    </row>
    <row r="319" spans="1:1" s="314" customFormat="1" ht="21.2" customHeight="1" x14ac:dyDescent="0.15">
      <c r="A319" s="313"/>
    </row>
    <row r="320" spans="1:1" s="314" customFormat="1" ht="21.2" customHeight="1" x14ac:dyDescent="0.15">
      <c r="A320" s="313"/>
    </row>
    <row r="321" spans="1:1" s="314" customFormat="1" ht="21.2" customHeight="1" x14ac:dyDescent="0.15">
      <c r="A321" s="313"/>
    </row>
    <row r="322" spans="1:1" s="314" customFormat="1" ht="21.2" customHeight="1" x14ac:dyDescent="0.15">
      <c r="A322" s="313"/>
    </row>
    <row r="323" spans="1:1" s="314" customFormat="1" ht="21.2" customHeight="1" x14ac:dyDescent="0.15">
      <c r="A323" s="313"/>
    </row>
    <row r="324" spans="1:1" s="314" customFormat="1" ht="21.2" customHeight="1" x14ac:dyDescent="0.15">
      <c r="A324" s="313"/>
    </row>
    <row r="325" spans="1:1" s="314" customFormat="1" ht="21.2" customHeight="1" x14ac:dyDescent="0.15">
      <c r="A325" s="313"/>
    </row>
    <row r="326" spans="1:1" s="314" customFormat="1" ht="21.2" customHeight="1" x14ac:dyDescent="0.15">
      <c r="A326" s="313"/>
    </row>
    <row r="327" spans="1:1" s="314" customFormat="1" ht="21.2" customHeight="1" x14ac:dyDescent="0.15">
      <c r="A327" s="313"/>
    </row>
    <row r="328" spans="1:1" s="314" customFormat="1" ht="21.2" customHeight="1" x14ac:dyDescent="0.15">
      <c r="A328" s="313"/>
    </row>
    <row r="329" spans="1:1" s="314" customFormat="1" ht="21.2" customHeight="1" x14ac:dyDescent="0.15">
      <c r="A329" s="313"/>
    </row>
    <row r="330" spans="1:1" s="314" customFormat="1" ht="21.2" customHeight="1" x14ac:dyDescent="0.15">
      <c r="A330" s="313"/>
    </row>
    <row r="331" spans="1:1" s="314" customFormat="1" ht="21.2" customHeight="1" x14ac:dyDescent="0.15">
      <c r="A331" s="313"/>
    </row>
    <row r="332" spans="1:1" s="314" customFormat="1" ht="21.2" customHeight="1" x14ac:dyDescent="0.15">
      <c r="A332" s="313"/>
    </row>
    <row r="333" spans="1:1" s="314" customFormat="1" ht="21.2" customHeight="1" x14ac:dyDescent="0.15">
      <c r="A333" s="313"/>
    </row>
    <row r="334" spans="1:1" s="314" customFormat="1" ht="21.2" customHeight="1" x14ac:dyDescent="0.15">
      <c r="A334" s="313"/>
    </row>
    <row r="335" spans="1:1" s="314" customFormat="1" ht="21.2" customHeight="1" x14ac:dyDescent="0.15">
      <c r="A335" s="313"/>
    </row>
    <row r="336" spans="1:1" s="314" customFormat="1" ht="21.2" customHeight="1" x14ac:dyDescent="0.15">
      <c r="A336" s="313"/>
    </row>
    <row r="337" spans="1:1" s="314" customFormat="1" ht="21.2" customHeight="1" x14ac:dyDescent="0.15">
      <c r="A337" s="313"/>
    </row>
    <row r="338" spans="1:1" s="314" customFormat="1" ht="21.2" customHeight="1" x14ac:dyDescent="0.15">
      <c r="A338" s="313"/>
    </row>
    <row r="339" spans="1:1" s="314" customFormat="1" ht="21.2" customHeight="1" x14ac:dyDescent="0.15">
      <c r="A339" s="313"/>
    </row>
    <row r="340" spans="1:1" s="314" customFormat="1" ht="21.2" customHeight="1" x14ac:dyDescent="0.15">
      <c r="A340" s="313"/>
    </row>
    <row r="341" spans="1:1" s="314" customFormat="1" ht="21.2" customHeight="1" x14ac:dyDescent="0.15">
      <c r="A341" s="313"/>
    </row>
    <row r="342" spans="1:1" s="314" customFormat="1" ht="21.2" customHeight="1" x14ac:dyDescent="0.15">
      <c r="A342" s="313"/>
    </row>
    <row r="343" spans="1:1" s="314" customFormat="1" ht="21.2" customHeight="1" x14ac:dyDescent="0.15">
      <c r="A343" s="313"/>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0A4FE-33CF-4D81-BE20-7B0BC9A7DDE2}">
  <dimension ref="B1:BF25"/>
  <sheetViews>
    <sheetView showGridLines="0" topLeftCell="A3"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5"/>
      <c r="C6" s="326"/>
      <c r="D6" s="326"/>
      <c r="E6" s="327"/>
      <c r="F6" s="326"/>
      <c r="G6" s="325"/>
      <c r="H6" s="326"/>
      <c r="I6" s="326"/>
      <c r="J6" s="328"/>
      <c r="K6" s="329" t="s">
        <v>109</v>
      </c>
      <c r="L6" s="326"/>
      <c r="M6" s="326"/>
      <c r="N6" s="326"/>
      <c r="O6" s="326"/>
      <c r="P6" s="326"/>
      <c r="Q6" s="326"/>
      <c r="R6" s="326"/>
      <c r="S6" s="326"/>
      <c r="T6" s="326"/>
      <c r="U6" s="326"/>
      <c r="V6" s="326"/>
      <c r="W6" s="327"/>
      <c r="X6" s="330" t="s">
        <v>110</v>
      </c>
      <c r="Y6" s="326"/>
      <c r="Z6" s="326"/>
      <c r="AA6" s="326"/>
      <c r="AB6" s="326"/>
      <c r="AC6" s="326"/>
      <c r="AD6" s="326"/>
      <c r="AE6" s="326"/>
      <c r="AF6" s="326"/>
      <c r="AG6" s="326"/>
      <c r="AH6" s="326"/>
      <c r="AI6" s="326"/>
      <c r="AJ6" s="326"/>
      <c r="AK6" s="326"/>
      <c r="AL6" s="326"/>
      <c r="AM6" s="326"/>
      <c r="AN6" s="326"/>
      <c r="AO6" s="326"/>
      <c r="AP6" s="326"/>
      <c r="AQ6" s="326"/>
      <c r="AR6" s="112"/>
      <c r="AS6" s="331"/>
      <c r="AT6" s="332" t="s">
        <v>111</v>
      </c>
      <c r="AU6" s="332"/>
      <c r="AV6" s="332"/>
      <c r="AW6" s="332"/>
      <c r="AX6" s="332"/>
      <c r="AY6" s="332"/>
      <c r="AZ6" s="332"/>
      <c r="BA6" s="332"/>
      <c r="BB6" s="332"/>
      <c r="BC6" s="333"/>
      <c r="BD6" s="333"/>
      <c r="BE6" s="334"/>
    </row>
    <row r="7" spans="2:58" s="118" customFormat="1" ht="17.45" customHeight="1" x14ac:dyDescent="0.4">
      <c r="B7" s="117"/>
      <c r="E7" s="119"/>
      <c r="F7" s="117"/>
      <c r="G7" s="117"/>
      <c r="H7" s="120"/>
      <c r="I7" s="120"/>
      <c r="J7" s="335"/>
      <c r="K7" s="336"/>
      <c r="L7" s="337"/>
      <c r="M7" s="337"/>
      <c r="N7" s="337"/>
      <c r="O7" s="337"/>
      <c r="W7" s="124"/>
      <c r="X7" s="338" t="s">
        <v>112</v>
      </c>
      <c r="Y7" s="339"/>
      <c r="Z7" s="339"/>
      <c r="AA7" s="339"/>
      <c r="AB7" s="339"/>
      <c r="AC7" s="339"/>
      <c r="AD7" s="339"/>
      <c r="AE7" s="340"/>
      <c r="AF7" s="340"/>
      <c r="AG7" s="340"/>
      <c r="AH7" s="341" t="s">
        <v>113</v>
      </c>
      <c r="AI7" s="339"/>
      <c r="AJ7" s="339"/>
      <c r="AK7" s="339"/>
      <c r="AL7" s="339"/>
      <c r="AM7" s="339"/>
      <c r="AN7" s="339"/>
      <c r="AO7" s="340"/>
      <c r="AP7" s="340"/>
      <c r="AQ7" s="340"/>
      <c r="AR7" s="129"/>
      <c r="AS7" s="335"/>
      <c r="AT7" s="335" t="s">
        <v>114</v>
      </c>
      <c r="AU7" s="124"/>
      <c r="AV7" s="335"/>
      <c r="AW7" s="342"/>
      <c r="AY7" s="337"/>
      <c r="AZ7" s="337"/>
      <c r="BA7" s="337"/>
      <c r="BB7" s="337"/>
      <c r="BC7" s="342"/>
      <c r="BD7" s="342"/>
      <c r="BE7" s="342"/>
    </row>
    <row r="8" spans="2:58" s="118" customFormat="1" ht="17.45" customHeight="1" x14ac:dyDescent="0.4">
      <c r="B8" s="131"/>
      <c r="C8" s="132" t="s">
        <v>115</v>
      </c>
      <c r="D8" s="132"/>
      <c r="E8" s="133"/>
      <c r="F8" s="134"/>
      <c r="G8" s="117"/>
      <c r="H8" s="120"/>
      <c r="I8" s="120"/>
      <c r="J8" s="117"/>
      <c r="K8" s="135" t="s">
        <v>116</v>
      </c>
      <c r="L8" s="120"/>
      <c r="M8" s="120"/>
      <c r="N8" s="120"/>
      <c r="O8" s="120"/>
      <c r="W8" s="124"/>
      <c r="X8" s="335" t="s">
        <v>114</v>
      </c>
      <c r="Y8" s="337"/>
      <c r="Z8" s="343" t="s">
        <v>117</v>
      </c>
      <c r="AA8" s="344"/>
      <c r="AB8" s="345" t="s">
        <v>118</v>
      </c>
      <c r="AC8" s="337"/>
      <c r="AD8" s="337"/>
      <c r="AE8" s="337"/>
      <c r="AF8" s="337"/>
      <c r="AG8" s="337"/>
      <c r="AH8" s="335" t="s">
        <v>114</v>
      </c>
      <c r="AI8" s="344"/>
      <c r="AJ8" s="343" t="s">
        <v>117</v>
      </c>
      <c r="AK8" s="344"/>
      <c r="AL8" s="345" t="s">
        <v>118</v>
      </c>
      <c r="AM8" s="337"/>
      <c r="AN8" s="337"/>
      <c r="AO8" s="337"/>
      <c r="AP8" s="337"/>
      <c r="AQ8" s="34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46"/>
      <c r="I9" s="347"/>
      <c r="J9" s="147"/>
      <c r="K9" s="148" t="s">
        <v>122</v>
      </c>
      <c r="L9" s="345" t="s">
        <v>123</v>
      </c>
      <c r="M9" s="345" t="s">
        <v>124</v>
      </c>
      <c r="N9" s="345" t="s">
        <v>125</v>
      </c>
      <c r="O9" s="348" t="s">
        <v>126</v>
      </c>
      <c r="P9" s="348"/>
      <c r="Q9" s="348"/>
      <c r="R9" s="348"/>
      <c r="S9" s="348"/>
      <c r="T9" s="348"/>
      <c r="U9" s="348"/>
      <c r="V9" s="348"/>
      <c r="W9" s="349"/>
      <c r="X9" s="151" t="s">
        <v>127</v>
      </c>
      <c r="Y9" s="152" t="s">
        <v>128</v>
      </c>
      <c r="Z9" s="153" t="s">
        <v>129</v>
      </c>
      <c r="AA9" s="153" t="s">
        <v>130</v>
      </c>
      <c r="AB9" s="154" t="s">
        <v>131</v>
      </c>
      <c r="AC9" s="350" t="s">
        <v>132</v>
      </c>
      <c r="AD9" s="351" t="s">
        <v>112</v>
      </c>
      <c r="AE9" s="351" t="s">
        <v>133</v>
      </c>
      <c r="AF9" s="352" t="s">
        <v>132</v>
      </c>
      <c r="AG9" s="352" t="s">
        <v>132</v>
      </c>
      <c r="AH9" s="151" t="s">
        <v>134</v>
      </c>
      <c r="AI9" s="152" t="s">
        <v>135</v>
      </c>
      <c r="AJ9" s="153" t="s">
        <v>136</v>
      </c>
      <c r="AK9" s="153" t="s">
        <v>137</v>
      </c>
      <c r="AL9" s="154" t="s">
        <v>138</v>
      </c>
      <c r="AM9" s="351" t="s">
        <v>132</v>
      </c>
      <c r="AN9" s="351" t="s">
        <v>113</v>
      </c>
      <c r="AO9" s="351" t="s">
        <v>139</v>
      </c>
      <c r="AP9" s="352" t="s">
        <v>132</v>
      </c>
      <c r="AQ9" s="352" t="s">
        <v>132</v>
      </c>
      <c r="AS9" s="158" t="s">
        <v>140</v>
      </c>
      <c r="AT9" s="151" t="s">
        <v>141</v>
      </c>
      <c r="AU9" s="353" t="s">
        <v>142</v>
      </c>
      <c r="AV9" s="153" t="s">
        <v>143</v>
      </c>
      <c r="AW9" s="153" t="s">
        <v>144</v>
      </c>
      <c r="AX9" s="160" t="s">
        <v>145</v>
      </c>
      <c r="AY9" s="354" t="s">
        <v>146</v>
      </c>
      <c r="AZ9" s="354" t="s">
        <v>147</v>
      </c>
      <c r="BA9" s="354" t="s">
        <v>148</v>
      </c>
      <c r="BB9" s="354" t="s">
        <v>149</v>
      </c>
      <c r="BC9" s="354" t="s">
        <v>150</v>
      </c>
      <c r="BD9" s="162" t="s">
        <v>132</v>
      </c>
      <c r="BE9" s="162" t="s">
        <v>132</v>
      </c>
    </row>
    <row r="10" spans="2:58" s="179" customFormat="1" ht="191.25" customHeight="1" x14ac:dyDescent="0.25">
      <c r="B10" s="355" t="s">
        <v>151</v>
      </c>
      <c r="C10" s="355" t="s">
        <v>152</v>
      </c>
      <c r="D10" s="355" t="s">
        <v>153</v>
      </c>
      <c r="E10" s="164" t="s">
        <v>154</v>
      </c>
      <c r="F10" s="165" t="s">
        <v>155</v>
      </c>
      <c r="G10" s="144" t="s">
        <v>156</v>
      </c>
      <c r="H10" s="144"/>
      <c r="I10" s="144"/>
      <c r="J10" s="347"/>
      <c r="K10" s="356" t="s">
        <v>157</v>
      </c>
      <c r="L10" s="357" t="s">
        <v>158</v>
      </c>
      <c r="M10" s="358"/>
      <c r="N10" s="358"/>
      <c r="O10" s="359"/>
      <c r="P10" s="170"/>
      <c r="Q10" s="170"/>
      <c r="R10" s="170"/>
      <c r="S10" s="170"/>
      <c r="T10" s="170"/>
      <c r="U10" s="170"/>
      <c r="V10" s="170"/>
      <c r="W10" s="170"/>
      <c r="X10" s="357" t="s">
        <v>159</v>
      </c>
      <c r="Y10" s="359"/>
      <c r="Z10" s="356" t="s">
        <v>160</v>
      </c>
      <c r="AA10" s="356" t="s">
        <v>161</v>
      </c>
      <c r="AB10" s="360" t="s">
        <v>162</v>
      </c>
      <c r="AC10" s="360"/>
      <c r="AD10" s="361" t="s">
        <v>163</v>
      </c>
      <c r="AE10" s="362"/>
      <c r="AF10" s="363"/>
      <c r="AG10" s="363"/>
      <c r="AH10" s="357" t="s">
        <v>164</v>
      </c>
      <c r="AI10" s="359"/>
      <c r="AJ10" s="356" t="s">
        <v>160</v>
      </c>
      <c r="AK10" s="356" t="s">
        <v>161</v>
      </c>
      <c r="AL10" s="360" t="s">
        <v>165</v>
      </c>
      <c r="AM10" s="360"/>
      <c r="AN10" s="361" t="s">
        <v>166</v>
      </c>
      <c r="AO10" s="362"/>
      <c r="AP10" s="363"/>
      <c r="AQ10" s="363"/>
      <c r="AR10" s="175"/>
      <c r="AS10" s="364" t="s">
        <v>167</v>
      </c>
      <c r="AT10" s="357" t="s">
        <v>168</v>
      </c>
      <c r="AU10" s="359"/>
      <c r="AV10" s="356" t="s">
        <v>160</v>
      </c>
      <c r="AW10" s="356" t="s">
        <v>161</v>
      </c>
      <c r="AX10" s="365" t="s">
        <v>169</v>
      </c>
      <c r="AY10" s="366"/>
      <c r="AZ10" s="366"/>
      <c r="BA10" s="366"/>
      <c r="BB10" s="366"/>
      <c r="BC10" s="366"/>
      <c r="BD10" s="366"/>
      <c r="BE10" s="366"/>
    </row>
    <row r="11" spans="2:58" s="118" customFormat="1" ht="59.25" customHeight="1" x14ac:dyDescent="0.25">
      <c r="B11" s="129" t="s">
        <v>170</v>
      </c>
      <c r="C11" s="129" t="s">
        <v>171</v>
      </c>
      <c r="D11" s="129"/>
      <c r="E11" s="367" t="s">
        <v>172</v>
      </c>
      <c r="F11" s="367">
        <v>1</v>
      </c>
      <c r="G11" s="367"/>
      <c r="H11" s="367"/>
      <c r="I11" s="367"/>
      <c r="J11" s="367"/>
      <c r="K11" s="368">
        <v>31</v>
      </c>
      <c r="L11" s="369">
        <v>31</v>
      </c>
      <c r="M11" s="370">
        <v>31</v>
      </c>
      <c r="N11" s="370">
        <v>31</v>
      </c>
      <c r="O11" s="371">
        <v>31</v>
      </c>
      <c r="P11" s="372"/>
      <c r="Q11" s="367"/>
      <c r="R11" s="367"/>
      <c r="S11" s="367"/>
      <c r="T11" s="367"/>
      <c r="U11" s="367"/>
      <c r="V11" s="367"/>
      <c r="W11" s="367"/>
      <c r="X11" s="186"/>
      <c r="Y11" s="187"/>
      <c r="Z11" s="344"/>
      <c r="AA11" s="344"/>
      <c r="AB11" s="373"/>
      <c r="AC11" s="367"/>
      <c r="AD11" s="373"/>
      <c r="AE11" s="374"/>
      <c r="AF11" s="375"/>
      <c r="AG11" s="375"/>
      <c r="AH11" s="186"/>
      <c r="AI11" s="187"/>
      <c r="AJ11" s="344"/>
      <c r="AK11" s="344"/>
      <c r="AL11" s="376"/>
      <c r="AM11" s="367"/>
      <c r="AN11" s="376"/>
      <c r="AO11" s="377"/>
      <c r="AP11" s="378"/>
      <c r="AQ11" s="379"/>
      <c r="AR11" s="129"/>
      <c r="AS11" s="380">
        <v>2</v>
      </c>
      <c r="AT11" s="380">
        <v>1</v>
      </c>
      <c r="AU11" s="380">
        <v>0</v>
      </c>
      <c r="AV11" s="380" t="b">
        <v>1</v>
      </c>
      <c r="AW11" s="380" t="b">
        <v>1</v>
      </c>
      <c r="AX11" s="381" t="s">
        <v>173</v>
      </c>
      <c r="AY11" s="381" t="s">
        <v>174</v>
      </c>
      <c r="AZ11" s="381" t="s">
        <v>174</v>
      </c>
      <c r="BA11" s="381" t="s">
        <v>174</v>
      </c>
      <c r="BB11" s="381" t="s">
        <v>174</v>
      </c>
      <c r="BC11" s="381" t="s">
        <v>174</v>
      </c>
      <c r="BD11" s="380"/>
      <c r="BE11" s="380"/>
    </row>
    <row r="12" spans="2:58" s="118" customFormat="1" ht="59.25" customHeight="1" x14ac:dyDescent="0.25">
      <c r="B12" s="129"/>
      <c r="C12" s="129" t="s">
        <v>175</v>
      </c>
      <c r="D12" s="129"/>
      <c r="E12" s="367" t="s">
        <v>176</v>
      </c>
      <c r="F12" s="367">
        <v>2</v>
      </c>
      <c r="G12" s="367"/>
      <c r="H12" s="367"/>
      <c r="I12" s="367"/>
      <c r="J12" s="367"/>
      <c r="K12" s="368">
        <v>31</v>
      </c>
      <c r="L12" s="369">
        <v>31</v>
      </c>
      <c r="M12" s="370">
        <v>31</v>
      </c>
      <c r="N12" s="370">
        <v>31</v>
      </c>
      <c r="O12" s="371">
        <v>31</v>
      </c>
      <c r="P12" s="372"/>
      <c r="Q12" s="367"/>
      <c r="R12" s="367"/>
      <c r="S12" s="367"/>
      <c r="T12" s="367"/>
      <c r="U12" s="367"/>
      <c r="V12" s="367"/>
      <c r="W12" s="367"/>
      <c r="X12" s="186"/>
      <c r="Y12" s="187"/>
      <c r="Z12" s="344"/>
      <c r="AA12" s="344"/>
      <c r="AB12" s="373"/>
      <c r="AC12" s="367"/>
      <c r="AD12" s="373"/>
      <c r="AE12" s="374"/>
      <c r="AF12" s="375"/>
      <c r="AG12" s="375"/>
      <c r="AH12" s="186"/>
      <c r="AI12" s="187"/>
      <c r="AJ12" s="344"/>
      <c r="AK12" s="344"/>
      <c r="AL12" s="376"/>
      <c r="AM12" s="367"/>
      <c r="AN12" s="376"/>
      <c r="AO12" s="377"/>
      <c r="AP12" s="378"/>
      <c r="AQ12" s="379"/>
      <c r="AR12" s="129"/>
      <c r="AS12" s="380">
        <v>2</v>
      </c>
      <c r="AT12" s="380">
        <v>1</v>
      </c>
      <c r="AU12" s="380">
        <v>0</v>
      </c>
      <c r="AV12" s="380" t="b">
        <v>1</v>
      </c>
      <c r="AW12" s="380" t="b">
        <v>1</v>
      </c>
      <c r="AX12" s="381" t="s">
        <v>173</v>
      </c>
      <c r="AY12" s="381" t="s">
        <v>174</v>
      </c>
      <c r="AZ12" s="381" t="s">
        <v>174</v>
      </c>
      <c r="BA12" s="381" t="s">
        <v>174</v>
      </c>
      <c r="BB12" s="381" t="s">
        <v>174</v>
      </c>
      <c r="BC12" s="381" t="s">
        <v>174</v>
      </c>
      <c r="BD12" s="380"/>
      <c r="BE12" s="380"/>
    </row>
    <row r="13" spans="2:58" s="118" customFormat="1" ht="59.25" customHeight="1" x14ac:dyDescent="0.25">
      <c r="B13" s="129"/>
      <c r="C13" s="129" t="s">
        <v>177</v>
      </c>
      <c r="D13" s="129"/>
      <c r="E13" s="367" t="s">
        <v>178</v>
      </c>
      <c r="F13" s="367">
        <v>3</v>
      </c>
      <c r="G13" s="367"/>
      <c r="H13" s="367"/>
      <c r="I13" s="367"/>
      <c r="J13" s="367"/>
      <c r="K13" s="368">
        <v>31</v>
      </c>
      <c r="L13" s="369">
        <v>31</v>
      </c>
      <c r="M13" s="370">
        <v>31</v>
      </c>
      <c r="N13" s="370">
        <v>31</v>
      </c>
      <c r="O13" s="371">
        <v>31</v>
      </c>
      <c r="P13" s="372"/>
      <c r="Q13" s="367"/>
      <c r="R13" s="367"/>
      <c r="S13" s="367"/>
      <c r="T13" s="367"/>
      <c r="U13" s="367"/>
      <c r="V13" s="367"/>
      <c r="W13" s="367"/>
      <c r="X13" s="186"/>
      <c r="Y13" s="187"/>
      <c r="Z13" s="344"/>
      <c r="AA13" s="344"/>
      <c r="AB13" s="373"/>
      <c r="AC13" s="367"/>
      <c r="AD13" s="373"/>
      <c r="AE13" s="374"/>
      <c r="AF13" s="375"/>
      <c r="AG13" s="375"/>
      <c r="AH13" s="186"/>
      <c r="AI13" s="187"/>
      <c r="AJ13" s="344"/>
      <c r="AK13" s="344"/>
      <c r="AL13" s="376"/>
      <c r="AM13" s="367"/>
      <c r="AN13" s="376"/>
      <c r="AO13" s="377"/>
      <c r="AP13" s="378"/>
      <c r="AQ13" s="379"/>
      <c r="AR13" s="129"/>
      <c r="AS13" s="380">
        <v>2</v>
      </c>
      <c r="AT13" s="380">
        <v>1</v>
      </c>
      <c r="AU13" s="380">
        <v>0</v>
      </c>
      <c r="AV13" s="380" t="b">
        <v>1</v>
      </c>
      <c r="AW13" s="380" t="b">
        <v>1</v>
      </c>
      <c r="AX13" s="381" t="s">
        <v>173</v>
      </c>
      <c r="AY13" s="381" t="s">
        <v>174</v>
      </c>
      <c r="AZ13" s="381" t="s">
        <v>174</v>
      </c>
      <c r="BA13" s="381" t="s">
        <v>174</v>
      </c>
      <c r="BB13" s="381" t="s">
        <v>174</v>
      </c>
      <c r="BC13" s="381" t="s">
        <v>174</v>
      </c>
      <c r="BD13" s="380"/>
      <c r="BE13" s="380"/>
    </row>
    <row r="14" spans="2:58" s="118" customFormat="1" ht="21.75" customHeight="1" x14ac:dyDescent="0.4">
      <c r="B14" s="129"/>
      <c r="C14" s="129"/>
      <c r="D14" s="129"/>
      <c r="E14" s="367"/>
      <c r="F14" s="367"/>
      <c r="G14" s="367"/>
      <c r="H14" s="367"/>
      <c r="I14" s="367"/>
      <c r="J14" s="367"/>
      <c r="K14" s="367"/>
      <c r="L14" s="382"/>
      <c r="M14" s="383"/>
      <c r="N14" s="383"/>
      <c r="O14" s="367"/>
      <c r="P14" s="367"/>
      <c r="Q14" s="367"/>
      <c r="R14" s="367"/>
      <c r="S14" s="367"/>
      <c r="T14" s="367"/>
      <c r="U14" s="367"/>
      <c r="V14" s="367"/>
      <c r="W14" s="367"/>
      <c r="X14" s="186"/>
      <c r="Y14" s="187"/>
      <c r="Z14" s="344"/>
      <c r="AA14" s="344"/>
      <c r="AB14" s="367"/>
      <c r="AC14" s="367"/>
      <c r="AD14" s="367"/>
      <c r="AE14" s="367"/>
      <c r="AF14" s="367"/>
      <c r="AG14" s="367"/>
      <c r="AH14" s="186"/>
      <c r="AI14" s="187"/>
      <c r="AJ14" s="344"/>
      <c r="AK14" s="344"/>
      <c r="AL14" s="367"/>
      <c r="AM14" s="367"/>
      <c r="AN14" s="367"/>
      <c r="AO14" s="367"/>
      <c r="AP14" s="367"/>
      <c r="AQ14" s="367"/>
      <c r="AS14" s="367"/>
      <c r="AT14" s="367"/>
      <c r="AU14" s="367"/>
      <c r="AV14" s="367"/>
      <c r="AW14" s="367"/>
      <c r="AX14" s="367"/>
      <c r="AY14" s="367"/>
      <c r="AZ14" s="367"/>
      <c r="BA14" s="367"/>
      <c r="BB14" s="367"/>
      <c r="BC14" s="367"/>
      <c r="BD14" s="367"/>
      <c r="BE14" s="367"/>
    </row>
    <row r="15" spans="2:58" s="118" customFormat="1" x14ac:dyDescent="0.4">
      <c r="B15" s="129"/>
      <c r="C15" s="129"/>
      <c r="D15" s="129"/>
      <c r="E15" s="367"/>
      <c r="F15" s="367"/>
      <c r="G15" s="367"/>
      <c r="H15" s="367"/>
      <c r="I15" s="367"/>
      <c r="J15" s="367"/>
      <c r="K15" s="367"/>
      <c r="L15" s="382"/>
      <c r="M15" s="383"/>
      <c r="N15" s="383"/>
      <c r="O15" s="367"/>
      <c r="P15" s="367"/>
      <c r="Q15" s="367"/>
      <c r="R15" s="367"/>
      <c r="S15" s="367"/>
      <c r="T15" s="367"/>
      <c r="U15" s="367"/>
      <c r="V15" s="367"/>
      <c r="W15" s="367"/>
      <c r="X15" s="186"/>
      <c r="Y15" s="187"/>
      <c r="Z15" s="344"/>
      <c r="AA15" s="344"/>
      <c r="AB15" s="367"/>
      <c r="AC15" s="367"/>
      <c r="AD15" s="367"/>
      <c r="AE15" s="367"/>
      <c r="AF15" s="367"/>
      <c r="AG15" s="367"/>
      <c r="AH15" s="186"/>
      <c r="AI15" s="187"/>
      <c r="AJ15" s="344"/>
      <c r="AK15" s="344"/>
      <c r="AL15" s="367"/>
      <c r="AM15" s="367"/>
      <c r="AN15" s="367"/>
      <c r="AO15" s="367"/>
      <c r="AP15" s="367"/>
      <c r="AQ15" s="367"/>
      <c r="AS15" s="367"/>
      <c r="AT15" s="367"/>
      <c r="AU15" s="367"/>
      <c r="AV15" s="367"/>
      <c r="AW15" s="367"/>
      <c r="AX15" s="367"/>
      <c r="AY15" s="367"/>
      <c r="AZ15" s="367"/>
      <c r="BA15" s="367"/>
      <c r="BB15" s="367"/>
      <c r="BC15" s="367"/>
      <c r="BD15" s="367"/>
      <c r="BE15" s="367"/>
    </row>
    <row r="16" spans="2:58" s="118" customFormat="1" x14ac:dyDescent="0.4">
      <c r="B16" s="199"/>
      <c r="C16" s="199"/>
      <c r="D16" s="199"/>
      <c r="E16" s="367"/>
      <c r="F16" s="367"/>
      <c r="G16" s="367"/>
      <c r="H16" s="367"/>
      <c r="I16" s="367"/>
      <c r="J16" s="367"/>
      <c r="K16" s="367"/>
      <c r="L16" s="384"/>
      <c r="M16" s="383"/>
      <c r="N16" s="383"/>
      <c r="O16" s="367"/>
      <c r="P16" s="367"/>
      <c r="Q16" s="367"/>
      <c r="R16" s="367"/>
      <c r="S16" s="367"/>
      <c r="T16" s="367"/>
      <c r="U16" s="367"/>
      <c r="V16" s="367"/>
      <c r="W16" s="367"/>
      <c r="X16" s="186"/>
      <c r="Y16" s="187"/>
      <c r="Z16" s="344"/>
      <c r="AA16" s="344"/>
      <c r="AB16" s="367"/>
      <c r="AC16" s="367"/>
      <c r="AD16" s="367"/>
      <c r="AE16" s="367"/>
      <c r="AF16" s="367"/>
      <c r="AG16" s="367"/>
      <c r="AH16" s="186"/>
      <c r="AI16" s="187"/>
      <c r="AJ16" s="344"/>
      <c r="AK16" s="344"/>
      <c r="AL16" s="367"/>
      <c r="AM16" s="367"/>
      <c r="AN16" s="367"/>
      <c r="AO16" s="367"/>
      <c r="AP16" s="367"/>
      <c r="AQ16" s="367"/>
      <c r="AS16" s="367"/>
      <c r="AT16" s="367"/>
      <c r="AU16" s="367"/>
      <c r="AV16" s="367"/>
      <c r="AW16" s="367"/>
      <c r="AX16" s="367"/>
      <c r="AY16" s="367"/>
      <c r="AZ16" s="367"/>
      <c r="BA16" s="367"/>
      <c r="BB16" s="367"/>
      <c r="BC16" s="367"/>
      <c r="BD16" s="367"/>
      <c r="BE16" s="36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9F474-5397-46A5-96D9-B084696F7EF6}">
  <sheetPr>
    <pageSetUpPr fitToPage="1"/>
  </sheetPr>
  <dimension ref="B1:H45"/>
  <sheetViews>
    <sheetView showGridLines="0" zoomScaleNormal="85" workbookViewId="0">
      <selection activeCell="H14" sqref="H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46327</v>
      </c>
      <c r="C5" s="209">
        <v>46388</v>
      </c>
      <c r="E5" s="105"/>
    </row>
    <row r="6" spans="2:8" x14ac:dyDescent="0.25">
      <c r="B6" s="325"/>
      <c r="C6" s="326"/>
      <c r="D6" s="326"/>
      <c r="E6" s="327"/>
      <c r="F6" s="325"/>
      <c r="G6" s="326"/>
      <c r="H6" s="32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1"/>
      <c r="G9" s="202"/>
      <c r="H9" s="203"/>
    </row>
    <row r="10" spans="2:8" s="179" customFormat="1" ht="37.5" customHeight="1" x14ac:dyDescent="0.25">
      <c r="B10" s="355" t="s">
        <v>151</v>
      </c>
      <c r="C10" s="355" t="s">
        <v>181</v>
      </c>
      <c r="D10" s="355" t="s">
        <v>120</v>
      </c>
      <c r="E10" s="164" t="s">
        <v>182</v>
      </c>
      <c r="F10" s="204" t="s">
        <v>118</v>
      </c>
      <c r="G10" s="355" t="s">
        <v>183</v>
      </c>
      <c r="H10" s="129" t="s">
        <v>184</v>
      </c>
    </row>
    <row r="11" spans="2:8" s="118" customFormat="1" ht="50.25" customHeight="1" x14ac:dyDescent="0.25">
      <c r="B11" s="129" t="s">
        <v>185</v>
      </c>
      <c r="C11" s="367" t="s">
        <v>186</v>
      </c>
      <c r="D11" s="385">
        <v>1</v>
      </c>
      <c r="E11" s="367" t="s">
        <v>187</v>
      </c>
      <c r="F11" s="386" t="s">
        <v>174</v>
      </c>
      <c r="G11" s="355" t="s">
        <v>188</v>
      </c>
      <c r="H11" s="385" t="s">
        <v>189</v>
      </c>
    </row>
    <row r="12" spans="2:8" s="118" customFormat="1" ht="50.25" customHeight="1" x14ac:dyDescent="0.4">
      <c r="B12" s="129" t="s">
        <v>190</v>
      </c>
      <c r="C12" s="367" t="s">
        <v>171</v>
      </c>
      <c r="D12" s="385">
        <v>1</v>
      </c>
      <c r="E12" s="367" t="s">
        <v>191</v>
      </c>
      <c r="F12" s="387" t="s">
        <v>174</v>
      </c>
      <c r="G12" s="355" t="s">
        <v>192</v>
      </c>
      <c r="H12" s="385" t="s">
        <v>193</v>
      </c>
    </row>
    <row r="13" spans="2:8" s="118" customFormat="1" ht="50.25" customHeight="1" x14ac:dyDescent="0.4">
      <c r="B13" s="129"/>
      <c r="C13" s="367" t="s">
        <v>175</v>
      </c>
      <c r="D13" s="385">
        <v>2</v>
      </c>
      <c r="E13" s="367" t="s">
        <v>194</v>
      </c>
      <c r="F13" s="387" t="s">
        <v>174</v>
      </c>
      <c r="G13" s="355" t="s">
        <v>192</v>
      </c>
      <c r="H13" s="385" t="s">
        <v>193</v>
      </c>
    </row>
    <row r="14" spans="2:8" s="118" customFormat="1" ht="50.25" customHeight="1" x14ac:dyDescent="0.4">
      <c r="B14" s="129"/>
      <c r="C14" s="367" t="s">
        <v>177</v>
      </c>
      <c r="D14" s="385">
        <v>3</v>
      </c>
      <c r="E14" s="367" t="s">
        <v>195</v>
      </c>
      <c r="F14" s="387" t="s">
        <v>174</v>
      </c>
      <c r="G14" s="355" t="s">
        <v>192</v>
      </c>
      <c r="H14" s="385" t="s">
        <v>193</v>
      </c>
    </row>
    <row r="15" spans="2:8" s="118" customFormat="1" ht="50.25" customHeight="1" x14ac:dyDescent="0.4">
      <c r="B15" s="129" t="s">
        <v>196</v>
      </c>
      <c r="C15" s="367" t="s">
        <v>171</v>
      </c>
      <c r="D15" s="385">
        <v>1</v>
      </c>
      <c r="E15" s="367" t="s">
        <v>197</v>
      </c>
      <c r="F15" s="388" t="s">
        <v>174</v>
      </c>
      <c r="G15" s="355" t="s">
        <v>198</v>
      </c>
      <c r="H15" s="385" t="s">
        <v>199</v>
      </c>
    </row>
    <row r="16" spans="2:8" s="118" customFormat="1" ht="50.25" customHeight="1" x14ac:dyDescent="0.4">
      <c r="B16" s="129"/>
      <c r="C16" s="367" t="s">
        <v>175</v>
      </c>
      <c r="D16" s="385">
        <v>2</v>
      </c>
      <c r="E16" s="367" t="s">
        <v>200</v>
      </c>
      <c r="F16" s="388" t="s">
        <v>174</v>
      </c>
      <c r="G16" s="355" t="s">
        <v>198</v>
      </c>
      <c r="H16" s="385" t="s">
        <v>199</v>
      </c>
    </row>
    <row r="17" spans="2:8" s="118" customFormat="1" ht="50.25" customHeight="1" x14ac:dyDescent="0.4">
      <c r="B17" s="129"/>
      <c r="C17" s="367" t="s">
        <v>177</v>
      </c>
      <c r="D17" s="385">
        <v>3</v>
      </c>
      <c r="E17" s="367" t="s">
        <v>201</v>
      </c>
      <c r="F17" s="388" t="s">
        <v>174</v>
      </c>
      <c r="G17" s="355" t="s">
        <v>198</v>
      </c>
      <c r="H17" s="385" t="s">
        <v>199</v>
      </c>
    </row>
    <row r="18" spans="2:8" s="118" customFormat="1" x14ac:dyDescent="0.4">
      <c r="B18" s="129"/>
      <c r="C18" s="367"/>
      <c r="D18" s="367"/>
      <c r="E18" s="367"/>
      <c r="F18" s="367"/>
      <c r="G18" s="355"/>
      <c r="H18" s="367"/>
    </row>
    <row r="19" spans="2:8" s="118" customFormat="1" x14ac:dyDescent="0.4">
      <c r="B19" s="129"/>
      <c r="C19" s="367"/>
      <c r="D19" s="367"/>
      <c r="E19" s="367"/>
      <c r="F19" s="367"/>
      <c r="G19" s="355"/>
      <c r="H19" s="367"/>
    </row>
    <row r="20" spans="2:8" s="118" customFormat="1" x14ac:dyDescent="0.4">
      <c r="B20" s="129"/>
      <c r="C20" s="367"/>
      <c r="D20" s="367"/>
      <c r="E20" s="367"/>
      <c r="F20" s="367"/>
      <c r="G20" s="355"/>
      <c r="H20" s="367"/>
    </row>
    <row r="21" spans="2:8" s="118" customFormat="1" x14ac:dyDescent="0.4">
      <c r="B21" s="129"/>
      <c r="C21" s="367"/>
      <c r="D21" s="367"/>
      <c r="E21" s="367"/>
      <c r="F21" s="367"/>
      <c r="G21" s="355"/>
      <c r="H21" s="367"/>
    </row>
    <row r="22" spans="2:8" s="118" customFormat="1" x14ac:dyDescent="0.4">
      <c r="B22" s="129"/>
      <c r="C22" s="367"/>
      <c r="D22" s="367"/>
      <c r="E22" s="367"/>
      <c r="F22" s="367"/>
      <c r="G22" s="355"/>
      <c r="H22" s="367"/>
    </row>
    <row r="23" spans="2:8" s="118" customFormat="1" x14ac:dyDescent="0.4">
      <c r="B23" s="129"/>
      <c r="C23" s="367"/>
      <c r="D23" s="367"/>
      <c r="E23" s="367"/>
      <c r="F23" s="367"/>
      <c r="G23" s="355"/>
      <c r="H23" s="367"/>
    </row>
    <row r="24" spans="2:8" s="118" customFormat="1" x14ac:dyDescent="0.4">
      <c r="B24" s="129"/>
      <c r="C24" s="367"/>
      <c r="D24" s="367"/>
      <c r="E24" s="367"/>
      <c r="F24" s="367"/>
      <c r="G24" s="355"/>
      <c r="H24" s="367"/>
    </row>
    <row r="25" spans="2:8" s="118" customFormat="1" x14ac:dyDescent="0.4">
      <c r="B25" s="129"/>
      <c r="C25" s="367"/>
      <c r="D25" s="367"/>
      <c r="E25" s="367"/>
      <c r="F25" s="367"/>
      <c r="G25" s="355"/>
      <c r="H25" s="367"/>
    </row>
    <row r="26" spans="2:8" s="118" customFormat="1" x14ac:dyDescent="0.4">
      <c r="B26" s="129"/>
      <c r="C26" s="367"/>
      <c r="D26" s="367"/>
      <c r="E26" s="367"/>
      <c r="F26" s="367"/>
      <c r="G26" s="355"/>
      <c r="H26" s="367"/>
    </row>
    <row r="27" spans="2:8" s="118" customFormat="1" x14ac:dyDescent="0.4">
      <c r="B27" s="129"/>
      <c r="C27" s="367"/>
      <c r="D27" s="367"/>
      <c r="E27" s="367"/>
      <c r="F27" s="367"/>
      <c r="G27" s="355"/>
      <c r="H27" s="367"/>
    </row>
    <row r="28" spans="2:8" s="118" customFormat="1" x14ac:dyDescent="0.4">
      <c r="B28" s="129"/>
      <c r="C28" s="367"/>
      <c r="D28" s="367"/>
      <c r="E28" s="367"/>
      <c r="F28" s="367"/>
      <c r="G28" s="355"/>
      <c r="H28" s="367"/>
    </row>
    <row r="29" spans="2:8" s="118" customFormat="1" x14ac:dyDescent="0.4">
      <c r="B29" s="129"/>
      <c r="C29" s="367"/>
      <c r="D29" s="367"/>
      <c r="E29" s="367"/>
      <c r="F29" s="367"/>
      <c r="G29" s="355"/>
      <c r="H29" s="367"/>
    </row>
    <row r="30" spans="2:8" s="118" customFormat="1" x14ac:dyDescent="0.4">
      <c r="B30" s="129"/>
      <c r="C30" s="367"/>
      <c r="D30" s="367"/>
      <c r="E30" s="367"/>
      <c r="F30" s="367"/>
      <c r="G30" s="355"/>
      <c r="H30" s="367"/>
    </row>
    <row r="31" spans="2:8" s="118" customFormat="1" x14ac:dyDescent="0.4">
      <c r="B31" s="129"/>
      <c r="C31" s="367"/>
      <c r="D31" s="367"/>
      <c r="E31" s="367"/>
      <c r="F31" s="367"/>
      <c r="G31" s="355"/>
      <c r="H31" s="367"/>
    </row>
    <row r="32" spans="2:8" s="118" customFormat="1" x14ac:dyDescent="0.4">
      <c r="B32" s="129"/>
      <c r="C32" s="367"/>
      <c r="D32" s="367"/>
      <c r="E32" s="367"/>
      <c r="F32" s="367"/>
      <c r="G32" s="355"/>
      <c r="H32" s="367"/>
    </row>
    <row r="33" spans="2:8" s="118" customFormat="1" x14ac:dyDescent="0.4">
      <c r="B33" s="129"/>
      <c r="C33" s="367"/>
      <c r="D33" s="367"/>
      <c r="E33" s="367"/>
      <c r="F33" s="367"/>
      <c r="G33" s="355"/>
      <c r="H33" s="367"/>
    </row>
    <row r="34" spans="2:8" s="118" customFormat="1" x14ac:dyDescent="0.4">
      <c r="B34" s="129"/>
      <c r="C34" s="367"/>
      <c r="D34" s="367"/>
      <c r="E34" s="367"/>
      <c r="F34" s="367"/>
      <c r="G34" s="355"/>
      <c r="H34" s="367"/>
    </row>
    <row r="35" spans="2:8" s="118" customFormat="1" x14ac:dyDescent="0.4">
      <c r="B35" s="129"/>
      <c r="C35" s="367"/>
      <c r="D35" s="367"/>
      <c r="E35" s="367"/>
      <c r="F35" s="367"/>
      <c r="G35" s="355"/>
      <c r="H35" s="367"/>
    </row>
    <row r="36" spans="2:8" s="118" customFormat="1" x14ac:dyDescent="0.4">
      <c r="B36" s="199"/>
      <c r="C36" s="367"/>
      <c r="D36" s="367"/>
      <c r="E36" s="367"/>
      <c r="F36" s="367"/>
      <c r="G36" s="355"/>
      <c r="H36" s="36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7F88E-DD34-4E66-ACC3-93279C86FA17}">
  <dimension ref="A1:BC56"/>
  <sheetViews>
    <sheetView workbookViewId="0">
      <selection activeCell="A13" sqref="A13:IV13"/>
    </sheetView>
  </sheetViews>
  <sheetFormatPr defaultRowHeight="12" x14ac:dyDescent="0.15"/>
  <cols>
    <col min="1" max="16384" width="9" style="213"/>
  </cols>
  <sheetData>
    <row r="1" spans="1:55" ht="21" x14ac:dyDescent="0.15">
      <c r="A1" s="395"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419</v>
      </c>
      <c r="L11" s="213" t="s">
        <v>252</v>
      </c>
      <c r="M11" s="213" t="s">
        <v>281</v>
      </c>
      <c r="N11" s="213" t="s">
        <v>420</v>
      </c>
      <c r="O11" s="213" t="s">
        <v>310</v>
      </c>
      <c r="AX11" s="213" t="s">
        <v>207</v>
      </c>
      <c r="AY11" s="213" t="s">
        <v>421</v>
      </c>
      <c r="AZ11" s="213" t="s">
        <v>257</v>
      </c>
      <c r="BA11" s="213" t="s">
        <v>284</v>
      </c>
      <c r="BB11" s="213" t="s">
        <v>422</v>
      </c>
      <c r="BC11" s="213" t="s">
        <v>314</v>
      </c>
    </row>
    <row r="12" spans="1:55" x14ac:dyDescent="0.15">
      <c r="B12" s="224"/>
      <c r="C12" s="212"/>
      <c r="J12" s="213" t="s">
        <v>212</v>
      </c>
      <c r="K12" s="213" t="s">
        <v>423</v>
      </c>
      <c r="L12" s="213" t="s">
        <v>288</v>
      </c>
      <c r="M12" s="213" t="s">
        <v>339</v>
      </c>
      <c r="AX12" s="213" t="s">
        <v>218</v>
      </c>
      <c r="AY12" s="213" t="s">
        <v>424</v>
      </c>
      <c r="AZ12" s="213" t="s">
        <v>293</v>
      </c>
      <c r="BA12" s="213" t="s">
        <v>341</v>
      </c>
    </row>
    <row r="13" spans="1:55" x14ac:dyDescent="0.15">
      <c r="B13" s="225"/>
      <c r="C13" s="212"/>
      <c r="J13" s="213" t="s">
        <v>224</v>
      </c>
      <c r="K13" s="213" t="s">
        <v>425</v>
      </c>
      <c r="L13" s="213" t="s">
        <v>297</v>
      </c>
      <c r="M13" s="213" t="s">
        <v>381</v>
      </c>
      <c r="N13" s="213" t="s">
        <v>426</v>
      </c>
      <c r="AX13" s="213" t="s">
        <v>229</v>
      </c>
      <c r="AY13" s="213" t="s">
        <v>427</v>
      </c>
      <c r="AZ13" s="213" t="s">
        <v>301</v>
      </c>
      <c r="BA13" s="213" t="s">
        <v>384</v>
      </c>
      <c r="BB13" s="213" t="s">
        <v>428</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C1D74-B697-4007-A6B5-2A23D95979F8}">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2" width="4.875" style="272" customWidth="1"/>
    <col min="3" max="3" width="24.25" style="272" customWidth="1"/>
    <col min="4" max="4" width="4.5" style="272" customWidth="1"/>
    <col min="5" max="35" width="8.125" style="272" customWidth="1"/>
    <col min="36" max="36" width="10.625" style="272" customWidth="1"/>
    <col min="37" max="156" width="7.25" style="314" customWidth="1"/>
    <col min="157" max="222" width="7.25" style="272" customWidth="1"/>
    <col min="223" max="223" width="9.375" style="272" customWidth="1"/>
    <col min="224" max="256" width="4.125" style="272"/>
    <col min="257" max="257" width="9.375" style="272" customWidth="1"/>
    <col min="258" max="258" width="4.875" style="272" customWidth="1"/>
    <col min="259" max="259" width="24.25" style="272" customWidth="1"/>
    <col min="260" max="260" width="4.5" style="272" customWidth="1"/>
    <col min="261" max="291" width="8.125" style="272" customWidth="1"/>
    <col min="292" max="292" width="9.375" style="272" customWidth="1"/>
    <col min="293" max="478" width="7.25" style="272" customWidth="1"/>
    <col min="479" max="479" width="9.375" style="272" customWidth="1"/>
    <col min="480" max="512" width="4.125" style="272"/>
    <col min="513" max="513" width="9.375" style="272" customWidth="1"/>
    <col min="514" max="514" width="4.875" style="272" customWidth="1"/>
    <col min="515" max="515" width="24.25" style="272" customWidth="1"/>
    <col min="516" max="516" width="4.5" style="272" customWidth="1"/>
    <col min="517" max="547" width="8.125" style="272" customWidth="1"/>
    <col min="548" max="548" width="9.375" style="272" customWidth="1"/>
    <col min="549" max="734" width="7.25" style="272" customWidth="1"/>
    <col min="735" max="735" width="9.375" style="272" customWidth="1"/>
    <col min="736" max="768" width="4.125" style="272"/>
    <col min="769" max="769" width="9.375" style="272" customWidth="1"/>
    <col min="770" max="770" width="4.875" style="272" customWidth="1"/>
    <col min="771" max="771" width="24.25" style="272" customWidth="1"/>
    <col min="772" max="772" width="4.5" style="272" customWidth="1"/>
    <col min="773" max="803" width="8.12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6" width="4.875" style="272" customWidth="1"/>
    <col min="1027" max="1027" width="24.25" style="272" customWidth="1"/>
    <col min="1028" max="1028" width="4.5" style="272" customWidth="1"/>
    <col min="1029" max="1059" width="8.12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2" width="4.875" style="272" customWidth="1"/>
    <col min="1283" max="1283" width="24.25" style="272" customWidth="1"/>
    <col min="1284" max="1284" width="4.5" style="272" customWidth="1"/>
    <col min="1285" max="1315" width="8.12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8" width="4.875" style="272" customWidth="1"/>
    <col min="1539" max="1539" width="24.25" style="272" customWidth="1"/>
    <col min="1540" max="1540" width="4.5" style="272" customWidth="1"/>
    <col min="1541" max="1571" width="8.12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4" width="4.875" style="272" customWidth="1"/>
    <col min="1795" max="1795" width="24.25" style="272" customWidth="1"/>
    <col min="1796" max="1796" width="4.5" style="272" customWidth="1"/>
    <col min="1797" max="1827" width="8.12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0" width="4.875" style="272" customWidth="1"/>
    <col min="2051" max="2051" width="24.25" style="272" customWidth="1"/>
    <col min="2052" max="2052" width="4.5" style="272" customWidth="1"/>
    <col min="2053" max="2083" width="8.12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6" width="4.875" style="272" customWidth="1"/>
    <col min="2307" max="2307" width="24.25" style="272" customWidth="1"/>
    <col min="2308" max="2308" width="4.5" style="272" customWidth="1"/>
    <col min="2309" max="2339" width="8.12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2" width="4.875" style="272" customWidth="1"/>
    <col min="2563" max="2563" width="24.25" style="272" customWidth="1"/>
    <col min="2564" max="2564" width="4.5" style="272" customWidth="1"/>
    <col min="2565" max="2595" width="8.12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8" width="4.875" style="272" customWidth="1"/>
    <col min="2819" max="2819" width="24.25" style="272" customWidth="1"/>
    <col min="2820" max="2820" width="4.5" style="272" customWidth="1"/>
    <col min="2821" max="2851" width="8.12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4" width="4.875" style="272" customWidth="1"/>
    <col min="3075" max="3075" width="24.25" style="272" customWidth="1"/>
    <col min="3076" max="3076" width="4.5" style="272" customWidth="1"/>
    <col min="3077" max="3107" width="8.12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0" width="4.875" style="272" customWidth="1"/>
    <col min="3331" max="3331" width="24.25" style="272" customWidth="1"/>
    <col min="3332" max="3332" width="4.5" style="272" customWidth="1"/>
    <col min="3333" max="3363" width="8.12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6" width="4.875" style="272" customWidth="1"/>
    <col min="3587" max="3587" width="24.25" style="272" customWidth="1"/>
    <col min="3588" max="3588" width="4.5" style="272" customWidth="1"/>
    <col min="3589" max="3619" width="8.12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2" width="4.875" style="272" customWidth="1"/>
    <col min="3843" max="3843" width="24.25" style="272" customWidth="1"/>
    <col min="3844" max="3844" width="4.5" style="272" customWidth="1"/>
    <col min="3845" max="3875" width="8.12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8" width="4.875" style="272" customWidth="1"/>
    <col min="4099" max="4099" width="24.25" style="272" customWidth="1"/>
    <col min="4100" max="4100" width="4.5" style="272" customWidth="1"/>
    <col min="4101" max="4131" width="8.12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4" width="4.875" style="272" customWidth="1"/>
    <col min="4355" max="4355" width="24.25" style="272" customWidth="1"/>
    <col min="4356" max="4356" width="4.5" style="272" customWidth="1"/>
    <col min="4357" max="4387" width="8.12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0" width="4.875" style="272" customWidth="1"/>
    <col min="4611" max="4611" width="24.25" style="272" customWidth="1"/>
    <col min="4612" max="4612" width="4.5" style="272" customWidth="1"/>
    <col min="4613" max="4643" width="8.12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6" width="4.875" style="272" customWidth="1"/>
    <col min="4867" max="4867" width="24.25" style="272" customWidth="1"/>
    <col min="4868" max="4868" width="4.5" style="272" customWidth="1"/>
    <col min="4869" max="4899" width="8.12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2" width="4.875" style="272" customWidth="1"/>
    <col min="5123" max="5123" width="24.25" style="272" customWidth="1"/>
    <col min="5124" max="5124" width="4.5" style="272" customWidth="1"/>
    <col min="5125" max="5155" width="8.12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8" width="4.875" style="272" customWidth="1"/>
    <col min="5379" max="5379" width="24.25" style="272" customWidth="1"/>
    <col min="5380" max="5380" width="4.5" style="272" customWidth="1"/>
    <col min="5381" max="5411" width="8.12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4" width="4.875" style="272" customWidth="1"/>
    <col min="5635" max="5635" width="24.25" style="272" customWidth="1"/>
    <col min="5636" max="5636" width="4.5" style="272" customWidth="1"/>
    <col min="5637" max="5667" width="8.12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0" width="4.875" style="272" customWidth="1"/>
    <col min="5891" max="5891" width="24.25" style="272" customWidth="1"/>
    <col min="5892" max="5892" width="4.5" style="272" customWidth="1"/>
    <col min="5893" max="5923" width="8.12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6" width="4.875" style="272" customWidth="1"/>
    <col min="6147" max="6147" width="24.25" style="272" customWidth="1"/>
    <col min="6148" max="6148" width="4.5" style="272" customWidth="1"/>
    <col min="6149" max="6179" width="8.12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2" width="4.875" style="272" customWidth="1"/>
    <col min="6403" max="6403" width="24.25" style="272" customWidth="1"/>
    <col min="6404" max="6404" width="4.5" style="272" customWidth="1"/>
    <col min="6405" max="6435" width="8.12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8" width="4.875" style="272" customWidth="1"/>
    <col min="6659" max="6659" width="24.25" style="272" customWidth="1"/>
    <col min="6660" max="6660" width="4.5" style="272" customWidth="1"/>
    <col min="6661" max="6691" width="8.12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4" width="4.875" style="272" customWidth="1"/>
    <col min="6915" max="6915" width="24.25" style="272" customWidth="1"/>
    <col min="6916" max="6916" width="4.5" style="272" customWidth="1"/>
    <col min="6917" max="6947" width="8.12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0" width="4.875" style="272" customWidth="1"/>
    <col min="7171" max="7171" width="24.25" style="272" customWidth="1"/>
    <col min="7172" max="7172" width="4.5" style="272" customWidth="1"/>
    <col min="7173" max="7203" width="8.12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6" width="4.875" style="272" customWidth="1"/>
    <col min="7427" max="7427" width="24.25" style="272" customWidth="1"/>
    <col min="7428" max="7428" width="4.5" style="272" customWidth="1"/>
    <col min="7429" max="7459" width="8.12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2" width="4.875" style="272" customWidth="1"/>
    <col min="7683" max="7683" width="24.25" style="272" customWidth="1"/>
    <col min="7684" max="7684" width="4.5" style="272" customWidth="1"/>
    <col min="7685" max="7715" width="8.12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8" width="4.875" style="272" customWidth="1"/>
    <col min="7939" max="7939" width="24.25" style="272" customWidth="1"/>
    <col min="7940" max="7940" width="4.5" style="272" customWidth="1"/>
    <col min="7941" max="7971" width="8.12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4" width="4.875" style="272" customWidth="1"/>
    <col min="8195" max="8195" width="24.25" style="272" customWidth="1"/>
    <col min="8196" max="8196" width="4.5" style="272" customWidth="1"/>
    <col min="8197" max="8227" width="8.12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0" width="4.875" style="272" customWidth="1"/>
    <col min="8451" max="8451" width="24.25" style="272" customWidth="1"/>
    <col min="8452" max="8452" width="4.5" style="272" customWidth="1"/>
    <col min="8453" max="8483" width="8.12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6" width="4.875" style="272" customWidth="1"/>
    <col min="8707" max="8707" width="24.25" style="272" customWidth="1"/>
    <col min="8708" max="8708" width="4.5" style="272" customWidth="1"/>
    <col min="8709" max="8739" width="8.12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2" width="4.875" style="272" customWidth="1"/>
    <col min="8963" max="8963" width="24.25" style="272" customWidth="1"/>
    <col min="8964" max="8964" width="4.5" style="272" customWidth="1"/>
    <col min="8965" max="8995" width="8.12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8" width="4.875" style="272" customWidth="1"/>
    <col min="9219" max="9219" width="24.25" style="272" customWidth="1"/>
    <col min="9220" max="9220" width="4.5" style="272" customWidth="1"/>
    <col min="9221" max="9251" width="8.12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4" width="4.875" style="272" customWidth="1"/>
    <col min="9475" max="9475" width="24.25" style="272" customWidth="1"/>
    <col min="9476" max="9476" width="4.5" style="272" customWidth="1"/>
    <col min="9477" max="9507" width="8.12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0" width="4.875" style="272" customWidth="1"/>
    <col min="9731" max="9731" width="24.25" style="272" customWidth="1"/>
    <col min="9732" max="9732" width="4.5" style="272" customWidth="1"/>
    <col min="9733" max="9763" width="8.12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6" width="4.875" style="272" customWidth="1"/>
    <col min="9987" max="9987" width="24.25" style="272" customWidth="1"/>
    <col min="9988" max="9988" width="4.5" style="272" customWidth="1"/>
    <col min="9989" max="10019" width="8.12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2" width="4.875" style="272" customWidth="1"/>
    <col min="10243" max="10243" width="24.25" style="272" customWidth="1"/>
    <col min="10244" max="10244" width="4.5" style="272" customWidth="1"/>
    <col min="10245" max="10275" width="8.12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8" width="4.875" style="272" customWidth="1"/>
    <col min="10499" max="10499" width="24.25" style="272" customWidth="1"/>
    <col min="10500" max="10500" width="4.5" style="272" customWidth="1"/>
    <col min="10501" max="10531" width="8.12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4" width="4.875" style="272" customWidth="1"/>
    <col min="10755" max="10755" width="24.25" style="272" customWidth="1"/>
    <col min="10756" max="10756" width="4.5" style="272" customWidth="1"/>
    <col min="10757" max="10787" width="8.12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0" width="4.875" style="272" customWidth="1"/>
    <col min="11011" max="11011" width="24.25" style="272" customWidth="1"/>
    <col min="11012" max="11012" width="4.5" style="272" customWidth="1"/>
    <col min="11013" max="11043" width="8.12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6" width="4.875" style="272" customWidth="1"/>
    <col min="11267" max="11267" width="24.25" style="272" customWidth="1"/>
    <col min="11268" max="11268" width="4.5" style="272" customWidth="1"/>
    <col min="11269" max="11299" width="8.12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2" width="4.875" style="272" customWidth="1"/>
    <col min="11523" max="11523" width="24.25" style="272" customWidth="1"/>
    <col min="11524" max="11524" width="4.5" style="272" customWidth="1"/>
    <col min="11525" max="11555" width="8.12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8" width="4.875" style="272" customWidth="1"/>
    <col min="11779" max="11779" width="24.25" style="272" customWidth="1"/>
    <col min="11780" max="11780" width="4.5" style="272" customWidth="1"/>
    <col min="11781" max="11811" width="8.12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4" width="4.875" style="272" customWidth="1"/>
    <col min="12035" max="12035" width="24.25" style="272" customWidth="1"/>
    <col min="12036" max="12036" width="4.5" style="272" customWidth="1"/>
    <col min="12037" max="12067" width="8.12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0" width="4.875" style="272" customWidth="1"/>
    <col min="12291" max="12291" width="24.25" style="272" customWidth="1"/>
    <col min="12292" max="12292" width="4.5" style="272" customWidth="1"/>
    <col min="12293" max="12323" width="8.12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6" width="4.875" style="272" customWidth="1"/>
    <col min="12547" max="12547" width="24.25" style="272" customWidth="1"/>
    <col min="12548" max="12548" width="4.5" style="272" customWidth="1"/>
    <col min="12549" max="12579" width="8.12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2" width="4.875" style="272" customWidth="1"/>
    <col min="12803" max="12803" width="24.25" style="272" customWidth="1"/>
    <col min="12804" max="12804" width="4.5" style="272" customWidth="1"/>
    <col min="12805" max="12835" width="8.12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8" width="4.875" style="272" customWidth="1"/>
    <col min="13059" max="13059" width="24.25" style="272" customWidth="1"/>
    <col min="13060" max="13060" width="4.5" style="272" customWidth="1"/>
    <col min="13061" max="13091" width="8.12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4" width="4.875" style="272" customWidth="1"/>
    <col min="13315" max="13315" width="24.25" style="272" customWidth="1"/>
    <col min="13316" max="13316" width="4.5" style="272" customWidth="1"/>
    <col min="13317" max="13347" width="8.12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0" width="4.875" style="272" customWidth="1"/>
    <col min="13571" max="13571" width="24.25" style="272" customWidth="1"/>
    <col min="13572" max="13572" width="4.5" style="272" customWidth="1"/>
    <col min="13573" max="13603" width="8.12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6" width="4.875" style="272" customWidth="1"/>
    <col min="13827" max="13827" width="24.25" style="272" customWidth="1"/>
    <col min="13828" max="13828" width="4.5" style="272" customWidth="1"/>
    <col min="13829" max="13859" width="8.12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2" width="4.875" style="272" customWidth="1"/>
    <col min="14083" max="14083" width="24.25" style="272" customWidth="1"/>
    <col min="14084" max="14084" width="4.5" style="272" customWidth="1"/>
    <col min="14085" max="14115" width="8.12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8" width="4.875" style="272" customWidth="1"/>
    <col min="14339" max="14339" width="24.25" style="272" customWidth="1"/>
    <col min="14340" max="14340" width="4.5" style="272" customWidth="1"/>
    <col min="14341" max="14371" width="8.12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4" width="4.875" style="272" customWidth="1"/>
    <col min="14595" max="14595" width="24.25" style="272" customWidth="1"/>
    <col min="14596" max="14596" width="4.5" style="272" customWidth="1"/>
    <col min="14597" max="14627" width="8.12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0" width="4.875" style="272" customWidth="1"/>
    <col min="14851" max="14851" width="24.25" style="272" customWidth="1"/>
    <col min="14852" max="14852" width="4.5" style="272" customWidth="1"/>
    <col min="14853" max="14883" width="8.12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6" width="4.875" style="272" customWidth="1"/>
    <col min="15107" max="15107" width="24.25" style="272" customWidth="1"/>
    <col min="15108" max="15108" width="4.5" style="272" customWidth="1"/>
    <col min="15109" max="15139" width="8.12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2" width="4.875" style="272" customWidth="1"/>
    <col min="15363" max="15363" width="24.25" style="272" customWidth="1"/>
    <col min="15364" max="15364" width="4.5" style="272" customWidth="1"/>
    <col min="15365" max="15395" width="8.12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8" width="4.875" style="272" customWidth="1"/>
    <col min="15619" max="15619" width="24.25" style="272" customWidth="1"/>
    <col min="15620" max="15620" width="4.5" style="272" customWidth="1"/>
    <col min="15621" max="15651" width="8.12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4" width="4.875" style="272" customWidth="1"/>
    <col min="15875" max="15875" width="24.25" style="272" customWidth="1"/>
    <col min="15876" max="15876" width="4.5" style="272" customWidth="1"/>
    <col min="15877" max="15907" width="8.12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0" width="4.875" style="272" customWidth="1"/>
    <col min="16131" max="16131" width="24.25" style="272" customWidth="1"/>
    <col min="16132" max="16132" width="4.5" style="272" customWidth="1"/>
    <col min="16133" max="16163" width="8.12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1</v>
      </c>
      <c r="C1" s="269">
        <v>2</v>
      </c>
      <c r="D1" s="269">
        <v>3</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c r="ER1" s="315"/>
      <c r="ES1" s="315"/>
      <c r="ET1" s="315"/>
      <c r="EU1" s="315"/>
      <c r="EV1" s="315"/>
      <c r="EW1" s="315"/>
      <c r="EX1" s="315"/>
      <c r="EY1" s="315"/>
      <c r="EZ1" s="315"/>
    </row>
    <row r="2" spans="1:156" ht="23.25" customHeight="1" x14ac:dyDescent="0.25">
      <c r="A2" s="268">
        <v>1</v>
      </c>
      <c r="B2" s="271" t="s">
        <v>429</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15"/>
    </row>
    <row r="3" spans="1:156" ht="42"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M3" s="315"/>
    </row>
    <row r="4" spans="1:156" ht="4.5"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M4" s="315"/>
    </row>
    <row r="5" spans="1:156" ht="16.899999999999999" customHeight="1" x14ac:dyDescent="0.2">
      <c r="A5" s="268">
        <v>11</v>
      </c>
      <c r="B5" s="275"/>
      <c r="C5" s="275"/>
      <c r="D5" s="275"/>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M5" s="315"/>
    </row>
    <row r="6" spans="1:156" s="282" customFormat="1" ht="50.65" customHeight="1" x14ac:dyDescent="0.2">
      <c r="A6" s="268">
        <v>3</v>
      </c>
      <c r="B6" s="277" t="s">
        <v>403</v>
      </c>
      <c r="C6" s="277"/>
      <c r="D6" s="277"/>
      <c r="E6" s="278" t="s">
        <v>405</v>
      </c>
      <c r="F6" s="279" t="e">
        <f t="shared" ref="F6:AI6" si="0">E6+1</f>
        <v>#VALUE!</v>
      </c>
      <c r="G6" s="278" t="e">
        <f t="shared" si="0"/>
        <v>#VALUE!</v>
      </c>
      <c r="H6" s="279" t="e">
        <f t="shared" si="0"/>
        <v>#VALUE!</v>
      </c>
      <c r="I6" s="279" t="e">
        <f t="shared" si="0"/>
        <v>#VALUE!</v>
      </c>
      <c r="J6" s="279" t="e">
        <f t="shared" si="0"/>
        <v>#VALUE!</v>
      </c>
      <c r="K6" s="280" t="e">
        <f t="shared" si="0"/>
        <v>#VALUE!</v>
      </c>
      <c r="L6" s="278" t="e">
        <f t="shared" si="0"/>
        <v>#VALUE!</v>
      </c>
      <c r="M6" s="279" t="e">
        <f t="shared" si="0"/>
        <v>#VALUE!</v>
      </c>
      <c r="N6" s="279" t="e">
        <f t="shared" si="0"/>
        <v>#VALUE!</v>
      </c>
      <c r="O6" s="279" t="e">
        <f t="shared" si="0"/>
        <v>#VALUE!</v>
      </c>
      <c r="P6" s="279" t="e">
        <f t="shared" si="0"/>
        <v>#VALUE!</v>
      </c>
      <c r="Q6" s="279" t="e">
        <f t="shared" si="0"/>
        <v>#VALUE!</v>
      </c>
      <c r="R6" s="280" t="e">
        <f t="shared" si="0"/>
        <v>#VALUE!</v>
      </c>
      <c r="S6" s="278" t="e">
        <f t="shared" si="0"/>
        <v>#VALUE!</v>
      </c>
      <c r="T6" s="279" t="e">
        <f t="shared" si="0"/>
        <v>#VALUE!</v>
      </c>
      <c r="U6" s="279" t="e">
        <f t="shared" si="0"/>
        <v>#VALUE!</v>
      </c>
      <c r="V6" s="279" t="e">
        <f t="shared" si="0"/>
        <v>#VALUE!</v>
      </c>
      <c r="W6" s="279" t="e">
        <f t="shared" si="0"/>
        <v>#VALUE!</v>
      </c>
      <c r="X6" s="279" t="e">
        <f t="shared" si="0"/>
        <v>#VALUE!</v>
      </c>
      <c r="Y6" s="280" t="e">
        <f t="shared" si="0"/>
        <v>#VALUE!</v>
      </c>
      <c r="Z6" s="278" t="e">
        <f t="shared" si="0"/>
        <v>#VALUE!</v>
      </c>
      <c r="AA6" s="278" t="e">
        <f t="shared" si="0"/>
        <v>#VALUE!</v>
      </c>
      <c r="AB6" s="279" t="e">
        <f t="shared" si="0"/>
        <v>#VALUE!</v>
      </c>
      <c r="AC6" s="279" t="e">
        <f t="shared" si="0"/>
        <v>#VALUE!</v>
      </c>
      <c r="AD6" s="279" t="e">
        <f t="shared" si="0"/>
        <v>#VALUE!</v>
      </c>
      <c r="AE6" s="279" t="e">
        <f t="shared" si="0"/>
        <v>#VALUE!</v>
      </c>
      <c r="AF6" s="280" t="e">
        <f t="shared" si="0"/>
        <v>#VALUE!</v>
      </c>
      <c r="AG6" s="278" t="e">
        <f t="shared" si="0"/>
        <v>#VALUE!</v>
      </c>
      <c r="AH6" s="279" t="e">
        <f t="shared" si="0"/>
        <v>#VALUE!</v>
      </c>
      <c r="AI6" s="305" t="e">
        <f t="shared" si="0"/>
        <v>#VALUE!</v>
      </c>
      <c r="AK6" s="316"/>
      <c r="AL6" s="316"/>
      <c r="AM6" s="315"/>
      <c r="AN6" s="316"/>
      <c r="AO6" s="316"/>
      <c r="AP6" s="316"/>
      <c r="AQ6" s="316"/>
      <c r="AR6" s="316"/>
      <c r="AS6" s="316"/>
      <c r="AT6" s="316"/>
      <c r="AU6" s="316"/>
      <c r="AV6" s="316"/>
      <c r="AW6" s="316"/>
      <c r="AX6" s="316"/>
      <c r="AY6" s="316"/>
      <c r="AZ6" s="316"/>
      <c r="BA6" s="316"/>
      <c r="BB6" s="316"/>
      <c r="BC6" s="316"/>
      <c r="BD6" s="316"/>
      <c r="BE6" s="316"/>
      <c r="BF6" s="316"/>
      <c r="BG6" s="316"/>
      <c r="BH6" s="316"/>
      <c r="BI6" s="316"/>
      <c r="BJ6" s="316"/>
      <c r="BK6" s="316"/>
      <c r="BL6" s="316"/>
      <c r="BM6" s="316"/>
      <c r="BN6" s="316"/>
      <c r="BO6" s="316"/>
      <c r="BP6" s="316"/>
      <c r="BQ6" s="316"/>
      <c r="BR6" s="316"/>
      <c r="BS6" s="316"/>
      <c r="BT6" s="316"/>
      <c r="BU6" s="316"/>
      <c r="BV6" s="316"/>
      <c r="BW6" s="316"/>
      <c r="BX6" s="316"/>
      <c r="BY6" s="316"/>
      <c r="BZ6" s="316"/>
      <c r="CA6" s="316"/>
      <c r="CB6" s="316"/>
      <c r="CC6" s="316"/>
      <c r="CD6" s="316"/>
      <c r="CE6" s="316"/>
      <c r="CF6" s="316"/>
      <c r="CG6" s="316"/>
      <c r="CH6" s="316"/>
      <c r="CI6" s="316"/>
      <c r="CJ6" s="316"/>
      <c r="CK6" s="316"/>
      <c r="CL6" s="316"/>
      <c r="CM6" s="316"/>
      <c r="CN6" s="316"/>
      <c r="CO6" s="316"/>
      <c r="CP6" s="316"/>
      <c r="CQ6" s="316"/>
      <c r="CR6" s="316"/>
      <c r="CS6" s="316"/>
      <c r="CT6" s="316"/>
      <c r="CU6" s="316"/>
      <c r="CV6" s="316"/>
      <c r="CW6" s="316"/>
      <c r="CX6" s="316"/>
      <c r="CY6" s="316"/>
      <c r="CZ6" s="316"/>
      <c r="DA6" s="316"/>
      <c r="DB6" s="316"/>
      <c r="DC6" s="316"/>
      <c r="DD6" s="316"/>
      <c r="DE6" s="316"/>
      <c r="DF6" s="316"/>
      <c r="DG6" s="316"/>
      <c r="DH6" s="316"/>
      <c r="DI6" s="316"/>
      <c r="DJ6" s="316"/>
      <c r="DK6" s="316"/>
      <c r="DL6" s="316"/>
      <c r="DM6" s="316"/>
      <c r="DN6" s="316"/>
      <c r="DO6" s="316"/>
      <c r="DP6" s="316"/>
      <c r="DQ6" s="316"/>
      <c r="DR6" s="316"/>
      <c r="DS6" s="316"/>
      <c r="DT6" s="316"/>
      <c r="DU6" s="316"/>
      <c r="DV6" s="316"/>
      <c r="DW6" s="316"/>
      <c r="DX6" s="316"/>
      <c r="DY6" s="316"/>
      <c r="DZ6" s="316"/>
      <c r="EA6" s="316"/>
      <c r="EB6" s="316"/>
      <c r="EC6" s="316"/>
      <c r="ED6" s="316"/>
      <c r="EE6" s="316"/>
      <c r="EF6" s="316"/>
      <c r="EG6" s="316"/>
      <c r="EH6" s="316"/>
      <c r="EI6" s="316"/>
      <c r="EJ6" s="316"/>
      <c r="EK6" s="316"/>
      <c r="EL6" s="316"/>
      <c r="EM6" s="316"/>
      <c r="EN6" s="316"/>
      <c r="EO6" s="316"/>
      <c r="EP6" s="316"/>
      <c r="EQ6" s="316"/>
      <c r="ER6" s="316"/>
      <c r="ES6" s="316"/>
      <c r="ET6" s="316"/>
      <c r="EU6" s="316"/>
      <c r="EV6" s="316"/>
      <c r="EW6" s="316"/>
      <c r="EX6" s="316"/>
      <c r="EY6" s="316"/>
      <c r="EZ6" s="316"/>
    </row>
    <row r="7" spans="1:156" s="282" customFormat="1" ht="31.7" customHeight="1" x14ac:dyDescent="0.4">
      <c r="A7" s="268">
        <v>4</v>
      </c>
      <c r="B7" s="283" t="s">
        <v>404</v>
      </c>
      <c r="C7" s="283"/>
      <c r="D7" s="283"/>
      <c r="E7" s="287" t="s">
        <v>240</v>
      </c>
      <c r="F7" s="288" t="s">
        <v>173</v>
      </c>
      <c r="G7" s="321" t="s">
        <v>241</v>
      </c>
      <c r="H7" s="290" t="s">
        <v>242</v>
      </c>
      <c r="I7" s="291" t="s">
        <v>237</v>
      </c>
      <c r="J7" s="285" t="s">
        <v>238</v>
      </c>
      <c r="K7" s="286" t="s">
        <v>239</v>
      </c>
      <c r="L7" s="287" t="s">
        <v>240</v>
      </c>
      <c r="M7" s="288" t="s">
        <v>173</v>
      </c>
      <c r="N7" s="289" t="s">
        <v>241</v>
      </c>
      <c r="O7" s="290" t="s">
        <v>242</v>
      </c>
      <c r="P7" s="291" t="s">
        <v>237</v>
      </c>
      <c r="Q7" s="285" t="s">
        <v>238</v>
      </c>
      <c r="R7" s="286" t="s">
        <v>239</v>
      </c>
      <c r="S7" s="287" t="s">
        <v>240</v>
      </c>
      <c r="T7" s="288" t="s">
        <v>173</v>
      </c>
      <c r="U7" s="289" t="s">
        <v>241</v>
      </c>
      <c r="V7" s="290" t="s">
        <v>242</v>
      </c>
      <c r="W7" s="291" t="s">
        <v>237</v>
      </c>
      <c r="X7" s="285" t="s">
        <v>238</v>
      </c>
      <c r="Y7" s="286" t="s">
        <v>239</v>
      </c>
      <c r="Z7" s="287" t="s">
        <v>240</v>
      </c>
      <c r="AA7" s="292" t="s">
        <v>173</v>
      </c>
      <c r="AB7" s="289" t="s">
        <v>241</v>
      </c>
      <c r="AC7" s="290" t="s">
        <v>242</v>
      </c>
      <c r="AD7" s="291" t="s">
        <v>237</v>
      </c>
      <c r="AE7" s="285" t="s">
        <v>238</v>
      </c>
      <c r="AF7" s="286" t="s">
        <v>239</v>
      </c>
      <c r="AG7" s="287" t="s">
        <v>240</v>
      </c>
      <c r="AH7" s="288" t="s">
        <v>173</v>
      </c>
      <c r="AI7" s="309" t="s">
        <v>241</v>
      </c>
      <c r="AK7" s="316"/>
      <c r="AL7" s="316"/>
      <c r="AM7" s="316"/>
      <c r="AN7" s="316"/>
      <c r="AO7" s="316"/>
      <c r="AP7" s="316"/>
      <c r="AQ7" s="316"/>
      <c r="AR7" s="316"/>
      <c r="AS7" s="316"/>
      <c r="AT7" s="316"/>
      <c r="AU7" s="316"/>
      <c r="AV7" s="316"/>
      <c r="AW7" s="316"/>
      <c r="AX7" s="316"/>
      <c r="AY7" s="316"/>
      <c r="AZ7" s="316"/>
      <c r="BA7" s="316"/>
      <c r="BB7" s="316"/>
      <c r="BC7" s="316"/>
      <c r="BD7" s="316"/>
      <c r="BE7" s="316"/>
      <c r="BF7" s="316"/>
      <c r="BG7" s="316"/>
      <c r="BH7" s="316"/>
      <c r="BI7" s="316"/>
      <c r="BJ7" s="316"/>
      <c r="BK7" s="316"/>
      <c r="BL7" s="316"/>
      <c r="BM7" s="316"/>
      <c r="BN7" s="316"/>
      <c r="BO7" s="316"/>
      <c r="BP7" s="316"/>
      <c r="BQ7" s="316"/>
      <c r="BR7" s="316"/>
      <c r="BS7" s="316"/>
      <c r="BT7" s="316"/>
      <c r="BU7" s="316"/>
      <c r="BV7" s="316"/>
      <c r="BW7" s="316"/>
      <c r="BX7" s="316"/>
      <c r="BY7" s="316"/>
      <c r="BZ7" s="316"/>
      <c r="CA7" s="316"/>
      <c r="CB7" s="316"/>
      <c r="CC7" s="316"/>
      <c r="CD7" s="316"/>
      <c r="CE7" s="316"/>
      <c r="CF7" s="316"/>
      <c r="CG7" s="316"/>
      <c r="CH7" s="316"/>
      <c r="CI7" s="316"/>
      <c r="CJ7" s="316"/>
      <c r="CK7" s="316"/>
      <c r="CL7" s="316"/>
      <c r="CM7" s="316"/>
      <c r="CN7" s="316"/>
      <c r="CO7" s="316"/>
      <c r="CP7" s="316"/>
      <c r="CQ7" s="316"/>
      <c r="CR7" s="316"/>
      <c r="CS7" s="316"/>
      <c r="CT7" s="316"/>
      <c r="CU7" s="316"/>
      <c r="CV7" s="316"/>
      <c r="CW7" s="316"/>
      <c r="CX7" s="316"/>
      <c r="CY7" s="316"/>
      <c r="CZ7" s="316"/>
      <c r="DA7" s="316"/>
      <c r="DB7" s="316"/>
      <c r="DC7" s="316"/>
      <c r="DD7" s="316"/>
      <c r="DE7" s="316"/>
      <c r="DF7" s="316"/>
      <c r="DG7" s="316"/>
      <c r="DH7" s="316"/>
      <c r="DI7" s="316"/>
      <c r="DJ7" s="316"/>
      <c r="DK7" s="316"/>
      <c r="DL7" s="316"/>
      <c r="DM7" s="316"/>
      <c r="DN7" s="316"/>
      <c r="DO7" s="316"/>
      <c r="DP7" s="316"/>
      <c r="DQ7" s="316"/>
      <c r="DR7" s="316"/>
      <c r="DS7" s="316"/>
      <c r="DT7" s="316"/>
      <c r="DU7" s="316"/>
      <c r="DV7" s="316"/>
      <c r="DW7" s="316"/>
      <c r="DX7" s="316"/>
      <c r="DY7" s="316"/>
      <c r="DZ7" s="316"/>
      <c r="EA7" s="316"/>
      <c r="EB7" s="316"/>
      <c r="EC7" s="316"/>
      <c r="ED7" s="316"/>
      <c r="EE7" s="316"/>
      <c r="EF7" s="316"/>
      <c r="EG7" s="316"/>
      <c r="EH7" s="316"/>
      <c r="EI7" s="316"/>
      <c r="EJ7" s="316"/>
      <c r="EK7" s="316"/>
      <c r="EL7" s="316"/>
      <c r="EM7" s="316"/>
      <c r="EN7" s="316"/>
      <c r="EO7" s="316"/>
      <c r="EP7" s="316"/>
      <c r="EQ7" s="316"/>
      <c r="ER7" s="316"/>
      <c r="ES7" s="316"/>
      <c r="ET7" s="316"/>
      <c r="EU7" s="316"/>
      <c r="EV7" s="316"/>
      <c r="EW7" s="316"/>
      <c r="EX7" s="316"/>
      <c r="EY7" s="316"/>
      <c r="EZ7" s="316"/>
    </row>
    <row r="8" spans="1:156" s="282" customFormat="1" ht="16.899999999999999" customHeight="1" x14ac:dyDescent="0.15">
      <c r="A8" s="268">
        <v>11</v>
      </c>
      <c r="B8" s="294"/>
      <c r="C8" s="294"/>
      <c r="D8" s="294"/>
      <c r="E8" s="295"/>
      <c r="F8" s="295"/>
      <c r="G8" s="295"/>
      <c r="H8" s="296" t="s">
        <v>243</v>
      </c>
      <c r="I8" s="295"/>
      <c r="J8" s="295"/>
      <c r="K8" s="295"/>
      <c r="L8" s="295"/>
      <c r="M8" s="295"/>
      <c r="N8" s="295"/>
      <c r="O8" s="295"/>
      <c r="P8" s="295"/>
      <c r="Q8" s="295"/>
      <c r="R8" s="295"/>
      <c r="S8" s="295"/>
      <c r="T8" s="295"/>
      <c r="U8" s="295"/>
      <c r="V8" s="295"/>
      <c r="W8" s="295"/>
      <c r="X8" s="295"/>
      <c r="Y8" s="295"/>
      <c r="Z8" s="295"/>
      <c r="AA8" s="295"/>
      <c r="AB8" s="295"/>
      <c r="AC8" s="295"/>
      <c r="AD8" s="295"/>
      <c r="AE8" s="295"/>
      <c r="AF8" s="295"/>
      <c r="AG8" s="295"/>
      <c r="AH8" s="296"/>
      <c r="AI8" s="295"/>
      <c r="AK8" s="316"/>
      <c r="AL8" s="316"/>
      <c r="AM8" s="316"/>
      <c r="AN8" s="316"/>
      <c r="AO8" s="316"/>
      <c r="AP8" s="316"/>
      <c r="AQ8" s="316"/>
      <c r="AR8" s="316"/>
      <c r="AS8" s="316"/>
      <c r="AT8" s="316"/>
      <c r="AU8" s="316"/>
      <c r="AV8" s="316"/>
      <c r="AW8" s="316"/>
      <c r="AX8" s="316"/>
      <c r="AY8" s="316"/>
      <c r="AZ8" s="316"/>
      <c r="BA8" s="316"/>
      <c r="BB8" s="316"/>
      <c r="BC8" s="316"/>
      <c r="BD8" s="316"/>
      <c r="BE8" s="316"/>
      <c r="BF8" s="316"/>
      <c r="BG8" s="316"/>
      <c r="BH8" s="316"/>
      <c r="BI8" s="316"/>
      <c r="BJ8" s="316"/>
      <c r="BK8" s="316"/>
      <c r="BL8" s="316"/>
      <c r="BM8" s="316"/>
      <c r="BN8" s="316"/>
      <c r="BO8" s="316"/>
      <c r="BP8" s="316"/>
      <c r="BQ8" s="316"/>
      <c r="BR8" s="316"/>
      <c r="BS8" s="316"/>
      <c r="BT8" s="316"/>
      <c r="BU8" s="316"/>
      <c r="BV8" s="316"/>
      <c r="BW8" s="316"/>
      <c r="BX8" s="316"/>
      <c r="BY8" s="316"/>
      <c r="BZ8" s="316"/>
      <c r="CA8" s="316"/>
      <c r="CB8" s="316"/>
      <c r="CC8" s="316"/>
      <c r="CD8" s="316"/>
      <c r="CE8" s="316"/>
      <c r="CF8" s="316"/>
      <c r="CG8" s="316"/>
      <c r="CH8" s="316"/>
      <c r="CI8" s="316"/>
      <c r="CJ8" s="316"/>
      <c r="CK8" s="316"/>
      <c r="CL8" s="316"/>
      <c r="CM8" s="316"/>
      <c r="CN8" s="316"/>
      <c r="CO8" s="316"/>
      <c r="CP8" s="316"/>
      <c r="CQ8" s="316"/>
      <c r="CR8" s="316"/>
      <c r="CS8" s="316"/>
      <c r="CT8" s="316"/>
      <c r="CU8" s="316"/>
      <c r="CV8" s="316"/>
      <c r="CW8" s="316"/>
      <c r="CX8" s="316"/>
      <c r="CY8" s="316"/>
      <c r="CZ8" s="316"/>
      <c r="DA8" s="316"/>
      <c r="DB8" s="316"/>
      <c r="DC8" s="316"/>
      <c r="DD8" s="316"/>
      <c r="DE8" s="316"/>
      <c r="DF8" s="316"/>
      <c r="DG8" s="316"/>
      <c r="DH8" s="316"/>
      <c r="DI8" s="316"/>
      <c r="DJ8" s="316"/>
      <c r="DK8" s="316"/>
      <c r="DL8" s="316"/>
      <c r="DM8" s="316"/>
      <c r="DN8" s="316"/>
      <c r="DO8" s="316"/>
      <c r="DP8" s="316"/>
      <c r="DQ8" s="316"/>
      <c r="DR8" s="316"/>
      <c r="DS8" s="316"/>
      <c r="DT8" s="316"/>
      <c r="DU8" s="316"/>
      <c r="DV8" s="316"/>
      <c r="DW8" s="316"/>
      <c r="DX8" s="316"/>
      <c r="DY8" s="316"/>
      <c r="DZ8" s="316"/>
      <c r="EA8" s="316"/>
      <c r="EB8" s="316"/>
      <c r="EC8" s="316"/>
      <c r="ED8" s="316"/>
      <c r="EE8" s="316"/>
      <c r="EF8" s="316"/>
      <c r="EG8" s="316"/>
      <c r="EH8" s="316"/>
      <c r="EI8" s="316"/>
      <c r="EJ8" s="316"/>
      <c r="EK8" s="316"/>
      <c r="EL8" s="316"/>
      <c r="EM8" s="316"/>
      <c r="EN8" s="316"/>
      <c r="EO8" s="316"/>
      <c r="EP8" s="316"/>
      <c r="EQ8" s="316"/>
      <c r="ER8" s="316"/>
      <c r="ES8" s="316"/>
      <c r="ET8" s="316"/>
      <c r="EU8" s="316"/>
      <c r="EV8" s="316"/>
      <c r="EW8" s="316"/>
      <c r="EX8" s="316"/>
      <c r="EY8" s="316"/>
      <c r="EZ8" s="316"/>
    </row>
    <row r="9" spans="1:156" ht="26.25" hidden="1" customHeight="1" x14ac:dyDescent="0.15">
      <c r="B9" s="297"/>
      <c r="C9" s="297"/>
      <c r="D9" s="297"/>
      <c r="E9" s="298"/>
      <c r="F9" s="298"/>
      <c r="G9" s="298"/>
      <c r="H9" s="298"/>
      <c r="I9" s="298"/>
      <c r="J9" s="298"/>
      <c r="K9" s="298"/>
      <c r="L9" s="298"/>
      <c r="M9" s="298"/>
      <c r="N9" s="298"/>
      <c r="O9" s="298"/>
      <c r="P9" s="298"/>
      <c r="Q9" s="298"/>
      <c r="R9" s="298"/>
      <c r="S9" s="298"/>
      <c r="T9" s="298"/>
      <c r="U9" s="298"/>
      <c r="V9" s="298"/>
      <c r="W9" s="298"/>
      <c r="X9" s="298"/>
      <c r="Y9" s="298"/>
      <c r="Z9" s="298"/>
      <c r="AA9" s="298"/>
      <c r="AB9" s="298"/>
      <c r="AC9" s="298"/>
      <c r="AD9" s="298"/>
      <c r="AE9" s="298"/>
      <c r="AF9" s="298"/>
      <c r="AG9" s="298"/>
      <c r="AH9" s="298"/>
      <c r="AI9" s="298"/>
    </row>
    <row r="10" spans="1:156" ht="39" customHeight="1" x14ac:dyDescent="0.3">
      <c r="A10" s="268">
        <v>10</v>
      </c>
      <c r="B10" s="299"/>
      <c r="C10" s="300"/>
      <c r="D10" s="301"/>
      <c r="E10" s="302"/>
      <c r="F10" s="302"/>
      <c r="G10" s="302"/>
      <c r="H10" s="302"/>
      <c r="I10" s="302"/>
      <c r="J10" s="302"/>
      <c r="K10" s="302"/>
      <c r="L10" s="302"/>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3"/>
    </row>
    <row r="11" spans="1:156" ht="39" customHeight="1" x14ac:dyDescent="0.3">
      <c r="A11" s="268">
        <v>10</v>
      </c>
      <c r="B11" s="299"/>
      <c r="C11" s="300"/>
      <c r="D11" s="301"/>
      <c r="E11" s="302"/>
      <c r="F11" s="302"/>
      <c r="G11" s="302"/>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3"/>
    </row>
    <row r="12" spans="1:156" ht="39" customHeight="1" x14ac:dyDescent="0.3">
      <c r="A12" s="268">
        <v>10</v>
      </c>
      <c r="B12" s="299"/>
      <c r="C12" s="300"/>
      <c r="D12" s="301"/>
      <c r="E12" s="302"/>
      <c r="F12" s="302"/>
      <c r="G12" s="302"/>
      <c r="H12" s="302"/>
      <c r="I12" s="302"/>
      <c r="J12" s="302"/>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3"/>
    </row>
    <row r="13" spans="1:156" ht="39" customHeight="1" x14ac:dyDescent="0.3">
      <c r="A13" s="268">
        <v>10</v>
      </c>
      <c r="B13" s="299"/>
      <c r="C13" s="300"/>
      <c r="D13" s="301"/>
      <c r="E13" s="302"/>
      <c r="F13" s="302"/>
      <c r="G13" s="302"/>
      <c r="H13" s="302"/>
      <c r="I13" s="302"/>
      <c r="J13" s="302"/>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3"/>
    </row>
    <row r="14" spans="1:156" ht="39" customHeight="1" x14ac:dyDescent="0.3">
      <c r="A14" s="268">
        <v>10</v>
      </c>
      <c r="B14" s="299"/>
      <c r="C14" s="300"/>
      <c r="D14" s="301"/>
      <c r="E14" s="302"/>
      <c r="F14" s="302"/>
      <c r="G14" s="302"/>
      <c r="H14" s="302"/>
      <c r="I14" s="302"/>
      <c r="J14" s="302"/>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3"/>
    </row>
    <row r="15" spans="1:156" ht="39" customHeight="1" x14ac:dyDescent="0.3">
      <c r="A15" s="268">
        <v>10</v>
      </c>
      <c r="B15" s="299"/>
      <c r="C15" s="300"/>
      <c r="D15" s="301"/>
      <c r="E15" s="302"/>
      <c r="F15" s="302"/>
      <c r="G15" s="302"/>
      <c r="H15" s="302"/>
      <c r="I15" s="302"/>
      <c r="J15" s="302"/>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3"/>
    </row>
    <row r="16" spans="1:156" ht="39" customHeight="1" x14ac:dyDescent="0.3">
      <c r="A16" s="268">
        <v>10</v>
      </c>
      <c r="B16" s="299"/>
      <c r="C16" s="300"/>
      <c r="D16" s="301"/>
      <c r="E16" s="302"/>
      <c r="F16" s="302"/>
      <c r="G16" s="302"/>
      <c r="H16" s="302"/>
      <c r="I16" s="302"/>
      <c r="J16" s="302"/>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3"/>
    </row>
    <row r="17" spans="1:156" ht="16.899999999999999" customHeight="1" x14ac:dyDescent="0.2">
      <c r="A17" s="268">
        <v>11</v>
      </c>
      <c r="B17" s="275"/>
      <c r="C17" s="275"/>
      <c r="D17" s="275"/>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M17" s="315"/>
    </row>
    <row r="18" spans="1:156" s="282" customFormat="1" ht="50.65" customHeight="1" x14ac:dyDescent="0.2">
      <c r="A18" s="268">
        <v>3</v>
      </c>
      <c r="B18" s="277" t="s">
        <v>416</v>
      </c>
      <c r="C18" s="277"/>
      <c r="D18" s="277"/>
      <c r="E18" s="279" t="s">
        <v>418</v>
      </c>
      <c r="F18" s="279" t="e">
        <f t="shared" ref="F18:AI18" si="1">E18+1</f>
        <v>#VALUE!</v>
      </c>
      <c r="G18" s="279" t="e">
        <f t="shared" si="1"/>
        <v>#VALUE!</v>
      </c>
      <c r="H18" s="279" t="e">
        <f t="shared" si="1"/>
        <v>#VALUE!</v>
      </c>
      <c r="I18" s="280" t="e">
        <f t="shared" si="1"/>
        <v>#VALUE!</v>
      </c>
      <c r="J18" s="278" t="e">
        <f t="shared" si="1"/>
        <v>#VALUE!</v>
      </c>
      <c r="K18" s="279" t="e">
        <f t="shared" si="1"/>
        <v>#VALUE!</v>
      </c>
      <c r="L18" s="279" t="e">
        <f t="shared" si="1"/>
        <v>#VALUE!</v>
      </c>
      <c r="M18" s="279" t="e">
        <f t="shared" si="1"/>
        <v>#VALUE!</v>
      </c>
      <c r="N18" s="279" t="e">
        <f t="shared" si="1"/>
        <v>#VALUE!</v>
      </c>
      <c r="O18" s="279" t="e">
        <f t="shared" si="1"/>
        <v>#VALUE!</v>
      </c>
      <c r="P18" s="280" t="e">
        <f t="shared" si="1"/>
        <v>#VALUE!</v>
      </c>
      <c r="Q18" s="278" t="e">
        <f t="shared" si="1"/>
        <v>#VALUE!</v>
      </c>
      <c r="R18" s="279" t="e">
        <f t="shared" si="1"/>
        <v>#VALUE!</v>
      </c>
      <c r="S18" s="279" t="e">
        <f t="shared" si="1"/>
        <v>#VALUE!</v>
      </c>
      <c r="T18" s="279" t="e">
        <f t="shared" si="1"/>
        <v>#VALUE!</v>
      </c>
      <c r="U18" s="279" t="e">
        <f t="shared" si="1"/>
        <v>#VALUE!</v>
      </c>
      <c r="V18" s="279" t="e">
        <f t="shared" si="1"/>
        <v>#VALUE!</v>
      </c>
      <c r="W18" s="280" t="e">
        <f t="shared" si="1"/>
        <v>#VALUE!</v>
      </c>
      <c r="X18" s="278" t="e">
        <f t="shared" si="1"/>
        <v>#VALUE!</v>
      </c>
      <c r="Y18" s="279" t="e">
        <f t="shared" si="1"/>
        <v>#VALUE!</v>
      </c>
      <c r="Z18" s="279" t="e">
        <f t="shared" si="1"/>
        <v>#VALUE!</v>
      </c>
      <c r="AA18" s="279" t="e">
        <f t="shared" si="1"/>
        <v>#VALUE!</v>
      </c>
      <c r="AB18" s="279" t="e">
        <f t="shared" si="1"/>
        <v>#VALUE!</v>
      </c>
      <c r="AC18" s="279" t="e">
        <f t="shared" si="1"/>
        <v>#VALUE!</v>
      </c>
      <c r="AD18" s="280" t="e">
        <f t="shared" si="1"/>
        <v>#VALUE!</v>
      </c>
      <c r="AE18" s="278" t="e">
        <f t="shared" si="1"/>
        <v>#VALUE!</v>
      </c>
      <c r="AF18" s="279" t="e">
        <f t="shared" si="1"/>
        <v>#VALUE!</v>
      </c>
      <c r="AG18" s="279" t="e">
        <f t="shared" si="1"/>
        <v>#VALUE!</v>
      </c>
      <c r="AH18" s="279" t="e">
        <f t="shared" si="1"/>
        <v>#VALUE!</v>
      </c>
      <c r="AI18" s="310" t="e">
        <f t="shared" si="1"/>
        <v>#VALUE!</v>
      </c>
      <c r="AK18" s="316"/>
      <c r="AL18" s="316"/>
      <c r="AM18" s="315"/>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c r="EB18" s="316"/>
      <c r="EC18" s="316"/>
      <c r="ED18" s="316"/>
      <c r="EE18" s="316"/>
      <c r="EF18" s="316"/>
      <c r="EG18" s="316"/>
      <c r="EH18" s="316"/>
      <c r="EI18" s="316"/>
      <c r="EJ18" s="316"/>
      <c r="EK18" s="316"/>
      <c r="EL18" s="316"/>
      <c r="EM18" s="316"/>
      <c r="EN18" s="316"/>
      <c r="EO18" s="316"/>
      <c r="EP18" s="316"/>
      <c r="EQ18" s="316"/>
      <c r="ER18" s="316"/>
      <c r="ES18" s="316"/>
      <c r="ET18" s="316"/>
      <c r="EU18" s="316"/>
      <c r="EV18" s="316"/>
      <c r="EW18" s="316"/>
      <c r="EX18" s="316"/>
      <c r="EY18" s="316"/>
      <c r="EZ18" s="316"/>
    </row>
    <row r="19" spans="1:156" s="282" customFormat="1" ht="31.7" customHeight="1" x14ac:dyDescent="0.4">
      <c r="A19" s="268">
        <v>4</v>
      </c>
      <c r="B19" s="283" t="s">
        <v>417</v>
      </c>
      <c r="C19" s="283"/>
      <c r="D19" s="283"/>
      <c r="E19" s="289" t="s">
        <v>241</v>
      </c>
      <c r="F19" s="290" t="s">
        <v>242</v>
      </c>
      <c r="G19" s="291" t="s">
        <v>237</v>
      </c>
      <c r="H19" s="285" t="s">
        <v>238</v>
      </c>
      <c r="I19" s="286" t="s">
        <v>239</v>
      </c>
      <c r="J19" s="287" t="s">
        <v>240</v>
      </c>
      <c r="K19" s="288" t="s">
        <v>173</v>
      </c>
      <c r="L19" s="289" t="s">
        <v>241</v>
      </c>
      <c r="M19" s="290" t="s">
        <v>242</v>
      </c>
      <c r="N19" s="291" t="s">
        <v>237</v>
      </c>
      <c r="O19" s="285" t="s">
        <v>238</v>
      </c>
      <c r="P19" s="286" t="s">
        <v>239</v>
      </c>
      <c r="Q19" s="287" t="s">
        <v>240</v>
      </c>
      <c r="R19" s="288" t="s">
        <v>173</v>
      </c>
      <c r="S19" s="289" t="s">
        <v>241</v>
      </c>
      <c r="T19" s="290" t="s">
        <v>242</v>
      </c>
      <c r="U19" s="291" t="s">
        <v>237</v>
      </c>
      <c r="V19" s="285" t="s">
        <v>238</v>
      </c>
      <c r="W19" s="286" t="s">
        <v>239</v>
      </c>
      <c r="X19" s="287" t="s">
        <v>240</v>
      </c>
      <c r="Y19" s="288" t="s">
        <v>173</v>
      </c>
      <c r="Z19" s="289" t="s">
        <v>241</v>
      </c>
      <c r="AA19" s="290" t="s">
        <v>242</v>
      </c>
      <c r="AB19" s="291" t="s">
        <v>237</v>
      </c>
      <c r="AC19" s="285" t="s">
        <v>238</v>
      </c>
      <c r="AD19" s="286" t="s">
        <v>239</v>
      </c>
      <c r="AE19" s="287" t="s">
        <v>240</v>
      </c>
      <c r="AF19" s="288" t="s">
        <v>173</v>
      </c>
      <c r="AG19" s="289" t="s">
        <v>241</v>
      </c>
      <c r="AH19" s="290" t="s">
        <v>242</v>
      </c>
      <c r="AI19" s="394" t="s">
        <v>237</v>
      </c>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c r="EZ19" s="316"/>
    </row>
    <row r="20" spans="1:156" s="282" customFormat="1" ht="16.899999999999999" customHeight="1" x14ac:dyDescent="0.15">
      <c r="A20" s="268">
        <v>11</v>
      </c>
      <c r="B20" s="294"/>
      <c r="C20" s="294"/>
      <c r="D20" s="294"/>
      <c r="E20" s="295"/>
      <c r="F20" s="295"/>
      <c r="G20" s="295"/>
      <c r="H20" s="295"/>
      <c r="I20" s="295"/>
      <c r="J20" s="295"/>
      <c r="K20" s="295"/>
      <c r="L20" s="295"/>
      <c r="M20" s="295"/>
      <c r="N20" s="295"/>
      <c r="O20" s="295"/>
      <c r="P20" s="295"/>
      <c r="Q20" s="295"/>
      <c r="R20" s="295"/>
      <c r="S20" s="295"/>
      <c r="T20" s="295"/>
      <c r="U20" s="295"/>
      <c r="V20" s="295"/>
      <c r="W20" s="295"/>
      <c r="X20" s="295"/>
      <c r="Y20" s="295"/>
      <c r="Z20" s="295"/>
      <c r="AA20" s="295"/>
      <c r="AB20" s="295"/>
      <c r="AC20" s="295"/>
      <c r="AD20" s="295"/>
      <c r="AE20" s="295"/>
      <c r="AF20" s="295"/>
      <c r="AG20" s="295"/>
      <c r="AH20" s="296"/>
      <c r="AI20" s="295"/>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c r="EZ20" s="316"/>
    </row>
    <row r="21" spans="1:156" ht="26.25" hidden="1" customHeight="1" x14ac:dyDescent="0.15">
      <c r="B21" s="297"/>
      <c r="C21" s="297"/>
      <c r="D21" s="297"/>
      <c r="E21" s="298"/>
      <c r="F21" s="298"/>
      <c r="G21" s="298"/>
      <c r="H21" s="298"/>
      <c r="I21" s="298"/>
      <c r="J21" s="298"/>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row>
    <row r="22" spans="1:156" ht="39" customHeight="1" x14ac:dyDescent="0.3">
      <c r="A22" s="268">
        <v>10</v>
      </c>
      <c r="B22" s="299"/>
      <c r="C22" s="300"/>
      <c r="D22" s="301"/>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3"/>
    </row>
    <row r="23" spans="1:156" ht="39" customHeight="1" x14ac:dyDescent="0.3">
      <c r="A23" s="268">
        <v>10</v>
      </c>
      <c r="B23" s="299"/>
      <c r="C23" s="300"/>
      <c r="D23" s="301"/>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c r="AC23" s="302"/>
      <c r="AD23" s="302"/>
      <c r="AE23" s="302"/>
      <c r="AF23" s="302"/>
      <c r="AG23" s="302"/>
      <c r="AH23" s="302"/>
      <c r="AI23" s="303"/>
    </row>
    <row r="24" spans="1:156" ht="39" customHeight="1" x14ac:dyDescent="0.3">
      <c r="A24" s="268">
        <v>10</v>
      </c>
      <c r="B24" s="299"/>
      <c r="C24" s="300"/>
      <c r="D24" s="301"/>
      <c r="E24" s="302"/>
      <c r="F24" s="302"/>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3"/>
    </row>
    <row r="25" spans="1:156" ht="39" customHeight="1" x14ac:dyDescent="0.3">
      <c r="A25" s="268">
        <v>10</v>
      </c>
      <c r="B25" s="299"/>
      <c r="C25" s="300"/>
      <c r="D25" s="301"/>
      <c r="E25" s="302"/>
      <c r="F25" s="302"/>
      <c r="G25" s="302"/>
      <c r="H25" s="302"/>
      <c r="I25" s="302"/>
      <c r="J25" s="302"/>
      <c r="K25" s="302"/>
      <c r="L25" s="302"/>
      <c r="M25" s="302"/>
      <c r="N25" s="302"/>
      <c r="O25" s="302"/>
      <c r="P25" s="302"/>
      <c r="Q25" s="302"/>
      <c r="R25" s="302"/>
      <c r="S25" s="302"/>
      <c r="T25" s="302"/>
      <c r="U25" s="302"/>
      <c r="V25" s="302"/>
      <c r="W25" s="302"/>
      <c r="X25" s="302"/>
      <c r="Y25" s="302"/>
      <c r="Z25" s="302"/>
      <c r="AA25" s="302"/>
      <c r="AB25" s="302"/>
      <c r="AC25" s="302"/>
      <c r="AD25" s="302"/>
      <c r="AE25" s="302"/>
      <c r="AF25" s="302"/>
      <c r="AG25" s="302"/>
      <c r="AH25" s="302"/>
      <c r="AI25" s="303"/>
    </row>
    <row r="26" spans="1:156" ht="39" customHeight="1" x14ac:dyDescent="0.3">
      <c r="A26" s="268">
        <v>10</v>
      </c>
      <c r="B26" s="299"/>
      <c r="C26" s="300"/>
      <c r="D26" s="301"/>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3"/>
    </row>
    <row r="27" spans="1:156" ht="39" customHeight="1" x14ac:dyDescent="0.3">
      <c r="A27" s="268">
        <v>10</v>
      </c>
      <c r="B27" s="299"/>
      <c r="C27" s="300"/>
      <c r="D27" s="301"/>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c r="AC27" s="302"/>
      <c r="AD27" s="302"/>
      <c r="AE27" s="302"/>
      <c r="AF27" s="302"/>
      <c r="AG27" s="302"/>
      <c r="AH27" s="302"/>
      <c r="AI27" s="303"/>
    </row>
    <row r="28" spans="1:156" ht="39" customHeight="1" x14ac:dyDescent="0.3">
      <c r="A28" s="268">
        <v>10</v>
      </c>
      <c r="B28" s="299"/>
      <c r="C28" s="300"/>
      <c r="D28" s="301"/>
      <c r="E28" s="302"/>
      <c r="F28" s="302"/>
      <c r="G28" s="302"/>
      <c r="H28" s="302"/>
      <c r="I28" s="302"/>
      <c r="J28" s="302"/>
      <c r="K28" s="302"/>
      <c r="L28" s="302"/>
      <c r="M28" s="302"/>
      <c r="N28" s="302"/>
      <c r="O28" s="302"/>
      <c r="P28" s="302"/>
      <c r="Q28" s="302"/>
      <c r="R28" s="302"/>
      <c r="S28" s="302"/>
      <c r="T28" s="302"/>
      <c r="U28" s="302"/>
      <c r="V28" s="302"/>
      <c r="W28" s="302"/>
      <c r="X28" s="302"/>
      <c r="Y28" s="302"/>
      <c r="Z28" s="302"/>
      <c r="AA28" s="302"/>
      <c r="AB28" s="302"/>
      <c r="AC28" s="302"/>
      <c r="AD28" s="302"/>
      <c r="AE28" s="302"/>
      <c r="AF28" s="302"/>
      <c r="AG28" s="302"/>
      <c r="AH28" s="302"/>
      <c r="AI28" s="303"/>
    </row>
    <row r="29" spans="1:156" ht="16.899999999999999" customHeight="1" x14ac:dyDescent="0.2">
      <c r="A29" s="268">
        <v>11</v>
      </c>
      <c r="B29" s="275"/>
      <c r="C29" s="275"/>
      <c r="D29" s="275"/>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M29" s="315"/>
    </row>
    <row r="30" spans="1:156" s="282" customFormat="1" ht="50.65" customHeight="1" x14ac:dyDescent="0.2">
      <c r="A30" s="268">
        <v>3</v>
      </c>
      <c r="B30" s="277" t="s">
        <v>235</v>
      </c>
      <c r="C30" s="277"/>
      <c r="D30" s="277"/>
      <c r="E30" s="278" t="s">
        <v>431</v>
      </c>
      <c r="F30" s="280" t="e">
        <f t="shared" ref="F30:AI30" si="2">E30+1</f>
        <v>#VALUE!</v>
      </c>
      <c r="G30" s="278" t="e">
        <f t="shared" si="2"/>
        <v>#VALUE!</v>
      </c>
      <c r="H30" s="279" t="e">
        <f t="shared" si="2"/>
        <v>#VALUE!</v>
      </c>
      <c r="I30" s="279" t="e">
        <f t="shared" si="2"/>
        <v>#VALUE!</v>
      </c>
      <c r="J30" s="279" t="e">
        <f t="shared" si="2"/>
        <v>#VALUE!</v>
      </c>
      <c r="K30" s="279" t="e">
        <f t="shared" si="2"/>
        <v>#VALUE!</v>
      </c>
      <c r="L30" s="279" t="e">
        <f t="shared" si="2"/>
        <v>#VALUE!</v>
      </c>
      <c r="M30" s="280" t="e">
        <f t="shared" si="2"/>
        <v>#VALUE!</v>
      </c>
      <c r="N30" s="278" t="e">
        <f t="shared" si="2"/>
        <v>#VALUE!</v>
      </c>
      <c r="O30" s="278" t="e">
        <f t="shared" si="2"/>
        <v>#VALUE!</v>
      </c>
      <c r="P30" s="279" t="e">
        <f t="shared" si="2"/>
        <v>#VALUE!</v>
      </c>
      <c r="Q30" s="279" t="e">
        <f t="shared" si="2"/>
        <v>#VALUE!</v>
      </c>
      <c r="R30" s="279" t="e">
        <f t="shared" si="2"/>
        <v>#VALUE!</v>
      </c>
      <c r="S30" s="279" t="e">
        <f t="shared" si="2"/>
        <v>#VALUE!</v>
      </c>
      <c r="T30" s="280" t="e">
        <f t="shared" si="2"/>
        <v>#VALUE!</v>
      </c>
      <c r="U30" s="278" t="e">
        <f t="shared" si="2"/>
        <v>#VALUE!</v>
      </c>
      <c r="V30" s="279" t="e">
        <f t="shared" si="2"/>
        <v>#VALUE!</v>
      </c>
      <c r="W30" s="279" t="e">
        <f t="shared" si="2"/>
        <v>#VALUE!</v>
      </c>
      <c r="X30" s="279" t="e">
        <f t="shared" si="2"/>
        <v>#VALUE!</v>
      </c>
      <c r="Y30" s="279" t="e">
        <f t="shared" si="2"/>
        <v>#VALUE!</v>
      </c>
      <c r="Z30" s="279" t="e">
        <f t="shared" si="2"/>
        <v>#VALUE!</v>
      </c>
      <c r="AA30" s="280" t="e">
        <f t="shared" si="2"/>
        <v>#VALUE!</v>
      </c>
      <c r="AB30" s="278" t="e">
        <f t="shared" si="2"/>
        <v>#VALUE!</v>
      </c>
      <c r="AC30" s="279" t="e">
        <f t="shared" si="2"/>
        <v>#VALUE!</v>
      </c>
      <c r="AD30" s="279" t="e">
        <f t="shared" si="2"/>
        <v>#VALUE!</v>
      </c>
      <c r="AE30" s="279" t="e">
        <f t="shared" si="2"/>
        <v>#VALUE!</v>
      </c>
      <c r="AF30" s="279" t="e">
        <f t="shared" si="2"/>
        <v>#VALUE!</v>
      </c>
      <c r="AG30" s="279" t="e">
        <f t="shared" si="2"/>
        <v>#VALUE!</v>
      </c>
      <c r="AH30" s="280" t="e">
        <f t="shared" si="2"/>
        <v>#VALUE!</v>
      </c>
      <c r="AI30" s="320" t="e">
        <f t="shared" si="2"/>
        <v>#VALUE!</v>
      </c>
      <c r="AK30" s="316"/>
      <c r="AL30" s="316"/>
      <c r="AM30" s="315"/>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row>
    <row r="31" spans="1:156" s="282" customFormat="1" ht="31.7" customHeight="1" x14ac:dyDescent="0.4">
      <c r="A31" s="268">
        <v>4</v>
      </c>
      <c r="B31" s="283" t="s">
        <v>430</v>
      </c>
      <c r="C31" s="283"/>
      <c r="D31" s="283"/>
      <c r="E31" s="311" t="s">
        <v>238</v>
      </c>
      <c r="F31" s="286" t="s">
        <v>239</v>
      </c>
      <c r="G31" s="287" t="s">
        <v>240</v>
      </c>
      <c r="H31" s="288" t="s">
        <v>173</v>
      </c>
      <c r="I31" s="289" t="s">
        <v>241</v>
      </c>
      <c r="J31" s="290" t="s">
        <v>242</v>
      </c>
      <c r="K31" s="291" t="s">
        <v>237</v>
      </c>
      <c r="L31" s="285" t="s">
        <v>238</v>
      </c>
      <c r="M31" s="286" t="s">
        <v>239</v>
      </c>
      <c r="N31" s="287" t="s">
        <v>240</v>
      </c>
      <c r="O31" s="292" t="s">
        <v>173</v>
      </c>
      <c r="P31" s="289" t="s">
        <v>241</v>
      </c>
      <c r="Q31" s="290" t="s">
        <v>242</v>
      </c>
      <c r="R31" s="291" t="s">
        <v>237</v>
      </c>
      <c r="S31" s="285" t="s">
        <v>238</v>
      </c>
      <c r="T31" s="286" t="s">
        <v>239</v>
      </c>
      <c r="U31" s="287" t="s">
        <v>240</v>
      </c>
      <c r="V31" s="288" t="s">
        <v>173</v>
      </c>
      <c r="W31" s="289" t="s">
        <v>241</v>
      </c>
      <c r="X31" s="290" t="s">
        <v>242</v>
      </c>
      <c r="Y31" s="291" t="s">
        <v>237</v>
      </c>
      <c r="Z31" s="285" t="s">
        <v>238</v>
      </c>
      <c r="AA31" s="286" t="s">
        <v>239</v>
      </c>
      <c r="AB31" s="287" t="s">
        <v>240</v>
      </c>
      <c r="AC31" s="288" t="s">
        <v>173</v>
      </c>
      <c r="AD31" s="289" t="s">
        <v>241</v>
      </c>
      <c r="AE31" s="290" t="s">
        <v>242</v>
      </c>
      <c r="AF31" s="291" t="s">
        <v>237</v>
      </c>
      <c r="AG31" s="285" t="s">
        <v>238</v>
      </c>
      <c r="AH31" s="286" t="s">
        <v>239</v>
      </c>
      <c r="AI31" s="322" t="s">
        <v>240</v>
      </c>
      <c r="AK31" s="316"/>
      <c r="AL31" s="316"/>
      <c r="AM31" s="316"/>
      <c r="AN31" s="316"/>
      <c r="AO31" s="316"/>
      <c r="AP31" s="316"/>
      <c r="AQ31" s="316"/>
      <c r="AR31" s="316"/>
      <c r="AS31" s="316"/>
      <c r="AT31" s="316"/>
      <c r="AU31" s="316"/>
      <c r="AV31" s="316"/>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row>
    <row r="32" spans="1:156" s="282" customFormat="1" ht="16.899999999999999" customHeight="1" x14ac:dyDescent="0.15">
      <c r="A32" s="268">
        <v>11</v>
      </c>
      <c r="B32" s="294"/>
      <c r="C32" s="294"/>
      <c r="D32" s="294"/>
      <c r="E32" s="295"/>
      <c r="F32" s="295"/>
      <c r="G32" s="295"/>
      <c r="H32" s="295"/>
      <c r="I32" s="295"/>
      <c r="J32" s="295"/>
      <c r="K32" s="295"/>
      <c r="L32" s="295"/>
      <c r="M32" s="295"/>
      <c r="N32" s="295"/>
      <c r="O32" s="295"/>
      <c r="P32" s="295"/>
      <c r="Q32" s="295"/>
      <c r="R32" s="295"/>
      <c r="S32" s="295"/>
      <c r="T32" s="295"/>
      <c r="U32" s="295"/>
      <c r="V32" s="295"/>
      <c r="W32" s="295"/>
      <c r="X32" s="295"/>
      <c r="Y32" s="295"/>
      <c r="Z32" s="295"/>
      <c r="AA32" s="295"/>
      <c r="AB32" s="295"/>
      <c r="AC32" s="295"/>
      <c r="AD32" s="295"/>
      <c r="AE32" s="295"/>
      <c r="AF32" s="295"/>
      <c r="AG32" s="295"/>
      <c r="AH32" s="296"/>
      <c r="AI32" s="295"/>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row>
    <row r="33" spans="1:35" ht="26.25" hidden="1" customHeight="1" x14ac:dyDescent="0.15">
      <c r="B33" s="297"/>
      <c r="C33" s="297"/>
      <c r="D33" s="297"/>
      <c r="E33" s="298"/>
      <c r="F33" s="298"/>
      <c r="G33" s="298"/>
      <c r="H33" s="298"/>
      <c r="I33" s="298"/>
      <c r="J33" s="298"/>
      <c r="K33" s="298"/>
      <c r="L33" s="298"/>
      <c r="M33" s="298"/>
      <c r="N33" s="298"/>
      <c r="O33" s="298"/>
      <c r="P33" s="298"/>
      <c r="Q33" s="298"/>
      <c r="R33" s="298"/>
      <c r="S33" s="298"/>
      <c r="T33" s="298"/>
      <c r="U33" s="298"/>
      <c r="V33" s="298"/>
      <c r="W33" s="298"/>
      <c r="X33" s="298"/>
      <c r="Y33" s="298"/>
      <c r="Z33" s="298"/>
      <c r="AA33" s="298"/>
      <c r="AB33" s="298"/>
      <c r="AC33" s="298"/>
      <c r="AD33" s="298"/>
      <c r="AE33" s="298"/>
      <c r="AF33" s="298"/>
      <c r="AG33" s="298"/>
      <c r="AH33" s="298"/>
      <c r="AI33" s="298"/>
    </row>
    <row r="34" spans="1:35" ht="39" customHeight="1" x14ac:dyDescent="0.3">
      <c r="A34" s="268">
        <v>10</v>
      </c>
      <c r="B34" s="299"/>
      <c r="C34" s="300"/>
      <c r="D34" s="301"/>
      <c r="E34" s="302"/>
      <c r="F34" s="302"/>
      <c r="G34" s="302"/>
      <c r="H34" s="302"/>
      <c r="I34" s="302"/>
      <c r="J34" s="302"/>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3"/>
    </row>
    <row r="35" spans="1:35" ht="39" customHeight="1" x14ac:dyDescent="0.3">
      <c r="A35" s="268">
        <v>10</v>
      </c>
      <c r="B35" s="299"/>
      <c r="C35" s="300"/>
      <c r="D35" s="301"/>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3"/>
    </row>
    <row r="36" spans="1:35" ht="39" customHeight="1" x14ac:dyDescent="0.3">
      <c r="A36" s="268">
        <v>10</v>
      </c>
      <c r="B36" s="299"/>
      <c r="C36" s="300"/>
      <c r="D36" s="301"/>
      <c r="E36" s="302"/>
      <c r="F36" s="302"/>
      <c r="G36" s="302"/>
      <c r="H36" s="302"/>
      <c r="I36" s="302"/>
      <c r="J36" s="302"/>
      <c r="K36" s="302"/>
      <c r="L36" s="302"/>
      <c r="M36" s="302"/>
      <c r="N36" s="302"/>
      <c r="O36" s="302"/>
      <c r="P36" s="302"/>
      <c r="Q36" s="302"/>
      <c r="R36" s="302"/>
      <c r="S36" s="302"/>
      <c r="T36" s="302"/>
      <c r="U36" s="302"/>
      <c r="V36" s="302"/>
      <c r="W36" s="302"/>
      <c r="X36" s="302"/>
      <c r="Y36" s="302"/>
      <c r="Z36" s="302"/>
      <c r="AA36" s="302"/>
      <c r="AB36" s="302"/>
      <c r="AC36" s="302"/>
      <c r="AD36" s="302"/>
      <c r="AE36" s="302"/>
      <c r="AF36" s="302"/>
      <c r="AG36" s="302"/>
      <c r="AH36" s="302"/>
      <c r="AI36" s="303"/>
    </row>
    <row r="37" spans="1:35" ht="39" customHeight="1" x14ac:dyDescent="0.3">
      <c r="A37" s="268">
        <v>10</v>
      </c>
      <c r="B37" s="299"/>
      <c r="C37" s="300"/>
      <c r="D37" s="301"/>
      <c r="E37" s="302"/>
      <c r="F37" s="302"/>
      <c r="G37" s="302"/>
      <c r="H37" s="302"/>
      <c r="I37" s="302"/>
      <c r="J37" s="302"/>
      <c r="K37" s="302"/>
      <c r="L37" s="302"/>
      <c r="M37" s="302"/>
      <c r="N37" s="302"/>
      <c r="O37" s="302"/>
      <c r="P37" s="302"/>
      <c r="Q37" s="302"/>
      <c r="R37" s="302"/>
      <c r="S37" s="302"/>
      <c r="T37" s="302"/>
      <c r="U37" s="302"/>
      <c r="V37" s="302"/>
      <c r="W37" s="302"/>
      <c r="X37" s="302"/>
      <c r="Y37" s="302"/>
      <c r="Z37" s="302"/>
      <c r="AA37" s="302"/>
      <c r="AB37" s="302"/>
      <c r="AC37" s="302"/>
      <c r="AD37" s="302"/>
      <c r="AE37" s="302"/>
      <c r="AF37" s="302"/>
      <c r="AG37" s="302"/>
      <c r="AH37" s="302"/>
      <c r="AI37" s="303"/>
    </row>
    <row r="38" spans="1:35" ht="39" customHeight="1" x14ac:dyDescent="0.3">
      <c r="A38" s="268">
        <v>10</v>
      </c>
      <c r="B38" s="299"/>
      <c r="C38" s="300"/>
      <c r="D38" s="301"/>
      <c r="E38" s="302"/>
      <c r="F38" s="302"/>
      <c r="G38" s="302"/>
      <c r="H38" s="302"/>
      <c r="I38" s="302"/>
      <c r="J38" s="302"/>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3"/>
    </row>
    <row r="39" spans="1:35" ht="39" customHeight="1" x14ac:dyDescent="0.3">
      <c r="A39" s="268">
        <v>10</v>
      </c>
      <c r="B39" s="299"/>
      <c r="C39" s="300"/>
      <c r="D39" s="301"/>
      <c r="E39" s="302"/>
      <c r="F39" s="302"/>
      <c r="G39" s="302"/>
      <c r="H39" s="302"/>
      <c r="I39" s="302"/>
      <c r="J39" s="302"/>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3"/>
    </row>
    <row r="40" spans="1:35" ht="39" customHeight="1" x14ac:dyDescent="0.3">
      <c r="A40" s="268">
        <v>10</v>
      </c>
      <c r="B40" s="299"/>
      <c r="C40" s="300"/>
      <c r="D40" s="301"/>
      <c r="E40" s="302"/>
      <c r="F40" s="302"/>
      <c r="G40" s="302"/>
      <c r="H40" s="302"/>
      <c r="I40" s="302"/>
      <c r="J40" s="302"/>
      <c r="K40" s="302"/>
      <c r="L40" s="302"/>
      <c r="M40" s="302"/>
      <c r="N40" s="302"/>
      <c r="O40" s="302"/>
      <c r="P40" s="302"/>
      <c r="Q40" s="302"/>
      <c r="R40" s="302"/>
      <c r="S40" s="302"/>
      <c r="T40" s="302"/>
      <c r="U40" s="302"/>
      <c r="V40" s="302"/>
      <c r="W40" s="302"/>
      <c r="X40" s="302"/>
      <c r="Y40" s="302"/>
      <c r="Z40" s="302"/>
      <c r="AA40" s="302"/>
      <c r="AB40" s="302"/>
      <c r="AC40" s="302"/>
      <c r="AD40" s="302"/>
      <c r="AE40" s="302"/>
      <c r="AF40" s="302"/>
      <c r="AG40" s="302"/>
      <c r="AH40" s="302"/>
      <c r="AI40" s="303"/>
    </row>
    <row r="41" spans="1:35" ht="9" customHeight="1" x14ac:dyDescent="0.15">
      <c r="A41" s="268">
        <v>20</v>
      </c>
      <c r="B41" s="297"/>
      <c r="C41" s="297"/>
      <c r="D41" s="297"/>
      <c r="E41" s="297"/>
      <c r="F41" s="297"/>
      <c r="G41" s="297"/>
      <c r="H41" s="297"/>
      <c r="I41" s="297"/>
      <c r="J41" s="297"/>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row>
    <row r="42" spans="1:35" ht="38.65" customHeight="1" x14ac:dyDescent="0.15">
      <c r="A42" s="268">
        <v>21</v>
      </c>
      <c r="B42" s="297"/>
      <c r="C42" s="297"/>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c r="AF42" s="297"/>
      <c r="AG42" s="297"/>
      <c r="AH42" s="297"/>
      <c r="AI42" s="297"/>
    </row>
    <row r="44" spans="1:35" s="314" customFormat="1" ht="21.2" customHeight="1" x14ac:dyDescent="0.15">
      <c r="A44" s="313"/>
    </row>
    <row r="45" spans="1:35" s="314" customFormat="1" ht="21.2" customHeight="1" x14ac:dyDescent="0.15">
      <c r="A45" s="313"/>
    </row>
    <row r="46" spans="1:35" s="314" customFormat="1" ht="21.2" customHeight="1" x14ac:dyDescent="0.15">
      <c r="A46" s="313"/>
    </row>
    <row r="47" spans="1:35" s="314" customFormat="1" ht="21.2" customHeight="1" x14ac:dyDescent="0.15">
      <c r="A47" s="313"/>
    </row>
    <row r="48" spans="1:35" s="314" customFormat="1" ht="21.2" customHeight="1" x14ac:dyDescent="0.15">
      <c r="A48" s="313"/>
    </row>
    <row r="49" spans="1:1" s="314" customFormat="1" ht="21.2" customHeight="1" x14ac:dyDescent="0.15">
      <c r="A49" s="313"/>
    </row>
    <row r="50" spans="1:1" s="314" customFormat="1" ht="21.2" customHeight="1" x14ac:dyDescent="0.15">
      <c r="A50" s="313"/>
    </row>
    <row r="51" spans="1:1" s="314" customFormat="1" ht="21.2" customHeight="1" x14ac:dyDescent="0.15">
      <c r="A51" s="313"/>
    </row>
    <row r="52" spans="1:1" s="314" customFormat="1" ht="21.2" customHeight="1" x14ac:dyDescent="0.15">
      <c r="A52" s="313"/>
    </row>
    <row r="53" spans="1:1" s="314" customFormat="1" ht="21.2" customHeight="1" x14ac:dyDescent="0.15">
      <c r="A53" s="313"/>
    </row>
    <row r="54" spans="1:1" s="314" customFormat="1" ht="21.2" customHeight="1" x14ac:dyDescent="0.15">
      <c r="A54" s="313"/>
    </row>
    <row r="55" spans="1:1" s="314" customFormat="1" ht="21.2" customHeight="1" x14ac:dyDescent="0.15">
      <c r="A55" s="313"/>
    </row>
    <row r="56" spans="1:1" s="314" customFormat="1" ht="21.2" customHeight="1" x14ac:dyDescent="0.15">
      <c r="A56" s="313"/>
    </row>
    <row r="57" spans="1:1" s="314" customFormat="1" ht="21.2" customHeight="1" x14ac:dyDescent="0.15">
      <c r="A57" s="313"/>
    </row>
    <row r="58" spans="1:1" s="314" customFormat="1" ht="21.2" customHeight="1" x14ac:dyDescent="0.15">
      <c r="A58" s="313"/>
    </row>
    <row r="59" spans="1:1" s="314" customFormat="1" ht="21.2" customHeight="1" x14ac:dyDescent="0.15">
      <c r="A59" s="313"/>
    </row>
    <row r="60" spans="1:1" s="314" customFormat="1" ht="21.2" customHeight="1" x14ac:dyDescent="0.15">
      <c r="A60" s="313"/>
    </row>
    <row r="61" spans="1:1" s="314" customFormat="1" ht="21.2" customHeight="1" x14ac:dyDescent="0.15">
      <c r="A61" s="313"/>
    </row>
    <row r="62" spans="1:1" s="314" customFormat="1" ht="21.2" customHeight="1" x14ac:dyDescent="0.15">
      <c r="A62" s="313"/>
    </row>
    <row r="63" spans="1:1" s="314" customFormat="1" ht="21.2" customHeight="1" x14ac:dyDescent="0.15">
      <c r="A63" s="313"/>
    </row>
    <row r="64" spans="1:1" s="314" customFormat="1" ht="21.2" customHeight="1" x14ac:dyDescent="0.15">
      <c r="A64" s="313"/>
    </row>
    <row r="65" spans="1:1" s="314" customFormat="1" ht="21.2" customHeight="1" x14ac:dyDescent="0.15">
      <c r="A65" s="313"/>
    </row>
    <row r="66" spans="1:1" s="314" customFormat="1" ht="21.2" customHeight="1" x14ac:dyDescent="0.15">
      <c r="A66" s="313"/>
    </row>
    <row r="67" spans="1:1" s="314" customFormat="1" ht="21.2" customHeight="1" x14ac:dyDescent="0.15">
      <c r="A67" s="313"/>
    </row>
    <row r="68" spans="1:1" s="314" customFormat="1" ht="21.2" customHeight="1" x14ac:dyDescent="0.15">
      <c r="A68" s="313"/>
    </row>
    <row r="69" spans="1:1" s="314" customFormat="1" ht="21.2" customHeight="1" x14ac:dyDescent="0.15">
      <c r="A69" s="313"/>
    </row>
    <row r="70" spans="1:1" s="314" customFormat="1" ht="21.2" customHeight="1" x14ac:dyDescent="0.15">
      <c r="A70" s="313"/>
    </row>
    <row r="71" spans="1:1" s="314" customFormat="1" ht="21.2" customHeight="1" x14ac:dyDescent="0.15">
      <c r="A71" s="313"/>
    </row>
    <row r="72" spans="1:1" s="314" customFormat="1" ht="21.2" customHeight="1" x14ac:dyDescent="0.15">
      <c r="A72" s="313"/>
    </row>
    <row r="73" spans="1:1" s="314" customFormat="1" ht="21.2" customHeight="1" x14ac:dyDescent="0.15">
      <c r="A73" s="313"/>
    </row>
    <row r="74" spans="1:1" s="314" customFormat="1" ht="21.2" customHeight="1" x14ac:dyDescent="0.15">
      <c r="A74" s="313"/>
    </row>
    <row r="75" spans="1:1" s="314" customFormat="1" ht="21.2" customHeight="1" x14ac:dyDescent="0.15">
      <c r="A75" s="313"/>
    </row>
    <row r="76" spans="1:1" s="314" customFormat="1" ht="21.2" customHeight="1" x14ac:dyDescent="0.15">
      <c r="A76" s="313"/>
    </row>
    <row r="77" spans="1:1" s="314" customFormat="1" ht="21.2" customHeight="1" x14ac:dyDescent="0.15">
      <c r="A77" s="313"/>
    </row>
    <row r="78" spans="1:1" s="314" customFormat="1" ht="21.2" customHeight="1" x14ac:dyDescent="0.15">
      <c r="A78" s="313"/>
    </row>
    <row r="79" spans="1:1" s="314" customFormat="1" ht="21.2" customHeight="1" x14ac:dyDescent="0.15">
      <c r="A79" s="313"/>
    </row>
    <row r="80" spans="1:1" s="314" customFormat="1" ht="21.2" customHeight="1" x14ac:dyDescent="0.15">
      <c r="A80" s="313"/>
    </row>
    <row r="81" spans="1:1" s="314" customFormat="1" ht="21.2" customHeight="1" x14ac:dyDescent="0.15">
      <c r="A81" s="313"/>
    </row>
    <row r="82" spans="1:1" s="314" customFormat="1" ht="21.2" customHeight="1" x14ac:dyDescent="0.15">
      <c r="A82" s="313"/>
    </row>
    <row r="83" spans="1:1" s="314" customFormat="1" ht="21.2" customHeight="1" x14ac:dyDescent="0.15">
      <c r="A83" s="313"/>
    </row>
    <row r="84" spans="1:1" s="314" customFormat="1" ht="21.2" customHeight="1" x14ac:dyDescent="0.15">
      <c r="A84" s="313"/>
    </row>
    <row r="85" spans="1:1" s="314" customFormat="1" ht="21.2" customHeight="1" x14ac:dyDescent="0.15">
      <c r="A85" s="313"/>
    </row>
    <row r="86" spans="1:1" s="314" customFormat="1" ht="21.2" customHeight="1" x14ac:dyDescent="0.15">
      <c r="A86" s="313"/>
    </row>
    <row r="87" spans="1:1" s="314" customFormat="1" ht="21.2" customHeight="1" x14ac:dyDescent="0.15">
      <c r="A87" s="313"/>
    </row>
    <row r="88" spans="1:1" s="314" customFormat="1" ht="21.2" customHeight="1" x14ac:dyDescent="0.15">
      <c r="A88" s="313"/>
    </row>
    <row r="89" spans="1:1" s="314" customFormat="1" ht="21.2" customHeight="1" x14ac:dyDescent="0.15">
      <c r="A89" s="313"/>
    </row>
    <row r="90" spans="1:1" s="314" customFormat="1" ht="21.2" customHeight="1" x14ac:dyDescent="0.15">
      <c r="A90" s="313"/>
    </row>
    <row r="91" spans="1:1" s="314" customFormat="1" ht="21.2" customHeight="1" x14ac:dyDescent="0.15">
      <c r="A91" s="313"/>
    </row>
    <row r="92" spans="1:1" s="314" customFormat="1" ht="21.2" customHeight="1" x14ac:dyDescent="0.15">
      <c r="A92" s="313"/>
    </row>
    <row r="93" spans="1:1" s="314" customFormat="1" ht="21.2" customHeight="1" x14ac:dyDescent="0.15">
      <c r="A93" s="313"/>
    </row>
    <row r="94" spans="1:1" s="314" customFormat="1" ht="21.2" customHeight="1" x14ac:dyDescent="0.15">
      <c r="A94" s="313"/>
    </row>
    <row r="95" spans="1:1" s="314" customFormat="1" ht="21.2" customHeight="1" x14ac:dyDescent="0.15">
      <c r="A95" s="313"/>
    </row>
    <row r="96" spans="1:1" s="314" customFormat="1" ht="21.2" customHeight="1" x14ac:dyDescent="0.15">
      <c r="A96" s="313"/>
    </row>
    <row r="97" spans="1:1" s="314" customFormat="1" ht="21.2" customHeight="1" x14ac:dyDescent="0.15">
      <c r="A97" s="313"/>
    </row>
    <row r="98" spans="1:1" s="314" customFormat="1" ht="21.2" customHeight="1" x14ac:dyDescent="0.15">
      <c r="A98" s="313"/>
    </row>
    <row r="99" spans="1:1" s="314" customFormat="1" ht="21.2" customHeight="1" x14ac:dyDescent="0.15">
      <c r="A99" s="313"/>
    </row>
    <row r="100" spans="1:1" s="314" customFormat="1" ht="21.2" customHeight="1" x14ac:dyDescent="0.15">
      <c r="A100" s="313"/>
    </row>
    <row r="101" spans="1:1" s="314" customFormat="1" ht="21.2" customHeight="1" x14ac:dyDescent="0.15">
      <c r="A101" s="313"/>
    </row>
    <row r="102" spans="1:1" s="314" customFormat="1" ht="21.2" customHeight="1" x14ac:dyDescent="0.15">
      <c r="A102" s="313"/>
    </row>
    <row r="103" spans="1:1" s="314" customFormat="1" ht="21.2" customHeight="1" x14ac:dyDescent="0.15">
      <c r="A103" s="313"/>
    </row>
    <row r="104" spans="1:1" s="314" customFormat="1" ht="21.2" customHeight="1" x14ac:dyDescent="0.15">
      <c r="A104" s="313"/>
    </row>
    <row r="105" spans="1:1" s="314" customFormat="1" ht="21.2" customHeight="1" x14ac:dyDescent="0.15">
      <c r="A105" s="313"/>
    </row>
    <row r="106" spans="1:1" s="314" customFormat="1" ht="21.2" customHeight="1" x14ac:dyDescent="0.15">
      <c r="A106" s="313"/>
    </row>
    <row r="107" spans="1:1" s="314" customFormat="1" ht="21.2" customHeight="1" x14ac:dyDescent="0.15">
      <c r="A107" s="313"/>
    </row>
    <row r="108" spans="1:1" s="314" customFormat="1" ht="21.2" customHeight="1" x14ac:dyDescent="0.15">
      <c r="A108" s="313"/>
    </row>
    <row r="109" spans="1:1" s="314" customFormat="1" ht="21.2" customHeight="1" x14ac:dyDescent="0.15">
      <c r="A109" s="313"/>
    </row>
    <row r="110" spans="1:1" s="314" customFormat="1" ht="21.2" customHeight="1" x14ac:dyDescent="0.15">
      <c r="A110" s="313"/>
    </row>
    <row r="111" spans="1:1" s="314" customFormat="1" ht="21.2" customHeight="1" x14ac:dyDescent="0.15">
      <c r="A111" s="313"/>
    </row>
    <row r="112" spans="1:1" s="314" customFormat="1" ht="21.2" customHeight="1" x14ac:dyDescent="0.15">
      <c r="A112" s="313"/>
    </row>
    <row r="113" spans="1:1" s="314" customFormat="1" ht="21.2" customHeight="1" x14ac:dyDescent="0.15">
      <c r="A113" s="313"/>
    </row>
    <row r="114" spans="1:1" s="314" customFormat="1" ht="21.2" customHeight="1" x14ac:dyDescent="0.15">
      <c r="A114" s="313"/>
    </row>
    <row r="115" spans="1:1" s="314" customFormat="1" ht="21.2" customHeight="1" x14ac:dyDescent="0.15">
      <c r="A115" s="313"/>
    </row>
    <row r="116" spans="1:1" s="314" customFormat="1" ht="21.2" customHeight="1" x14ac:dyDescent="0.15">
      <c r="A116" s="313"/>
    </row>
    <row r="117" spans="1:1" s="314" customFormat="1" ht="21.2" customHeight="1" x14ac:dyDescent="0.15">
      <c r="A117" s="313"/>
    </row>
    <row r="118" spans="1:1" s="314" customFormat="1" ht="21.2" customHeight="1" x14ac:dyDescent="0.15">
      <c r="A118" s="313"/>
    </row>
    <row r="119" spans="1:1" s="314" customFormat="1" ht="21.2" customHeight="1" x14ac:dyDescent="0.15">
      <c r="A119" s="313"/>
    </row>
    <row r="120" spans="1:1" s="314" customFormat="1" ht="21.2" customHeight="1" x14ac:dyDescent="0.15">
      <c r="A120" s="313"/>
    </row>
    <row r="121" spans="1:1" s="314" customFormat="1" ht="21.2" customHeight="1" x14ac:dyDescent="0.15">
      <c r="A121" s="313"/>
    </row>
    <row r="122" spans="1:1" s="314" customFormat="1" ht="21.2" customHeight="1" x14ac:dyDescent="0.15">
      <c r="A122" s="313"/>
    </row>
    <row r="123" spans="1:1" s="314" customFormat="1" ht="21.2" customHeight="1" x14ac:dyDescent="0.15">
      <c r="A123" s="313"/>
    </row>
    <row r="124" spans="1:1" s="314" customFormat="1" ht="21.2" customHeight="1" x14ac:dyDescent="0.15">
      <c r="A124" s="313"/>
    </row>
    <row r="125" spans="1:1" s="314" customFormat="1" ht="21.2" customHeight="1" x14ac:dyDescent="0.15">
      <c r="A125" s="313"/>
    </row>
    <row r="126" spans="1:1" s="314" customFormat="1" ht="21.2" customHeight="1" x14ac:dyDescent="0.15">
      <c r="A126" s="313"/>
    </row>
    <row r="127" spans="1:1" s="314" customFormat="1" ht="21.2" customHeight="1" x14ac:dyDescent="0.15">
      <c r="A127" s="313"/>
    </row>
    <row r="128" spans="1:1" s="314" customFormat="1" ht="21.2" customHeight="1" x14ac:dyDescent="0.15">
      <c r="A128" s="313"/>
    </row>
    <row r="129" spans="1:1" s="314" customFormat="1" ht="21.2" customHeight="1" x14ac:dyDescent="0.15">
      <c r="A129" s="313"/>
    </row>
    <row r="130" spans="1:1" s="314" customFormat="1" ht="21.2" customHeight="1" x14ac:dyDescent="0.15">
      <c r="A130" s="313"/>
    </row>
    <row r="131" spans="1:1" s="314" customFormat="1" ht="21.2" customHeight="1" x14ac:dyDescent="0.15">
      <c r="A131" s="313"/>
    </row>
    <row r="132" spans="1:1" s="314" customFormat="1" ht="21.2" customHeight="1" x14ac:dyDescent="0.15">
      <c r="A132" s="313"/>
    </row>
    <row r="133" spans="1:1" s="314" customFormat="1" ht="21.2" customHeight="1" x14ac:dyDescent="0.15">
      <c r="A133" s="313"/>
    </row>
    <row r="134" spans="1:1" s="314" customFormat="1" ht="21.2" customHeight="1" x14ac:dyDescent="0.15">
      <c r="A134" s="313"/>
    </row>
    <row r="135" spans="1:1" s="314" customFormat="1" ht="21.2" customHeight="1" x14ac:dyDescent="0.15">
      <c r="A135" s="313"/>
    </row>
    <row r="136" spans="1:1" s="314" customFormat="1" ht="21.2" customHeight="1" x14ac:dyDescent="0.15">
      <c r="A136" s="313"/>
    </row>
    <row r="137" spans="1:1" s="314" customFormat="1" ht="21.2" customHeight="1" x14ac:dyDescent="0.15">
      <c r="A137" s="313"/>
    </row>
    <row r="138" spans="1:1" s="314" customFormat="1" ht="21.2" customHeight="1" x14ac:dyDescent="0.15">
      <c r="A138" s="313"/>
    </row>
    <row r="139" spans="1:1" s="314" customFormat="1" ht="21.2" customHeight="1" x14ac:dyDescent="0.15">
      <c r="A139" s="313"/>
    </row>
    <row r="140" spans="1:1" s="314" customFormat="1" ht="21.2" customHeight="1" x14ac:dyDescent="0.15">
      <c r="A140" s="313"/>
    </row>
    <row r="141" spans="1:1" s="314" customFormat="1" ht="21.2" customHeight="1" x14ac:dyDescent="0.15">
      <c r="A141" s="313"/>
    </row>
    <row r="142" spans="1:1" s="314" customFormat="1" ht="21.2" customHeight="1" x14ac:dyDescent="0.15">
      <c r="A142" s="313"/>
    </row>
    <row r="143" spans="1:1" s="314" customFormat="1" ht="21.2" customHeight="1" x14ac:dyDescent="0.15">
      <c r="A143" s="313"/>
    </row>
    <row r="144" spans="1:1" s="314" customFormat="1" ht="21.2" customHeight="1" x14ac:dyDescent="0.15">
      <c r="A144" s="313"/>
    </row>
    <row r="145" spans="1:1" s="314" customFormat="1" ht="21.2" customHeight="1" x14ac:dyDescent="0.15">
      <c r="A145" s="313"/>
    </row>
    <row r="146" spans="1:1" s="314" customFormat="1" ht="21.2" customHeight="1" x14ac:dyDescent="0.15">
      <c r="A146" s="313"/>
    </row>
    <row r="147" spans="1:1" s="314" customFormat="1" ht="21.2" customHeight="1" x14ac:dyDescent="0.15">
      <c r="A147" s="313"/>
    </row>
    <row r="148" spans="1:1" s="314" customFormat="1" ht="21.2" customHeight="1" x14ac:dyDescent="0.15">
      <c r="A148" s="313"/>
    </row>
    <row r="149" spans="1:1" s="314" customFormat="1" ht="21.2" customHeight="1" x14ac:dyDescent="0.15">
      <c r="A149" s="313"/>
    </row>
    <row r="150" spans="1:1" s="314" customFormat="1" ht="21.2" customHeight="1" x14ac:dyDescent="0.15">
      <c r="A150" s="313"/>
    </row>
    <row r="151" spans="1:1" s="314" customFormat="1" ht="21.2" customHeight="1" x14ac:dyDescent="0.15">
      <c r="A151" s="313"/>
    </row>
    <row r="152" spans="1:1" s="314" customFormat="1" ht="21.2" customHeight="1" x14ac:dyDescent="0.15">
      <c r="A152" s="313"/>
    </row>
    <row r="153" spans="1:1" s="314" customFormat="1" ht="21.2" customHeight="1" x14ac:dyDescent="0.15">
      <c r="A153" s="313"/>
    </row>
    <row r="154" spans="1:1" s="314" customFormat="1" ht="21.2" customHeight="1" x14ac:dyDescent="0.15">
      <c r="A154" s="313"/>
    </row>
    <row r="155" spans="1:1" s="314" customFormat="1" ht="21.2" customHeight="1" x14ac:dyDescent="0.15">
      <c r="A155" s="313"/>
    </row>
    <row r="156" spans="1:1" s="314" customFormat="1" ht="21.2" customHeight="1" x14ac:dyDescent="0.15">
      <c r="A156" s="313"/>
    </row>
    <row r="157" spans="1:1" s="314" customFormat="1" ht="21.2" customHeight="1" x14ac:dyDescent="0.15">
      <c r="A157" s="313"/>
    </row>
    <row r="158" spans="1:1" s="314" customFormat="1" ht="21.2" customHeight="1" x14ac:dyDescent="0.15">
      <c r="A158" s="313"/>
    </row>
    <row r="159" spans="1:1" s="314" customFormat="1" ht="21.2" customHeight="1" x14ac:dyDescent="0.15">
      <c r="A159" s="313"/>
    </row>
    <row r="160" spans="1:1" s="314" customFormat="1" ht="21.2" customHeight="1" x14ac:dyDescent="0.15">
      <c r="A160" s="313"/>
    </row>
    <row r="161" spans="1:1" s="314" customFormat="1" ht="21.2" customHeight="1" x14ac:dyDescent="0.15">
      <c r="A161" s="313"/>
    </row>
    <row r="162" spans="1:1" s="314" customFormat="1" ht="21.2" customHeight="1" x14ac:dyDescent="0.15">
      <c r="A162" s="313"/>
    </row>
    <row r="163" spans="1:1" s="314" customFormat="1" ht="21.2" customHeight="1" x14ac:dyDescent="0.15">
      <c r="A163" s="313"/>
    </row>
    <row r="164" spans="1:1" s="314" customFormat="1" ht="21.2" customHeight="1" x14ac:dyDescent="0.15">
      <c r="A164" s="313"/>
    </row>
    <row r="165" spans="1:1" s="314" customFormat="1" ht="21.2" customHeight="1" x14ac:dyDescent="0.15">
      <c r="A165" s="313"/>
    </row>
    <row r="166" spans="1:1" s="314" customFormat="1" ht="21.2" customHeight="1" x14ac:dyDescent="0.15">
      <c r="A166" s="313"/>
    </row>
    <row r="167" spans="1:1" s="314" customFormat="1" ht="21.2" customHeight="1" x14ac:dyDescent="0.15">
      <c r="A167" s="313"/>
    </row>
    <row r="168" spans="1:1" s="314" customFormat="1" ht="21.2" customHeight="1" x14ac:dyDescent="0.15">
      <c r="A168" s="313"/>
    </row>
    <row r="169" spans="1:1" s="314" customFormat="1" ht="21.2" customHeight="1" x14ac:dyDescent="0.15">
      <c r="A169" s="313"/>
    </row>
    <row r="170" spans="1:1" s="314" customFormat="1" ht="21.2" customHeight="1" x14ac:dyDescent="0.15">
      <c r="A170" s="313"/>
    </row>
    <row r="171" spans="1:1" s="314" customFormat="1" ht="21.2" customHeight="1" x14ac:dyDescent="0.15">
      <c r="A171" s="313"/>
    </row>
    <row r="172" spans="1:1" s="314" customFormat="1" ht="21.2" customHeight="1" x14ac:dyDescent="0.15">
      <c r="A172" s="313"/>
    </row>
    <row r="173" spans="1:1" s="314" customFormat="1" ht="21.2" customHeight="1" x14ac:dyDescent="0.15">
      <c r="A173" s="313"/>
    </row>
    <row r="174" spans="1:1" s="314" customFormat="1" ht="21.2" customHeight="1" x14ac:dyDescent="0.15">
      <c r="A174" s="313"/>
    </row>
    <row r="175" spans="1:1" s="314" customFormat="1" ht="21.2" customHeight="1" x14ac:dyDescent="0.15">
      <c r="A175" s="313"/>
    </row>
    <row r="176" spans="1:1" s="314" customFormat="1" ht="21.2" customHeight="1" x14ac:dyDescent="0.15">
      <c r="A176" s="313"/>
    </row>
    <row r="177" spans="1:1" s="314" customFormat="1" ht="21.2" customHeight="1" x14ac:dyDescent="0.15">
      <c r="A177" s="313"/>
    </row>
    <row r="178" spans="1:1" s="314" customFormat="1" ht="21.2" customHeight="1" x14ac:dyDescent="0.15">
      <c r="A178" s="313"/>
    </row>
    <row r="179" spans="1:1" s="314" customFormat="1" ht="21.2" customHeight="1" x14ac:dyDescent="0.15">
      <c r="A179" s="313"/>
    </row>
    <row r="180" spans="1:1" s="314" customFormat="1" ht="21.2" customHeight="1" x14ac:dyDescent="0.15">
      <c r="A180" s="313"/>
    </row>
    <row r="181" spans="1:1" s="314" customFormat="1" ht="21.2" customHeight="1" x14ac:dyDescent="0.15">
      <c r="A181" s="313"/>
    </row>
    <row r="182" spans="1:1" s="314" customFormat="1" ht="21.2" customHeight="1" x14ac:dyDescent="0.15">
      <c r="A182" s="313"/>
    </row>
    <row r="183" spans="1:1" s="314" customFormat="1" ht="21.2" customHeight="1" x14ac:dyDescent="0.15">
      <c r="A183" s="313"/>
    </row>
    <row r="184" spans="1:1" s="314" customFormat="1" ht="21.2" customHeight="1" x14ac:dyDescent="0.15">
      <c r="A184" s="313"/>
    </row>
    <row r="185" spans="1:1" s="314" customFormat="1" ht="21.2" customHeight="1" x14ac:dyDescent="0.15">
      <c r="A185" s="313"/>
    </row>
    <row r="186" spans="1:1" s="314" customFormat="1" ht="21.2" customHeight="1" x14ac:dyDescent="0.15">
      <c r="A186" s="313"/>
    </row>
    <row r="187" spans="1:1" s="314" customFormat="1" ht="21.2" customHeight="1" x14ac:dyDescent="0.15">
      <c r="A187" s="313"/>
    </row>
    <row r="188" spans="1:1" s="314" customFormat="1" ht="21.2" customHeight="1" x14ac:dyDescent="0.15">
      <c r="A188" s="313"/>
    </row>
    <row r="189" spans="1:1" s="314" customFormat="1" ht="21.2" customHeight="1" x14ac:dyDescent="0.15">
      <c r="A189" s="313"/>
    </row>
    <row r="190" spans="1:1" s="314" customFormat="1" ht="21.2" customHeight="1" x14ac:dyDescent="0.15">
      <c r="A190" s="313"/>
    </row>
    <row r="191" spans="1:1" s="314" customFormat="1" ht="21.2" customHeight="1" x14ac:dyDescent="0.15">
      <c r="A191" s="313"/>
    </row>
    <row r="192" spans="1:1" s="314" customFormat="1" ht="21.2" customHeight="1" x14ac:dyDescent="0.15">
      <c r="A192" s="313"/>
    </row>
    <row r="193" spans="1:1" s="314" customFormat="1" ht="21.2" customHeight="1" x14ac:dyDescent="0.15">
      <c r="A193" s="313"/>
    </row>
    <row r="194" spans="1:1" s="314" customFormat="1" ht="21.2" customHeight="1" x14ac:dyDescent="0.15">
      <c r="A194" s="313"/>
    </row>
    <row r="195" spans="1:1" s="314" customFormat="1" ht="21.2" customHeight="1" x14ac:dyDescent="0.15">
      <c r="A195" s="313"/>
    </row>
    <row r="196" spans="1:1" s="314" customFormat="1" ht="21.2" customHeight="1" x14ac:dyDescent="0.15">
      <c r="A196" s="313"/>
    </row>
    <row r="197" spans="1:1" s="314" customFormat="1" ht="21.2" customHeight="1" x14ac:dyDescent="0.15">
      <c r="A197" s="313"/>
    </row>
    <row r="198" spans="1:1" s="314" customFormat="1" ht="21.2" customHeight="1" x14ac:dyDescent="0.15">
      <c r="A198" s="313"/>
    </row>
    <row r="199" spans="1:1" s="314" customFormat="1" ht="21.2" customHeight="1" x14ac:dyDescent="0.15">
      <c r="A199" s="313"/>
    </row>
    <row r="200" spans="1:1" s="314" customFormat="1" ht="21.2" customHeight="1" x14ac:dyDescent="0.15">
      <c r="A200" s="313"/>
    </row>
    <row r="201" spans="1:1" s="314" customFormat="1" ht="21.2" customHeight="1" x14ac:dyDescent="0.15">
      <c r="A201" s="313"/>
    </row>
    <row r="202" spans="1:1" s="314" customFormat="1" ht="21.2" customHeight="1" x14ac:dyDescent="0.15">
      <c r="A202" s="313"/>
    </row>
    <row r="203" spans="1:1" s="314" customFormat="1" ht="21.2" customHeight="1" x14ac:dyDescent="0.15">
      <c r="A203" s="313"/>
    </row>
    <row r="204" spans="1:1" s="314" customFormat="1" ht="21.2" customHeight="1" x14ac:dyDescent="0.15">
      <c r="A204" s="313"/>
    </row>
    <row r="205" spans="1:1" s="314" customFormat="1" ht="21.2" customHeight="1" x14ac:dyDescent="0.15">
      <c r="A205" s="313"/>
    </row>
    <row r="206" spans="1:1" s="314" customFormat="1" ht="21.2" customHeight="1" x14ac:dyDescent="0.15">
      <c r="A206" s="313"/>
    </row>
    <row r="207" spans="1:1" s="314" customFormat="1" ht="21.2" customHeight="1" x14ac:dyDescent="0.15">
      <c r="A207" s="313"/>
    </row>
    <row r="208" spans="1:1" s="314" customFormat="1" ht="21.2" customHeight="1" x14ac:dyDescent="0.15">
      <c r="A208" s="313"/>
    </row>
    <row r="209" spans="1:1" s="314" customFormat="1" ht="21.2" customHeight="1" x14ac:dyDescent="0.15">
      <c r="A209" s="313"/>
    </row>
    <row r="210" spans="1:1" s="314" customFormat="1" ht="21.2" customHeight="1" x14ac:dyDescent="0.15">
      <c r="A210" s="313"/>
    </row>
    <row r="211" spans="1:1" s="314" customFormat="1" ht="21.2" customHeight="1" x14ac:dyDescent="0.15">
      <c r="A211" s="313"/>
    </row>
    <row r="212" spans="1:1" s="314" customFormat="1" ht="21.2" customHeight="1" x14ac:dyDescent="0.15">
      <c r="A212" s="313"/>
    </row>
    <row r="213" spans="1:1" s="314" customFormat="1" ht="21.2" customHeight="1" x14ac:dyDescent="0.15">
      <c r="A213" s="313"/>
    </row>
    <row r="214" spans="1:1" s="314" customFormat="1" ht="21.2" customHeight="1" x14ac:dyDescent="0.15">
      <c r="A214" s="313"/>
    </row>
    <row r="215" spans="1:1" s="314" customFormat="1" ht="21.2" customHeight="1" x14ac:dyDescent="0.15">
      <c r="A215" s="313"/>
    </row>
    <row r="216" spans="1:1" s="314" customFormat="1" ht="21.2" customHeight="1" x14ac:dyDescent="0.15">
      <c r="A216" s="313"/>
    </row>
    <row r="217" spans="1:1" s="314" customFormat="1" ht="21.2" customHeight="1" x14ac:dyDescent="0.15">
      <c r="A217" s="313"/>
    </row>
    <row r="218" spans="1:1" s="314" customFormat="1" ht="21.2" customHeight="1" x14ac:dyDescent="0.15">
      <c r="A218" s="313"/>
    </row>
    <row r="219" spans="1:1" s="314" customFormat="1" ht="21.2" customHeight="1" x14ac:dyDescent="0.15">
      <c r="A219" s="313"/>
    </row>
    <row r="220" spans="1:1" s="314" customFormat="1" ht="21.2" customHeight="1" x14ac:dyDescent="0.15">
      <c r="A220" s="313"/>
    </row>
    <row r="221" spans="1:1" s="314" customFormat="1" ht="21.2" customHeight="1" x14ac:dyDescent="0.15">
      <c r="A221" s="313"/>
    </row>
    <row r="222" spans="1:1" s="314" customFormat="1" ht="21.2" customHeight="1" x14ac:dyDescent="0.15">
      <c r="A222" s="313"/>
    </row>
    <row r="223" spans="1:1" s="314" customFormat="1" ht="21.2" customHeight="1" x14ac:dyDescent="0.15">
      <c r="A223" s="313"/>
    </row>
    <row r="224" spans="1:1" s="314" customFormat="1" ht="21.2" customHeight="1" x14ac:dyDescent="0.15">
      <c r="A224" s="313"/>
    </row>
    <row r="225" spans="1:1" s="314" customFormat="1" ht="21.2" customHeight="1" x14ac:dyDescent="0.15">
      <c r="A225" s="313"/>
    </row>
    <row r="226" spans="1:1" s="314" customFormat="1" ht="21.2" customHeight="1" x14ac:dyDescent="0.15">
      <c r="A226" s="313"/>
    </row>
    <row r="227" spans="1:1" s="314" customFormat="1" ht="21.2" customHeight="1" x14ac:dyDescent="0.15">
      <c r="A227" s="313"/>
    </row>
    <row r="228" spans="1:1" s="314" customFormat="1" ht="21.2" customHeight="1" x14ac:dyDescent="0.15">
      <c r="A228" s="313"/>
    </row>
    <row r="229" spans="1:1" s="314" customFormat="1" ht="21.2" customHeight="1" x14ac:dyDescent="0.15">
      <c r="A229" s="313"/>
    </row>
    <row r="230" spans="1:1" s="314" customFormat="1" ht="21.2" customHeight="1" x14ac:dyDescent="0.15">
      <c r="A230" s="313"/>
    </row>
    <row r="231" spans="1:1" s="314" customFormat="1" ht="21.2" customHeight="1" x14ac:dyDescent="0.15">
      <c r="A231" s="313"/>
    </row>
    <row r="232" spans="1:1" s="314" customFormat="1" ht="21.2" customHeight="1" x14ac:dyDescent="0.15">
      <c r="A232" s="313"/>
    </row>
    <row r="233" spans="1:1" s="314" customFormat="1" ht="21.2" customHeight="1" x14ac:dyDescent="0.15">
      <c r="A233" s="313"/>
    </row>
    <row r="234" spans="1:1" s="314" customFormat="1" ht="21.2" customHeight="1" x14ac:dyDescent="0.15">
      <c r="A234" s="313"/>
    </row>
    <row r="235" spans="1:1" s="314" customFormat="1" ht="21.2" customHeight="1" x14ac:dyDescent="0.15">
      <c r="A235" s="313"/>
    </row>
    <row r="236" spans="1:1" s="314" customFormat="1" ht="21.2" customHeight="1" x14ac:dyDescent="0.15">
      <c r="A236" s="313"/>
    </row>
    <row r="237" spans="1:1" s="314" customFormat="1" ht="21.2" customHeight="1" x14ac:dyDescent="0.15">
      <c r="A237" s="313"/>
    </row>
    <row r="238" spans="1:1" s="314" customFormat="1" ht="21.2" customHeight="1" x14ac:dyDescent="0.15">
      <c r="A238" s="313"/>
    </row>
    <row r="239" spans="1:1" s="314" customFormat="1" ht="21.2" customHeight="1" x14ac:dyDescent="0.15">
      <c r="A239" s="313"/>
    </row>
    <row r="240" spans="1:1" s="314" customFormat="1" ht="21.2" customHeight="1" x14ac:dyDescent="0.15">
      <c r="A240" s="313"/>
    </row>
    <row r="241" spans="1:1" s="314" customFormat="1" ht="21.2" customHeight="1" x14ac:dyDescent="0.15">
      <c r="A241" s="313"/>
    </row>
    <row r="242" spans="1:1" s="314" customFormat="1" ht="21.2" customHeight="1" x14ac:dyDescent="0.15">
      <c r="A242" s="313"/>
    </row>
    <row r="243" spans="1:1" s="314" customFormat="1" ht="21.2" customHeight="1" x14ac:dyDescent="0.15">
      <c r="A243" s="313"/>
    </row>
    <row r="244" spans="1:1" s="314" customFormat="1" ht="21.2" customHeight="1" x14ac:dyDescent="0.15">
      <c r="A244" s="313"/>
    </row>
    <row r="245" spans="1:1" s="314" customFormat="1" ht="21.2" customHeight="1" x14ac:dyDescent="0.15">
      <c r="A245" s="313"/>
    </row>
    <row r="246" spans="1:1" s="314" customFormat="1" ht="21.2" customHeight="1" x14ac:dyDescent="0.15">
      <c r="A246" s="313"/>
    </row>
    <row r="247" spans="1:1" s="314" customFormat="1" ht="21.2" customHeight="1" x14ac:dyDescent="0.15">
      <c r="A247" s="313"/>
    </row>
    <row r="248" spans="1:1" s="314" customFormat="1" ht="21.2" customHeight="1" x14ac:dyDescent="0.15">
      <c r="A248" s="313"/>
    </row>
    <row r="249" spans="1:1" s="314" customFormat="1" ht="21.2" customHeight="1" x14ac:dyDescent="0.15">
      <c r="A249" s="313"/>
    </row>
    <row r="250" spans="1:1" s="314" customFormat="1" ht="21.2" customHeight="1" x14ac:dyDescent="0.15">
      <c r="A250" s="313"/>
    </row>
    <row r="251" spans="1:1" s="314" customFormat="1" ht="21.2" customHeight="1" x14ac:dyDescent="0.15">
      <c r="A251" s="313"/>
    </row>
    <row r="252" spans="1:1" s="314" customFormat="1" ht="21.2" customHeight="1" x14ac:dyDescent="0.15">
      <c r="A252" s="313"/>
    </row>
    <row r="253" spans="1:1" s="314" customFormat="1" ht="21.2" customHeight="1" x14ac:dyDescent="0.15">
      <c r="A253" s="313"/>
    </row>
    <row r="254" spans="1:1" s="314" customFormat="1" ht="21.2" customHeight="1" x14ac:dyDescent="0.15">
      <c r="A254" s="313"/>
    </row>
    <row r="255" spans="1:1" s="314" customFormat="1" ht="21.2" customHeight="1" x14ac:dyDescent="0.15">
      <c r="A255" s="313"/>
    </row>
    <row r="256" spans="1:1" s="314" customFormat="1" ht="21.2" customHeight="1" x14ac:dyDescent="0.15">
      <c r="A256" s="313"/>
    </row>
    <row r="257" spans="1:1" s="314" customFormat="1" ht="21.2" customHeight="1" x14ac:dyDescent="0.15">
      <c r="A257" s="313"/>
    </row>
    <row r="258" spans="1:1" s="314" customFormat="1" ht="21.2" customHeight="1" x14ac:dyDescent="0.15">
      <c r="A258" s="313"/>
    </row>
    <row r="259" spans="1:1" s="314" customFormat="1" ht="21.2" customHeight="1" x14ac:dyDescent="0.15">
      <c r="A259" s="313"/>
    </row>
    <row r="260" spans="1:1" s="314" customFormat="1" ht="21.2" customHeight="1" x14ac:dyDescent="0.15">
      <c r="A260" s="313"/>
    </row>
    <row r="261" spans="1:1" s="314" customFormat="1" ht="21.2" customHeight="1" x14ac:dyDescent="0.15">
      <c r="A261" s="313"/>
    </row>
    <row r="262" spans="1:1" s="314" customFormat="1" ht="21.2" customHeight="1" x14ac:dyDescent="0.15">
      <c r="A262" s="313"/>
    </row>
    <row r="263" spans="1:1" s="314" customFormat="1" ht="21.2" customHeight="1" x14ac:dyDescent="0.15">
      <c r="A263" s="313"/>
    </row>
    <row r="264" spans="1:1" s="314" customFormat="1" ht="21.2" customHeight="1" x14ac:dyDescent="0.15">
      <c r="A264" s="313"/>
    </row>
    <row r="265" spans="1:1" s="314" customFormat="1" ht="21.2" customHeight="1" x14ac:dyDescent="0.15">
      <c r="A265" s="313"/>
    </row>
    <row r="266" spans="1:1" s="314" customFormat="1" ht="21.2" customHeight="1" x14ac:dyDescent="0.15">
      <c r="A266" s="313"/>
    </row>
    <row r="267" spans="1:1" s="314" customFormat="1" ht="21.2" customHeight="1" x14ac:dyDescent="0.15">
      <c r="A267" s="313"/>
    </row>
    <row r="268" spans="1:1" s="314" customFormat="1" ht="21.2" customHeight="1" x14ac:dyDescent="0.15">
      <c r="A268" s="313"/>
    </row>
    <row r="269" spans="1:1" s="314" customFormat="1" ht="21.2" customHeight="1" x14ac:dyDescent="0.15">
      <c r="A269" s="313"/>
    </row>
    <row r="270" spans="1:1" s="314" customFormat="1" ht="21.2" customHeight="1" x14ac:dyDescent="0.15">
      <c r="A270" s="313"/>
    </row>
    <row r="271" spans="1:1" s="314" customFormat="1" ht="21.2" customHeight="1" x14ac:dyDescent="0.15">
      <c r="A271" s="313"/>
    </row>
    <row r="272" spans="1:1" s="314" customFormat="1" ht="21.2" customHeight="1" x14ac:dyDescent="0.15">
      <c r="A272" s="313"/>
    </row>
    <row r="273" spans="1:1" s="314" customFormat="1" ht="21.2" customHeight="1" x14ac:dyDescent="0.15">
      <c r="A273" s="313"/>
    </row>
    <row r="274" spans="1:1" s="314" customFormat="1" ht="21.2" customHeight="1" x14ac:dyDescent="0.15">
      <c r="A274" s="313"/>
    </row>
    <row r="275" spans="1:1" s="314" customFormat="1" ht="21.2" customHeight="1" x14ac:dyDescent="0.15">
      <c r="A275" s="313"/>
    </row>
    <row r="276" spans="1:1" s="314" customFormat="1" ht="21.2" customHeight="1" x14ac:dyDescent="0.15">
      <c r="A276" s="313"/>
    </row>
    <row r="277" spans="1:1" s="314" customFormat="1" ht="21.2" customHeight="1" x14ac:dyDescent="0.15">
      <c r="A277" s="313"/>
    </row>
    <row r="278" spans="1:1" s="314" customFormat="1" ht="21.2" customHeight="1" x14ac:dyDescent="0.15">
      <c r="A278" s="313"/>
    </row>
    <row r="279" spans="1:1" s="314" customFormat="1" ht="21.2" customHeight="1" x14ac:dyDescent="0.15">
      <c r="A279" s="313"/>
    </row>
    <row r="280" spans="1:1" s="314" customFormat="1" ht="21.2" customHeight="1" x14ac:dyDescent="0.15">
      <c r="A280" s="313"/>
    </row>
    <row r="281" spans="1:1" s="314" customFormat="1" ht="21.2" customHeight="1" x14ac:dyDescent="0.15">
      <c r="A281" s="313"/>
    </row>
    <row r="282" spans="1:1" s="314" customFormat="1" ht="21.2" customHeight="1" x14ac:dyDescent="0.15">
      <c r="A282" s="313"/>
    </row>
    <row r="283" spans="1:1" s="314" customFormat="1" ht="21.2" customHeight="1" x14ac:dyDescent="0.15">
      <c r="A283" s="313"/>
    </row>
    <row r="284" spans="1:1" s="314" customFormat="1" ht="21.2" customHeight="1" x14ac:dyDescent="0.15">
      <c r="A284" s="313"/>
    </row>
    <row r="285" spans="1:1" s="314" customFormat="1" ht="21.2" customHeight="1" x14ac:dyDescent="0.15">
      <c r="A285" s="313"/>
    </row>
    <row r="286" spans="1:1" s="314" customFormat="1" ht="21.2" customHeight="1" x14ac:dyDescent="0.15">
      <c r="A286" s="313"/>
    </row>
    <row r="287" spans="1:1" s="314" customFormat="1" ht="21.2" customHeight="1" x14ac:dyDescent="0.15">
      <c r="A287" s="313"/>
    </row>
    <row r="288" spans="1:1" s="314" customFormat="1" ht="21.2" customHeight="1" x14ac:dyDescent="0.15">
      <c r="A288" s="313"/>
    </row>
    <row r="289" spans="1:1" s="314" customFormat="1" ht="21.2" customHeight="1" x14ac:dyDescent="0.15">
      <c r="A289" s="313"/>
    </row>
    <row r="290" spans="1:1" s="314" customFormat="1" ht="21.2" customHeight="1" x14ac:dyDescent="0.15">
      <c r="A290" s="313"/>
    </row>
    <row r="291" spans="1:1" s="314" customFormat="1" ht="21.2" customHeight="1" x14ac:dyDescent="0.15">
      <c r="A291" s="313"/>
    </row>
    <row r="292" spans="1:1" s="314" customFormat="1" ht="21.2" customHeight="1" x14ac:dyDescent="0.15">
      <c r="A292" s="313"/>
    </row>
    <row r="293" spans="1:1" s="314" customFormat="1" ht="21.2" customHeight="1" x14ac:dyDescent="0.15">
      <c r="A293" s="313"/>
    </row>
    <row r="294" spans="1:1" s="314" customFormat="1" ht="21.2" customHeight="1" x14ac:dyDescent="0.15">
      <c r="A294" s="313"/>
    </row>
    <row r="295" spans="1:1" s="314" customFormat="1" ht="21.2" customHeight="1" x14ac:dyDescent="0.15">
      <c r="A295" s="313"/>
    </row>
    <row r="296" spans="1:1" s="314" customFormat="1" ht="21.2" customHeight="1" x14ac:dyDescent="0.15">
      <c r="A296" s="313"/>
    </row>
    <row r="297" spans="1:1" s="314" customFormat="1" ht="21.2" customHeight="1" x14ac:dyDescent="0.15">
      <c r="A297" s="313"/>
    </row>
    <row r="298" spans="1:1" s="314" customFormat="1" ht="21.2" customHeight="1" x14ac:dyDescent="0.15">
      <c r="A298" s="313"/>
    </row>
    <row r="299" spans="1:1" s="314" customFormat="1" ht="21.2" customHeight="1" x14ac:dyDescent="0.15">
      <c r="A299" s="313"/>
    </row>
    <row r="300" spans="1:1" s="314" customFormat="1" ht="21.2" customHeight="1" x14ac:dyDescent="0.15">
      <c r="A300" s="313"/>
    </row>
    <row r="301" spans="1:1" s="314" customFormat="1" ht="21.2" customHeight="1" x14ac:dyDescent="0.15">
      <c r="A301" s="313"/>
    </row>
    <row r="302" spans="1:1" s="314" customFormat="1" ht="21.2" customHeight="1" x14ac:dyDescent="0.15">
      <c r="A302" s="313"/>
    </row>
    <row r="303" spans="1:1" s="314" customFormat="1" ht="21.2" customHeight="1" x14ac:dyDescent="0.15">
      <c r="A303" s="313"/>
    </row>
    <row r="304" spans="1:1" s="314" customFormat="1" ht="21.2" customHeight="1" x14ac:dyDescent="0.15">
      <c r="A304" s="313"/>
    </row>
    <row r="305" spans="1:1" s="314" customFormat="1" ht="21.2" customHeight="1" x14ac:dyDescent="0.15">
      <c r="A305" s="313"/>
    </row>
    <row r="306" spans="1:1" s="314" customFormat="1" ht="21.2" customHeight="1" x14ac:dyDescent="0.15">
      <c r="A306" s="313"/>
    </row>
    <row r="307" spans="1:1" s="314" customFormat="1" ht="21.2" customHeight="1" x14ac:dyDescent="0.15">
      <c r="A307" s="313"/>
    </row>
    <row r="308" spans="1:1" s="314" customFormat="1" ht="21.2" customHeight="1" x14ac:dyDescent="0.15">
      <c r="A308" s="313"/>
    </row>
    <row r="309" spans="1:1" s="314" customFormat="1" ht="21.2" customHeight="1" x14ac:dyDescent="0.15">
      <c r="A309" s="313"/>
    </row>
    <row r="310" spans="1:1" s="314" customFormat="1" ht="21.2" customHeight="1" x14ac:dyDescent="0.15">
      <c r="A310" s="313"/>
    </row>
    <row r="311" spans="1:1" s="314" customFormat="1" ht="21.2" customHeight="1" x14ac:dyDescent="0.15">
      <c r="A311" s="313"/>
    </row>
    <row r="312" spans="1:1" s="314" customFormat="1" ht="21.2" customHeight="1" x14ac:dyDescent="0.15">
      <c r="A312" s="313"/>
    </row>
    <row r="313" spans="1:1" s="314" customFormat="1" ht="21.2" customHeight="1" x14ac:dyDescent="0.15">
      <c r="A313" s="313"/>
    </row>
    <row r="314" spans="1:1" s="314" customFormat="1" ht="21.2" customHeight="1" x14ac:dyDescent="0.15">
      <c r="A314" s="313"/>
    </row>
    <row r="315" spans="1:1" s="314" customFormat="1" ht="21.2" customHeight="1" x14ac:dyDescent="0.15">
      <c r="A315" s="313"/>
    </row>
    <row r="316" spans="1:1" s="314" customFormat="1" ht="21.2" customHeight="1" x14ac:dyDescent="0.15">
      <c r="A316" s="313"/>
    </row>
    <row r="317" spans="1:1" s="314" customFormat="1" ht="21.2" customHeight="1" x14ac:dyDescent="0.15">
      <c r="A317" s="313"/>
    </row>
    <row r="318" spans="1:1" s="314" customFormat="1" ht="21.2" customHeight="1" x14ac:dyDescent="0.15">
      <c r="A318" s="313"/>
    </row>
    <row r="319" spans="1:1" s="314" customFormat="1" ht="21.2" customHeight="1" x14ac:dyDescent="0.15">
      <c r="A319" s="313"/>
    </row>
    <row r="320" spans="1:1" s="314" customFormat="1" ht="21.2" customHeight="1" x14ac:dyDescent="0.15">
      <c r="A320" s="313"/>
    </row>
    <row r="321" spans="1:1" s="314" customFormat="1" ht="21.2" customHeight="1" x14ac:dyDescent="0.15">
      <c r="A321" s="313"/>
    </row>
    <row r="322" spans="1:1" s="314" customFormat="1" ht="21.2" customHeight="1" x14ac:dyDescent="0.15">
      <c r="A322" s="313"/>
    </row>
    <row r="323" spans="1:1" s="314" customFormat="1" ht="21.2" customHeight="1" x14ac:dyDescent="0.15">
      <c r="A323" s="313"/>
    </row>
    <row r="324" spans="1:1" s="314" customFormat="1" ht="21.2" customHeight="1" x14ac:dyDescent="0.15">
      <c r="A324" s="313"/>
    </row>
    <row r="325" spans="1:1" s="314" customFormat="1" ht="21.2" customHeight="1" x14ac:dyDescent="0.15">
      <c r="A325" s="313"/>
    </row>
    <row r="326" spans="1:1" s="314" customFormat="1" ht="21.2" customHeight="1" x14ac:dyDescent="0.15">
      <c r="A326" s="313"/>
    </row>
    <row r="327" spans="1:1" s="314" customFormat="1" ht="21.2" customHeight="1" x14ac:dyDescent="0.15">
      <c r="A327" s="313"/>
    </row>
    <row r="328" spans="1:1" s="314" customFormat="1" ht="21.2" customHeight="1" x14ac:dyDescent="0.15">
      <c r="A328" s="313"/>
    </row>
    <row r="329" spans="1:1" s="314" customFormat="1" ht="21.2" customHeight="1" x14ac:dyDescent="0.15">
      <c r="A329" s="313"/>
    </row>
    <row r="330" spans="1:1" s="314" customFormat="1" ht="21.2" customHeight="1" x14ac:dyDescent="0.15">
      <c r="A330" s="313"/>
    </row>
    <row r="331" spans="1:1" s="314" customFormat="1" ht="21.2" customHeight="1" x14ac:dyDescent="0.15">
      <c r="A331" s="313"/>
    </row>
    <row r="332" spans="1:1" s="314" customFormat="1" ht="21.2" customHeight="1" x14ac:dyDescent="0.15">
      <c r="A332" s="313"/>
    </row>
    <row r="333" spans="1:1" s="314" customFormat="1" ht="21.2" customHeight="1" x14ac:dyDescent="0.15">
      <c r="A333" s="313"/>
    </row>
    <row r="334" spans="1:1" s="314" customFormat="1" ht="21.2" customHeight="1" x14ac:dyDescent="0.15">
      <c r="A334" s="313"/>
    </row>
    <row r="335" spans="1:1" s="314" customFormat="1" ht="21.2" customHeight="1" x14ac:dyDescent="0.15">
      <c r="A335" s="313"/>
    </row>
    <row r="336" spans="1:1" s="314" customFormat="1" ht="21.2" customHeight="1" x14ac:dyDescent="0.15">
      <c r="A336" s="313"/>
    </row>
    <row r="337" spans="1:1" s="314" customFormat="1" ht="21.2" customHeight="1" x14ac:dyDescent="0.15">
      <c r="A337" s="313"/>
    </row>
    <row r="338" spans="1:1" s="314" customFormat="1" ht="21.2" customHeight="1" x14ac:dyDescent="0.15">
      <c r="A338" s="313"/>
    </row>
    <row r="339" spans="1:1" s="314" customFormat="1" ht="21.2" customHeight="1" x14ac:dyDescent="0.15">
      <c r="A339" s="313"/>
    </row>
    <row r="340" spans="1:1" s="314" customFormat="1" ht="21.2" customHeight="1" x14ac:dyDescent="0.15">
      <c r="A340" s="313"/>
    </row>
    <row r="341" spans="1:1" s="314" customFormat="1" ht="21.2" customHeight="1" x14ac:dyDescent="0.15">
      <c r="A341" s="313"/>
    </row>
    <row r="342" spans="1:1" s="314" customFormat="1" ht="21.2" customHeight="1" x14ac:dyDescent="0.15">
      <c r="A342" s="313"/>
    </row>
    <row r="343" spans="1:1" s="314" customFormat="1" ht="21.2" customHeight="1" x14ac:dyDescent="0.15">
      <c r="A343" s="313"/>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EEAC3-FE12-43B7-BA96-2FE5ADF176D5}">
  <dimension ref="B1:BF25"/>
  <sheetViews>
    <sheetView showGridLines="0" topLeftCell="A3"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5"/>
      <c r="C6" s="326"/>
      <c r="D6" s="326"/>
      <c r="E6" s="327"/>
      <c r="F6" s="326"/>
      <c r="G6" s="325"/>
      <c r="H6" s="326"/>
      <c r="I6" s="326"/>
      <c r="J6" s="328"/>
      <c r="K6" s="329" t="s">
        <v>109</v>
      </c>
      <c r="L6" s="326"/>
      <c r="M6" s="326"/>
      <c r="N6" s="326"/>
      <c r="O6" s="326"/>
      <c r="P6" s="326"/>
      <c r="Q6" s="326"/>
      <c r="R6" s="326"/>
      <c r="S6" s="326"/>
      <c r="T6" s="326"/>
      <c r="U6" s="326"/>
      <c r="V6" s="326"/>
      <c r="W6" s="327"/>
      <c r="X6" s="330" t="s">
        <v>110</v>
      </c>
      <c r="Y6" s="326"/>
      <c r="Z6" s="326"/>
      <c r="AA6" s="326"/>
      <c r="AB6" s="326"/>
      <c r="AC6" s="326"/>
      <c r="AD6" s="326"/>
      <c r="AE6" s="326"/>
      <c r="AF6" s="326"/>
      <c r="AG6" s="326"/>
      <c r="AH6" s="326"/>
      <c r="AI6" s="326"/>
      <c r="AJ6" s="326"/>
      <c r="AK6" s="326"/>
      <c r="AL6" s="326"/>
      <c r="AM6" s="326"/>
      <c r="AN6" s="326"/>
      <c r="AO6" s="326"/>
      <c r="AP6" s="326"/>
      <c r="AQ6" s="326"/>
      <c r="AR6" s="112"/>
      <c r="AS6" s="331"/>
      <c r="AT6" s="332" t="s">
        <v>111</v>
      </c>
      <c r="AU6" s="332"/>
      <c r="AV6" s="332"/>
      <c r="AW6" s="332"/>
      <c r="AX6" s="332"/>
      <c r="AY6" s="332"/>
      <c r="AZ6" s="332"/>
      <c r="BA6" s="332"/>
      <c r="BB6" s="332"/>
      <c r="BC6" s="333"/>
      <c r="BD6" s="333"/>
      <c r="BE6" s="334"/>
    </row>
    <row r="7" spans="2:58" s="118" customFormat="1" ht="17.45" customHeight="1" x14ac:dyDescent="0.4">
      <c r="B7" s="117"/>
      <c r="E7" s="119"/>
      <c r="F7" s="117"/>
      <c r="G7" s="117"/>
      <c r="H7" s="120"/>
      <c r="I7" s="120"/>
      <c r="J7" s="335"/>
      <c r="K7" s="336"/>
      <c r="L7" s="337"/>
      <c r="M7" s="337"/>
      <c r="N7" s="337"/>
      <c r="O7" s="337"/>
      <c r="W7" s="124"/>
      <c r="X7" s="338" t="s">
        <v>112</v>
      </c>
      <c r="Y7" s="339"/>
      <c r="Z7" s="339"/>
      <c r="AA7" s="339"/>
      <c r="AB7" s="339"/>
      <c r="AC7" s="339"/>
      <c r="AD7" s="339"/>
      <c r="AE7" s="340"/>
      <c r="AF7" s="340"/>
      <c r="AG7" s="340"/>
      <c r="AH7" s="341" t="s">
        <v>113</v>
      </c>
      <c r="AI7" s="339"/>
      <c r="AJ7" s="339"/>
      <c r="AK7" s="339"/>
      <c r="AL7" s="339"/>
      <c r="AM7" s="339"/>
      <c r="AN7" s="339"/>
      <c r="AO7" s="340"/>
      <c r="AP7" s="340"/>
      <c r="AQ7" s="340"/>
      <c r="AR7" s="129"/>
      <c r="AS7" s="335"/>
      <c r="AT7" s="335" t="s">
        <v>114</v>
      </c>
      <c r="AU7" s="124"/>
      <c r="AV7" s="335"/>
      <c r="AW7" s="342"/>
      <c r="AY7" s="337"/>
      <c r="AZ7" s="337"/>
      <c r="BA7" s="337"/>
      <c r="BB7" s="337"/>
      <c r="BC7" s="342"/>
      <c r="BD7" s="342"/>
      <c r="BE7" s="342"/>
    </row>
    <row r="8" spans="2:58" s="118" customFormat="1" ht="17.45" customHeight="1" x14ac:dyDescent="0.4">
      <c r="B8" s="131"/>
      <c r="C8" s="132" t="s">
        <v>115</v>
      </c>
      <c r="D8" s="132"/>
      <c r="E8" s="133"/>
      <c r="F8" s="134"/>
      <c r="G8" s="117"/>
      <c r="H8" s="120"/>
      <c r="I8" s="120"/>
      <c r="J8" s="117"/>
      <c r="K8" s="135" t="s">
        <v>116</v>
      </c>
      <c r="L8" s="120"/>
      <c r="M8" s="120"/>
      <c r="N8" s="120"/>
      <c r="O8" s="120"/>
      <c r="W8" s="124"/>
      <c r="X8" s="335" t="s">
        <v>114</v>
      </c>
      <c r="Y8" s="337"/>
      <c r="Z8" s="343" t="s">
        <v>117</v>
      </c>
      <c r="AA8" s="344"/>
      <c r="AB8" s="345" t="s">
        <v>118</v>
      </c>
      <c r="AC8" s="337"/>
      <c r="AD8" s="337"/>
      <c r="AE8" s="337"/>
      <c r="AF8" s="337"/>
      <c r="AG8" s="337"/>
      <c r="AH8" s="335" t="s">
        <v>114</v>
      </c>
      <c r="AI8" s="344"/>
      <c r="AJ8" s="343" t="s">
        <v>117</v>
      </c>
      <c r="AK8" s="344"/>
      <c r="AL8" s="345" t="s">
        <v>118</v>
      </c>
      <c r="AM8" s="337"/>
      <c r="AN8" s="337"/>
      <c r="AO8" s="337"/>
      <c r="AP8" s="337"/>
      <c r="AQ8" s="34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46"/>
      <c r="I9" s="347"/>
      <c r="J9" s="147"/>
      <c r="K9" s="148" t="s">
        <v>122</v>
      </c>
      <c r="L9" s="345" t="s">
        <v>123</v>
      </c>
      <c r="M9" s="345" t="s">
        <v>124</v>
      </c>
      <c r="N9" s="345" t="s">
        <v>125</v>
      </c>
      <c r="O9" s="348" t="s">
        <v>126</v>
      </c>
      <c r="P9" s="348"/>
      <c r="Q9" s="348"/>
      <c r="R9" s="348"/>
      <c r="S9" s="348"/>
      <c r="T9" s="348"/>
      <c r="U9" s="348"/>
      <c r="V9" s="348"/>
      <c r="W9" s="349"/>
      <c r="X9" s="151" t="s">
        <v>127</v>
      </c>
      <c r="Y9" s="152" t="s">
        <v>128</v>
      </c>
      <c r="Z9" s="153" t="s">
        <v>129</v>
      </c>
      <c r="AA9" s="153" t="s">
        <v>130</v>
      </c>
      <c r="AB9" s="154" t="s">
        <v>131</v>
      </c>
      <c r="AC9" s="350" t="s">
        <v>132</v>
      </c>
      <c r="AD9" s="351" t="s">
        <v>112</v>
      </c>
      <c r="AE9" s="351" t="s">
        <v>133</v>
      </c>
      <c r="AF9" s="352" t="s">
        <v>132</v>
      </c>
      <c r="AG9" s="352" t="s">
        <v>132</v>
      </c>
      <c r="AH9" s="151" t="s">
        <v>134</v>
      </c>
      <c r="AI9" s="152" t="s">
        <v>135</v>
      </c>
      <c r="AJ9" s="153" t="s">
        <v>136</v>
      </c>
      <c r="AK9" s="153" t="s">
        <v>137</v>
      </c>
      <c r="AL9" s="154" t="s">
        <v>138</v>
      </c>
      <c r="AM9" s="351" t="s">
        <v>132</v>
      </c>
      <c r="AN9" s="351" t="s">
        <v>113</v>
      </c>
      <c r="AO9" s="351" t="s">
        <v>139</v>
      </c>
      <c r="AP9" s="352" t="s">
        <v>132</v>
      </c>
      <c r="AQ9" s="352" t="s">
        <v>132</v>
      </c>
      <c r="AS9" s="158" t="s">
        <v>140</v>
      </c>
      <c r="AT9" s="151" t="s">
        <v>141</v>
      </c>
      <c r="AU9" s="353" t="s">
        <v>142</v>
      </c>
      <c r="AV9" s="153" t="s">
        <v>143</v>
      </c>
      <c r="AW9" s="153" t="s">
        <v>144</v>
      </c>
      <c r="AX9" s="160" t="s">
        <v>145</v>
      </c>
      <c r="AY9" s="354" t="s">
        <v>146</v>
      </c>
      <c r="AZ9" s="354" t="s">
        <v>147</v>
      </c>
      <c r="BA9" s="354" t="s">
        <v>148</v>
      </c>
      <c r="BB9" s="354" t="s">
        <v>149</v>
      </c>
      <c r="BC9" s="354" t="s">
        <v>150</v>
      </c>
      <c r="BD9" s="162" t="s">
        <v>132</v>
      </c>
      <c r="BE9" s="162" t="s">
        <v>132</v>
      </c>
    </row>
    <row r="10" spans="2:58" s="179" customFormat="1" ht="191.25" customHeight="1" x14ac:dyDescent="0.25">
      <c r="B10" s="355" t="s">
        <v>151</v>
      </c>
      <c r="C10" s="355" t="s">
        <v>152</v>
      </c>
      <c r="D10" s="355" t="s">
        <v>153</v>
      </c>
      <c r="E10" s="164" t="s">
        <v>154</v>
      </c>
      <c r="F10" s="165" t="s">
        <v>155</v>
      </c>
      <c r="G10" s="144" t="s">
        <v>156</v>
      </c>
      <c r="H10" s="144"/>
      <c r="I10" s="144"/>
      <c r="J10" s="347"/>
      <c r="K10" s="356" t="s">
        <v>157</v>
      </c>
      <c r="L10" s="357" t="s">
        <v>158</v>
      </c>
      <c r="M10" s="358"/>
      <c r="N10" s="358"/>
      <c r="O10" s="359"/>
      <c r="P10" s="170"/>
      <c r="Q10" s="170"/>
      <c r="R10" s="170"/>
      <c r="S10" s="170"/>
      <c r="T10" s="170"/>
      <c r="U10" s="170"/>
      <c r="V10" s="170"/>
      <c r="W10" s="170"/>
      <c r="X10" s="357" t="s">
        <v>159</v>
      </c>
      <c r="Y10" s="359"/>
      <c r="Z10" s="356" t="s">
        <v>160</v>
      </c>
      <c r="AA10" s="356" t="s">
        <v>161</v>
      </c>
      <c r="AB10" s="360" t="s">
        <v>162</v>
      </c>
      <c r="AC10" s="360"/>
      <c r="AD10" s="361" t="s">
        <v>163</v>
      </c>
      <c r="AE10" s="362"/>
      <c r="AF10" s="363"/>
      <c r="AG10" s="363"/>
      <c r="AH10" s="357" t="s">
        <v>164</v>
      </c>
      <c r="AI10" s="359"/>
      <c r="AJ10" s="356" t="s">
        <v>160</v>
      </c>
      <c r="AK10" s="356" t="s">
        <v>161</v>
      </c>
      <c r="AL10" s="360" t="s">
        <v>165</v>
      </c>
      <c r="AM10" s="360"/>
      <c r="AN10" s="361" t="s">
        <v>166</v>
      </c>
      <c r="AO10" s="362"/>
      <c r="AP10" s="363"/>
      <c r="AQ10" s="363"/>
      <c r="AR10" s="175"/>
      <c r="AS10" s="364" t="s">
        <v>167</v>
      </c>
      <c r="AT10" s="357" t="s">
        <v>168</v>
      </c>
      <c r="AU10" s="359"/>
      <c r="AV10" s="356" t="s">
        <v>160</v>
      </c>
      <c r="AW10" s="356" t="s">
        <v>161</v>
      </c>
      <c r="AX10" s="365" t="s">
        <v>169</v>
      </c>
      <c r="AY10" s="366"/>
      <c r="AZ10" s="366"/>
      <c r="BA10" s="366"/>
      <c r="BB10" s="366"/>
      <c r="BC10" s="366"/>
      <c r="BD10" s="366"/>
      <c r="BE10" s="366"/>
    </row>
    <row r="11" spans="2:58" s="118" customFormat="1" ht="59.25" customHeight="1" x14ac:dyDescent="0.25">
      <c r="B11" s="129" t="s">
        <v>170</v>
      </c>
      <c r="C11" s="129" t="s">
        <v>171</v>
      </c>
      <c r="D11" s="129"/>
      <c r="E11" s="367" t="s">
        <v>172</v>
      </c>
      <c r="F11" s="367">
        <v>1</v>
      </c>
      <c r="G11" s="367"/>
      <c r="H11" s="367"/>
      <c r="I11" s="367"/>
      <c r="J11" s="367"/>
      <c r="K11" s="368">
        <v>31</v>
      </c>
      <c r="L11" s="369">
        <v>31</v>
      </c>
      <c r="M11" s="370">
        <v>31</v>
      </c>
      <c r="N11" s="370">
        <v>31</v>
      </c>
      <c r="O11" s="371">
        <v>31</v>
      </c>
      <c r="P11" s="372"/>
      <c r="Q11" s="367"/>
      <c r="R11" s="367"/>
      <c r="S11" s="367"/>
      <c r="T11" s="367"/>
      <c r="U11" s="367"/>
      <c r="V11" s="367"/>
      <c r="W11" s="367"/>
      <c r="X11" s="186"/>
      <c r="Y11" s="187"/>
      <c r="Z11" s="344"/>
      <c r="AA11" s="344"/>
      <c r="AB11" s="373"/>
      <c r="AC11" s="367"/>
      <c r="AD11" s="373"/>
      <c r="AE11" s="374"/>
      <c r="AF11" s="375"/>
      <c r="AG11" s="375"/>
      <c r="AH11" s="186"/>
      <c r="AI11" s="187"/>
      <c r="AJ11" s="344"/>
      <c r="AK11" s="344"/>
      <c r="AL11" s="376"/>
      <c r="AM11" s="367"/>
      <c r="AN11" s="376"/>
      <c r="AO11" s="377"/>
      <c r="AP11" s="378"/>
      <c r="AQ11" s="379"/>
      <c r="AR11" s="129"/>
      <c r="AS11" s="380">
        <v>2</v>
      </c>
      <c r="AT11" s="380">
        <v>1</v>
      </c>
      <c r="AU11" s="380">
        <v>0</v>
      </c>
      <c r="AV11" s="380" t="b">
        <v>1</v>
      </c>
      <c r="AW11" s="380" t="b">
        <v>1</v>
      </c>
      <c r="AX11" s="381" t="s">
        <v>173</v>
      </c>
      <c r="AY11" s="381" t="s">
        <v>174</v>
      </c>
      <c r="AZ11" s="381" t="s">
        <v>174</v>
      </c>
      <c r="BA11" s="381" t="s">
        <v>174</v>
      </c>
      <c r="BB11" s="381" t="s">
        <v>174</v>
      </c>
      <c r="BC11" s="381" t="s">
        <v>174</v>
      </c>
      <c r="BD11" s="380"/>
      <c r="BE11" s="380"/>
    </row>
    <row r="12" spans="2:58" s="118" customFormat="1" ht="59.25" customHeight="1" x14ac:dyDescent="0.25">
      <c r="B12" s="129"/>
      <c r="C12" s="129" t="s">
        <v>175</v>
      </c>
      <c r="D12" s="129"/>
      <c r="E12" s="367" t="s">
        <v>176</v>
      </c>
      <c r="F12" s="367">
        <v>2</v>
      </c>
      <c r="G12" s="367"/>
      <c r="H12" s="367"/>
      <c r="I12" s="367"/>
      <c r="J12" s="367"/>
      <c r="K12" s="368">
        <v>31</v>
      </c>
      <c r="L12" s="369">
        <v>31</v>
      </c>
      <c r="M12" s="370">
        <v>31</v>
      </c>
      <c r="N12" s="370">
        <v>31</v>
      </c>
      <c r="O12" s="371">
        <v>31</v>
      </c>
      <c r="P12" s="372"/>
      <c r="Q12" s="367"/>
      <c r="R12" s="367"/>
      <c r="S12" s="367"/>
      <c r="T12" s="367"/>
      <c r="U12" s="367"/>
      <c r="V12" s="367"/>
      <c r="W12" s="367"/>
      <c r="X12" s="186"/>
      <c r="Y12" s="187"/>
      <c r="Z12" s="344"/>
      <c r="AA12" s="344"/>
      <c r="AB12" s="373"/>
      <c r="AC12" s="367"/>
      <c r="AD12" s="373"/>
      <c r="AE12" s="374"/>
      <c r="AF12" s="375"/>
      <c r="AG12" s="375"/>
      <c r="AH12" s="186"/>
      <c r="AI12" s="187"/>
      <c r="AJ12" s="344"/>
      <c r="AK12" s="344"/>
      <c r="AL12" s="376"/>
      <c r="AM12" s="367"/>
      <c r="AN12" s="376"/>
      <c r="AO12" s="377"/>
      <c r="AP12" s="378"/>
      <c r="AQ12" s="379"/>
      <c r="AR12" s="129"/>
      <c r="AS12" s="380">
        <v>2</v>
      </c>
      <c r="AT12" s="380">
        <v>1</v>
      </c>
      <c r="AU12" s="380">
        <v>0</v>
      </c>
      <c r="AV12" s="380" t="b">
        <v>1</v>
      </c>
      <c r="AW12" s="380" t="b">
        <v>1</v>
      </c>
      <c r="AX12" s="381" t="s">
        <v>173</v>
      </c>
      <c r="AY12" s="381" t="s">
        <v>174</v>
      </c>
      <c r="AZ12" s="381" t="s">
        <v>174</v>
      </c>
      <c r="BA12" s="381" t="s">
        <v>174</v>
      </c>
      <c r="BB12" s="381" t="s">
        <v>174</v>
      </c>
      <c r="BC12" s="381" t="s">
        <v>174</v>
      </c>
      <c r="BD12" s="380"/>
      <c r="BE12" s="380"/>
    </row>
    <row r="13" spans="2:58" s="118" customFormat="1" ht="59.25" customHeight="1" x14ac:dyDescent="0.25">
      <c r="B13" s="129"/>
      <c r="C13" s="129" t="s">
        <v>177</v>
      </c>
      <c r="D13" s="129"/>
      <c r="E13" s="367" t="s">
        <v>178</v>
      </c>
      <c r="F13" s="367">
        <v>3</v>
      </c>
      <c r="G13" s="367"/>
      <c r="H13" s="367"/>
      <c r="I13" s="367"/>
      <c r="J13" s="367"/>
      <c r="K13" s="368">
        <v>31</v>
      </c>
      <c r="L13" s="369">
        <v>31</v>
      </c>
      <c r="M13" s="370">
        <v>31</v>
      </c>
      <c r="N13" s="370">
        <v>31</v>
      </c>
      <c r="O13" s="371">
        <v>31</v>
      </c>
      <c r="P13" s="372"/>
      <c r="Q13" s="367"/>
      <c r="R13" s="367"/>
      <c r="S13" s="367"/>
      <c r="T13" s="367"/>
      <c r="U13" s="367"/>
      <c r="V13" s="367"/>
      <c r="W13" s="367"/>
      <c r="X13" s="186"/>
      <c r="Y13" s="187"/>
      <c r="Z13" s="344"/>
      <c r="AA13" s="344"/>
      <c r="AB13" s="373"/>
      <c r="AC13" s="367"/>
      <c r="AD13" s="373"/>
      <c r="AE13" s="374"/>
      <c r="AF13" s="375"/>
      <c r="AG13" s="375"/>
      <c r="AH13" s="186"/>
      <c r="AI13" s="187"/>
      <c r="AJ13" s="344"/>
      <c r="AK13" s="344"/>
      <c r="AL13" s="376"/>
      <c r="AM13" s="367"/>
      <c r="AN13" s="376"/>
      <c r="AO13" s="377"/>
      <c r="AP13" s="378"/>
      <c r="AQ13" s="379"/>
      <c r="AR13" s="129"/>
      <c r="AS13" s="380">
        <v>2</v>
      </c>
      <c r="AT13" s="380">
        <v>1</v>
      </c>
      <c r="AU13" s="380">
        <v>0</v>
      </c>
      <c r="AV13" s="380" t="b">
        <v>1</v>
      </c>
      <c r="AW13" s="380" t="b">
        <v>1</v>
      </c>
      <c r="AX13" s="381" t="s">
        <v>173</v>
      </c>
      <c r="AY13" s="381" t="s">
        <v>174</v>
      </c>
      <c r="AZ13" s="381" t="s">
        <v>174</v>
      </c>
      <c r="BA13" s="381" t="s">
        <v>174</v>
      </c>
      <c r="BB13" s="381" t="s">
        <v>174</v>
      </c>
      <c r="BC13" s="381" t="s">
        <v>174</v>
      </c>
      <c r="BD13" s="380"/>
      <c r="BE13" s="380"/>
    </row>
    <row r="14" spans="2:58" s="118" customFormat="1" ht="21.75" customHeight="1" x14ac:dyDescent="0.4">
      <c r="B14" s="129"/>
      <c r="C14" s="129"/>
      <c r="D14" s="129"/>
      <c r="E14" s="367"/>
      <c r="F14" s="367"/>
      <c r="G14" s="367"/>
      <c r="H14" s="367"/>
      <c r="I14" s="367"/>
      <c r="J14" s="367"/>
      <c r="K14" s="367"/>
      <c r="L14" s="382"/>
      <c r="M14" s="383"/>
      <c r="N14" s="383"/>
      <c r="O14" s="367"/>
      <c r="P14" s="367"/>
      <c r="Q14" s="367"/>
      <c r="R14" s="367"/>
      <c r="S14" s="367"/>
      <c r="T14" s="367"/>
      <c r="U14" s="367"/>
      <c r="V14" s="367"/>
      <c r="W14" s="367"/>
      <c r="X14" s="186"/>
      <c r="Y14" s="187"/>
      <c r="Z14" s="344"/>
      <c r="AA14" s="344"/>
      <c r="AB14" s="367"/>
      <c r="AC14" s="367"/>
      <c r="AD14" s="367"/>
      <c r="AE14" s="367"/>
      <c r="AF14" s="367"/>
      <c r="AG14" s="367"/>
      <c r="AH14" s="186"/>
      <c r="AI14" s="187"/>
      <c r="AJ14" s="344"/>
      <c r="AK14" s="344"/>
      <c r="AL14" s="367"/>
      <c r="AM14" s="367"/>
      <c r="AN14" s="367"/>
      <c r="AO14" s="367"/>
      <c r="AP14" s="367"/>
      <c r="AQ14" s="367"/>
      <c r="AS14" s="367"/>
      <c r="AT14" s="367"/>
      <c r="AU14" s="367"/>
      <c r="AV14" s="367"/>
      <c r="AW14" s="367"/>
      <c r="AX14" s="367"/>
      <c r="AY14" s="367"/>
      <c r="AZ14" s="367"/>
      <c r="BA14" s="367"/>
      <c r="BB14" s="367"/>
      <c r="BC14" s="367"/>
      <c r="BD14" s="367"/>
      <c r="BE14" s="367"/>
    </row>
    <row r="15" spans="2:58" s="118" customFormat="1" x14ac:dyDescent="0.4">
      <c r="B15" s="129"/>
      <c r="C15" s="129"/>
      <c r="D15" s="129"/>
      <c r="E15" s="367"/>
      <c r="F15" s="367"/>
      <c r="G15" s="367"/>
      <c r="H15" s="367"/>
      <c r="I15" s="367"/>
      <c r="J15" s="367"/>
      <c r="K15" s="367"/>
      <c r="L15" s="382"/>
      <c r="M15" s="383"/>
      <c r="N15" s="383"/>
      <c r="O15" s="367"/>
      <c r="P15" s="367"/>
      <c r="Q15" s="367"/>
      <c r="R15" s="367"/>
      <c r="S15" s="367"/>
      <c r="T15" s="367"/>
      <c r="U15" s="367"/>
      <c r="V15" s="367"/>
      <c r="W15" s="367"/>
      <c r="X15" s="186"/>
      <c r="Y15" s="187"/>
      <c r="Z15" s="344"/>
      <c r="AA15" s="344"/>
      <c r="AB15" s="367"/>
      <c r="AC15" s="367"/>
      <c r="AD15" s="367"/>
      <c r="AE15" s="367"/>
      <c r="AF15" s="367"/>
      <c r="AG15" s="367"/>
      <c r="AH15" s="186"/>
      <c r="AI15" s="187"/>
      <c r="AJ15" s="344"/>
      <c r="AK15" s="344"/>
      <c r="AL15" s="367"/>
      <c r="AM15" s="367"/>
      <c r="AN15" s="367"/>
      <c r="AO15" s="367"/>
      <c r="AP15" s="367"/>
      <c r="AQ15" s="367"/>
      <c r="AS15" s="367"/>
      <c r="AT15" s="367"/>
      <c r="AU15" s="367"/>
      <c r="AV15" s="367"/>
      <c r="AW15" s="367"/>
      <c r="AX15" s="367"/>
      <c r="AY15" s="367"/>
      <c r="AZ15" s="367"/>
      <c r="BA15" s="367"/>
      <c r="BB15" s="367"/>
      <c r="BC15" s="367"/>
      <c r="BD15" s="367"/>
      <c r="BE15" s="367"/>
    </row>
    <row r="16" spans="2:58" s="118" customFormat="1" x14ac:dyDescent="0.4">
      <c r="B16" s="199"/>
      <c r="C16" s="199"/>
      <c r="D16" s="199"/>
      <c r="E16" s="367"/>
      <c r="F16" s="367"/>
      <c r="G16" s="367"/>
      <c r="H16" s="367"/>
      <c r="I16" s="367"/>
      <c r="J16" s="367"/>
      <c r="K16" s="367"/>
      <c r="L16" s="384"/>
      <c r="M16" s="383"/>
      <c r="N16" s="383"/>
      <c r="O16" s="367"/>
      <c r="P16" s="367"/>
      <c r="Q16" s="367"/>
      <c r="R16" s="367"/>
      <c r="S16" s="367"/>
      <c r="T16" s="367"/>
      <c r="U16" s="367"/>
      <c r="V16" s="367"/>
      <c r="W16" s="367"/>
      <c r="X16" s="186"/>
      <c r="Y16" s="187"/>
      <c r="Z16" s="344"/>
      <c r="AA16" s="344"/>
      <c r="AB16" s="367"/>
      <c r="AC16" s="367"/>
      <c r="AD16" s="367"/>
      <c r="AE16" s="367"/>
      <c r="AF16" s="367"/>
      <c r="AG16" s="367"/>
      <c r="AH16" s="186"/>
      <c r="AI16" s="187"/>
      <c r="AJ16" s="344"/>
      <c r="AK16" s="344"/>
      <c r="AL16" s="367"/>
      <c r="AM16" s="367"/>
      <c r="AN16" s="367"/>
      <c r="AO16" s="367"/>
      <c r="AP16" s="367"/>
      <c r="AQ16" s="367"/>
      <c r="AS16" s="367"/>
      <c r="AT16" s="367"/>
      <c r="AU16" s="367"/>
      <c r="AV16" s="367"/>
      <c r="AW16" s="367"/>
      <c r="AX16" s="367"/>
      <c r="AY16" s="367"/>
      <c r="AZ16" s="367"/>
      <c r="BA16" s="367"/>
      <c r="BB16" s="367"/>
      <c r="BC16" s="367"/>
      <c r="BD16" s="367"/>
      <c r="BE16" s="36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78A2F-036F-4D42-B5C4-9C9155A4BB48}">
  <sheetPr>
    <pageSetUpPr fitToPage="1"/>
  </sheetPr>
  <dimension ref="B1:H45"/>
  <sheetViews>
    <sheetView showGridLines="0" zoomScaleNormal="85" workbookViewId="0">
      <selection activeCell="H14" sqref="H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46357</v>
      </c>
      <c r="C5" s="209">
        <v>46419</v>
      </c>
      <c r="E5" s="105"/>
    </row>
    <row r="6" spans="2:8" x14ac:dyDescent="0.25">
      <c r="B6" s="325"/>
      <c r="C6" s="326"/>
      <c r="D6" s="326"/>
      <c r="E6" s="327"/>
      <c r="F6" s="325"/>
      <c r="G6" s="326"/>
      <c r="H6" s="32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1"/>
      <c r="G9" s="202"/>
      <c r="H9" s="203"/>
    </row>
    <row r="10" spans="2:8" s="179" customFormat="1" ht="37.5" customHeight="1" x14ac:dyDescent="0.25">
      <c r="B10" s="355" t="s">
        <v>151</v>
      </c>
      <c r="C10" s="355" t="s">
        <v>181</v>
      </c>
      <c r="D10" s="355" t="s">
        <v>120</v>
      </c>
      <c r="E10" s="164" t="s">
        <v>182</v>
      </c>
      <c r="F10" s="204" t="s">
        <v>118</v>
      </c>
      <c r="G10" s="355" t="s">
        <v>183</v>
      </c>
      <c r="H10" s="129" t="s">
        <v>184</v>
      </c>
    </row>
    <row r="11" spans="2:8" s="118" customFormat="1" ht="50.25" customHeight="1" x14ac:dyDescent="0.25">
      <c r="B11" s="129" t="s">
        <v>185</v>
      </c>
      <c r="C11" s="367" t="s">
        <v>186</v>
      </c>
      <c r="D11" s="385">
        <v>1</v>
      </c>
      <c r="E11" s="367" t="s">
        <v>187</v>
      </c>
      <c r="F11" s="386" t="s">
        <v>174</v>
      </c>
      <c r="G11" s="355" t="s">
        <v>188</v>
      </c>
      <c r="H11" s="385" t="s">
        <v>189</v>
      </c>
    </row>
    <row r="12" spans="2:8" s="118" customFormat="1" ht="50.25" customHeight="1" x14ac:dyDescent="0.4">
      <c r="B12" s="129" t="s">
        <v>190</v>
      </c>
      <c r="C12" s="367" t="s">
        <v>171</v>
      </c>
      <c r="D12" s="385">
        <v>1</v>
      </c>
      <c r="E12" s="367" t="s">
        <v>191</v>
      </c>
      <c r="F12" s="387" t="s">
        <v>174</v>
      </c>
      <c r="G12" s="355" t="s">
        <v>192</v>
      </c>
      <c r="H12" s="385" t="s">
        <v>193</v>
      </c>
    </row>
    <row r="13" spans="2:8" s="118" customFormat="1" ht="50.25" customHeight="1" x14ac:dyDescent="0.4">
      <c r="B13" s="129"/>
      <c r="C13" s="367" t="s">
        <v>175</v>
      </c>
      <c r="D13" s="385">
        <v>2</v>
      </c>
      <c r="E13" s="367" t="s">
        <v>194</v>
      </c>
      <c r="F13" s="387" t="s">
        <v>174</v>
      </c>
      <c r="G13" s="355" t="s">
        <v>192</v>
      </c>
      <c r="H13" s="385" t="s">
        <v>193</v>
      </c>
    </row>
    <row r="14" spans="2:8" s="118" customFormat="1" ht="50.25" customHeight="1" x14ac:dyDescent="0.4">
      <c r="B14" s="129"/>
      <c r="C14" s="367" t="s">
        <v>177</v>
      </c>
      <c r="D14" s="385">
        <v>3</v>
      </c>
      <c r="E14" s="367" t="s">
        <v>195</v>
      </c>
      <c r="F14" s="387" t="s">
        <v>174</v>
      </c>
      <c r="G14" s="355" t="s">
        <v>192</v>
      </c>
      <c r="H14" s="385" t="s">
        <v>193</v>
      </c>
    </row>
    <row r="15" spans="2:8" s="118" customFormat="1" ht="50.25" customHeight="1" x14ac:dyDescent="0.4">
      <c r="B15" s="129" t="s">
        <v>196</v>
      </c>
      <c r="C15" s="367" t="s">
        <v>171</v>
      </c>
      <c r="D15" s="385">
        <v>1</v>
      </c>
      <c r="E15" s="367" t="s">
        <v>197</v>
      </c>
      <c r="F15" s="388" t="s">
        <v>174</v>
      </c>
      <c r="G15" s="355" t="s">
        <v>198</v>
      </c>
      <c r="H15" s="385" t="s">
        <v>199</v>
      </c>
    </row>
    <row r="16" spans="2:8" s="118" customFormat="1" ht="50.25" customHeight="1" x14ac:dyDescent="0.4">
      <c r="B16" s="129"/>
      <c r="C16" s="367" t="s">
        <v>175</v>
      </c>
      <c r="D16" s="385">
        <v>2</v>
      </c>
      <c r="E16" s="367" t="s">
        <v>200</v>
      </c>
      <c r="F16" s="388" t="s">
        <v>174</v>
      </c>
      <c r="G16" s="355" t="s">
        <v>198</v>
      </c>
      <c r="H16" s="385" t="s">
        <v>199</v>
      </c>
    </row>
    <row r="17" spans="2:8" s="118" customFormat="1" ht="50.25" customHeight="1" x14ac:dyDescent="0.4">
      <c r="B17" s="129"/>
      <c r="C17" s="367" t="s">
        <v>177</v>
      </c>
      <c r="D17" s="385">
        <v>3</v>
      </c>
      <c r="E17" s="367" t="s">
        <v>201</v>
      </c>
      <c r="F17" s="388" t="s">
        <v>174</v>
      </c>
      <c r="G17" s="355" t="s">
        <v>198</v>
      </c>
      <c r="H17" s="385" t="s">
        <v>199</v>
      </c>
    </row>
    <row r="18" spans="2:8" s="118" customFormat="1" x14ac:dyDescent="0.4">
      <c r="B18" s="129"/>
      <c r="C18" s="367"/>
      <c r="D18" s="367"/>
      <c r="E18" s="367"/>
      <c r="F18" s="367"/>
      <c r="G18" s="355"/>
      <c r="H18" s="367"/>
    </row>
    <row r="19" spans="2:8" s="118" customFormat="1" x14ac:dyDescent="0.4">
      <c r="B19" s="129"/>
      <c r="C19" s="367"/>
      <c r="D19" s="367"/>
      <c r="E19" s="367"/>
      <c r="F19" s="367"/>
      <c r="G19" s="355"/>
      <c r="H19" s="367"/>
    </row>
    <row r="20" spans="2:8" s="118" customFormat="1" x14ac:dyDescent="0.4">
      <c r="B20" s="129"/>
      <c r="C20" s="367"/>
      <c r="D20" s="367"/>
      <c r="E20" s="367"/>
      <c r="F20" s="367"/>
      <c r="G20" s="355"/>
      <c r="H20" s="367"/>
    </row>
    <row r="21" spans="2:8" s="118" customFormat="1" x14ac:dyDescent="0.4">
      <c r="B21" s="129"/>
      <c r="C21" s="367"/>
      <c r="D21" s="367"/>
      <c r="E21" s="367"/>
      <c r="F21" s="367"/>
      <c r="G21" s="355"/>
      <c r="H21" s="367"/>
    </row>
    <row r="22" spans="2:8" s="118" customFormat="1" x14ac:dyDescent="0.4">
      <c r="B22" s="129"/>
      <c r="C22" s="367"/>
      <c r="D22" s="367"/>
      <c r="E22" s="367"/>
      <c r="F22" s="367"/>
      <c r="G22" s="355"/>
      <c r="H22" s="367"/>
    </row>
    <row r="23" spans="2:8" s="118" customFormat="1" x14ac:dyDescent="0.4">
      <c r="B23" s="129"/>
      <c r="C23" s="367"/>
      <c r="D23" s="367"/>
      <c r="E23" s="367"/>
      <c r="F23" s="367"/>
      <c r="G23" s="355"/>
      <c r="H23" s="367"/>
    </row>
    <row r="24" spans="2:8" s="118" customFormat="1" x14ac:dyDescent="0.4">
      <c r="B24" s="129"/>
      <c r="C24" s="367"/>
      <c r="D24" s="367"/>
      <c r="E24" s="367"/>
      <c r="F24" s="367"/>
      <c r="G24" s="355"/>
      <c r="H24" s="367"/>
    </row>
    <row r="25" spans="2:8" s="118" customFormat="1" x14ac:dyDescent="0.4">
      <c r="B25" s="129"/>
      <c r="C25" s="367"/>
      <c r="D25" s="367"/>
      <c r="E25" s="367"/>
      <c r="F25" s="367"/>
      <c r="G25" s="355"/>
      <c r="H25" s="367"/>
    </row>
    <row r="26" spans="2:8" s="118" customFormat="1" x14ac:dyDescent="0.4">
      <c r="B26" s="129"/>
      <c r="C26" s="367"/>
      <c r="D26" s="367"/>
      <c r="E26" s="367"/>
      <c r="F26" s="367"/>
      <c r="G26" s="355"/>
      <c r="H26" s="367"/>
    </row>
    <row r="27" spans="2:8" s="118" customFormat="1" x14ac:dyDescent="0.4">
      <c r="B27" s="129"/>
      <c r="C27" s="367"/>
      <c r="D27" s="367"/>
      <c r="E27" s="367"/>
      <c r="F27" s="367"/>
      <c r="G27" s="355"/>
      <c r="H27" s="367"/>
    </row>
    <row r="28" spans="2:8" s="118" customFormat="1" x14ac:dyDescent="0.4">
      <c r="B28" s="129"/>
      <c r="C28" s="367"/>
      <c r="D28" s="367"/>
      <c r="E28" s="367"/>
      <c r="F28" s="367"/>
      <c r="G28" s="355"/>
      <c r="H28" s="367"/>
    </row>
    <row r="29" spans="2:8" s="118" customFormat="1" x14ac:dyDescent="0.4">
      <c r="B29" s="129"/>
      <c r="C29" s="367"/>
      <c r="D29" s="367"/>
      <c r="E29" s="367"/>
      <c r="F29" s="367"/>
      <c r="G29" s="355"/>
      <c r="H29" s="367"/>
    </row>
    <row r="30" spans="2:8" s="118" customFormat="1" x14ac:dyDescent="0.4">
      <c r="B30" s="129"/>
      <c r="C30" s="367"/>
      <c r="D30" s="367"/>
      <c r="E30" s="367"/>
      <c r="F30" s="367"/>
      <c r="G30" s="355"/>
      <c r="H30" s="367"/>
    </row>
    <row r="31" spans="2:8" s="118" customFormat="1" x14ac:dyDescent="0.4">
      <c r="B31" s="129"/>
      <c r="C31" s="367"/>
      <c r="D31" s="367"/>
      <c r="E31" s="367"/>
      <c r="F31" s="367"/>
      <c r="G31" s="355"/>
      <c r="H31" s="367"/>
    </row>
    <row r="32" spans="2:8" s="118" customFormat="1" x14ac:dyDescent="0.4">
      <c r="B32" s="129"/>
      <c r="C32" s="367"/>
      <c r="D32" s="367"/>
      <c r="E32" s="367"/>
      <c r="F32" s="367"/>
      <c r="G32" s="355"/>
      <c r="H32" s="367"/>
    </row>
    <row r="33" spans="2:8" s="118" customFormat="1" x14ac:dyDescent="0.4">
      <c r="B33" s="129"/>
      <c r="C33" s="367"/>
      <c r="D33" s="367"/>
      <c r="E33" s="367"/>
      <c r="F33" s="367"/>
      <c r="G33" s="355"/>
      <c r="H33" s="367"/>
    </row>
    <row r="34" spans="2:8" s="118" customFormat="1" x14ac:dyDescent="0.4">
      <c r="B34" s="129"/>
      <c r="C34" s="367"/>
      <c r="D34" s="367"/>
      <c r="E34" s="367"/>
      <c r="F34" s="367"/>
      <c r="G34" s="355"/>
      <c r="H34" s="367"/>
    </row>
    <row r="35" spans="2:8" s="118" customFormat="1" x14ac:dyDescent="0.4">
      <c r="B35" s="129"/>
      <c r="C35" s="367"/>
      <c r="D35" s="367"/>
      <c r="E35" s="367"/>
      <c r="F35" s="367"/>
      <c r="G35" s="355"/>
      <c r="H35" s="367"/>
    </row>
    <row r="36" spans="2:8" s="118" customFormat="1" x14ac:dyDescent="0.4">
      <c r="B36" s="199"/>
      <c r="C36" s="367"/>
      <c r="D36" s="367"/>
      <c r="E36" s="367"/>
      <c r="F36" s="367"/>
      <c r="G36" s="355"/>
      <c r="H36" s="36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9E5D3-EF55-4744-8C82-27C72FCD7A6F}">
  <dimension ref="A1:BC56"/>
  <sheetViews>
    <sheetView workbookViewId="0">
      <selection activeCell="A13" sqref="A13:IV13"/>
    </sheetView>
  </sheetViews>
  <sheetFormatPr defaultRowHeight="12" x14ac:dyDescent="0.15"/>
  <cols>
    <col min="1" max="16384" width="9" style="213"/>
  </cols>
  <sheetData>
    <row r="1" spans="1:55" ht="21" x14ac:dyDescent="0.15">
      <c r="A1" s="391"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432</v>
      </c>
      <c r="L11" s="213" t="s">
        <v>308</v>
      </c>
      <c r="M11" s="213" t="s">
        <v>348</v>
      </c>
      <c r="AX11" s="213" t="s">
        <v>207</v>
      </c>
      <c r="AY11" s="213" t="s">
        <v>433</v>
      </c>
      <c r="AZ11" s="213" t="s">
        <v>312</v>
      </c>
      <c r="BA11" s="213" t="s">
        <v>350</v>
      </c>
    </row>
    <row r="12" spans="1:55" x14ac:dyDescent="0.15">
      <c r="B12" s="224"/>
      <c r="C12" s="212"/>
      <c r="J12" s="213" t="s">
        <v>212</v>
      </c>
      <c r="K12" s="213" t="s">
        <v>434</v>
      </c>
      <c r="L12" s="213" t="s">
        <v>316</v>
      </c>
      <c r="M12" s="213" t="s">
        <v>394</v>
      </c>
      <c r="N12" s="213" t="s">
        <v>435</v>
      </c>
      <c r="AX12" s="213" t="s">
        <v>218</v>
      </c>
      <c r="AY12" s="213" t="s">
        <v>436</v>
      </c>
      <c r="AZ12" s="213" t="s">
        <v>320</v>
      </c>
      <c r="BA12" s="213" t="s">
        <v>397</v>
      </c>
      <c r="BB12" s="213" t="s">
        <v>437</v>
      </c>
    </row>
    <row r="13" spans="1:55" x14ac:dyDescent="0.15">
      <c r="B13" s="225"/>
      <c r="C13" s="212"/>
      <c r="J13" s="213" t="s">
        <v>224</v>
      </c>
      <c r="K13" s="213" t="s">
        <v>438</v>
      </c>
      <c r="L13" s="213" t="s">
        <v>324</v>
      </c>
      <c r="M13" s="213" t="s">
        <v>226</v>
      </c>
      <c r="N13" s="213" t="s">
        <v>439</v>
      </c>
      <c r="O13" s="213" t="s">
        <v>440</v>
      </c>
      <c r="AX13" s="213" t="s">
        <v>229</v>
      </c>
      <c r="AY13" s="213" t="s">
        <v>441</v>
      </c>
      <c r="AZ13" s="213" t="s">
        <v>326</v>
      </c>
      <c r="BA13" s="213" t="s">
        <v>231</v>
      </c>
      <c r="BB13" s="213" t="s">
        <v>442</v>
      </c>
      <c r="BC13" s="213" t="s">
        <v>443</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7E0BA-6ADC-4ABA-9A2C-9451AAD33F7A}">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2" width="4.875" style="272" customWidth="1"/>
    <col min="3" max="3" width="24.25" style="272" customWidth="1"/>
    <col min="4" max="4" width="4.5" style="272" customWidth="1"/>
    <col min="5" max="35" width="8.125" style="272" customWidth="1"/>
    <col min="36" max="36" width="10.625" style="272" customWidth="1"/>
    <col min="37" max="156" width="7.25" style="314" customWidth="1"/>
    <col min="157" max="222" width="7.25" style="272" customWidth="1"/>
    <col min="223" max="223" width="9.375" style="272" customWidth="1"/>
    <col min="224" max="256" width="4.125" style="272"/>
    <col min="257" max="257" width="9.375" style="272" customWidth="1"/>
    <col min="258" max="258" width="4.875" style="272" customWidth="1"/>
    <col min="259" max="259" width="24.25" style="272" customWidth="1"/>
    <col min="260" max="260" width="4.5" style="272" customWidth="1"/>
    <col min="261" max="291" width="8.125" style="272" customWidth="1"/>
    <col min="292" max="292" width="9.375" style="272" customWidth="1"/>
    <col min="293" max="478" width="7.25" style="272" customWidth="1"/>
    <col min="479" max="479" width="9.375" style="272" customWidth="1"/>
    <col min="480" max="512" width="4.125" style="272"/>
    <col min="513" max="513" width="9.375" style="272" customWidth="1"/>
    <col min="514" max="514" width="4.875" style="272" customWidth="1"/>
    <col min="515" max="515" width="24.25" style="272" customWidth="1"/>
    <col min="516" max="516" width="4.5" style="272" customWidth="1"/>
    <col min="517" max="547" width="8.125" style="272" customWidth="1"/>
    <col min="548" max="548" width="9.375" style="272" customWidth="1"/>
    <col min="549" max="734" width="7.25" style="272" customWidth="1"/>
    <col min="735" max="735" width="9.375" style="272" customWidth="1"/>
    <col min="736" max="768" width="4.125" style="272"/>
    <col min="769" max="769" width="9.375" style="272" customWidth="1"/>
    <col min="770" max="770" width="4.875" style="272" customWidth="1"/>
    <col min="771" max="771" width="24.25" style="272" customWidth="1"/>
    <col min="772" max="772" width="4.5" style="272" customWidth="1"/>
    <col min="773" max="803" width="8.12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6" width="4.875" style="272" customWidth="1"/>
    <col min="1027" max="1027" width="24.25" style="272" customWidth="1"/>
    <col min="1028" max="1028" width="4.5" style="272" customWidth="1"/>
    <col min="1029" max="1059" width="8.12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2" width="4.875" style="272" customWidth="1"/>
    <col min="1283" max="1283" width="24.25" style="272" customWidth="1"/>
    <col min="1284" max="1284" width="4.5" style="272" customWidth="1"/>
    <col min="1285" max="1315" width="8.12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8" width="4.875" style="272" customWidth="1"/>
    <col min="1539" max="1539" width="24.25" style="272" customWidth="1"/>
    <col min="1540" max="1540" width="4.5" style="272" customWidth="1"/>
    <col min="1541" max="1571" width="8.12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4" width="4.875" style="272" customWidth="1"/>
    <col min="1795" max="1795" width="24.25" style="272" customWidth="1"/>
    <col min="1796" max="1796" width="4.5" style="272" customWidth="1"/>
    <col min="1797" max="1827" width="8.12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0" width="4.875" style="272" customWidth="1"/>
    <col min="2051" max="2051" width="24.25" style="272" customWidth="1"/>
    <col min="2052" max="2052" width="4.5" style="272" customWidth="1"/>
    <col min="2053" max="2083" width="8.12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6" width="4.875" style="272" customWidth="1"/>
    <col min="2307" max="2307" width="24.25" style="272" customWidth="1"/>
    <col min="2308" max="2308" width="4.5" style="272" customWidth="1"/>
    <col min="2309" max="2339" width="8.12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2" width="4.875" style="272" customWidth="1"/>
    <col min="2563" max="2563" width="24.25" style="272" customWidth="1"/>
    <col min="2564" max="2564" width="4.5" style="272" customWidth="1"/>
    <col min="2565" max="2595" width="8.12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8" width="4.875" style="272" customWidth="1"/>
    <col min="2819" max="2819" width="24.25" style="272" customWidth="1"/>
    <col min="2820" max="2820" width="4.5" style="272" customWidth="1"/>
    <col min="2821" max="2851" width="8.12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4" width="4.875" style="272" customWidth="1"/>
    <col min="3075" max="3075" width="24.25" style="272" customWidth="1"/>
    <col min="3076" max="3076" width="4.5" style="272" customWidth="1"/>
    <col min="3077" max="3107" width="8.12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0" width="4.875" style="272" customWidth="1"/>
    <col min="3331" max="3331" width="24.25" style="272" customWidth="1"/>
    <col min="3332" max="3332" width="4.5" style="272" customWidth="1"/>
    <col min="3333" max="3363" width="8.12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6" width="4.875" style="272" customWidth="1"/>
    <col min="3587" max="3587" width="24.25" style="272" customWidth="1"/>
    <col min="3588" max="3588" width="4.5" style="272" customWidth="1"/>
    <col min="3589" max="3619" width="8.12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2" width="4.875" style="272" customWidth="1"/>
    <col min="3843" max="3843" width="24.25" style="272" customWidth="1"/>
    <col min="3844" max="3844" width="4.5" style="272" customWidth="1"/>
    <col min="3845" max="3875" width="8.12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8" width="4.875" style="272" customWidth="1"/>
    <col min="4099" max="4099" width="24.25" style="272" customWidth="1"/>
    <col min="4100" max="4100" width="4.5" style="272" customWidth="1"/>
    <col min="4101" max="4131" width="8.12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4" width="4.875" style="272" customWidth="1"/>
    <col min="4355" max="4355" width="24.25" style="272" customWidth="1"/>
    <col min="4356" max="4356" width="4.5" style="272" customWidth="1"/>
    <col min="4357" max="4387" width="8.12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0" width="4.875" style="272" customWidth="1"/>
    <col min="4611" max="4611" width="24.25" style="272" customWidth="1"/>
    <col min="4612" max="4612" width="4.5" style="272" customWidth="1"/>
    <col min="4613" max="4643" width="8.12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6" width="4.875" style="272" customWidth="1"/>
    <col min="4867" max="4867" width="24.25" style="272" customWidth="1"/>
    <col min="4868" max="4868" width="4.5" style="272" customWidth="1"/>
    <col min="4869" max="4899" width="8.12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2" width="4.875" style="272" customWidth="1"/>
    <col min="5123" max="5123" width="24.25" style="272" customWidth="1"/>
    <col min="5124" max="5124" width="4.5" style="272" customWidth="1"/>
    <col min="5125" max="5155" width="8.12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8" width="4.875" style="272" customWidth="1"/>
    <col min="5379" max="5379" width="24.25" style="272" customWidth="1"/>
    <col min="5380" max="5380" width="4.5" style="272" customWidth="1"/>
    <col min="5381" max="5411" width="8.12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4" width="4.875" style="272" customWidth="1"/>
    <col min="5635" max="5635" width="24.25" style="272" customWidth="1"/>
    <col min="5636" max="5636" width="4.5" style="272" customWidth="1"/>
    <col min="5637" max="5667" width="8.12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0" width="4.875" style="272" customWidth="1"/>
    <col min="5891" max="5891" width="24.25" style="272" customWidth="1"/>
    <col min="5892" max="5892" width="4.5" style="272" customWidth="1"/>
    <col min="5893" max="5923" width="8.12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6" width="4.875" style="272" customWidth="1"/>
    <col min="6147" max="6147" width="24.25" style="272" customWidth="1"/>
    <col min="6148" max="6148" width="4.5" style="272" customWidth="1"/>
    <col min="6149" max="6179" width="8.12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2" width="4.875" style="272" customWidth="1"/>
    <col min="6403" max="6403" width="24.25" style="272" customWidth="1"/>
    <col min="6404" max="6404" width="4.5" style="272" customWidth="1"/>
    <col min="6405" max="6435" width="8.12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8" width="4.875" style="272" customWidth="1"/>
    <col min="6659" max="6659" width="24.25" style="272" customWidth="1"/>
    <col min="6660" max="6660" width="4.5" style="272" customWidth="1"/>
    <col min="6661" max="6691" width="8.12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4" width="4.875" style="272" customWidth="1"/>
    <col min="6915" max="6915" width="24.25" style="272" customWidth="1"/>
    <col min="6916" max="6916" width="4.5" style="272" customWidth="1"/>
    <col min="6917" max="6947" width="8.12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0" width="4.875" style="272" customWidth="1"/>
    <col min="7171" max="7171" width="24.25" style="272" customWidth="1"/>
    <col min="7172" max="7172" width="4.5" style="272" customWidth="1"/>
    <col min="7173" max="7203" width="8.12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6" width="4.875" style="272" customWidth="1"/>
    <col min="7427" max="7427" width="24.25" style="272" customWidth="1"/>
    <col min="7428" max="7428" width="4.5" style="272" customWidth="1"/>
    <col min="7429" max="7459" width="8.12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2" width="4.875" style="272" customWidth="1"/>
    <col min="7683" max="7683" width="24.25" style="272" customWidth="1"/>
    <col min="7684" max="7684" width="4.5" style="272" customWidth="1"/>
    <col min="7685" max="7715" width="8.12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8" width="4.875" style="272" customWidth="1"/>
    <col min="7939" max="7939" width="24.25" style="272" customWidth="1"/>
    <col min="7940" max="7940" width="4.5" style="272" customWidth="1"/>
    <col min="7941" max="7971" width="8.12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4" width="4.875" style="272" customWidth="1"/>
    <col min="8195" max="8195" width="24.25" style="272" customWidth="1"/>
    <col min="8196" max="8196" width="4.5" style="272" customWidth="1"/>
    <col min="8197" max="8227" width="8.12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0" width="4.875" style="272" customWidth="1"/>
    <col min="8451" max="8451" width="24.25" style="272" customWidth="1"/>
    <col min="8452" max="8452" width="4.5" style="272" customWidth="1"/>
    <col min="8453" max="8483" width="8.12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6" width="4.875" style="272" customWidth="1"/>
    <col min="8707" max="8707" width="24.25" style="272" customWidth="1"/>
    <col min="8708" max="8708" width="4.5" style="272" customWidth="1"/>
    <col min="8709" max="8739" width="8.12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2" width="4.875" style="272" customWidth="1"/>
    <col min="8963" max="8963" width="24.25" style="272" customWidth="1"/>
    <col min="8964" max="8964" width="4.5" style="272" customWidth="1"/>
    <col min="8965" max="8995" width="8.12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8" width="4.875" style="272" customWidth="1"/>
    <col min="9219" max="9219" width="24.25" style="272" customWidth="1"/>
    <col min="9220" max="9220" width="4.5" style="272" customWidth="1"/>
    <col min="9221" max="9251" width="8.12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4" width="4.875" style="272" customWidth="1"/>
    <col min="9475" max="9475" width="24.25" style="272" customWidth="1"/>
    <col min="9476" max="9476" width="4.5" style="272" customWidth="1"/>
    <col min="9477" max="9507" width="8.12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0" width="4.875" style="272" customWidth="1"/>
    <col min="9731" max="9731" width="24.25" style="272" customWidth="1"/>
    <col min="9732" max="9732" width="4.5" style="272" customWidth="1"/>
    <col min="9733" max="9763" width="8.12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6" width="4.875" style="272" customWidth="1"/>
    <col min="9987" max="9987" width="24.25" style="272" customWidth="1"/>
    <col min="9988" max="9988" width="4.5" style="272" customWidth="1"/>
    <col min="9989" max="10019" width="8.12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2" width="4.875" style="272" customWidth="1"/>
    <col min="10243" max="10243" width="24.25" style="272" customWidth="1"/>
    <col min="10244" max="10244" width="4.5" style="272" customWidth="1"/>
    <col min="10245" max="10275" width="8.12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8" width="4.875" style="272" customWidth="1"/>
    <col min="10499" max="10499" width="24.25" style="272" customWidth="1"/>
    <col min="10500" max="10500" width="4.5" style="272" customWidth="1"/>
    <col min="10501" max="10531" width="8.12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4" width="4.875" style="272" customWidth="1"/>
    <col min="10755" max="10755" width="24.25" style="272" customWidth="1"/>
    <col min="10756" max="10756" width="4.5" style="272" customWidth="1"/>
    <col min="10757" max="10787" width="8.12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0" width="4.875" style="272" customWidth="1"/>
    <col min="11011" max="11011" width="24.25" style="272" customWidth="1"/>
    <col min="11012" max="11012" width="4.5" style="272" customWidth="1"/>
    <col min="11013" max="11043" width="8.12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6" width="4.875" style="272" customWidth="1"/>
    <col min="11267" max="11267" width="24.25" style="272" customWidth="1"/>
    <col min="11268" max="11268" width="4.5" style="272" customWidth="1"/>
    <col min="11269" max="11299" width="8.12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2" width="4.875" style="272" customWidth="1"/>
    <col min="11523" max="11523" width="24.25" style="272" customWidth="1"/>
    <col min="11524" max="11524" width="4.5" style="272" customWidth="1"/>
    <col min="11525" max="11555" width="8.12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8" width="4.875" style="272" customWidth="1"/>
    <col min="11779" max="11779" width="24.25" style="272" customWidth="1"/>
    <col min="11780" max="11780" width="4.5" style="272" customWidth="1"/>
    <col min="11781" max="11811" width="8.12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4" width="4.875" style="272" customWidth="1"/>
    <col min="12035" max="12035" width="24.25" style="272" customWidth="1"/>
    <col min="12036" max="12036" width="4.5" style="272" customWidth="1"/>
    <col min="12037" max="12067" width="8.12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0" width="4.875" style="272" customWidth="1"/>
    <col min="12291" max="12291" width="24.25" style="272" customWidth="1"/>
    <col min="12292" max="12292" width="4.5" style="272" customWidth="1"/>
    <col min="12293" max="12323" width="8.12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6" width="4.875" style="272" customWidth="1"/>
    <col min="12547" max="12547" width="24.25" style="272" customWidth="1"/>
    <col min="12548" max="12548" width="4.5" style="272" customWidth="1"/>
    <col min="12549" max="12579" width="8.12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2" width="4.875" style="272" customWidth="1"/>
    <col min="12803" max="12803" width="24.25" style="272" customWidth="1"/>
    <col min="12804" max="12804" width="4.5" style="272" customWidth="1"/>
    <col min="12805" max="12835" width="8.12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8" width="4.875" style="272" customWidth="1"/>
    <col min="13059" max="13059" width="24.25" style="272" customWidth="1"/>
    <col min="13060" max="13060" width="4.5" style="272" customWidth="1"/>
    <col min="13061" max="13091" width="8.12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4" width="4.875" style="272" customWidth="1"/>
    <col min="13315" max="13315" width="24.25" style="272" customWidth="1"/>
    <col min="13316" max="13316" width="4.5" style="272" customWidth="1"/>
    <col min="13317" max="13347" width="8.12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0" width="4.875" style="272" customWidth="1"/>
    <col min="13571" max="13571" width="24.25" style="272" customWidth="1"/>
    <col min="13572" max="13572" width="4.5" style="272" customWidth="1"/>
    <col min="13573" max="13603" width="8.12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6" width="4.875" style="272" customWidth="1"/>
    <col min="13827" max="13827" width="24.25" style="272" customWidth="1"/>
    <col min="13828" max="13828" width="4.5" style="272" customWidth="1"/>
    <col min="13829" max="13859" width="8.12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2" width="4.875" style="272" customWidth="1"/>
    <col min="14083" max="14083" width="24.25" style="272" customWidth="1"/>
    <col min="14084" max="14084" width="4.5" style="272" customWidth="1"/>
    <col min="14085" max="14115" width="8.12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8" width="4.875" style="272" customWidth="1"/>
    <col min="14339" max="14339" width="24.25" style="272" customWidth="1"/>
    <col min="14340" max="14340" width="4.5" style="272" customWidth="1"/>
    <col min="14341" max="14371" width="8.12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4" width="4.875" style="272" customWidth="1"/>
    <col min="14595" max="14595" width="24.25" style="272" customWidth="1"/>
    <col min="14596" max="14596" width="4.5" style="272" customWidth="1"/>
    <col min="14597" max="14627" width="8.12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0" width="4.875" style="272" customWidth="1"/>
    <col min="14851" max="14851" width="24.25" style="272" customWidth="1"/>
    <col min="14852" max="14852" width="4.5" style="272" customWidth="1"/>
    <col min="14853" max="14883" width="8.12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6" width="4.875" style="272" customWidth="1"/>
    <col min="15107" max="15107" width="24.25" style="272" customWidth="1"/>
    <col min="15108" max="15108" width="4.5" style="272" customWidth="1"/>
    <col min="15109" max="15139" width="8.12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2" width="4.875" style="272" customWidth="1"/>
    <col min="15363" max="15363" width="24.25" style="272" customWidth="1"/>
    <col min="15364" max="15364" width="4.5" style="272" customWidth="1"/>
    <col min="15365" max="15395" width="8.12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8" width="4.875" style="272" customWidth="1"/>
    <col min="15619" max="15619" width="24.25" style="272" customWidth="1"/>
    <col min="15620" max="15620" width="4.5" style="272" customWidth="1"/>
    <col min="15621" max="15651" width="8.12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4" width="4.875" style="272" customWidth="1"/>
    <col min="15875" max="15875" width="24.25" style="272" customWidth="1"/>
    <col min="15876" max="15876" width="4.5" style="272" customWidth="1"/>
    <col min="15877" max="15907" width="8.12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0" width="4.875" style="272" customWidth="1"/>
    <col min="16131" max="16131" width="24.25" style="272" customWidth="1"/>
    <col min="16132" max="16132" width="4.5" style="272" customWidth="1"/>
    <col min="16133" max="16163" width="8.12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1</v>
      </c>
      <c r="C1" s="269">
        <v>2</v>
      </c>
      <c r="D1" s="269">
        <v>3</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c r="ER1" s="315"/>
      <c r="ES1" s="315"/>
      <c r="ET1" s="315"/>
      <c r="EU1" s="315"/>
      <c r="EV1" s="315"/>
      <c r="EW1" s="315"/>
      <c r="EX1" s="315"/>
      <c r="EY1" s="315"/>
      <c r="EZ1" s="315"/>
    </row>
    <row r="2" spans="1:156" ht="23.25" customHeight="1" x14ac:dyDescent="0.25">
      <c r="A2" s="268">
        <v>1</v>
      </c>
      <c r="B2" s="271" t="s">
        <v>429</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15"/>
    </row>
    <row r="3" spans="1:156" ht="42"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M3" s="315"/>
    </row>
    <row r="4" spans="1:156" ht="4.5"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M4" s="315"/>
    </row>
    <row r="5" spans="1:156" ht="16.899999999999999" customHeight="1" x14ac:dyDescent="0.2">
      <c r="A5" s="268">
        <v>11</v>
      </c>
      <c r="B5" s="275"/>
      <c r="C5" s="275"/>
      <c r="D5" s="275"/>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M5" s="315"/>
    </row>
    <row r="6" spans="1:156" s="282" customFormat="1" ht="50.65" customHeight="1" x14ac:dyDescent="0.2">
      <c r="A6" s="268">
        <v>3</v>
      </c>
      <c r="B6" s="277" t="s">
        <v>416</v>
      </c>
      <c r="C6" s="277"/>
      <c r="D6" s="277"/>
      <c r="E6" s="279" t="s">
        <v>418</v>
      </c>
      <c r="F6" s="279" t="e">
        <f t="shared" ref="F6:AI6" si="0">E6+1</f>
        <v>#VALUE!</v>
      </c>
      <c r="G6" s="279" t="e">
        <f t="shared" si="0"/>
        <v>#VALUE!</v>
      </c>
      <c r="H6" s="279" t="e">
        <f t="shared" si="0"/>
        <v>#VALUE!</v>
      </c>
      <c r="I6" s="280" t="e">
        <f t="shared" si="0"/>
        <v>#VALUE!</v>
      </c>
      <c r="J6" s="278" t="e">
        <f t="shared" si="0"/>
        <v>#VALUE!</v>
      </c>
      <c r="K6" s="279" t="e">
        <f t="shared" si="0"/>
        <v>#VALUE!</v>
      </c>
      <c r="L6" s="279" t="e">
        <f t="shared" si="0"/>
        <v>#VALUE!</v>
      </c>
      <c r="M6" s="279" t="e">
        <f t="shared" si="0"/>
        <v>#VALUE!</v>
      </c>
      <c r="N6" s="279" t="e">
        <f t="shared" si="0"/>
        <v>#VALUE!</v>
      </c>
      <c r="O6" s="279" t="e">
        <f t="shared" si="0"/>
        <v>#VALUE!</v>
      </c>
      <c r="P6" s="280" t="e">
        <f t="shared" si="0"/>
        <v>#VALUE!</v>
      </c>
      <c r="Q6" s="278" t="e">
        <f t="shared" si="0"/>
        <v>#VALUE!</v>
      </c>
      <c r="R6" s="279" t="e">
        <f t="shared" si="0"/>
        <v>#VALUE!</v>
      </c>
      <c r="S6" s="279" t="e">
        <f t="shared" si="0"/>
        <v>#VALUE!</v>
      </c>
      <c r="T6" s="279" t="e">
        <f t="shared" si="0"/>
        <v>#VALUE!</v>
      </c>
      <c r="U6" s="279" t="e">
        <f t="shared" si="0"/>
        <v>#VALUE!</v>
      </c>
      <c r="V6" s="279" t="e">
        <f t="shared" si="0"/>
        <v>#VALUE!</v>
      </c>
      <c r="W6" s="280" t="e">
        <f t="shared" si="0"/>
        <v>#VALUE!</v>
      </c>
      <c r="X6" s="278" t="e">
        <f t="shared" si="0"/>
        <v>#VALUE!</v>
      </c>
      <c r="Y6" s="279" t="e">
        <f t="shared" si="0"/>
        <v>#VALUE!</v>
      </c>
      <c r="Z6" s="279" t="e">
        <f t="shared" si="0"/>
        <v>#VALUE!</v>
      </c>
      <c r="AA6" s="279" t="e">
        <f t="shared" si="0"/>
        <v>#VALUE!</v>
      </c>
      <c r="AB6" s="279" t="e">
        <f t="shared" si="0"/>
        <v>#VALUE!</v>
      </c>
      <c r="AC6" s="279" t="e">
        <f t="shared" si="0"/>
        <v>#VALUE!</v>
      </c>
      <c r="AD6" s="280" t="e">
        <f t="shared" si="0"/>
        <v>#VALUE!</v>
      </c>
      <c r="AE6" s="278" t="e">
        <f t="shared" si="0"/>
        <v>#VALUE!</v>
      </c>
      <c r="AF6" s="279" t="e">
        <f t="shared" si="0"/>
        <v>#VALUE!</v>
      </c>
      <c r="AG6" s="279" t="e">
        <f t="shared" si="0"/>
        <v>#VALUE!</v>
      </c>
      <c r="AH6" s="279" t="e">
        <f t="shared" si="0"/>
        <v>#VALUE!</v>
      </c>
      <c r="AI6" s="310" t="e">
        <f t="shared" si="0"/>
        <v>#VALUE!</v>
      </c>
      <c r="AK6" s="316"/>
      <c r="AL6" s="316"/>
      <c r="AM6" s="315"/>
      <c r="AN6" s="316"/>
      <c r="AO6" s="316"/>
      <c r="AP6" s="316"/>
      <c r="AQ6" s="316"/>
      <c r="AR6" s="316"/>
      <c r="AS6" s="316"/>
      <c r="AT6" s="316"/>
      <c r="AU6" s="316"/>
      <c r="AV6" s="316"/>
      <c r="AW6" s="316"/>
      <c r="AX6" s="316"/>
      <c r="AY6" s="316"/>
      <c r="AZ6" s="316"/>
      <c r="BA6" s="316"/>
      <c r="BB6" s="316"/>
      <c r="BC6" s="316"/>
      <c r="BD6" s="316"/>
      <c r="BE6" s="316"/>
      <c r="BF6" s="316"/>
      <c r="BG6" s="316"/>
      <c r="BH6" s="316"/>
      <c r="BI6" s="316"/>
      <c r="BJ6" s="316"/>
      <c r="BK6" s="316"/>
      <c r="BL6" s="316"/>
      <c r="BM6" s="316"/>
      <c r="BN6" s="316"/>
      <c r="BO6" s="316"/>
      <c r="BP6" s="316"/>
      <c r="BQ6" s="316"/>
      <c r="BR6" s="316"/>
      <c r="BS6" s="316"/>
      <c r="BT6" s="316"/>
      <c r="BU6" s="316"/>
      <c r="BV6" s="316"/>
      <c r="BW6" s="316"/>
      <c r="BX6" s="316"/>
      <c r="BY6" s="316"/>
      <c r="BZ6" s="316"/>
      <c r="CA6" s="316"/>
      <c r="CB6" s="316"/>
      <c r="CC6" s="316"/>
      <c r="CD6" s="316"/>
      <c r="CE6" s="316"/>
      <c r="CF6" s="316"/>
      <c r="CG6" s="316"/>
      <c r="CH6" s="316"/>
      <c r="CI6" s="316"/>
      <c r="CJ6" s="316"/>
      <c r="CK6" s="316"/>
      <c r="CL6" s="316"/>
      <c r="CM6" s="316"/>
      <c r="CN6" s="316"/>
      <c r="CO6" s="316"/>
      <c r="CP6" s="316"/>
      <c r="CQ6" s="316"/>
      <c r="CR6" s="316"/>
      <c r="CS6" s="316"/>
      <c r="CT6" s="316"/>
      <c r="CU6" s="316"/>
      <c r="CV6" s="316"/>
      <c r="CW6" s="316"/>
      <c r="CX6" s="316"/>
      <c r="CY6" s="316"/>
      <c r="CZ6" s="316"/>
      <c r="DA6" s="316"/>
      <c r="DB6" s="316"/>
      <c r="DC6" s="316"/>
      <c r="DD6" s="316"/>
      <c r="DE6" s="316"/>
      <c r="DF6" s="316"/>
      <c r="DG6" s="316"/>
      <c r="DH6" s="316"/>
      <c r="DI6" s="316"/>
      <c r="DJ6" s="316"/>
      <c r="DK6" s="316"/>
      <c r="DL6" s="316"/>
      <c r="DM6" s="316"/>
      <c r="DN6" s="316"/>
      <c r="DO6" s="316"/>
      <c r="DP6" s="316"/>
      <c r="DQ6" s="316"/>
      <c r="DR6" s="316"/>
      <c r="DS6" s="316"/>
      <c r="DT6" s="316"/>
      <c r="DU6" s="316"/>
      <c r="DV6" s="316"/>
      <c r="DW6" s="316"/>
      <c r="DX6" s="316"/>
      <c r="DY6" s="316"/>
      <c r="DZ6" s="316"/>
      <c r="EA6" s="316"/>
      <c r="EB6" s="316"/>
      <c r="EC6" s="316"/>
      <c r="ED6" s="316"/>
      <c r="EE6" s="316"/>
      <c r="EF6" s="316"/>
      <c r="EG6" s="316"/>
      <c r="EH6" s="316"/>
      <c r="EI6" s="316"/>
      <c r="EJ6" s="316"/>
      <c r="EK6" s="316"/>
      <c r="EL6" s="316"/>
      <c r="EM6" s="316"/>
      <c r="EN6" s="316"/>
      <c r="EO6" s="316"/>
      <c r="EP6" s="316"/>
      <c r="EQ6" s="316"/>
      <c r="ER6" s="316"/>
      <c r="ES6" s="316"/>
      <c r="ET6" s="316"/>
      <c r="EU6" s="316"/>
      <c r="EV6" s="316"/>
      <c r="EW6" s="316"/>
      <c r="EX6" s="316"/>
      <c r="EY6" s="316"/>
      <c r="EZ6" s="316"/>
    </row>
    <row r="7" spans="1:156" s="282" customFormat="1" ht="31.7" customHeight="1" x14ac:dyDescent="0.4">
      <c r="A7" s="268">
        <v>4</v>
      </c>
      <c r="B7" s="283" t="s">
        <v>417</v>
      </c>
      <c r="C7" s="283"/>
      <c r="D7" s="283"/>
      <c r="E7" s="289" t="s">
        <v>241</v>
      </c>
      <c r="F7" s="290" t="s">
        <v>242</v>
      </c>
      <c r="G7" s="291" t="s">
        <v>237</v>
      </c>
      <c r="H7" s="285" t="s">
        <v>238</v>
      </c>
      <c r="I7" s="286" t="s">
        <v>239</v>
      </c>
      <c r="J7" s="287" t="s">
        <v>240</v>
      </c>
      <c r="K7" s="288" t="s">
        <v>173</v>
      </c>
      <c r="L7" s="289" t="s">
        <v>241</v>
      </c>
      <c r="M7" s="290" t="s">
        <v>242</v>
      </c>
      <c r="N7" s="291" t="s">
        <v>237</v>
      </c>
      <c r="O7" s="285" t="s">
        <v>238</v>
      </c>
      <c r="P7" s="286" t="s">
        <v>239</v>
      </c>
      <c r="Q7" s="287" t="s">
        <v>240</v>
      </c>
      <c r="R7" s="288" t="s">
        <v>173</v>
      </c>
      <c r="S7" s="289" t="s">
        <v>241</v>
      </c>
      <c r="T7" s="290" t="s">
        <v>242</v>
      </c>
      <c r="U7" s="291" t="s">
        <v>237</v>
      </c>
      <c r="V7" s="285" t="s">
        <v>238</v>
      </c>
      <c r="W7" s="286" t="s">
        <v>239</v>
      </c>
      <c r="X7" s="287" t="s">
        <v>240</v>
      </c>
      <c r="Y7" s="288" t="s">
        <v>173</v>
      </c>
      <c r="Z7" s="289" t="s">
        <v>241</v>
      </c>
      <c r="AA7" s="290" t="s">
        <v>242</v>
      </c>
      <c r="AB7" s="291" t="s">
        <v>237</v>
      </c>
      <c r="AC7" s="285" t="s">
        <v>238</v>
      </c>
      <c r="AD7" s="286" t="s">
        <v>239</v>
      </c>
      <c r="AE7" s="287" t="s">
        <v>240</v>
      </c>
      <c r="AF7" s="288" t="s">
        <v>173</v>
      </c>
      <c r="AG7" s="289" t="s">
        <v>241</v>
      </c>
      <c r="AH7" s="290" t="s">
        <v>242</v>
      </c>
      <c r="AI7" s="394" t="s">
        <v>237</v>
      </c>
      <c r="AK7" s="316"/>
      <c r="AL7" s="316"/>
      <c r="AM7" s="316"/>
      <c r="AN7" s="316"/>
      <c r="AO7" s="316"/>
      <c r="AP7" s="316"/>
      <c r="AQ7" s="316"/>
      <c r="AR7" s="316"/>
      <c r="AS7" s="316"/>
      <c r="AT7" s="316"/>
      <c r="AU7" s="316"/>
      <c r="AV7" s="316"/>
      <c r="AW7" s="316"/>
      <c r="AX7" s="316"/>
      <c r="AY7" s="316"/>
      <c r="AZ7" s="316"/>
      <c r="BA7" s="316"/>
      <c r="BB7" s="316"/>
      <c r="BC7" s="316"/>
      <c r="BD7" s="316"/>
      <c r="BE7" s="316"/>
      <c r="BF7" s="316"/>
      <c r="BG7" s="316"/>
      <c r="BH7" s="316"/>
      <c r="BI7" s="316"/>
      <c r="BJ7" s="316"/>
      <c r="BK7" s="316"/>
      <c r="BL7" s="316"/>
      <c r="BM7" s="316"/>
      <c r="BN7" s="316"/>
      <c r="BO7" s="316"/>
      <c r="BP7" s="316"/>
      <c r="BQ7" s="316"/>
      <c r="BR7" s="316"/>
      <c r="BS7" s="316"/>
      <c r="BT7" s="316"/>
      <c r="BU7" s="316"/>
      <c r="BV7" s="316"/>
      <c r="BW7" s="316"/>
      <c r="BX7" s="316"/>
      <c r="BY7" s="316"/>
      <c r="BZ7" s="316"/>
      <c r="CA7" s="316"/>
      <c r="CB7" s="316"/>
      <c r="CC7" s="316"/>
      <c r="CD7" s="316"/>
      <c r="CE7" s="316"/>
      <c r="CF7" s="316"/>
      <c r="CG7" s="316"/>
      <c r="CH7" s="316"/>
      <c r="CI7" s="316"/>
      <c r="CJ7" s="316"/>
      <c r="CK7" s="316"/>
      <c r="CL7" s="316"/>
      <c r="CM7" s="316"/>
      <c r="CN7" s="316"/>
      <c r="CO7" s="316"/>
      <c r="CP7" s="316"/>
      <c r="CQ7" s="316"/>
      <c r="CR7" s="316"/>
      <c r="CS7" s="316"/>
      <c r="CT7" s="316"/>
      <c r="CU7" s="316"/>
      <c r="CV7" s="316"/>
      <c r="CW7" s="316"/>
      <c r="CX7" s="316"/>
      <c r="CY7" s="316"/>
      <c r="CZ7" s="316"/>
      <c r="DA7" s="316"/>
      <c r="DB7" s="316"/>
      <c r="DC7" s="316"/>
      <c r="DD7" s="316"/>
      <c r="DE7" s="316"/>
      <c r="DF7" s="316"/>
      <c r="DG7" s="316"/>
      <c r="DH7" s="316"/>
      <c r="DI7" s="316"/>
      <c r="DJ7" s="316"/>
      <c r="DK7" s="316"/>
      <c r="DL7" s="316"/>
      <c r="DM7" s="316"/>
      <c r="DN7" s="316"/>
      <c r="DO7" s="316"/>
      <c r="DP7" s="316"/>
      <c r="DQ7" s="316"/>
      <c r="DR7" s="316"/>
      <c r="DS7" s="316"/>
      <c r="DT7" s="316"/>
      <c r="DU7" s="316"/>
      <c r="DV7" s="316"/>
      <c r="DW7" s="316"/>
      <c r="DX7" s="316"/>
      <c r="DY7" s="316"/>
      <c r="DZ7" s="316"/>
      <c r="EA7" s="316"/>
      <c r="EB7" s="316"/>
      <c r="EC7" s="316"/>
      <c r="ED7" s="316"/>
      <c r="EE7" s="316"/>
      <c r="EF7" s="316"/>
      <c r="EG7" s="316"/>
      <c r="EH7" s="316"/>
      <c r="EI7" s="316"/>
      <c r="EJ7" s="316"/>
      <c r="EK7" s="316"/>
      <c r="EL7" s="316"/>
      <c r="EM7" s="316"/>
      <c r="EN7" s="316"/>
      <c r="EO7" s="316"/>
      <c r="EP7" s="316"/>
      <c r="EQ7" s="316"/>
      <c r="ER7" s="316"/>
      <c r="ES7" s="316"/>
      <c r="ET7" s="316"/>
      <c r="EU7" s="316"/>
      <c r="EV7" s="316"/>
      <c r="EW7" s="316"/>
      <c r="EX7" s="316"/>
      <c r="EY7" s="316"/>
      <c r="EZ7" s="316"/>
    </row>
    <row r="8" spans="1:156" s="282" customFormat="1" ht="16.899999999999999" customHeight="1" x14ac:dyDescent="0.15">
      <c r="A8" s="268">
        <v>11</v>
      </c>
      <c r="B8" s="294"/>
      <c r="C8" s="294"/>
      <c r="D8" s="294"/>
      <c r="E8" s="295"/>
      <c r="F8" s="295"/>
      <c r="G8" s="295"/>
      <c r="H8" s="296" t="s">
        <v>243</v>
      </c>
      <c r="I8" s="295"/>
      <c r="J8" s="295"/>
      <c r="K8" s="295"/>
      <c r="L8" s="295"/>
      <c r="M8" s="295"/>
      <c r="N8" s="295"/>
      <c r="O8" s="295"/>
      <c r="P8" s="295"/>
      <c r="Q8" s="295"/>
      <c r="R8" s="295"/>
      <c r="S8" s="295"/>
      <c r="T8" s="295"/>
      <c r="U8" s="295"/>
      <c r="V8" s="295"/>
      <c r="W8" s="295"/>
      <c r="X8" s="295"/>
      <c r="Y8" s="295"/>
      <c r="Z8" s="295"/>
      <c r="AA8" s="295"/>
      <c r="AB8" s="295"/>
      <c r="AC8" s="295"/>
      <c r="AD8" s="295"/>
      <c r="AE8" s="295"/>
      <c r="AF8" s="295"/>
      <c r="AG8" s="295"/>
      <c r="AH8" s="296"/>
      <c r="AI8" s="295"/>
      <c r="AK8" s="316"/>
      <c r="AL8" s="316"/>
      <c r="AM8" s="316"/>
      <c r="AN8" s="316"/>
      <c r="AO8" s="316"/>
      <c r="AP8" s="316"/>
      <c r="AQ8" s="316"/>
      <c r="AR8" s="316"/>
      <c r="AS8" s="316"/>
      <c r="AT8" s="316"/>
      <c r="AU8" s="316"/>
      <c r="AV8" s="316"/>
      <c r="AW8" s="316"/>
      <c r="AX8" s="316"/>
      <c r="AY8" s="316"/>
      <c r="AZ8" s="316"/>
      <c r="BA8" s="316"/>
      <c r="BB8" s="316"/>
      <c r="BC8" s="316"/>
      <c r="BD8" s="316"/>
      <c r="BE8" s="316"/>
      <c r="BF8" s="316"/>
      <c r="BG8" s="316"/>
      <c r="BH8" s="316"/>
      <c r="BI8" s="316"/>
      <c r="BJ8" s="316"/>
      <c r="BK8" s="316"/>
      <c r="BL8" s="316"/>
      <c r="BM8" s="316"/>
      <c r="BN8" s="316"/>
      <c r="BO8" s="316"/>
      <c r="BP8" s="316"/>
      <c r="BQ8" s="316"/>
      <c r="BR8" s="316"/>
      <c r="BS8" s="316"/>
      <c r="BT8" s="316"/>
      <c r="BU8" s="316"/>
      <c r="BV8" s="316"/>
      <c r="BW8" s="316"/>
      <c r="BX8" s="316"/>
      <c r="BY8" s="316"/>
      <c r="BZ8" s="316"/>
      <c r="CA8" s="316"/>
      <c r="CB8" s="316"/>
      <c r="CC8" s="316"/>
      <c r="CD8" s="316"/>
      <c r="CE8" s="316"/>
      <c r="CF8" s="316"/>
      <c r="CG8" s="316"/>
      <c r="CH8" s="316"/>
      <c r="CI8" s="316"/>
      <c r="CJ8" s="316"/>
      <c r="CK8" s="316"/>
      <c r="CL8" s="316"/>
      <c r="CM8" s="316"/>
      <c r="CN8" s="316"/>
      <c r="CO8" s="316"/>
      <c r="CP8" s="316"/>
      <c r="CQ8" s="316"/>
      <c r="CR8" s="316"/>
      <c r="CS8" s="316"/>
      <c r="CT8" s="316"/>
      <c r="CU8" s="316"/>
      <c r="CV8" s="316"/>
      <c r="CW8" s="316"/>
      <c r="CX8" s="316"/>
      <c r="CY8" s="316"/>
      <c r="CZ8" s="316"/>
      <c r="DA8" s="316"/>
      <c r="DB8" s="316"/>
      <c r="DC8" s="316"/>
      <c r="DD8" s="316"/>
      <c r="DE8" s="316"/>
      <c r="DF8" s="316"/>
      <c r="DG8" s="316"/>
      <c r="DH8" s="316"/>
      <c r="DI8" s="316"/>
      <c r="DJ8" s="316"/>
      <c r="DK8" s="316"/>
      <c r="DL8" s="316"/>
      <c r="DM8" s="316"/>
      <c r="DN8" s="316"/>
      <c r="DO8" s="316"/>
      <c r="DP8" s="316"/>
      <c r="DQ8" s="316"/>
      <c r="DR8" s="316"/>
      <c r="DS8" s="316"/>
      <c r="DT8" s="316"/>
      <c r="DU8" s="316"/>
      <c r="DV8" s="316"/>
      <c r="DW8" s="316"/>
      <c r="DX8" s="316"/>
      <c r="DY8" s="316"/>
      <c r="DZ8" s="316"/>
      <c r="EA8" s="316"/>
      <c r="EB8" s="316"/>
      <c r="EC8" s="316"/>
      <c r="ED8" s="316"/>
      <c r="EE8" s="316"/>
      <c r="EF8" s="316"/>
      <c r="EG8" s="316"/>
      <c r="EH8" s="316"/>
      <c r="EI8" s="316"/>
      <c r="EJ8" s="316"/>
      <c r="EK8" s="316"/>
      <c r="EL8" s="316"/>
      <c r="EM8" s="316"/>
      <c r="EN8" s="316"/>
      <c r="EO8" s="316"/>
      <c r="EP8" s="316"/>
      <c r="EQ8" s="316"/>
      <c r="ER8" s="316"/>
      <c r="ES8" s="316"/>
      <c r="ET8" s="316"/>
      <c r="EU8" s="316"/>
      <c r="EV8" s="316"/>
      <c r="EW8" s="316"/>
      <c r="EX8" s="316"/>
      <c r="EY8" s="316"/>
      <c r="EZ8" s="316"/>
    </row>
    <row r="9" spans="1:156" ht="26.25" hidden="1" customHeight="1" x14ac:dyDescent="0.15">
      <c r="B9" s="297"/>
      <c r="C9" s="297"/>
      <c r="D9" s="297"/>
      <c r="E9" s="298"/>
      <c r="F9" s="298"/>
      <c r="G9" s="298"/>
      <c r="H9" s="298"/>
      <c r="I9" s="298"/>
      <c r="J9" s="298"/>
      <c r="K9" s="298"/>
      <c r="L9" s="298"/>
      <c r="M9" s="298"/>
      <c r="N9" s="298"/>
      <c r="O9" s="298"/>
      <c r="P9" s="298"/>
      <c r="Q9" s="298"/>
      <c r="R9" s="298"/>
      <c r="S9" s="298"/>
      <c r="T9" s="298"/>
      <c r="U9" s="298"/>
      <c r="V9" s="298"/>
      <c r="W9" s="298"/>
      <c r="X9" s="298"/>
      <c r="Y9" s="298"/>
      <c r="Z9" s="298"/>
      <c r="AA9" s="298"/>
      <c r="AB9" s="298"/>
      <c r="AC9" s="298"/>
      <c r="AD9" s="298"/>
      <c r="AE9" s="298"/>
      <c r="AF9" s="298"/>
      <c r="AG9" s="298"/>
      <c r="AH9" s="298"/>
      <c r="AI9" s="298"/>
    </row>
    <row r="10" spans="1:156" ht="39" customHeight="1" x14ac:dyDescent="0.3">
      <c r="A10" s="268">
        <v>10</v>
      </c>
      <c r="B10" s="299"/>
      <c r="C10" s="300"/>
      <c r="D10" s="301"/>
      <c r="E10" s="302"/>
      <c r="F10" s="302"/>
      <c r="G10" s="302"/>
      <c r="H10" s="302"/>
      <c r="I10" s="302"/>
      <c r="J10" s="302"/>
      <c r="K10" s="302"/>
      <c r="L10" s="302"/>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3"/>
    </row>
    <row r="11" spans="1:156" ht="39" customHeight="1" x14ac:dyDescent="0.3">
      <c r="A11" s="268">
        <v>10</v>
      </c>
      <c r="B11" s="299"/>
      <c r="C11" s="300"/>
      <c r="D11" s="301"/>
      <c r="E11" s="302"/>
      <c r="F11" s="302"/>
      <c r="G11" s="302"/>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3"/>
    </row>
    <row r="12" spans="1:156" ht="39" customHeight="1" x14ac:dyDescent="0.3">
      <c r="A12" s="268">
        <v>10</v>
      </c>
      <c r="B12" s="299"/>
      <c r="C12" s="300"/>
      <c r="D12" s="301"/>
      <c r="E12" s="302"/>
      <c r="F12" s="302"/>
      <c r="G12" s="302"/>
      <c r="H12" s="302"/>
      <c r="I12" s="302"/>
      <c r="J12" s="302"/>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3"/>
    </row>
    <row r="13" spans="1:156" ht="39" customHeight="1" x14ac:dyDescent="0.3">
      <c r="A13" s="268">
        <v>10</v>
      </c>
      <c r="B13" s="299"/>
      <c r="C13" s="300"/>
      <c r="D13" s="301"/>
      <c r="E13" s="302"/>
      <c r="F13" s="302"/>
      <c r="G13" s="302"/>
      <c r="H13" s="302"/>
      <c r="I13" s="302"/>
      <c r="J13" s="302"/>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3"/>
    </row>
    <row r="14" spans="1:156" ht="39" customHeight="1" x14ac:dyDescent="0.3">
      <c r="A14" s="268">
        <v>10</v>
      </c>
      <c r="B14" s="299"/>
      <c r="C14" s="300"/>
      <c r="D14" s="301"/>
      <c r="E14" s="302"/>
      <c r="F14" s="302"/>
      <c r="G14" s="302"/>
      <c r="H14" s="302"/>
      <c r="I14" s="302"/>
      <c r="J14" s="302"/>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3"/>
    </row>
    <row r="15" spans="1:156" ht="39" customHeight="1" x14ac:dyDescent="0.3">
      <c r="A15" s="268">
        <v>10</v>
      </c>
      <c r="B15" s="299"/>
      <c r="C15" s="300"/>
      <c r="D15" s="301"/>
      <c r="E15" s="302"/>
      <c r="F15" s="302"/>
      <c r="G15" s="302"/>
      <c r="H15" s="302"/>
      <c r="I15" s="302"/>
      <c r="J15" s="302"/>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3"/>
    </row>
    <row r="16" spans="1:156" ht="39" customHeight="1" x14ac:dyDescent="0.3">
      <c r="A16" s="268">
        <v>10</v>
      </c>
      <c r="B16" s="299"/>
      <c r="C16" s="300"/>
      <c r="D16" s="301"/>
      <c r="E16" s="302"/>
      <c r="F16" s="302"/>
      <c r="G16" s="302"/>
      <c r="H16" s="302"/>
      <c r="I16" s="302"/>
      <c r="J16" s="302"/>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3"/>
    </row>
    <row r="17" spans="1:156" ht="16.899999999999999" customHeight="1" x14ac:dyDescent="0.2">
      <c r="A17" s="268">
        <v>11</v>
      </c>
      <c r="B17" s="275"/>
      <c r="C17" s="275"/>
      <c r="D17" s="275"/>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M17" s="315"/>
    </row>
    <row r="18" spans="1:156" s="282" customFormat="1" ht="50.65" customHeight="1" x14ac:dyDescent="0.2">
      <c r="A18" s="268">
        <v>3</v>
      </c>
      <c r="B18" s="277" t="s">
        <v>235</v>
      </c>
      <c r="C18" s="277"/>
      <c r="D18" s="277"/>
      <c r="E18" s="278" t="s">
        <v>431</v>
      </c>
      <c r="F18" s="280" t="e">
        <f t="shared" ref="F18:AI18" si="1">E18+1</f>
        <v>#VALUE!</v>
      </c>
      <c r="G18" s="278" t="e">
        <f t="shared" si="1"/>
        <v>#VALUE!</v>
      </c>
      <c r="H18" s="279" t="e">
        <f t="shared" si="1"/>
        <v>#VALUE!</v>
      </c>
      <c r="I18" s="279" t="e">
        <f t="shared" si="1"/>
        <v>#VALUE!</v>
      </c>
      <c r="J18" s="279" t="e">
        <f t="shared" si="1"/>
        <v>#VALUE!</v>
      </c>
      <c r="K18" s="279" t="e">
        <f t="shared" si="1"/>
        <v>#VALUE!</v>
      </c>
      <c r="L18" s="279" t="e">
        <f t="shared" si="1"/>
        <v>#VALUE!</v>
      </c>
      <c r="M18" s="280" t="e">
        <f t="shared" si="1"/>
        <v>#VALUE!</v>
      </c>
      <c r="N18" s="278" t="e">
        <f t="shared" si="1"/>
        <v>#VALUE!</v>
      </c>
      <c r="O18" s="278" t="e">
        <f t="shared" si="1"/>
        <v>#VALUE!</v>
      </c>
      <c r="P18" s="279" t="e">
        <f t="shared" si="1"/>
        <v>#VALUE!</v>
      </c>
      <c r="Q18" s="279" t="e">
        <f t="shared" si="1"/>
        <v>#VALUE!</v>
      </c>
      <c r="R18" s="279" t="e">
        <f t="shared" si="1"/>
        <v>#VALUE!</v>
      </c>
      <c r="S18" s="279" t="e">
        <f t="shared" si="1"/>
        <v>#VALUE!</v>
      </c>
      <c r="T18" s="280" t="e">
        <f t="shared" si="1"/>
        <v>#VALUE!</v>
      </c>
      <c r="U18" s="278" t="e">
        <f t="shared" si="1"/>
        <v>#VALUE!</v>
      </c>
      <c r="V18" s="279" t="e">
        <f t="shared" si="1"/>
        <v>#VALUE!</v>
      </c>
      <c r="W18" s="279" t="e">
        <f t="shared" si="1"/>
        <v>#VALUE!</v>
      </c>
      <c r="X18" s="279" t="e">
        <f t="shared" si="1"/>
        <v>#VALUE!</v>
      </c>
      <c r="Y18" s="279" t="e">
        <f t="shared" si="1"/>
        <v>#VALUE!</v>
      </c>
      <c r="Z18" s="279" t="e">
        <f t="shared" si="1"/>
        <v>#VALUE!</v>
      </c>
      <c r="AA18" s="280" t="e">
        <f t="shared" si="1"/>
        <v>#VALUE!</v>
      </c>
      <c r="AB18" s="278" t="e">
        <f t="shared" si="1"/>
        <v>#VALUE!</v>
      </c>
      <c r="AC18" s="279" t="e">
        <f t="shared" si="1"/>
        <v>#VALUE!</v>
      </c>
      <c r="AD18" s="279" t="e">
        <f t="shared" si="1"/>
        <v>#VALUE!</v>
      </c>
      <c r="AE18" s="279" t="e">
        <f t="shared" si="1"/>
        <v>#VALUE!</v>
      </c>
      <c r="AF18" s="279" t="e">
        <f t="shared" si="1"/>
        <v>#VALUE!</v>
      </c>
      <c r="AG18" s="279" t="e">
        <f t="shared" si="1"/>
        <v>#VALUE!</v>
      </c>
      <c r="AH18" s="280" t="e">
        <f t="shared" si="1"/>
        <v>#VALUE!</v>
      </c>
      <c r="AI18" s="320" t="e">
        <f t="shared" si="1"/>
        <v>#VALUE!</v>
      </c>
      <c r="AK18" s="316"/>
      <c r="AL18" s="316"/>
      <c r="AM18" s="315"/>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c r="EB18" s="316"/>
      <c r="EC18" s="316"/>
      <c r="ED18" s="316"/>
      <c r="EE18" s="316"/>
      <c r="EF18" s="316"/>
      <c r="EG18" s="316"/>
      <c r="EH18" s="316"/>
      <c r="EI18" s="316"/>
      <c r="EJ18" s="316"/>
      <c r="EK18" s="316"/>
      <c r="EL18" s="316"/>
      <c r="EM18" s="316"/>
      <c r="EN18" s="316"/>
      <c r="EO18" s="316"/>
      <c r="EP18" s="316"/>
      <c r="EQ18" s="316"/>
      <c r="ER18" s="316"/>
      <c r="ES18" s="316"/>
      <c r="ET18" s="316"/>
      <c r="EU18" s="316"/>
      <c r="EV18" s="316"/>
      <c r="EW18" s="316"/>
      <c r="EX18" s="316"/>
      <c r="EY18" s="316"/>
      <c r="EZ18" s="316"/>
    </row>
    <row r="19" spans="1:156" s="282" customFormat="1" ht="31.7" customHeight="1" x14ac:dyDescent="0.4">
      <c r="A19" s="268">
        <v>4</v>
      </c>
      <c r="B19" s="283" t="s">
        <v>430</v>
      </c>
      <c r="C19" s="283"/>
      <c r="D19" s="283"/>
      <c r="E19" s="311" t="s">
        <v>238</v>
      </c>
      <c r="F19" s="286" t="s">
        <v>239</v>
      </c>
      <c r="G19" s="287" t="s">
        <v>240</v>
      </c>
      <c r="H19" s="288" t="s">
        <v>173</v>
      </c>
      <c r="I19" s="289" t="s">
        <v>241</v>
      </c>
      <c r="J19" s="290" t="s">
        <v>242</v>
      </c>
      <c r="K19" s="291" t="s">
        <v>237</v>
      </c>
      <c r="L19" s="285" t="s">
        <v>238</v>
      </c>
      <c r="M19" s="286" t="s">
        <v>239</v>
      </c>
      <c r="N19" s="287" t="s">
        <v>240</v>
      </c>
      <c r="O19" s="292" t="s">
        <v>173</v>
      </c>
      <c r="P19" s="289" t="s">
        <v>241</v>
      </c>
      <c r="Q19" s="290" t="s">
        <v>242</v>
      </c>
      <c r="R19" s="291" t="s">
        <v>237</v>
      </c>
      <c r="S19" s="285" t="s">
        <v>238</v>
      </c>
      <c r="T19" s="286" t="s">
        <v>239</v>
      </c>
      <c r="U19" s="287" t="s">
        <v>240</v>
      </c>
      <c r="V19" s="288" t="s">
        <v>173</v>
      </c>
      <c r="W19" s="289" t="s">
        <v>241</v>
      </c>
      <c r="X19" s="290" t="s">
        <v>242</v>
      </c>
      <c r="Y19" s="291" t="s">
        <v>237</v>
      </c>
      <c r="Z19" s="285" t="s">
        <v>238</v>
      </c>
      <c r="AA19" s="286" t="s">
        <v>239</v>
      </c>
      <c r="AB19" s="287" t="s">
        <v>240</v>
      </c>
      <c r="AC19" s="288" t="s">
        <v>173</v>
      </c>
      <c r="AD19" s="289" t="s">
        <v>241</v>
      </c>
      <c r="AE19" s="290" t="s">
        <v>242</v>
      </c>
      <c r="AF19" s="291" t="s">
        <v>237</v>
      </c>
      <c r="AG19" s="285" t="s">
        <v>238</v>
      </c>
      <c r="AH19" s="286" t="s">
        <v>239</v>
      </c>
      <c r="AI19" s="322" t="s">
        <v>240</v>
      </c>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c r="EZ19" s="316"/>
    </row>
    <row r="20" spans="1:156" s="282" customFormat="1" ht="16.899999999999999" customHeight="1" x14ac:dyDescent="0.15">
      <c r="A20" s="268">
        <v>11</v>
      </c>
      <c r="B20" s="294"/>
      <c r="C20" s="294"/>
      <c r="D20" s="294"/>
      <c r="E20" s="295"/>
      <c r="F20" s="295"/>
      <c r="G20" s="295"/>
      <c r="H20" s="295"/>
      <c r="I20" s="295"/>
      <c r="J20" s="295"/>
      <c r="K20" s="295"/>
      <c r="L20" s="295"/>
      <c r="M20" s="295"/>
      <c r="N20" s="295"/>
      <c r="O20" s="295"/>
      <c r="P20" s="295"/>
      <c r="Q20" s="295"/>
      <c r="R20" s="295"/>
      <c r="S20" s="295"/>
      <c r="T20" s="295"/>
      <c r="U20" s="295"/>
      <c r="V20" s="295"/>
      <c r="W20" s="295"/>
      <c r="X20" s="295"/>
      <c r="Y20" s="295"/>
      <c r="Z20" s="295"/>
      <c r="AA20" s="295"/>
      <c r="AB20" s="295"/>
      <c r="AC20" s="295"/>
      <c r="AD20" s="295"/>
      <c r="AE20" s="295"/>
      <c r="AF20" s="295"/>
      <c r="AG20" s="295"/>
      <c r="AH20" s="296"/>
      <c r="AI20" s="295"/>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c r="EZ20" s="316"/>
    </row>
    <row r="21" spans="1:156" ht="26.25" hidden="1" customHeight="1" x14ac:dyDescent="0.15">
      <c r="B21" s="297"/>
      <c r="C21" s="297"/>
      <c r="D21" s="297"/>
      <c r="E21" s="298"/>
      <c r="F21" s="298"/>
      <c r="G21" s="298"/>
      <c r="H21" s="298"/>
      <c r="I21" s="298"/>
      <c r="J21" s="298"/>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row>
    <row r="22" spans="1:156" ht="39" customHeight="1" x14ac:dyDescent="0.3">
      <c r="A22" s="268">
        <v>10</v>
      </c>
      <c r="B22" s="299"/>
      <c r="C22" s="300"/>
      <c r="D22" s="301"/>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3"/>
    </row>
    <row r="23" spans="1:156" ht="39" customHeight="1" x14ac:dyDescent="0.3">
      <c r="A23" s="268">
        <v>10</v>
      </c>
      <c r="B23" s="299"/>
      <c r="C23" s="300"/>
      <c r="D23" s="301"/>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c r="AC23" s="302"/>
      <c r="AD23" s="302"/>
      <c r="AE23" s="302"/>
      <c r="AF23" s="302"/>
      <c r="AG23" s="302"/>
      <c r="AH23" s="302"/>
      <c r="AI23" s="303"/>
    </row>
    <row r="24" spans="1:156" ht="39" customHeight="1" x14ac:dyDescent="0.3">
      <c r="A24" s="268">
        <v>10</v>
      </c>
      <c r="B24" s="299"/>
      <c r="C24" s="300"/>
      <c r="D24" s="301"/>
      <c r="E24" s="302"/>
      <c r="F24" s="302"/>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3"/>
    </row>
    <row r="25" spans="1:156" ht="39" customHeight="1" x14ac:dyDescent="0.3">
      <c r="A25" s="268">
        <v>10</v>
      </c>
      <c r="B25" s="299"/>
      <c r="C25" s="300"/>
      <c r="D25" s="301"/>
      <c r="E25" s="302"/>
      <c r="F25" s="302"/>
      <c r="G25" s="302"/>
      <c r="H25" s="302"/>
      <c r="I25" s="302"/>
      <c r="J25" s="302"/>
      <c r="K25" s="302"/>
      <c r="L25" s="302"/>
      <c r="M25" s="302"/>
      <c r="N25" s="302"/>
      <c r="O25" s="302"/>
      <c r="P25" s="302"/>
      <c r="Q25" s="302"/>
      <c r="R25" s="302"/>
      <c r="S25" s="302"/>
      <c r="T25" s="302"/>
      <c r="U25" s="302"/>
      <c r="V25" s="302"/>
      <c r="W25" s="302"/>
      <c r="X25" s="302"/>
      <c r="Y25" s="302"/>
      <c r="Z25" s="302"/>
      <c r="AA25" s="302"/>
      <c r="AB25" s="302"/>
      <c r="AC25" s="302"/>
      <c r="AD25" s="302"/>
      <c r="AE25" s="302"/>
      <c r="AF25" s="302"/>
      <c r="AG25" s="302"/>
      <c r="AH25" s="302"/>
      <c r="AI25" s="303"/>
    </row>
    <row r="26" spans="1:156" ht="39" customHeight="1" x14ac:dyDescent="0.3">
      <c r="A26" s="268">
        <v>10</v>
      </c>
      <c r="B26" s="299"/>
      <c r="C26" s="300"/>
      <c r="D26" s="301"/>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3"/>
    </row>
    <row r="27" spans="1:156" ht="39" customHeight="1" x14ac:dyDescent="0.3">
      <c r="A27" s="268">
        <v>10</v>
      </c>
      <c r="B27" s="299"/>
      <c r="C27" s="300"/>
      <c r="D27" s="301"/>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c r="AC27" s="302"/>
      <c r="AD27" s="302"/>
      <c r="AE27" s="302"/>
      <c r="AF27" s="302"/>
      <c r="AG27" s="302"/>
      <c r="AH27" s="302"/>
      <c r="AI27" s="303"/>
    </row>
    <row r="28" spans="1:156" ht="39" customHeight="1" x14ac:dyDescent="0.3">
      <c r="A28" s="268">
        <v>10</v>
      </c>
      <c r="B28" s="299"/>
      <c r="C28" s="300"/>
      <c r="D28" s="301"/>
      <c r="E28" s="302"/>
      <c r="F28" s="302"/>
      <c r="G28" s="302"/>
      <c r="H28" s="302"/>
      <c r="I28" s="302"/>
      <c r="J28" s="302"/>
      <c r="K28" s="302"/>
      <c r="L28" s="302"/>
      <c r="M28" s="302"/>
      <c r="N28" s="302"/>
      <c r="O28" s="302"/>
      <c r="P28" s="302"/>
      <c r="Q28" s="302"/>
      <c r="R28" s="302"/>
      <c r="S28" s="302"/>
      <c r="T28" s="302"/>
      <c r="U28" s="302"/>
      <c r="V28" s="302"/>
      <c r="W28" s="302"/>
      <c r="X28" s="302"/>
      <c r="Y28" s="302"/>
      <c r="Z28" s="302"/>
      <c r="AA28" s="302"/>
      <c r="AB28" s="302"/>
      <c r="AC28" s="302"/>
      <c r="AD28" s="302"/>
      <c r="AE28" s="302"/>
      <c r="AF28" s="302"/>
      <c r="AG28" s="302"/>
      <c r="AH28" s="302"/>
      <c r="AI28" s="303"/>
    </row>
    <row r="29" spans="1:156" ht="16.899999999999999" customHeight="1" x14ac:dyDescent="0.2">
      <c r="A29" s="268">
        <v>11</v>
      </c>
      <c r="B29" s="275"/>
      <c r="C29" s="275"/>
      <c r="D29" s="275"/>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M29" s="315"/>
    </row>
    <row r="30" spans="1:156" s="282" customFormat="1" ht="50.65" customHeight="1" x14ac:dyDescent="0.2">
      <c r="A30" s="268">
        <v>3</v>
      </c>
      <c r="B30" s="277" t="s">
        <v>244</v>
      </c>
      <c r="C30" s="277"/>
      <c r="D30" s="277"/>
      <c r="E30" s="279" t="s">
        <v>445</v>
      </c>
      <c r="F30" s="279" t="e">
        <f t="shared" ref="F30:AI30" si="2">E30+1</f>
        <v>#VALUE!</v>
      </c>
      <c r="G30" s="279" t="e">
        <f t="shared" si="2"/>
        <v>#VALUE!</v>
      </c>
      <c r="H30" s="279" t="e">
        <f t="shared" si="2"/>
        <v>#VALUE!</v>
      </c>
      <c r="I30" s="279" t="e">
        <f t="shared" si="2"/>
        <v>#VALUE!</v>
      </c>
      <c r="J30" s="280" t="e">
        <f t="shared" si="2"/>
        <v>#VALUE!</v>
      </c>
      <c r="K30" s="278" t="e">
        <f t="shared" si="2"/>
        <v>#VALUE!</v>
      </c>
      <c r="L30" s="279" t="e">
        <f t="shared" si="2"/>
        <v>#VALUE!</v>
      </c>
      <c r="M30" s="279" t="e">
        <f t="shared" si="2"/>
        <v>#VALUE!</v>
      </c>
      <c r="N30" s="279" t="e">
        <f t="shared" si="2"/>
        <v>#VALUE!</v>
      </c>
      <c r="O30" s="278" t="e">
        <f t="shared" si="2"/>
        <v>#VALUE!</v>
      </c>
      <c r="P30" s="279" t="e">
        <f t="shared" si="2"/>
        <v>#VALUE!</v>
      </c>
      <c r="Q30" s="280" t="e">
        <f t="shared" si="2"/>
        <v>#VALUE!</v>
      </c>
      <c r="R30" s="278" t="e">
        <f t="shared" si="2"/>
        <v>#VALUE!</v>
      </c>
      <c r="S30" s="279" t="e">
        <f t="shared" si="2"/>
        <v>#VALUE!</v>
      </c>
      <c r="T30" s="279" t="e">
        <f t="shared" si="2"/>
        <v>#VALUE!</v>
      </c>
      <c r="U30" s="279" t="e">
        <f t="shared" si="2"/>
        <v>#VALUE!</v>
      </c>
      <c r="V30" s="279" t="e">
        <f t="shared" si="2"/>
        <v>#VALUE!</v>
      </c>
      <c r="W30" s="279" t="e">
        <f t="shared" si="2"/>
        <v>#VALUE!</v>
      </c>
      <c r="X30" s="280" t="e">
        <f t="shared" si="2"/>
        <v>#VALUE!</v>
      </c>
      <c r="Y30" s="278" t="e">
        <f t="shared" si="2"/>
        <v>#VALUE!</v>
      </c>
      <c r="Z30" s="279" t="e">
        <f t="shared" si="2"/>
        <v>#VALUE!</v>
      </c>
      <c r="AA30" s="278" t="e">
        <f t="shared" si="2"/>
        <v>#VALUE!</v>
      </c>
      <c r="AB30" s="279" t="e">
        <f t="shared" si="2"/>
        <v>#VALUE!</v>
      </c>
      <c r="AC30" s="279" t="e">
        <f t="shared" si="2"/>
        <v>#VALUE!</v>
      </c>
      <c r="AD30" s="279" t="e">
        <f t="shared" si="2"/>
        <v>#VALUE!</v>
      </c>
      <c r="AE30" s="280" t="e">
        <f t="shared" si="2"/>
        <v>#VALUE!</v>
      </c>
      <c r="AF30" s="278" t="e">
        <f t="shared" si="2"/>
        <v>#VALUE!</v>
      </c>
      <c r="AG30" s="304" t="e">
        <f t="shared" si="2"/>
        <v>#VALUE!</v>
      </c>
      <c r="AH30" s="304" t="e">
        <f t="shared" si="2"/>
        <v>#VALUE!</v>
      </c>
      <c r="AI30" s="305" t="e">
        <f t="shared" si="2"/>
        <v>#VALUE!</v>
      </c>
      <c r="AK30" s="316"/>
      <c r="AL30" s="316"/>
      <c r="AM30" s="315"/>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row>
    <row r="31" spans="1:156" s="282" customFormat="1" ht="31.7" customHeight="1" x14ac:dyDescent="0.4">
      <c r="A31" s="268">
        <v>4</v>
      </c>
      <c r="B31" s="283" t="s">
        <v>444</v>
      </c>
      <c r="C31" s="283"/>
      <c r="D31" s="283"/>
      <c r="E31" s="288" t="s">
        <v>173</v>
      </c>
      <c r="F31" s="289" t="s">
        <v>241</v>
      </c>
      <c r="G31" s="290" t="s">
        <v>242</v>
      </c>
      <c r="H31" s="291" t="s">
        <v>237</v>
      </c>
      <c r="I31" s="285" t="s">
        <v>238</v>
      </c>
      <c r="J31" s="286" t="s">
        <v>239</v>
      </c>
      <c r="K31" s="287" t="s">
        <v>240</v>
      </c>
      <c r="L31" s="288" t="s">
        <v>173</v>
      </c>
      <c r="M31" s="289" t="s">
        <v>241</v>
      </c>
      <c r="N31" s="290" t="s">
        <v>242</v>
      </c>
      <c r="O31" s="284" t="s">
        <v>237</v>
      </c>
      <c r="P31" s="285" t="s">
        <v>238</v>
      </c>
      <c r="Q31" s="286" t="s">
        <v>239</v>
      </c>
      <c r="R31" s="287" t="s">
        <v>240</v>
      </c>
      <c r="S31" s="288" t="s">
        <v>173</v>
      </c>
      <c r="T31" s="289" t="s">
        <v>241</v>
      </c>
      <c r="U31" s="290" t="s">
        <v>242</v>
      </c>
      <c r="V31" s="291" t="s">
        <v>237</v>
      </c>
      <c r="W31" s="285" t="s">
        <v>238</v>
      </c>
      <c r="X31" s="286" t="s">
        <v>239</v>
      </c>
      <c r="Y31" s="287" t="s">
        <v>240</v>
      </c>
      <c r="Z31" s="288" t="s">
        <v>173</v>
      </c>
      <c r="AA31" s="321" t="s">
        <v>241</v>
      </c>
      <c r="AB31" s="290" t="s">
        <v>242</v>
      </c>
      <c r="AC31" s="291" t="s">
        <v>237</v>
      </c>
      <c r="AD31" s="285" t="s">
        <v>238</v>
      </c>
      <c r="AE31" s="286" t="s">
        <v>239</v>
      </c>
      <c r="AF31" s="287" t="s">
        <v>240</v>
      </c>
      <c r="AG31" s="308" t="s">
        <v>173</v>
      </c>
      <c r="AH31" s="396" t="s">
        <v>241</v>
      </c>
      <c r="AI31" s="323" t="s">
        <v>242</v>
      </c>
      <c r="AK31" s="316"/>
      <c r="AL31" s="316"/>
      <c r="AM31" s="316"/>
      <c r="AN31" s="316"/>
      <c r="AO31" s="316"/>
      <c r="AP31" s="316"/>
      <c r="AQ31" s="316"/>
      <c r="AR31" s="316"/>
      <c r="AS31" s="316"/>
      <c r="AT31" s="316"/>
      <c r="AU31" s="316"/>
      <c r="AV31" s="316"/>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row>
    <row r="32" spans="1:156" s="282" customFormat="1" ht="16.899999999999999" customHeight="1" x14ac:dyDescent="0.15">
      <c r="A32" s="268">
        <v>11</v>
      </c>
      <c r="B32" s="294"/>
      <c r="C32" s="294"/>
      <c r="D32" s="294"/>
      <c r="E32" s="295"/>
      <c r="F32" s="295"/>
      <c r="G32" s="295"/>
      <c r="H32" s="295"/>
      <c r="I32" s="295"/>
      <c r="J32" s="295"/>
      <c r="K32" s="295"/>
      <c r="L32" s="295"/>
      <c r="M32" s="295"/>
      <c r="N32" s="295"/>
      <c r="O32" s="295"/>
      <c r="P32" s="295"/>
      <c r="Q32" s="295"/>
      <c r="R32" s="295"/>
      <c r="S32" s="295"/>
      <c r="T32" s="295"/>
      <c r="U32" s="295"/>
      <c r="V32" s="295"/>
      <c r="W32" s="295"/>
      <c r="X32" s="295"/>
      <c r="Y32" s="295"/>
      <c r="Z32" s="295"/>
      <c r="AA32" s="295"/>
      <c r="AB32" s="295"/>
      <c r="AC32" s="295"/>
      <c r="AD32" s="295"/>
      <c r="AE32" s="295"/>
      <c r="AF32" s="295"/>
      <c r="AG32" s="295"/>
      <c r="AH32" s="296"/>
      <c r="AI32" s="295"/>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row>
    <row r="33" spans="1:35" ht="26.25" hidden="1" customHeight="1" x14ac:dyDescent="0.15">
      <c r="B33" s="297"/>
      <c r="C33" s="297"/>
      <c r="D33" s="297"/>
      <c r="E33" s="298"/>
      <c r="F33" s="298"/>
      <c r="G33" s="298"/>
      <c r="H33" s="298"/>
      <c r="I33" s="298"/>
      <c r="J33" s="298"/>
      <c r="K33" s="298"/>
      <c r="L33" s="298"/>
      <c r="M33" s="298"/>
      <c r="N33" s="298"/>
      <c r="O33" s="298"/>
      <c r="P33" s="298"/>
      <c r="Q33" s="298"/>
      <c r="R33" s="298"/>
      <c r="S33" s="298"/>
      <c r="T33" s="298"/>
      <c r="U33" s="298"/>
      <c r="V33" s="298"/>
      <c r="W33" s="298"/>
      <c r="X33" s="298"/>
      <c r="Y33" s="298"/>
      <c r="Z33" s="298"/>
      <c r="AA33" s="298"/>
      <c r="AB33" s="298"/>
      <c r="AC33" s="298"/>
      <c r="AD33" s="298"/>
      <c r="AE33" s="298"/>
      <c r="AF33" s="298"/>
      <c r="AG33" s="298"/>
      <c r="AH33" s="298"/>
      <c r="AI33" s="298"/>
    </row>
    <row r="34" spans="1:35" ht="39" customHeight="1" x14ac:dyDescent="0.3">
      <c r="A34" s="268">
        <v>10</v>
      </c>
      <c r="B34" s="299"/>
      <c r="C34" s="300"/>
      <c r="D34" s="301"/>
      <c r="E34" s="302"/>
      <c r="F34" s="302"/>
      <c r="G34" s="302"/>
      <c r="H34" s="302"/>
      <c r="I34" s="302"/>
      <c r="J34" s="302"/>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3"/>
    </row>
    <row r="35" spans="1:35" ht="39" customHeight="1" x14ac:dyDescent="0.3">
      <c r="A35" s="268">
        <v>10</v>
      </c>
      <c r="B35" s="299"/>
      <c r="C35" s="300"/>
      <c r="D35" s="301"/>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3"/>
    </row>
    <row r="36" spans="1:35" ht="39" customHeight="1" x14ac:dyDescent="0.3">
      <c r="A36" s="268">
        <v>10</v>
      </c>
      <c r="B36" s="299"/>
      <c r="C36" s="300"/>
      <c r="D36" s="301"/>
      <c r="E36" s="302"/>
      <c r="F36" s="302"/>
      <c r="G36" s="302"/>
      <c r="H36" s="302"/>
      <c r="I36" s="302"/>
      <c r="J36" s="302"/>
      <c r="K36" s="302"/>
      <c r="L36" s="302"/>
      <c r="M36" s="302"/>
      <c r="N36" s="302"/>
      <c r="O36" s="302"/>
      <c r="P36" s="302"/>
      <c r="Q36" s="302"/>
      <c r="R36" s="302"/>
      <c r="S36" s="302"/>
      <c r="T36" s="302"/>
      <c r="U36" s="302"/>
      <c r="V36" s="302"/>
      <c r="W36" s="302"/>
      <c r="X36" s="302"/>
      <c r="Y36" s="302"/>
      <c r="Z36" s="302"/>
      <c r="AA36" s="302"/>
      <c r="AB36" s="302"/>
      <c r="AC36" s="302"/>
      <c r="AD36" s="302"/>
      <c r="AE36" s="302"/>
      <c r="AF36" s="302"/>
      <c r="AG36" s="302"/>
      <c r="AH36" s="302"/>
      <c r="AI36" s="303"/>
    </row>
    <row r="37" spans="1:35" ht="39" customHeight="1" x14ac:dyDescent="0.3">
      <c r="A37" s="268">
        <v>10</v>
      </c>
      <c r="B37" s="299"/>
      <c r="C37" s="300"/>
      <c r="D37" s="301"/>
      <c r="E37" s="302"/>
      <c r="F37" s="302"/>
      <c r="G37" s="302"/>
      <c r="H37" s="302"/>
      <c r="I37" s="302"/>
      <c r="J37" s="302"/>
      <c r="K37" s="302"/>
      <c r="L37" s="302"/>
      <c r="M37" s="302"/>
      <c r="N37" s="302"/>
      <c r="O37" s="302"/>
      <c r="P37" s="302"/>
      <c r="Q37" s="302"/>
      <c r="R37" s="302"/>
      <c r="S37" s="302"/>
      <c r="T37" s="302"/>
      <c r="U37" s="302"/>
      <c r="V37" s="302"/>
      <c r="W37" s="302"/>
      <c r="X37" s="302"/>
      <c r="Y37" s="302"/>
      <c r="Z37" s="302"/>
      <c r="AA37" s="302"/>
      <c r="AB37" s="302"/>
      <c r="AC37" s="302"/>
      <c r="AD37" s="302"/>
      <c r="AE37" s="302"/>
      <c r="AF37" s="302"/>
      <c r="AG37" s="302"/>
      <c r="AH37" s="302"/>
      <c r="AI37" s="303"/>
    </row>
    <row r="38" spans="1:35" ht="39" customHeight="1" x14ac:dyDescent="0.3">
      <c r="A38" s="268">
        <v>10</v>
      </c>
      <c r="B38" s="299"/>
      <c r="C38" s="300"/>
      <c r="D38" s="301"/>
      <c r="E38" s="302"/>
      <c r="F38" s="302"/>
      <c r="G38" s="302"/>
      <c r="H38" s="302"/>
      <c r="I38" s="302"/>
      <c r="J38" s="302"/>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3"/>
    </row>
    <row r="39" spans="1:35" ht="39" customHeight="1" x14ac:dyDescent="0.3">
      <c r="A39" s="268">
        <v>10</v>
      </c>
      <c r="B39" s="299"/>
      <c r="C39" s="300"/>
      <c r="D39" s="301"/>
      <c r="E39" s="302"/>
      <c r="F39" s="302"/>
      <c r="G39" s="302"/>
      <c r="H39" s="302"/>
      <c r="I39" s="302"/>
      <c r="J39" s="302"/>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3"/>
    </row>
    <row r="40" spans="1:35" ht="39" customHeight="1" x14ac:dyDescent="0.3">
      <c r="A40" s="268">
        <v>10</v>
      </c>
      <c r="B40" s="299"/>
      <c r="C40" s="300"/>
      <c r="D40" s="301"/>
      <c r="E40" s="302"/>
      <c r="F40" s="302"/>
      <c r="G40" s="302"/>
      <c r="H40" s="302"/>
      <c r="I40" s="302"/>
      <c r="J40" s="302"/>
      <c r="K40" s="302"/>
      <c r="L40" s="302"/>
      <c r="M40" s="302"/>
      <c r="N40" s="302"/>
      <c r="O40" s="302"/>
      <c r="P40" s="302"/>
      <c r="Q40" s="302"/>
      <c r="R40" s="302"/>
      <c r="S40" s="302"/>
      <c r="T40" s="302"/>
      <c r="U40" s="302"/>
      <c r="V40" s="302"/>
      <c r="W40" s="302"/>
      <c r="X40" s="302"/>
      <c r="Y40" s="302"/>
      <c r="Z40" s="302"/>
      <c r="AA40" s="302"/>
      <c r="AB40" s="302"/>
      <c r="AC40" s="302"/>
      <c r="AD40" s="302"/>
      <c r="AE40" s="302"/>
      <c r="AF40" s="302"/>
      <c r="AG40" s="302"/>
      <c r="AH40" s="302"/>
      <c r="AI40" s="303"/>
    </row>
    <row r="41" spans="1:35" ht="9" customHeight="1" x14ac:dyDescent="0.15">
      <c r="A41" s="268">
        <v>20</v>
      </c>
      <c r="B41" s="297"/>
      <c r="C41" s="297"/>
      <c r="D41" s="297"/>
      <c r="E41" s="297"/>
      <c r="F41" s="297"/>
      <c r="G41" s="297"/>
      <c r="H41" s="297"/>
      <c r="I41" s="297"/>
      <c r="J41" s="297"/>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row>
    <row r="42" spans="1:35" ht="38.65" customHeight="1" x14ac:dyDescent="0.15">
      <c r="A42" s="268">
        <v>21</v>
      </c>
      <c r="B42" s="297"/>
      <c r="C42" s="297"/>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c r="AF42" s="297"/>
      <c r="AG42" s="297"/>
      <c r="AH42" s="297"/>
      <c r="AI42" s="297"/>
    </row>
    <row r="44" spans="1:35" s="314" customFormat="1" ht="21.2" customHeight="1" x14ac:dyDescent="0.15">
      <c r="A44" s="313"/>
    </row>
    <row r="45" spans="1:35" s="314" customFormat="1" ht="21.2" customHeight="1" x14ac:dyDescent="0.15">
      <c r="A45" s="313"/>
    </row>
    <row r="46" spans="1:35" s="314" customFormat="1" ht="21.2" customHeight="1" x14ac:dyDescent="0.15">
      <c r="A46" s="313"/>
    </row>
    <row r="47" spans="1:35" s="314" customFormat="1" ht="21.2" customHeight="1" x14ac:dyDescent="0.15">
      <c r="A47" s="313"/>
    </row>
    <row r="48" spans="1:35" s="314" customFormat="1" ht="21.2" customHeight="1" x14ac:dyDescent="0.15">
      <c r="A48" s="313"/>
    </row>
    <row r="49" spans="1:1" s="314" customFormat="1" ht="21.2" customHeight="1" x14ac:dyDescent="0.15">
      <c r="A49" s="313"/>
    </row>
    <row r="50" spans="1:1" s="314" customFormat="1" ht="21.2" customHeight="1" x14ac:dyDescent="0.15">
      <c r="A50" s="313"/>
    </row>
    <row r="51" spans="1:1" s="314" customFormat="1" ht="21.2" customHeight="1" x14ac:dyDescent="0.15">
      <c r="A51" s="313"/>
    </row>
    <row r="52" spans="1:1" s="314" customFormat="1" ht="21.2" customHeight="1" x14ac:dyDescent="0.15">
      <c r="A52" s="313"/>
    </row>
    <row r="53" spans="1:1" s="314" customFormat="1" ht="21.2" customHeight="1" x14ac:dyDescent="0.15">
      <c r="A53" s="313"/>
    </row>
    <row r="54" spans="1:1" s="314" customFormat="1" ht="21.2" customHeight="1" x14ac:dyDescent="0.15">
      <c r="A54" s="313"/>
    </row>
    <row r="55" spans="1:1" s="314" customFormat="1" ht="21.2" customHeight="1" x14ac:dyDescent="0.15">
      <c r="A55" s="313"/>
    </row>
    <row r="56" spans="1:1" s="314" customFormat="1" ht="21.2" customHeight="1" x14ac:dyDescent="0.15">
      <c r="A56" s="313"/>
    </row>
    <row r="57" spans="1:1" s="314" customFormat="1" ht="21.2" customHeight="1" x14ac:dyDescent="0.15">
      <c r="A57" s="313"/>
    </row>
    <row r="58" spans="1:1" s="314" customFormat="1" ht="21.2" customHeight="1" x14ac:dyDescent="0.15">
      <c r="A58" s="313"/>
    </row>
    <row r="59" spans="1:1" s="314" customFormat="1" ht="21.2" customHeight="1" x14ac:dyDescent="0.15">
      <c r="A59" s="313"/>
    </row>
    <row r="60" spans="1:1" s="314" customFormat="1" ht="21.2" customHeight="1" x14ac:dyDescent="0.15">
      <c r="A60" s="313"/>
    </row>
    <row r="61" spans="1:1" s="314" customFormat="1" ht="21.2" customHeight="1" x14ac:dyDescent="0.15">
      <c r="A61" s="313"/>
    </row>
    <row r="62" spans="1:1" s="314" customFormat="1" ht="21.2" customHeight="1" x14ac:dyDescent="0.15">
      <c r="A62" s="313"/>
    </row>
    <row r="63" spans="1:1" s="314" customFormat="1" ht="21.2" customHeight="1" x14ac:dyDescent="0.15">
      <c r="A63" s="313"/>
    </row>
    <row r="64" spans="1:1" s="314" customFormat="1" ht="21.2" customHeight="1" x14ac:dyDescent="0.15">
      <c r="A64" s="313"/>
    </row>
    <row r="65" spans="1:1" s="314" customFormat="1" ht="21.2" customHeight="1" x14ac:dyDescent="0.15">
      <c r="A65" s="313"/>
    </row>
    <row r="66" spans="1:1" s="314" customFormat="1" ht="21.2" customHeight="1" x14ac:dyDescent="0.15">
      <c r="A66" s="313"/>
    </row>
    <row r="67" spans="1:1" s="314" customFormat="1" ht="21.2" customHeight="1" x14ac:dyDescent="0.15">
      <c r="A67" s="313"/>
    </row>
    <row r="68" spans="1:1" s="314" customFormat="1" ht="21.2" customHeight="1" x14ac:dyDescent="0.15">
      <c r="A68" s="313"/>
    </row>
    <row r="69" spans="1:1" s="314" customFormat="1" ht="21.2" customHeight="1" x14ac:dyDescent="0.15">
      <c r="A69" s="313"/>
    </row>
    <row r="70" spans="1:1" s="314" customFormat="1" ht="21.2" customHeight="1" x14ac:dyDescent="0.15">
      <c r="A70" s="313"/>
    </row>
    <row r="71" spans="1:1" s="314" customFormat="1" ht="21.2" customHeight="1" x14ac:dyDescent="0.15">
      <c r="A71" s="313"/>
    </row>
    <row r="72" spans="1:1" s="314" customFormat="1" ht="21.2" customHeight="1" x14ac:dyDescent="0.15">
      <c r="A72" s="313"/>
    </row>
    <row r="73" spans="1:1" s="314" customFormat="1" ht="21.2" customHeight="1" x14ac:dyDescent="0.15">
      <c r="A73" s="313"/>
    </row>
    <row r="74" spans="1:1" s="314" customFormat="1" ht="21.2" customHeight="1" x14ac:dyDescent="0.15">
      <c r="A74" s="313"/>
    </row>
    <row r="75" spans="1:1" s="314" customFormat="1" ht="21.2" customHeight="1" x14ac:dyDescent="0.15">
      <c r="A75" s="313"/>
    </row>
    <row r="76" spans="1:1" s="314" customFormat="1" ht="21.2" customHeight="1" x14ac:dyDescent="0.15">
      <c r="A76" s="313"/>
    </row>
    <row r="77" spans="1:1" s="314" customFormat="1" ht="21.2" customHeight="1" x14ac:dyDescent="0.15">
      <c r="A77" s="313"/>
    </row>
    <row r="78" spans="1:1" s="314" customFormat="1" ht="21.2" customHeight="1" x14ac:dyDescent="0.15">
      <c r="A78" s="313"/>
    </row>
    <row r="79" spans="1:1" s="314" customFormat="1" ht="21.2" customHeight="1" x14ac:dyDescent="0.15">
      <c r="A79" s="313"/>
    </row>
    <row r="80" spans="1:1" s="314" customFormat="1" ht="21.2" customHeight="1" x14ac:dyDescent="0.15">
      <c r="A80" s="313"/>
    </row>
    <row r="81" spans="1:1" s="314" customFormat="1" ht="21.2" customHeight="1" x14ac:dyDescent="0.15">
      <c r="A81" s="313"/>
    </row>
    <row r="82" spans="1:1" s="314" customFormat="1" ht="21.2" customHeight="1" x14ac:dyDescent="0.15">
      <c r="A82" s="313"/>
    </row>
    <row r="83" spans="1:1" s="314" customFormat="1" ht="21.2" customHeight="1" x14ac:dyDescent="0.15">
      <c r="A83" s="313"/>
    </row>
    <row r="84" spans="1:1" s="314" customFormat="1" ht="21.2" customHeight="1" x14ac:dyDescent="0.15">
      <c r="A84" s="313"/>
    </row>
    <row r="85" spans="1:1" s="314" customFormat="1" ht="21.2" customHeight="1" x14ac:dyDescent="0.15">
      <c r="A85" s="313"/>
    </row>
    <row r="86" spans="1:1" s="314" customFormat="1" ht="21.2" customHeight="1" x14ac:dyDescent="0.15">
      <c r="A86" s="313"/>
    </row>
    <row r="87" spans="1:1" s="314" customFormat="1" ht="21.2" customHeight="1" x14ac:dyDescent="0.15">
      <c r="A87" s="313"/>
    </row>
    <row r="88" spans="1:1" s="314" customFormat="1" ht="21.2" customHeight="1" x14ac:dyDescent="0.15">
      <c r="A88" s="313"/>
    </row>
    <row r="89" spans="1:1" s="314" customFormat="1" ht="21.2" customHeight="1" x14ac:dyDescent="0.15">
      <c r="A89" s="313"/>
    </row>
    <row r="90" spans="1:1" s="314" customFormat="1" ht="21.2" customHeight="1" x14ac:dyDescent="0.15">
      <c r="A90" s="313"/>
    </row>
    <row r="91" spans="1:1" s="314" customFormat="1" ht="21.2" customHeight="1" x14ac:dyDescent="0.15">
      <c r="A91" s="313"/>
    </row>
    <row r="92" spans="1:1" s="314" customFormat="1" ht="21.2" customHeight="1" x14ac:dyDescent="0.15">
      <c r="A92" s="313"/>
    </row>
    <row r="93" spans="1:1" s="314" customFormat="1" ht="21.2" customHeight="1" x14ac:dyDescent="0.15">
      <c r="A93" s="313"/>
    </row>
    <row r="94" spans="1:1" s="314" customFormat="1" ht="21.2" customHeight="1" x14ac:dyDescent="0.15">
      <c r="A94" s="313"/>
    </row>
    <row r="95" spans="1:1" s="314" customFormat="1" ht="21.2" customHeight="1" x14ac:dyDescent="0.15">
      <c r="A95" s="313"/>
    </row>
    <row r="96" spans="1:1" s="314" customFormat="1" ht="21.2" customHeight="1" x14ac:dyDescent="0.15">
      <c r="A96" s="313"/>
    </row>
    <row r="97" spans="1:1" s="314" customFormat="1" ht="21.2" customHeight="1" x14ac:dyDescent="0.15">
      <c r="A97" s="313"/>
    </row>
    <row r="98" spans="1:1" s="314" customFormat="1" ht="21.2" customHeight="1" x14ac:dyDescent="0.15">
      <c r="A98" s="313"/>
    </row>
    <row r="99" spans="1:1" s="314" customFormat="1" ht="21.2" customHeight="1" x14ac:dyDescent="0.15">
      <c r="A99" s="313"/>
    </row>
    <row r="100" spans="1:1" s="314" customFormat="1" ht="21.2" customHeight="1" x14ac:dyDescent="0.15">
      <c r="A100" s="313"/>
    </row>
    <row r="101" spans="1:1" s="314" customFormat="1" ht="21.2" customHeight="1" x14ac:dyDescent="0.15">
      <c r="A101" s="313"/>
    </row>
    <row r="102" spans="1:1" s="314" customFormat="1" ht="21.2" customHeight="1" x14ac:dyDescent="0.15">
      <c r="A102" s="313"/>
    </row>
    <row r="103" spans="1:1" s="314" customFormat="1" ht="21.2" customHeight="1" x14ac:dyDescent="0.15">
      <c r="A103" s="313"/>
    </row>
    <row r="104" spans="1:1" s="314" customFormat="1" ht="21.2" customHeight="1" x14ac:dyDescent="0.15">
      <c r="A104" s="313"/>
    </row>
    <row r="105" spans="1:1" s="314" customFormat="1" ht="21.2" customHeight="1" x14ac:dyDescent="0.15">
      <c r="A105" s="313"/>
    </row>
    <row r="106" spans="1:1" s="314" customFormat="1" ht="21.2" customHeight="1" x14ac:dyDescent="0.15">
      <c r="A106" s="313"/>
    </row>
    <row r="107" spans="1:1" s="314" customFormat="1" ht="21.2" customHeight="1" x14ac:dyDescent="0.15">
      <c r="A107" s="313"/>
    </row>
    <row r="108" spans="1:1" s="314" customFormat="1" ht="21.2" customHeight="1" x14ac:dyDescent="0.15">
      <c r="A108" s="313"/>
    </row>
    <row r="109" spans="1:1" s="314" customFormat="1" ht="21.2" customHeight="1" x14ac:dyDescent="0.15">
      <c r="A109" s="313"/>
    </row>
    <row r="110" spans="1:1" s="314" customFormat="1" ht="21.2" customHeight="1" x14ac:dyDescent="0.15">
      <c r="A110" s="313"/>
    </row>
    <row r="111" spans="1:1" s="314" customFormat="1" ht="21.2" customHeight="1" x14ac:dyDescent="0.15">
      <c r="A111" s="313"/>
    </row>
    <row r="112" spans="1:1" s="314" customFormat="1" ht="21.2" customHeight="1" x14ac:dyDescent="0.15">
      <c r="A112" s="313"/>
    </row>
    <row r="113" spans="1:1" s="314" customFormat="1" ht="21.2" customHeight="1" x14ac:dyDescent="0.15">
      <c r="A113" s="313"/>
    </row>
    <row r="114" spans="1:1" s="314" customFormat="1" ht="21.2" customHeight="1" x14ac:dyDescent="0.15">
      <c r="A114" s="313"/>
    </row>
    <row r="115" spans="1:1" s="314" customFormat="1" ht="21.2" customHeight="1" x14ac:dyDescent="0.15">
      <c r="A115" s="313"/>
    </row>
    <row r="116" spans="1:1" s="314" customFormat="1" ht="21.2" customHeight="1" x14ac:dyDescent="0.15">
      <c r="A116" s="313"/>
    </row>
    <row r="117" spans="1:1" s="314" customFormat="1" ht="21.2" customHeight="1" x14ac:dyDescent="0.15">
      <c r="A117" s="313"/>
    </row>
    <row r="118" spans="1:1" s="314" customFormat="1" ht="21.2" customHeight="1" x14ac:dyDescent="0.15">
      <c r="A118" s="313"/>
    </row>
    <row r="119" spans="1:1" s="314" customFormat="1" ht="21.2" customHeight="1" x14ac:dyDescent="0.15">
      <c r="A119" s="313"/>
    </row>
    <row r="120" spans="1:1" s="314" customFormat="1" ht="21.2" customHeight="1" x14ac:dyDescent="0.15">
      <c r="A120" s="313"/>
    </row>
    <row r="121" spans="1:1" s="314" customFormat="1" ht="21.2" customHeight="1" x14ac:dyDescent="0.15">
      <c r="A121" s="313"/>
    </row>
    <row r="122" spans="1:1" s="314" customFormat="1" ht="21.2" customHeight="1" x14ac:dyDescent="0.15">
      <c r="A122" s="313"/>
    </row>
    <row r="123" spans="1:1" s="314" customFormat="1" ht="21.2" customHeight="1" x14ac:dyDescent="0.15">
      <c r="A123" s="313"/>
    </row>
    <row r="124" spans="1:1" s="314" customFormat="1" ht="21.2" customHeight="1" x14ac:dyDescent="0.15">
      <c r="A124" s="313"/>
    </row>
    <row r="125" spans="1:1" s="314" customFormat="1" ht="21.2" customHeight="1" x14ac:dyDescent="0.15">
      <c r="A125" s="313"/>
    </row>
    <row r="126" spans="1:1" s="314" customFormat="1" ht="21.2" customHeight="1" x14ac:dyDescent="0.15">
      <c r="A126" s="313"/>
    </row>
    <row r="127" spans="1:1" s="314" customFormat="1" ht="21.2" customHeight="1" x14ac:dyDescent="0.15">
      <c r="A127" s="313"/>
    </row>
    <row r="128" spans="1:1" s="314" customFormat="1" ht="21.2" customHeight="1" x14ac:dyDescent="0.15">
      <c r="A128" s="313"/>
    </row>
    <row r="129" spans="1:1" s="314" customFormat="1" ht="21.2" customHeight="1" x14ac:dyDescent="0.15">
      <c r="A129" s="313"/>
    </row>
    <row r="130" spans="1:1" s="314" customFormat="1" ht="21.2" customHeight="1" x14ac:dyDescent="0.15">
      <c r="A130" s="313"/>
    </row>
    <row r="131" spans="1:1" s="314" customFormat="1" ht="21.2" customHeight="1" x14ac:dyDescent="0.15">
      <c r="A131" s="313"/>
    </row>
    <row r="132" spans="1:1" s="314" customFormat="1" ht="21.2" customHeight="1" x14ac:dyDescent="0.15">
      <c r="A132" s="313"/>
    </row>
    <row r="133" spans="1:1" s="314" customFormat="1" ht="21.2" customHeight="1" x14ac:dyDescent="0.15">
      <c r="A133" s="313"/>
    </row>
    <row r="134" spans="1:1" s="314" customFormat="1" ht="21.2" customHeight="1" x14ac:dyDescent="0.15">
      <c r="A134" s="313"/>
    </row>
    <row r="135" spans="1:1" s="314" customFormat="1" ht="21.2" customHeight="1" x14ac:dyDescent="0.15">
      <c r="A135" s="313"/>
    </row>
    <row r="136" spans="1:1" s="314" customFormat="1" ht="21.2" customHeight="1" x14ac:dyDescent="0.15">
      <c r="A136" s="313"/>
    </row>
    <row r="137" spans="1:1" s="314" customFormat="1" ht="21.2" customHeight="1" x14ac:dyDescent="0.15">
      <c r="A137" s="313"/>
    </row>
    <row r="138" spans="1:1" s="314" customFormat="1" ht="21.2" customHeight="1" x14ac:dyDescent="0.15">
      <c r="A138" s="313"/>
    </row>
    <row r="139" spans="1:1" s="314" customFormat="1" ht="21.2" customHeight="1" x14ac:dyDescent="0.15">
      <c r="A139" s="313"/>
    </row>
    <row r="140" spans="1:1" s="314" customFormat="1" ht="21.2" customHeight="1" x14ac:dyDescent="0.15">
      <c r="A140" s="313"/>
    </row>
    <row r="141" spans="1:1" s="314" customFormat="1" ht="21.2" customHeight="1" x14ac:dyDescent="0.15">
      <c r="A141" s="313"/>
    </row>
    <row r="142" spans="1:1" s="314" customFormat="1" ht="21.2" customHeight="1" x14ac:dyDescent="0.15">
      <c r="A142" s="313"/>
    </row>
    <row r="143" spans="1:1" s="314" customFormat="1" ht="21.2" customHeight="1" x14ac:dyDescent="0.15">
      <c r="A143" s="313"/>
    </row>
    <row r="144" spans="1:1" s="314" customFormat="1" ht="21.2" customHeight="1" x14ac:dyDescent="0.15">
      <c r="A144" s="313"/>
    </row>
    <row r="145" spans="1:1" s="314" customFormat="1" ht="21.2" customHeight="1" x14ac:dyDescent="0.15">
      <c r="A145" s="313"/>
    </row>
    <row r="146" spans="1:1" s="314" customFormat="1" ht="21.2" customHeight="1" x14ac:dyDescent="0.15">
      <c r="A146" s="313"/>
    </row>
    <row r="147" spans="1:1" s="314" customFormat="1" ht="21.2" customHeight="1" x14ac:dyDescent="0.15">
      <c r="A147" s="313"/>
    </row>
    <row r="148" spans="1:1" s="314" customFormat="1" ht="21.2" customHeight="1" x14ac:dyDescent="0.15">
      <c r="A148" s="313"/>
    </row>
    <row r="149" spans="1:1" s="314" customFormat="1" ht="21.2" customHeight="1" x14ac:dyDescent="0.15">
      <c r="A149" s="313"/>
    </row>
    <row r="150" spans="1:1" s="314" customFormat="1" ht="21.2" customHeight="1" x14ac:dyDescent="0.15">
      <c r="A150" s="313"/>
    </row>
    <row r="151" spans="1:1" s="314" customFormat="1" ht="21.2" customHeight="1" x14ac:dyDescent="0.15">
      <c r="A151" s="313"/>
    </row>
    <row r="152" spans="1:1" s="314" customFormat="1" ht="21.2" customHeight="1" x14ac:dyDescent="0.15">
      <c r="A152" s="313"/>
    </row>
    <row r="153" spans="1:1" s="314" customFormat="1" ht="21.2" customHeight="1" x14ac:dyDescent="0.15">
      <c r="A153" s="313"/>
    </row>
    <row r="154" spans="1:1" s="314" customFormat="1" ht="21.2" customHeight="1" x14ac:dyDescent="0.15">
      <c r="A154" s="313"/>
    </row>
    <row r="155" spans="1:1" s="314" customFormat="1" ht="21.2" customHeight="1" x14ac:dyDescent="0.15">
      <c r="A155" s="313"/>
    </row>
    <row r="156" spans="1:1" s="314" customFormat="1" ht="21.2" customHeight="1" x14ac:dyDescent="0.15">
      <c r="A156" s="313"/>
    </row>
    <row r="157" spans="1:1" s="314" customFormat="1" ht="21.2" customHeight="1" x14ac:dyDescent="0.15">
      <c r="A157" s="313"/>
    </row>
    <row r="158" spans="1:1" s="314" customFormat="1" ht="21.2" customHeight="1" x14ac:dyDescent="0.15">
      <c r="A158" s="313"/>
    </row>
    <row r="159" spans="1:1" s="314" customFormat="1" ht="21.2" customHeight="1" x14ac:dyDescent="0.15">
      <c r="A159" s="313"/>
    </row>
    <row r="160" spans="1:1" s="314" customFormat="1" ht="21.2" customHeight="1" x14ac:dyDescent="0.15">
      <c r="A160" s="313"/>
    </row>
    <row r="161" spans="1:1" s="314" customFormat="1" ht="21.2" customHeight="1" x14ac:dyDescent="0.15">
      <c r="A161" s="313"/>
    </row>
    <row r="162" spans="1:1" s="314" customFormat="1" ht="21.2" customHeight="1" x14ac:dyDescent="0.15">
      <c r="A162" s="313"/>
    </row>
    <row r="163" spans="1:1" s="314" customFormat="1" ht="21.2" customHeight="1" x14ac:dyDescent="0.15">
      <c r="A163" s="313"/>
    </row>
    <row r="164" spans="1:1" s="314" customFormat="1" ht="21.2" customHeight="1" x14ac:dyDescent="0.15">
      <c r="A164" s="313"/>
    </row>
    <row r="165" spans="1:1" s="314" customFormat="1" ht="21.2" customHeight="1" x14ac:dyDescent="0.15">
      <c r="A165" s="313"/>
    </row>
    <row r="166" spans="1:1" s="314" customFormat="1" ht="21.2" customHeight="1" x14ac:dyDescent="0.15">
      <c r="A166" s="313"/>
    </row>
    <row r="167" spans="1:1" s="314" customFormat="1" ht="21.2" customHeight="1" x14ac:dyDescent="0.15">
      <c r="A167" s="313"/>
    </row>
    <row r="168" spans="1:1" s="314" customFormat="1" ht="21.2" customHeight="1" x14ac:dyDescent="0.15">
      <c r="A168" s="313"/>
    </row>
    <row r="169" spans="1:1" s="314" customFormat="1" ht="21.2" customHeight="1" x14ac:dyDescent="0.15">
      <c r="A169" s="313"/>
    </row>
    <row r="170" spans="1:1" s="314" customFormat="1" ht="21.2" customHeight="1" x14ac:dyDescent="0.15">
      <c r="A170" s="313"/>
    </row>
    <row r="171" spans="1:1" s="314" customFormat="1" ht="21.2" customHeight="1" x14ac:dyDescent="0.15">
      <c r="A171" s="313"/>
    </row>
    <row r="172" spans="1:1" s="314" customFormat="1" ht="21.2" customHeight="1" x14ac:dyDescent="0.15">
      <c r="A172" s="313"/>
    </row>
    <row r="173" spans="1:1" s="314" customFormat="1" ht="21.2" customHeight="1" x14ac:dyDescent="0.15">
      <c r="A173" s="313"/>
    </row>
    <row r="174" spans="1:1" s="314" customFormat="1" ht="21.2" customHeight="1" x14ac:dyDescent="0.15">
      <c r="A174" s="313"/>
    </row>
    <row r="175" spans="1:1" s="314" customFormat="1" ht="21.2" customHeight="1" x14ac:dyDescent="0.15">
      <c r="A175" s="313"/>
    </row>
    <row r="176" spans="1:1" s="314" customFormat="1" ht="21.2" customHeight="1" x14ac:dyDescent="0.15">
      <c r="A176" s="313"/>
    </row>
    <row r="177" spans="1:1" s="314" customFormat="1" ht="21.2" customHeight="1" x14ac:dyDescent="0.15">
      <c r="A177" s="313"/>
    </row>
    <row r="178" spans="1:1" s="314" customFormat="1" ht="21.2" customHeight="1" x14ac:dyDescent="0.15">
      <c r="A178" s="313"/>
    </row>
    <row r="179" spans="1:1" s="314" customFormat="1" ht="21.2" customHeight="1" x14ac:dyDescent="0.15">
      <c r="A179" s="313"/>
    </row>
    <row r="180" spans="1:1" s="314" customFormat="1" ht="21.2" customHeight="1" x14ac:dyDescent="0.15">
      <c r="A180" s="313"/>
    </row>
    <row r="181" spans="1:1" s="314" customFormat="1" ht="21.2" customHeight="1" x14ac:dyDescent="0.15">
      <c r="A181" s="313"/>
    </row>
    <row r="182" spans="1:1" s="314" customFormat="1" ht="21.2" customHeight="1" x14ac:dyDescent="0.15">
      <c r="A182" s="313"/>
    </row>
    <row r="183" spans="1:1" s="314" customFormat="1" ht="21.2" customHeight="1" x14ac:dyDescent="0.15">
      <c r="A183" s="313"/>
    </row>
    <row r="184" spans="1:1" s="314" customFormat="1" ht="21.2" customHeight="1" x14ac:dyDescent="0.15">
      <c r="A184" s="313"/>
    </row>
    <row r="185" spans="1:1" s="314" customFormat="1" ht="21.2" customHeight="1" x14ac:dyDescent="0.15">
      <c r="A185" s="313"/>
    </row>
    <row r="186" spans="1:1" s="314" customFormat="1" ht="21.2" customHeight="1" x14ac:dyDescent="0.15">
      <c r="A186" s="313"/>
    </row>
    <row r="187" spans="1:1" s="314" customFormat="1" ht="21.2" customHeight="1" x14ac:dyDescent="0.15">
      <c r="A187" s="313"/>
    </row>
    <row r="188" spans="1:1" s="314" customFormat="1" ht="21.2" customHeight="1" x14ac:dyDescent="0.15">
      <c r="A188" s="313"/>
    </row>
    <row r="189" spans="1:1" s="314" customFormat="1" ht="21.2" customHeight="1" x14ac:dyDescent="0.15">
      <c r="A189" s="313"/>
    </row>
    <row r="190" spans="1:1" s="314" customFormat="1" ht="21.2" customHeight="1" x14ac:dyDescent="0.15">
      <c r="A190" s="313"/>
    </row>
    <row r="191" spans="1:1" s="314" customFormat="1" ht="21.2" customHeight="1" x14ac:dyDescent="0.15">
      <c r="A191" s="313"/>
    </row>
    <row r="192" spans="1:1" s="314" customFormat="1" ht="21.2" customHeight="1" x14ac:dyDescent="0.15">
      <c r="A192" s="313"/>
    </row>
    <row r="193" spans="1:1" s="314" customFormat="1" ht="21.2" customHeight="1" x14ac:dyDescent="0.15">
      <c r="A193" s="313"/>
    </row>
    <row r="194" spans="1:1" s="314" customFormat="1" ht="21.2" customHeight="1" x14ac:dyDescent="0.15">
      <c r="A194" s="313"/>
    </row>
    <row r="195" spans="1:1" s="314" customFormat="1" ht="21.2" customHeight="1" x14ac:dyDescent="0.15">
      <c r="A195" s="313"/>
    </row>
    <row r="196" spans="1:1" s="314" customFormat="1" ht="21.2" customHeight="1" x14ac:dyDescent="0.15">
      <c r="A196" s="313"/>
    </row>
    <row r="197" spans="1:1" s="314" customFormat="1" ht="21.2" customHeight="1" x14ac:dyDescent="0.15">
      <c r="A197" s="313"/>
    </row>
    <row r="198" spans="1:1" s="314" customFormat="1" ht="21.2" customHeight="1" x14ac:dyDescent="0.15">
      <c r="A198" s="313"/>
    </row>
    <row r="199" spans="1:1" s="314" customFormat="1" ht="21.2" customHeight="1" x14ac:dyDescent="0.15">
      <c r="A199" s="313"/>
    </row>
    <row r="200" spans="1:1" s="314" customFormat="1" ht="21.2" customHeight="1" x14ac:dyDescent="0.15">
      <c r="A200" s="313"/>
    </row>
    <row r="201" spans="1:1" s="314" customFormat="1" ht="21.2" customHeight="1" x14ac:dyDescent="0.15">
      <c r="A201" s="313"/>
    </row>
    <row r="202" spans="1:1" s="314" customFormat="1" ht="21.2" customHeight="1" x14ac:dyDescent="0.15">
      <c r="A202" s="313"/>
    </row>
    <row r="203" spans="1:1" s="314" customFormat="1" ht="21.2" customHeight="1" x14ac:dyDescent="0.15">
      <c r="A203" s="313"/>
    </row>
    <row r="204" spans="1:1" s="314" customFormat="1" ht="21.2" customHeight="1" x14ac:dyDescent="0.15">
      <c r="A204" s="313"/>
    </row>
    <row r="205" spans="1:1" s="314" customFormat="1" ht="21.2" customHeight="1" x14ac:dyDescent="0.15">
      <c r="A205" s="313"/>
    </row>
    <row r="206" spans="1:1" s="314" customFormat="1" ht="21.2" customHeight="1" x14ac:dyDescent="0.15">
      <c r="A206" s="313"/>
    </row>
    <row r="207" spans="1:1" s="314" customFormat="1" ht="21.2" customHeight="1" x14ac:dyDescent="0.15">
      <c r="A207" s="313"/>
    </row>
    <row r="208" spans="1:1" s="314" customFormat="1" ht="21.2" customHeight="1" x14ac:dyDescent="0.15">
      <c r="A208" s="313"/>
    </row>
    <row r="209" spans="1:1" s="314" customFormat="1" ht="21.2" customHeight="1" x14ac:dyDescent="0.15">
      <c r="A209" s="313"/>
    </row>
    <row r="210" spans="1:1" s="314" customFormat="1" ht="21.2" customHeight="1" x14ac:dyDescent="0.15">
      <c r="A210" s="313"/>
    </row>
    <row r="211" spans="1:1" s="314" customFormat="1" ht="21.2" customHeight="1" x14ac:dyDescent="0.15">
      <c r="A211" s="313"/>
    </row>
    <row r="212" spans="1:1" s="314" customFormat="1" ht="21.2" customHeight="1" x14ac:dyDescent="0.15">
      <c r="A212" s="313"/>
    </row>
    <row r="213" spans="1:1" s="314" customFormat="1" ht="21.2" customHeight="1" x14ac:dyDescent="0.15">
      <c r="A213" s="313"/>
    </row>
    <row r="214" spans="1:1" s="314" customFormat="1" ht="21.2" customHeight="1" x14ac:dyDescent="0.15">
      <c r="A214" s="313"/>
    </row>
    <row r="215" spans="1:1" s="314" customFormat="1" ht="21.2" customHeight="1" x14ac:dyDescent="0.15">
      <c r="A215" s="313"/>
    </row>
    <row r="216" spans="1:1" s="314" customFormat="1" ht="21.2" customHeight="1" x14ac:dyDescent="0.15">
      <c r="A216" s="313"/>
    </row>
    <row r="217" spans="1:1" s="314" customFormat="1" ht="21.2" customHeight="1" x14ac:dyDescent="0.15">
      <c r="A217" s="313"/>
    </row>
    <row r="218" spans="1:1" s="314" customFormat="1" ht="21.2" customHeight="1" x14ac:dyDescent="0.15">
      <c r="A218" s="313"/>
    </row>
    <row r="219" spans="1:1" s="314" customFormat="1" ht="21.2" customHeight="1" x14ac:dyDescent="0.15">
      <c r="A219" s="313"/>
    </row>
    <row r="220" spans="1:1" s="314" customFormat="1" ht="21.2" customHeight="1" x14ac:dyDescent="0.15">
      <c r="A220" s="313"/>
    </row>
    <row r="221" spans="1:1" s="314" customFormat="1" ht="21.2" customHeight="1" x14ac:dyDescent="0.15">
      <c r="A221" s="313"/>
    </row>
    <row r="222" spans="1:1" s="314" customFormat="1" ht="21.2" customHeight="1" x14ac:dyDescent="0.15">
      <c r="A222" s="313"/>
    </row>
    <row r="223" spans="1:1" s="314" customFormat="1" ht="21.2" customHeight="1" x14ac:dyDescent="0.15">
      <c r="A223" s="313"/>
    </row>
    <row r="224" spans="1:1" s="314" customFormat="1" ht="21.2" customHeight="1" x14ac:dyDescent="0.15">
      <c r="A224" s="313"/>
    </row>
    <row r="225" spans="1:1" s="314" customFormat="1" ht="21.2" customHeight="1" x14ac:dyDescent="0.15">
      <c r="A225" s="313"/>
    </row>
    <row r="226" spans="1:1" s="314" customFormat="1" ht="21.2" customHeight="1" x14ac:dyDescent="0.15">
      <c r="A226" s="313"/>
    </row>
    <row r="227" spans="1:1" s="314" customFormat="1" ht="21.2" customHeight="1" x14ac:dyDescent="0.15">
      <c r="A227" s="313"/>
    </row>
    <row r="228" spans="1:1" s="314" customFormat="1" ht="21.2" customHeight="1" x14ac:dyDescent="0.15">
      <c r="A228" s="313"/>
    </row>
    <row r="229" spans="1:1" s="314" customFormat="1" ht="21.2" customHeight="1" x14ac:dyDescent="0.15">
      <c r="A229" s="313"/>
    </row>
    <row r="230" spans="1:1" s="314" customFormat="1" ht="21.2" customHeight="1" x14ac:dyDescent="0.15">
      <c r="A230" s="313"/>
    </row>
    <row r="231" spans="1:1" s="314" customFormat="1" ht="21.2" customHeight="1" x14ac:dyDescent="0.15">
      <c r="A231" s="313"/>
    </row>
    <row r="232" spans="1:1" s="314" customFormat="1" ht="21.2" customHeight="1" x14ac:dyDescent="0.15">
      <c r="A232" s="313"/>
    </row>
    <row r="233" spans="1:1" s="314" customFormat="1" ht="21.2" customHeight="1" x14ac:dyDescent="0.15">
      <c r="A233" s="313"/>
    </row>
    <row r="234" spans="1:1" s="314" customFormat="1" ht="21.2" customHeight="1" x14ac:dyDescent="0.15">
      <c r="A234" s="313"/>
    </row>
    <row r="235" spans="1:1" s="314" customFormat="1" ht="21.2" customHeight="1" x14ac:dyDescent="0.15">
      <c r="A235" s="313"/>
    </row>
    <row r="236" spans="1:1" s="314" customFormat="1" ht="21.2" customHeight="1" x14ac:dyDescent="0.15">
      <c r="A236" s="313"/>
    </row>
    <row r="237" spans="1:1" s="314" customFormat="1" ht="21.2" customHeight="1" x14ac:dyDescent="0.15">
      <c r="A237" s="313"/>
    </row>
    <row r="238" spans="1:1" s="314" customFormat="1" ht="21.2" customHeight="1" x14ac:dyDescent="0.15">
      <c r="A238" s="313"/>
    </row>
    <row r="239" spans="1:1" s="314" customFormat="1" ht="21.2" customHeight="1" x14ac:dyDescent="0.15">
      <c r="A239" s="313"/>
    </row>
    <row r="240" spans="1:1" s="314" customFormat="1" ht="21.2" customHeight="1" x14ac:dyDescent="0.15">
      <c r="A240" s="313"/>
    </row>
    <row r="241" spans="1:1" s="314" customFormat="1" ht="21.2" customHeight="1" x14ac:dyDescent="0.15">
      <c r="A241" s="313"/>
    </row>
    <row r="242" spans="1:1" s="314" customFormat="1" ht="21.2" customHeight="1" x14ac:dyDescent="0.15">
      <c r="A242" s="313"/>
    </row>
    <row r="243" spans="1:1" s="314" customFormat="1" ht="21.2" customHeight="1" x14ac:dyDescent="0.15">
      <c r="A243" s="313"/>
    </row>
    <row r="244" spans="1:1" s="314" customFormat="1" ht="21.2" customHeight="1" x14ac:dyDescent="0.15">
      <c r="A244" s="313"/>
    </row>
    <row r="245" spans="1:1" s="314" customFormat="1" ht="21.2" customHeight="1" x14ac:dyDescent="0.15">
      <c r="A245" s="313"/>
    </row>
    <row r="246" spans="1:1" s="314" customFormat="1" ht="21.2" customHeight="1" x14ac:dyDescent="0.15">
      <c r="A246" s="313"/>
    </row>
    <row r="247" spans="1:1" s="314" customFormat="1" ht="21.2" customHeight="1" x14ac:dyDescent="0.15">
      <c r="A247" s="313"/>
    </row>
    <row r="248" spans="1:1" s="314" customFormat="1" ht="21.2" customHeight="1" x14ac:dyDescent="0.15">
      <c r="A248" s="313"/>
    </row>
    <row r="249" spans="1:1" s="314" customFormat="1" ht="21.2" customHeight="1" x14ac:dyDescent="0.15">
      <c r="A249" s="313"/>
    </row>
    <row r="250" spans="1:1" s="314" customFormat="1" ht="21.2" customHeight="1" x14ac:dyDescent="0.15">
      <c r="A250" s="313"/>
    </row>
    <row r="251" spans="1:1" s="314" customFormat="1" ht="21.2" customHeight="1" x14ac:dyDescent="0.15">
      <c r="A251" s="313"/>
    </row>
    <row r="252" spans="1:1" s="314" customFormat="1" ht="21.2" customHeight="1" x14ac:dyDescent="0.15">
      <c r="A252" s="313"/>
    </row>
    <row r="253" spans="1:1" s="314" customFormat="1" ht="21.2" customHeight="1" x14ac:dyDescent="0.15">
      <c r="A253" s="313"/>
    </row>
    <row r="254" spans="1:1" s="314" customFormat="1" ht="21.2" customHeight="1" x14ac:dyDescent="0.15">
      <c r="A254" s="313"/>
    </row>
    <row r="255" spans="1:1" s="314" customFormat="1" ht="21.2" customHeight="1" x14ac:dyDescent="0.15">
      <c r="A255" s="313"/>
    </row>
    <row r="256" spans="1:1" s="314" customFormat="1" ht="21.2" customHeight="1" x14ac:dyDescent="0.15">
      <c r="A256" s="313"/>
    </row>
    <row r="257" spans="1:1" s="314" customFormat="1" ht="21.2" customHeight="1" x14ac:dyDescent="0.15">
      <c r="A257" s="313"/>
    </row>
    <row r="258" spans="1:1" s="314" customFormat="1" ht="21.2" customHeight="1" x14ac:dyDescent="0.15">
      <c r="A258" s="313"/>
    </row>
    <row r="259" spans="1:1" s="314" customFormat="1" ht="21.2" customHeight="1" x14ac:dyDescent="0.15">
      <c r="A259" s="313"/>
    </row>
    <row r="260" spans="1:1" s="314" customFormat="1" ht="21.2" customHeight="1" x14ac:dyDescent="0.15">
      <c r="A260" s="313"/>
    </row>
    <row r="261" spans="1:1" s="314" customFormat="1" ht="21.2" customHeight="1" x14ac:dyDescent="0.15">
      <c r="A261" s="313"/>
    </row>
    <row r="262" spans="1:1" s="314" customFormat="1" ht="21.2" customHeight="1" x14ac:dyDescent="0.15">
      <c r="A262" s="313"/>
    </row>
    <row r="263" spans="1:1" s="314" customFormat="1" ht="21.2" customHeight="1" x14ac:dyDescent="0.15">
      <c r="A263" s="313"/>
    </row>
    <row r="264" spans="1:1" s="314" customFormat="1" ht="21.2" customHeight="1" x14ac:dyDescent="0.15">
      <c r="A264" s="313"/>
    </row>
    <row r="265" spans="1:1" s="314" customFormat="1" ht="21.2" customHeight="1" x14ac:dyDescent="0.15">
      <c r="A265" s="313"/>
    </row>
    <row r="266" spans="1:1" s="314" customFormat="1" ht="21.2" customHeight="1" x14ac:dyDescent="0.15">
      <c r="A266" s="313"/>
    </row>
    <row r="267" spans="1:1" s="314" customFormat="1" ht="21.2" customHeight="1" x14ac:dyDescent="0.15">
      <c r="A267" s="313"/>
    </row>
    <row r="268" spans="1:1" s="314" customFormat="1" ht="21.2" customHeight="1" x14ac:dyDescent="0.15">
      <c r="A268" s="313"/>
    </row>
    <row r="269" spans="1:1" s="314" customFormat="1" ht="21.2" customHeight="1" x14ac:dyDescent="0.15">
      <c r="A269" s="313"/>
    </row>
    <row r="270" spans="1:1" s="314" customFormat="1" ht="21.2" customHeight="1" x14ac:dyDescent="0.15">
      <c r="A270" s="313"/>
    </row>
    <row r="271" spans="1:1" s="314" customFormat="1" ht="21.2" customHeight="1" x14ac:dyDescent="0.15">
      <c r="A271" s="313"/>
    </row>
    <row r="272" spans="1:1" s="314" customFormat="1" ht="21.2" customHeight="1" x14ac:dyDescent="0.15">
      <c r="A272" s="313"/>
    </row>
    <row r="273" spans="1:1" s="314" customFormat="1" ht="21.2" customHeight="1" x14ac:dyDescent="0.15">
      <c r="A273" s="313"/>
    </row>
    <row r="274" spans="1:1" s="314" customFormat="1" ht="21.2" customHeight="1" x14ac:dyDescent="0.15">
      <c r="A274" s="313"/>
    </row>
    <row r="275" spans="1:1" s="314" customFormat="1" ht="21.2" customHeight="1" x14ac:dyDescent="0.15">
      <c r="A275" s="313"/>
    </row>
    <row r="276" spans="1:1" s="314" customFormat="1" ht="21.2" customHeight="1" x14ac:dyDescent="0.15">
      <c r="A276" s="313"/>
    </row>
    <row r="277" spans="1:1" s="314" customFormat="1" ht="21.2" customHeight="1" x14ac:dyDescent="0.15">
      <c r="A277" s="313"/>
    </row>
    <row r="278" spans="1:1" s="314" customFormat="1" ht="21.2" customHeight="1" x14ac:dyDescent="0.15">
      <c r="A278" s="313"/>
    </row>
    <row r="279" spans="1:1" s="314" customFormat="1" ht="21.2" customHeight="1" x14ac:dyDescent="0.15">
      <c r="A279" s="313"/>
    </row>
    <row r="280" spans="1:1" s="314" customFormat="1" ht="21.2" customHeight="1" x14ac:dyDescent="0.15">
      <c r="A280" s="313"/>
    </row>
    <row r="281" spans="1:1" s="314" customFormat="1" ht="21.2" customHeight="1" x14ac:dyDescent="0.15">
      <c r="A281" s="313"/>
    </row>
    <row r="282" spans="1:1" s="314" customFormat="1" ht="21.2" customHeight="1" x14ac:dyDescent="0.15">
      <c r="A282" s="313"/>
    </row>
    <row r="283" spans="1:1" s="314" customFormat="1" ht="21.2" customHeight="1" x14ac:dyDescent="0.15">
      <c r="A283" s="313"/>
    </row>
    <row r="284" spans="1:1" s="314" customFormat="1" ht="21.2" customHeight="1" x14ac:dyDescent="0.15">
      <c r="A284" s="313"/>
    </row>
    <row r="285" spans="1:1" s="314" customFormat="1" ht="21.2" customHeight="1" x14ac:dyDescent="0.15">
      <c r="A285" s="313"/>
    </row>
    <row r="286" spans="1:1" s="314" customFormat="1" ht="21.2" customHeight="1" x14ac:dyDescent="0.15">
      <c r="A286" s="313"/>
    </row>
    <row r="287" spans="1:1" s="314" customFormat="1" ht="21.2" customHeight="1" x14ac:dyDescent="0.15">
      <c r="A287" s="313"/>
    </row>
    <row r="288" spans="1:1" s="314" customFormat="1" ht="21.2" customHeight="1" x14ac:dyDescent="0.15">
      <c r="A288" s="313"/>
    </row>
    <row r="289" spans="1:1" s="314" customFormat="1" ht="21.2" customHeight="1" x14ac:dyDescent="0.15">
      <c r="A289" s="313"/>
    </row>
    <row r="290" spans="1:1" s="314" customFormat="1" ht="21.2" customHeight="1" x14ac:dyDescent="0.15">
      <c r="A290" s="313"/>
    </row>
    <row r="291" spans="1:1" s="314" customFormat="1" ht="21.2" customHeight="1" x14ac:dyDescent="0.15">
      <c r="A291" s="313"/>
    </row>
    <row r="292" spans="1:1" s="314" customFormat="1" ht="21.2" customHeight="1" x14ac:dyDescent="0.15">
      <c r="A292" s="313"/>
    </row>
    <row r="293" spans="1:1" s="314" customFormat="1" ht="21.2" customHeight="1" x14ac:dyDescent="0.15">
      <c r="A293" s="313"/>
    </row>
    <row r="294" spans="1:1" s="314" customFormat="1" ht="21.2" customHeight="1" x14ac:dyDescent="0.15">
      <c r="A294" s="313"/>
    </row>
    <row r="295" spans="1:1" s="314" customFormat="1" ht="21.2" customHeight="1" x14ac:dyDescent="0.15">
      <c r="A295" s="313"/>
    </row>
    <row r="296" spans="1:1" s="314" customFormat="1" ht="21.2" customHeight="1" x14ac:dyDescent="0.15">
      <c r="A296" s="313"/>
    </row>
    <row r="297" spans="1:1" s="314" customFormat="1" ht="21.2" customHeight="1" x14ac:dyDescent="0.15">
      <c r="A297" s="313"/>
    </row>
    <row r="298" spans="1:1" s="314" customFormat="1" ht="21.2" customHeight="1" x14ac:dyDescent="0.15">
      <c r="A298" s="313"/>
    </row>
    <row r="299" spans="1:1" s="314" customFormat="1" ht="21.2" customHeight="1" x14ac:dyDescent="0.15">
      <c r="A299" s="313"/>
    </row>
    <row r="300" spans="1:1" s="314" customFormat="1" ht="21.2" customHeight="1" x14ac:dyDescent="0.15">
      <c r="A300" s="313"/>
    </row>
    <row r="301" spans="1:1" s="314" customFormat="1" ht="21.2" customHeight="1" x14ac:dyDescent="0.15">
      <c r="A301" s="313"/>
    </row>
    <row r="302" spans="1:1" s="314" customFormat="1" ht="21.2" customHeight="1" x14ac:dyDescent="0.15">
      <c r="A302" s="313"/>
    </row>
    <row r="303" spans="1:1" s="314" customFormat="1" ht="21.2" customHeight="1" x14ac:dyDescent="0.15">
      <c r="A303" s="313"/>
    </row>
    <row r="304" spans="1:1" s="314" customFormat="1" ht="21.2" customHeight="1" x14ac:dyDescent="0.15">
      <c r="A304" s="313"/>
    </row>
    <row r="305" spans="1:1" s="314" customFormat="1" ht="21.2" customHeight="1" x14ac:dyDescent="0.15">
      <c r="A305" s="313"/>
    </row>
    <row r="306" spans="1:1" s="314" customFormat="1" ht="21.2" customHeight="1" x14ac:dyDescent="0.15">
      <c r="A306" s="313"/>
    </row>
    <row r="307" spans="1:1" s="314" customFormat="1" ht="21.2" customHeight="1" x14ac:dyDescent="0.15">
      <c r="A307" s="313"/>
    </row>
    <row r="308" spans="1:1" s="314" customFormat="1" ht="21.2" customHeight="1" x14ac:dyDescent="0.15">
      <c r="A308" s="313"/>
    </row>
    <row r="309" spans="1:1" s="314" customFormat="1" ht="21.2" customHeight="1" x14ac:dyDescent="0.15">
      <c r="A309" s="313"/>
    </row>
    <row r="310" spans="1:1" s="314" customFormat="1" ht="21.2" customHeight="1" x14ac:dyDescent="0.15">
      <c r="A310" s="313"/>
    </row>
    <row r="311" spans="1:1" s="314" customFormat="1" ht="21.2" customHeight="1" x14ac:dyDescent="0.15">
      <c r="A311" s="313"/>
    </row>
    <row r="312" spans="1:1" s="314" customFormat="1" ht="21.2" customHeight="1" x14ac:dyDescent="0.15">
      <c r="A312" s="313"/>
    </row>
    <row r="313" spans="1:1" s="314" customFormat="1" ht="21.2" customHeight="1" x14ac:dyDescent="0.15">
      <c r="A313" s="313"/>
    </row>
    <row r="314" spans="1:1" s="314" customFormat="1" ht="21.2" customHeight="1" x14ac:dyDescent="0.15">
      <c r="A314" s="313"/>
    </row>
    <row r="315" spans="1:1" s="314" customFormat="1" ht="21.2" customHeight="1" x14ac:dyDescent="0.15">
      <c r="A315" s="313"/>
    </row>
    <row r="316" spans="1:1" s="314" customFormat="1" ht="21.2" customHeight="1" x14ac:dyDescent="0.15">
      <c r="A316" s="313"/>
    </row>
    <row r="317" spans="1:1" s="314" customFormat="1" ht="21.2" customHeight="1" x14ac:dyDescent="0.15">
      <c r="A317" s="313"/>
    </row>
    <row r="318" spans="1:1" s="314" customFormat="1" ht="21.2" customHeight="1" x14ac:dyDescent="0.15">
      <c r="A318" s="313"/>
    </row>
    <row r="319" spans="1:1" s="314" customFormat="1" ht="21.2" customHeight="1" x14ac:dyDescent="0.15">
      <c r="A319" s="313"/>
    </row>
    <row r="320" spans="1:1" s="314" customFormat="1" ht="21.2" customHeight="1" x14ac:dyDescent="0.15">
      <c r="A320" s="313"/>
    </row>
    <row r="321" spans="1:1" s="314" customFormat="1" ht="21.2" customHeight="1" x14ac:dyDescent="0.15">
      <c r="A321" s="313"/>
    </row>
    <row r="322" spans="1:1" s="314" customFormat="1" ht="21.2" customHeight="1" x14ac:dyDescent="0.15">
      <c r="A322" s="313"/>
    </row>
    <row r="323" spans="1:1" s="314" customFormat="1" ht="21.2" customHeight="1" x14ac:dyDescent="0.15">
      <c r="A323" s="313"/>
    </row>
    <row r="324" spans="1:1" s="314" customFormat="1" ht="21.2" customHeight="1" x14ac:dyDescent="0.15">
      <c r="A324" s="313"/>
    </row>
    <row r="325" spans="1:1" s="314" customFormat="1" ht="21.2" customHeight="1" x14ac:dyDescent="0.15">
      <c r="A325" s="313"/>
    </row>
    <row r="326" spans="1:1" s="314" customFormat="1" ht="21.2" customHeight="1" x14ac:dyDescent="0.15">
      <c r="A326" s="313"/>
    </row>
    <row r="327" spans="1:1" s="314" customFormat="1" ht="21.2" customHeight="1" x14ac:dyDescent="0.15">
      <c r="A327" s="313"/>
    </row>
    <row r="328" spans="1:1" s="314" customFormat="1" ht="21.2" customHeight="1" x14ac:dyDescent="0.15">
      <c r="A328" s="313"/>
    </row>
    <row r="329" spans="1:1" s="314" customFormat="1" ht="21.2" customHeight="1" x14ac:dyDescent="0.15">
      <c r="A329" s="313"/>
    </row>
    <row r="330" spans="1:1" s="314" customFormat="1" ht="21.2" customHeight="1" x14ac:dyDescent="0.15">
      <c r="A330" s="313"/>
    </row>
    <row r="331" spans="1:1" s="314" customFormat="1" ht="21.2" customHeight="1" x14ac:dyDescent="0.15">
      <c r="A331" s="313"/>
    </row>
    <row r="332" spans="1:1" s="314" customFormat="1" ht="21.2" customHeight="1" x14ac:dyDescent="0.15">
      <c r="A332" s="313"/>
    </row>
    <row r="333" spans="1:1" s="314" customFormat="1" ht="21.2" customHeight="1" x14ac:dyDescent="0.15">
      <c r="A333" s="313"/>
    </row>
    <row r="334" spans="1:1" s="314" customFormat="1" ht="21.2" customHeight="1" x14ac:dyDescent="0.15">
      <c r="A334" s="313"/>
    </row>
    <row r="335" spans="1:1" s="314" customFormat="1" ht="21.2" customHeight="1" x14ac:dyDescent="0.15">
      <c r="A335" s="313"/>
    </row>
    <row r="336" spans="1:1" s="314" customFormat="1" ht="21.2" customHeight="1" x14ac:dyDescent="0.15">
      <c r="A336" s="313"/>
    </row>
    <row r="337" spans="1:1" s="314" customFormat="1" ht="21.2" customHeight="1" x14ac:dyDescent="0.15">
      <c r="A337" s="313"/>
    </row>
    <row r="338" spans="1:1" s="314" customFormat="1" ht="21.2" customHeight="1" x14ac:dyDescent="0.15">
      <c r="A338" s="313"/>
    </row>
    <row r="339" spans="1:1" s="314" customFormat="1" ht="21.2" customHeight="1" x14ac:dyDescent="0.15">
      <c r="A339" s="313"/>
    </row>
    <row r="340" spans="1:1" s="314" customFormat="1" ht="21.2" customHeight="1" x14ac:dyDescent="0.15">
      <c r="A340" s="313"/>
    </row>
    <row r="341" spans="1:1" s="314" customFormat="1" ht="21.2" customHeight="1" x14ac:dyDescent="0.15">
      <c r="A341" s="313"/>
    </row>
    <row r="342" spans="1:1" s="314" customFormat="1" ht="21.2" customHeight="1" x14ac:dyDescent="0.15">
      <c r="A342" s="313"/>
    </row>
    <row r="343" spans="1:1" s="314" customFormat="1" ht="21.2" customHeight="1" x14ac:dyDescent="0.15">
      <c r="A343" s="313"/>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FACE1-296C-42A5-B4A2-388895379BE9}">
  <dimension ref="B1:BF25"/>
  <sheetViews>
    <sheetView showGridLines="0" topLeftCell="A3"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5"/>
      <c r="C6" s="326"/>
      <c r="D6" s="326"/>
      <c r="E6" s="327"/>
      <c r="F6" s="326"/>
      <c r="G6" s="325"/>
      <c r="H6" s="326"/>
      <c r="I6" s="326"/>
      <c r="J6" s="328"/>
      <c r="K6" s="329" t="s">
        <v>109</v>
      </c>
      <c r="L6" s="326"/>
      <c r="M6" s="326"/>
      <c r="N6" s="326"/>
      <c r="O6" s="326"/>
      <c r="P6" s="326"/>
      <c r="Q6" s="326"/>
      <c r="R6" s="326"/>
      <c r="S6" s="326"/>
      <c r="T6" s="326"/>
      <c r="U6" s="326"/>
      <c r="V6" s="326"/>
      <c r="W6" s="327"/>
      <c r="X6" s="330" t="s">
        <v>110</v>
      </c>
      <c r="Y6" s="326"/>
      <c r="Z6" s="326"/>
      <c r="AA6" s="326"/>
      <c r="AB6" s="326"/>
      <c r="AC6" s="326"/>
      <c r="AD6" s="326"/>
      <c r="AE6" s="326"/>
      <c r="AF6" s="326"/>
      <c r="AG6" s="326"/>
      <c r="AH6" s="326"/>
      <c r="AI6" s="326"/>
      <c r="AJ6" s="326"/>
      <c r="AK6" s="326"/>
      <c r="AL6" s="326"/>
      <c r="AM6" s="326"/>
      <c r="AN6" s="326"/>
      <c r="AO6" s="326"/>
      <c r="AP6" s="326"/>
      <c r="AQ6" s="326"/>
      <c r="AR6" s="112"/>
      <c r="AS6" s="331"/>
      <c r="AT6" s="332" t="s">
        <v>111</v>
      </c>
      <c r="AU6" s="332"/>
      <c r="AV6" s="332"/>
      <c r="AW6" s="332"/>
      <c r="AX6" s="332"/>
      <c r="AY6" s="332"/>
      <c r="AZ6" s="332"/>
      <c r="BA6" s="332"/>
      <c r="BB6" s="332"/>
      <c r="BC6" s="333"/>
      <c r="BD6" s="333"/>
      <c r="BE6" s="334"/>
    </row>
    <row r="7" spans="2:58" s="118" customFormat="1" ht="17.45" customHeight="1" x14ac:dyDescent="0.4">
      <c r="B7" s="117"/>
      <c r="E7" s="119"/>
      <c r="F7" s="117"/>
      <c r="G7" s="117"/>
      <c r="H7" s="120"/>
      <c r="I7" s="120"/>
      <c r="J7" s="335"/>
      <c r="K7" s="336"/>
      <c r="L7" s="337"/>
      <c r="M7" s="337"/>
      <c r="N7" s="337"/>
      <c r="O7" s="337"/>
      <c r="W7" s="124"/>
      <c r="X7" s="338" t="s">
        <v>112</v>
      </c>
      <c r="Y7" s="339"/>
      <c r="Z7" s="339"/>
      <c r="AA7" s="339"/>
      <c r="AB7" s="339"/>
      <c r="AC7" s="339"/>
      <c r="AD7" s="339"/>
      <c r="AE7" s="340"/>
      <c r="AF7" s="340"/>
      <c r="AG7" s="340"/>
      <c r="AH7" s="341" t="s">
        <v>113</v>
      </c>
      <c r="AI7" s="339"/>
      <c r="AJ7" s="339"/>
      <c r="AK7" s="339"/>
      <c r="AL7" s="339"/>
      <c r="AM7" s="339"/>
      <c r="AN7" s="339"/>
      <c r="AO7" s="340"/>
      <c r="AP7" s="340"/>
      <c r="AQ7" s="340"/>
      <c r="AR7" s="129"/>
      <c r="AS7" s="335"/>
      <c r="AT7" s="335" t="s">
        <v>114</v>
      </c>
      <c r="AU7" s="124"/>
      <c r="AV7" s="335"/>
      <c r="AW7" s="342"/>
      <c r="AY7" s="337"/>
      <c r="AZ7" s="337"/>
      <c r="BA7" s="337"/>
      <c r="BB7" s="337"/>
      <c r="BC7" s="342"/>
      <c r="BD7" s="342"/>
      <c r="BE7" s="342"/>
    </row>
    <row r="8" spans="2:58" s="118" customFormat="1" ht="17.45" customHeight="1" x14ac:dyDescent="0.4">
      <c r="B8" s="131"/>
      <c r="C8" s="132" t="s">
        <v>115</v>
      </c>
      <c r="D8" s="132"/>
      <c r="E8" s="133"/>
      <c r="F8" s="134"/>
      <c r="G8" s="117"/>
      <c r="H8" s="120"/>
      <c r="I8" s="120"/>
      <c r="J8" s="117"/>
      <c r="K8" s="135" t="s">
        <v>116</v>
      </c>
      <c r="L8" s="120"/>
      <c r="M8" s="120"/>
      <c r="N8" s="120"/>
      <c r="O8" s="120"/>
      <c r="W8" s="124"/>
      <c r="X8" s="335" t="s">
        <v>114</v>
      </c>
      <c r="Y8" s="337"/>
      <c r="Z8" s="343" t="s">
        <v>117</v>
      </c>
      <c r="AA8" s="344"/>
      <c r="AB8" s="345" t="s">
        <v>118</v>
      </c>
      <c r="AC8" s="337"/>
      <c r="AD8" s="337"/>
      <c r="AE8" s="337"/>
      <c r="AF8" s="337"/>
      <c r="AG8" s="337"/>
      <c r="AH8" s="335" t="s">
        <v>114</v>
      </c>
      <c r="AI8" s="344"/>
      <c r="AJ8" s="343" t="s">
        <v>117</v>
      </c>
      <c r="AK8" s="344"/>
      <c r="AL8" s="345" t="s">
        <v>118</v>
      </c>
      <c r="AM8" s="337"/>
      <c r="AN8" s="337"/>
      <c r="AO8" s="337"/>
      <c r="AP8" s="337"/>
      <c r="AQ8" s="34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46"/>
      <c r="I9" s="347"/>
      <c r="J9" s="147"/>
      <c r="K9" s="148" t="s">
        <v>122</v>
      </c>
      <c r="L9" s="345" t="s">
        <v>123</v>
      </c>
      <c r="M9" s="345" t="s">
        <v>124</v>
      </c>
      <c r="N9" s="345" t="s">
        <v>125</v>
      </c>
      <c r="O9" s="348" t="s">
        <v>126</v>
      </c>
      <c r="P9" s="348"/>
      <c r="Q9" s="348"/>
      <c r="R9" s="348"/>
      <c r="S9" s="348"/>
      <c r="T9" s="348"/>
      <c r="U9" s="348"/>
      <c r="V9" s="348"/>
      <c r="W9" s="349"/>
      <c r="X9" s="151" t="s">
        <v>127</v>
      </c>
      <c r="Y9" s="152" t="s">
        <v>128</v>
      </c>
      <c r="Z9" s="153" t="s">
        <v>129</v>
      </c>
      <c r="AA9" s="153" t="s">
        <v>130</v>
      </c>
      <c r="AB9" s="154" t="s">
        <v>131</v>
      </c>
      <c r="AC9" s="350" t="s">
        <v>132</v>
      </c>
      <c r="AD9" s="351" t="s">
        <v>112</v>
      </c>
      <c r="AE9" s="351" t="s">
        <v>133</v>
      </c>
      <c r="AF9" s="352" t="s">
        <v>132</v>
      </c>
      <c r="AG9" s="352" t="s">
        <v>132</v>
      </c>
      <c r="AH9" s="151" t="s">
        <v>134</v>
      </c>
      <c r="AI9" s="152" t="s">
        <v>135</v>
      </c>
      <c r="AJ9" s="153" t="s">
        <v>136</v>
      </c>
      <c r="AK9" s="153" t="s">
        <v>137</v>
      </c>
      <c r="AL9" s="154" t="s">
        <v>138</v>
      </c>
      <c r="AM9" s="351" t="s">
        <v>132</v>
      </c>
      <c r="AN9" s="351" t="s">
        <v>113</v>
      </c>
      <c r="AO9" s="351" t="s">
        <v>139</v>
      </c>
      <c r="AP9" s="352" t="s">
        <v>132</v>
      </c>
      <c r="AQ9" s="352" t="s">
        <v>132</v>
      </c>
      <c r="AS9" s="158" t="s">
        <v>140</v>
      </c>
      <c r="AT9" s="151" t="s">
        <v>141</v>
      </c>
      <c r="AU9" s="353" t="s">
        <v>142</v>
      </c>
      <c r="AV9" s="153" t="s">
        <v>143</v>
      </c>
      <c r="AW9" s="153" t="s">
        <v>144</v>
      </c>
      <c r="AX9" s="160" t="s">
        <v>145</v>
      </c>
      <c r="AY9" s="354" t="s">
        <v>146</v>
      </c>
      <c r="AZ9" s="354" t="s">
        <v>147</v>
      </c>
      <c r="BA9" s="354" t="s">
        <v>148</v>
      </c>
      <c r="BB9" s="354" t="s">
        <v>149</v>
      </c>
      <c r="BC9" s="354" t="s">
        <v>150</v>
      </c>
      <c r="BD9" s="162" t="s">
        <v>132</v>
      </c>
      <c r="BE9" s="162" t="s">
        <v>132</v>
      </c>
    </row>
    <row r="10" spans="2:58" s="179" customFormat="1" ht="191.25" customHeight="1" x14ac:dyDescent="0.25">
      <c r="B10" s="355" t="s">
        <v>151</v>
      </c>
      <c r="C10" s="355" t="s">
        <v>152</v>
      </c>
      <c r="D10" s="355" t="s">
        <v>153</v>
      </c>
      <c r="E10" s="164" t="s">
        <v>154</v>
      </c>
      <c r="F10" s="165" t="s">
        <v>155</v>
      </c>
      <c r="G10" s="144" t="s">
        <v>156</v>
      </c>
      <c r="H10" s="144"/>
      <c r="I10" s="144"/>
      <c r="J10" s="347"/>
      <c r="K10" s="356" t="s">
        <v>157</v>
      </c>
      <c r="L10" s="357" t="s">
        <v>158</v>
      </c>
      <c r="M10" s="358"/>
      <c r="N10" s="358"/>
      <c r="O10" s="359"/>
      <c r="P10" s="170"/>
      <c r="Q10" s="170"/>
      <c r="R10" s="170"/>
      <c r="S10" s="170"/>
      <c r="T10" s="170"/>
      <c r="U10" s="170"/>
      <c r="V10" s="170"/>
      <c r="W10" s="170"/>
      <c r="X10" s="357" t="s">
        <v>159</v>
      </c>
      <c r="Y10" s="359"/>
      <c r="Z10" s="356" t="s">
        <v>160</v>
      </c>
      <c r="AA10" s="356" t="s">
        <v>161</v>
      </c>
      <c r="AB10" s="360" t="s">
        <v>162</v>
      </c>
      <c r="AC10" s="360"/>
      <c r="AD10" s="361" t="s">
        <v>163</v>
      </c>
      <c r="AE10" s="362"/>
      <c r="AF10" s="363"/>
      <c r="AG10" s="363"/>
      <c r="AH10" s="357" t="s">
        <v>164</v>
      </c>
      <c r="AI10" s="359"/>
      <c r="AJ10" s="356" t="s">
        <v>160</v>
      </c>
      <c r="AK10" s="356" t="s">
        <v>161</v>
      </c>
      <c r="AL10" s="360" t="s">
        <v>165</v>
      </c>
      <c r="AM10" s="360"/>
      <c r="AN10" s="361" t="s">
        <v>166</v>
      </c>
      <c r="AO10" s="362"/>
      <c r="AP10" s="363"/>
      <c r="AQ10" s="363"/>
      <c r="AR10" s="175"/>
      <c r="AS10" s="364" t="s">
        <v>167</v>
      </c>
      <c r="AT10" s="357" t="s">
        <v>168</v>
      </c>
      <c r="AU10" s="359"/>
      <c r="AV10" s="356" t="s">
        <v>160</v>
      </c>
      <c r="AW10" s="356" t="s">
        <v>161</v>
      </c>
      <c r="AX10" s="365" t="s">
        <v>169</v>
      </c>
      <c r="AY10" s="366"/>
      <c r="AZ10" s="366"/>
      <c r="BA10" s="366"/>
      <c r="BB10" s="366"/>
      <c r="BC10" s="366"/>
      <c r="BD10" s="366"/>
      <c r="BE10" s="366"/>
    </row>
    <row r="11" spans="2:58" s="118" customFormat="1" ht="59.25" customHeight="1" x14ac:dyDescent="0.25">
      <c r="B11" s="129" t="s">
        <v>170</v>
      </c>
      <c r="C11" s="129" t="s">
        <v>171</v>
      </c>
      <c r="D11" s="129"/>
      <c r="E11" s="367" t="s">
        <v>172</v>
      </c>
      <c r="F11" s="367">
        <v>1</v>
      </c>
      <c r="G11" s="367"/>
      <c r="H11" s="367"/>
      <c r="I11" s="367"/>
      <c r="J11" s="367"/>
      <c r="K11" s="368">
        <v>31</v>
      </c>
      <c r="L11" s="369">
        <v>31</v>
      </c>
      <c r="M11" s="370">
        <v>31</v>
      </c>
      <c r="N11" s="370">
        <v>31</v>
      </c>
      <c r="O11" s="371">
        <v>31</v>
      </c>
      <c r="P11" s="372"/>
      <c r="Q11" s="367"/>
      <c r="R11" s="367"/>
      <c r="S11" s="367"/>
      <c r="T11" s="367"/>
      <c r="U11" s="367"/>
      <c r="V11" s="367"/>
      <c r="W11" s="367"/>
      <c r="X11" s="186"/>
      <c r="Y11" s="187"/>
      <c r="Z11" s="344"/>
      <c r="AA11" s="344"/>
      <c r="AB11" s="373"/>
      <c r="AC11" s="367"/>
      <c r="AD11" s="373"/>
      <c r="AE11" s="374"/>
      <c r="AF11" s="375"/>
      <c r="AG11" s="375"/>
      <c r="AH11" s="186"/>
      <c r="AI11" s="187"/>
      <c r="AJ11" s="344"/>
      <c r="AK11" s="344"/>
      <c r="AL11" s="376"/>
      <c r="AM11" s="367"/>
      <c r="AN11" s="376"/>
      <c r="AO11" s="377"/>
      <c r="AP11" s="378"/>
      <c r="AQ11" s="379"/>
      <c r="AR11" s="129"/>
      <c r="AS11" s="380">
        <v>2</v>
      </c>
      <c r="AT11" s="380">
        <v>1</v>
      </c>
      <c r="AU11" s="380">
        <v>0</v>
      </c>
      <c r="AV11" s="380" t="b">
        <v>1</v>
      </c>
      <c r="AW11" s="380" t="b">
        <v>1</v>
      </c>
      <c r="AX11" s="381" t="s">
        <v>173</v>
      </c>
      <c r="AY11" s="381" t="s">
        <v>174</v>
      </c>
      <c r="AZ11" s="381" t="s">
        <v>174</v>
      </c>
      <c r="BA11" s="381" t="s">
        <v>174</v>
      </c>
      <c r="BB11" s="381" t="s">
        <v>174</v>
      </c>
      <c r="BC11" s="381" t="s">
        <v>174</v>
      </c>
      <c r="BD11" s="380"/>
      <c r="BE11" s="380"/>
    </row>
    <row r="12" spans="2:58" s="118" customFormat="1" ht="59.25" customHeight="1" x14ac:dyDescent="0.25">
      <c r="B12" s="129"/>
      <c r="C12" s="129" t="s">
        <v>175</v>
      </c>
      <c r="D12" s="129"/>
      <c r="E12" s="367" t="s">
        <v>176</v>
      </c>
      <c r="F12" s="367">
        <v>2</v>
      </c>
      <c r="G12" s="367"/>
      <c r="H12" s="367"/>
      <c r="I12" s="367"/>
      <c r="J12" s="367"/>
      <c r="K12" s="368">
        <v>31</v>
      </c>
      <c r="L12" s="369">
        <v>31</v>
      </c>
      <c r="M12" s="370">
        <v>31</v>
      </c>
      <c r="N12" s="370">
        <v>31</v>
      </c>
      <c r="O12" s="371">
        <v>31</v>
      </c>
      <c r="P12" s="372"/>
      <c r="Q12" s="367"/>
      <c r="R12" s="367"/>
      <c r="S12" s="367"/>
      <c r="T12" s="367"/>
      <c r="U12" s="367"/>
      <c r="V12" s="367"/>
      <c r="W12" s="367"/>
      <c r="X12" s="186"/>
      <c r="Y12" s="187"/>
      <c r="Z12" s="344"/>
      <c r="AA12" s="344"/>
      <c r="AB12" s="373"/>
      <c r="AC12" s="367"/>
      <c r="AD12" s="373"/>
      <c r="AE12" s="374"/>
      <c r="AF12" s="375"/>
      <c r="AG12" s="375"/>
      <c r="AH12" s="186"/>
      <c r="AI12" s="187"/>
      <c r="AJ12" s="344"/>
      <c r="AK12" s="344"/>
      <c r="AL12" s="376"/>
      <c r="AM12" s="367"/>
      <c r="AN12" s="376"/>
      <c r="AO12" s="377"/>
      <c r="AP12" s="378"/>
      <c r="AQ12" s="379"/>
      <c r="AR12" s="129"/>
      <c r="AS12" s="380">
        <v>2</v>
      </c>
      <c r="AT12" s="380">
        <v>1</v>
      </c>
      <c r="AU12" s="380">
        <v>0</v>
      </c>
      <c r="AV12" s="380" t="b">
        <v>1</v>
      </c>
      <c r="AW12" s="380" t="b">
        <v>1</v>
      </c>
      <c r="AX12" s="381" t="s">
        <v>173</v>
      </c>
      <c r="AY12" s="381" t="s">
        <v>174</v>
      </c>
      <c r="AZ12" s="381" t="s">
        <v>174</v>
      </c>
      <c r="BA12" s="381" t="s">
        <v>174</v>
      </c>
      <c r="BB12" s="381" t="s">
        <v>174</v>
      </c>
      <c r="BC12" s="381" t="s">
        <v>174</v>
      </c>
      <c r="BD12" s="380"/>
      <c r="BE12" s="380"/>
    </row>
    <row r="13" spans="2:58" s="118" customFormat="1" ht="59.25" customHeight="1" x14ac:dyDescent="0.25">
      <c r="B13" s="129"/>
      <c r="C13" s="129" t="s">
        <v>177</v>
      </c>
      <c r="D13" s="129"/>
      <c r="E13" s="367" t="s">
        <v>178</v>
      </c>
      <c r="F13" s="367">
        <v>3</v>
      </c>
      <c r="G13" s="367"/>
      <c r="H13" s="367"/>
      <c r="I13" s="367"/>
      <c r="J13" s="367"/>
      <c r="K13" s="368">
        <v>31</v>
      </c>
      <c r="L13" s="369">
        <v>31</v>
      </c>
      <c r="M13" s="370">
        <v>31</v>
      </c>
      <c r="N13" s="370">
        <v>31</v>
      </c>
      <c r="O13" s="371">
        <v>31</v>
      </c>
      <c r="P13" s="372"/>
      <c r="Q13" s="367"/>
      <c r="R13" s="367"/>
      <c r="S13" s="367"/>
      <c r="T13" s="367"/>
      <c r="U13" s="367"/>
      <c r="V13" s="367"/>
      <c r="W13" s="367"/>
      <c r="X13" s="186"/>
      <c r="Y13" s="187"/>
      <c r="Z13" s="344"/>
      <c r="AA13" s="344"/>
      <c r="AB13" s="373"/>
      <c r="AC13" s="367"/>
      <c r="AD13" s="373"/>
      <c r="AE13" s="374"/>
      <c r="AF13" s="375"/>
      <c r="AG13" s="375"/>
      <c r="AH13" s="186"/>
      <c r="AI13" s="187"/>
      <c r="AJ13" s="344"/>
      <c r="AK13" s="344"/>
      <c r="AL13" s="376"/>
      <c r="AM13" s="367"/>
      <c r="AN13" s="376"/>
      <c r="AO13" s="377"/>
      <c r="AP13" s="378"/>
      <c r="AQ13" s="379"/>
      <c r="AR13" s="129"/>
      <c r="AS13" s="380">
        <v>2</v>
      </c>
      <c r="AT13" s="380">
        <v>1</v>
      </c>
      <c r="AU13" s="380">
        <v>0</v>
      </c>
      <c r="AV13" s="380" t="b">
        <v>1</v>
      </c>
      <c r="AW13" s="380" t="b">
        <v>1</v>
      </c>
      <c r="AX13" s="381" t="s">
        <v>173</v>
      </c>
      <c r="AY13" s="381" t="s">
        <v>174</v>
      </c>
      <c r="AZ13" s="381" t="s">
        <v>174</v>
      </c>
      <c r="BA13" s="381" t="s">
        <v>174</v>
      </c>
      <c r="BB13" s="381" t="s">
        <v>174</v>
      </c>
      <c r="BC13" s="381" t="s">
        <v>174</v>
      </c>
      <c r="BD13" s="380"/>
      <c r="BE13" s="380"/>
    </row>
    <row r="14" spans="2:58" s="118" customFormat="1" ht="21.75" customHeight="1" x14ac:dyDescent="0.4">
      <c r="B14" s="129"/>
      <c r="C14" s="129"/>
      <c r="D14" s="129"/>
      <c r="E14" s="367"/>
      <c r="F14" s="367"/>
      <c r="G14" s="367"/>
      <c r="H14" s="367"/>
      <c r="I14" s="367"/>
      <c r="J14" s="367"/>
      <c r="K14" s="367"/>
      <c r="L14" s="382"/>
      <c r="M14" s="383"/>
      <c r="N14" s="383"/>
      <c r="O14" s="367"/>
      <c r="P14" s="367"/>
      <c r="Q14" s="367"/>
      <c r="R14" s="367"/>
      <c r="S14" s="367"/>
      <c r="T14" s="367"/>
      <c r="U14" s="367"/>
      <c r="V14" s="367"/>
      <c r="W14" s="367"/>
      <c r="X14" s="186"/>
      <c r="Y14" s="187"/>
      <c r="Z14" s="344"/>
      <c r="AA14" s="344"/>
      <c r="AB14" s="367"/>
      <c r="AC14" s="367"/>
      <c r="AD14" s="367"/>
      <c r="AE14" s="367"/>
      <c r="AF14" s="367"/>
      <c r="AG14" s="367"/>
      <c r="AH14" s="186"/>
      <c r="AI14" s="187"/>
      <c r="AJ14" s="344"/>
      <c r="AK14" s="344"/>
      <c r="AL14" s="367"/>
      <c r="AM14" s="367"/>
      <c r="AN14" s="367"/>
      <c r="AO14" s="367"/>
      <c r="AP14" s="367"/>
      <c r="AQ14" s="367"/>
      <c r="AS14" s="367"/>
      <c r="AT14" s="367"/>
      <c r="AU14" s="367"/>
      <c r="AV14" s="367"/>
      <c r="AW14" s="367"/>
      <c r="AX14" s="367"/>
      <c r="AY14" s="367"/>
      <c r="AZ14" s="367"/>
      <c r="BA14" s="367"/>
      <c r="BB14" s="367"/>
      <c r="BC14" s="367"/>
      <c r="BD14" s="367"/>
      <c r="BE14" s="367"/>
    </row>
    <row r="15" spans="2:58" s="118" customFormat="1" x14ac:dyDescent="0.4">
      <c r="B15" s="129"/>
      <c r="C15" s="129"/>
      <c r="D15" s="129"/>
      <c r="E15" s="367"/>
      <c r="F15" s="367"/>
      <c r="G15" s="367"/>
      <c r="H15" s="367"/>
      <c r="I15" s="367"/>
      <c r="J15" s="367"/>
      <c r="K15" s="367"/>
      <c r="L15" s="382"/>
      <c r="M15" s="383"/>
      <c r="N15" s="383"/>
      <c r="O15" s="367"/>
      <c r="P15" s="367"/>
      <c r="Q15" s="367"/>
      <c r="R15" s="367"/>
      <c r="S15" s="367"/>
      <c r="T15" s="367"/>
      <c r="U15" s="367"/>
      <c r="V15" s="367"/>
      <c r="W15" s="367"/>
      <c r="X15" s="186"/>
      <c r="Y15" s="187"/>
      <c r="Z15" s="344"/>
      <c r="AA15" s="344"/>
      <c r="AB15" s="367"/>
      <c r="AC15" s="367"/>
      <c r="AD15" s="367"/>
      <c r="AE15" s="367"/>
      <c r="AF15" s="367"/>
      <c r="AG15" s="367"/>
      <c r="AH15" s="186"/>
      <c r="AI15" s="187"/>
      <c r="AJ15" s="344"/>
      <c r="AK15" s="344"/>
      <c r="AL15" s="367"/>
      <c r="AM15" s="367"/>
      <c r="AN15" s="367"/>
      <c r="AO15" s="367"/>
      <c r="AP15" s="367"/>
      <c r="AQ15" s="367"/>
      <c r="AS15" s="367"/>
      <c r="AT15" s="367"/>
      <c r="AU15" s="367"/>
      <c r="AV15" s="367"/>
      <c r="AW15" s="367"/>
      <c r="AX15" s="367"/>
      <c r="AY15" s="367"/>
      <c r="AZ15" s="367"/>
      <c r="BA15" s="367"/>
      <c r="BB15" s="367"/>
      <c r="BC15" s="367"/>
      <c r="BD15" s="367"/>
      <c r="BE15" s="367"/>
    </row>
    <row r="16" spans="2:58" s="118" customFormat="1" x14ac:dyDescent="0.4">
      <c r="B16" s="199"/>
      <c r="C16" s="199"/>
      <c r="D16" s="199"/>
      <c r="E16" s="367"/>
      <c r="F16" s="367"/>
      <c r="G16" s="367"/>
      <c r="H16" s="367"/>
      <c r="I16" s="367"/>
      <c r="J16" s="367"/>
      <c r="K16" s="367"/>
      <c r="L16" s="384"/>
      <c r="M16" s="383"/>
      <c r="N16" s="383"/>
      <c r="O16" s="367"/>
      <c r="P16" s="367"/>
      <c r="Q16" s="367"/>
      <c r="R16" s="367"/>
      <c r="S16" s="367"/>
      <c r="T16" s="367"/>
      <c r="U16" s="367"/>
      <c r="V16" s="367"/>
      <c r="W16" s="367"/>
      <c r="X16" s="186"/>
      <c r="Y16" s="187"/>
      <c r="Z16" s="344"/>
      <c r="AA16" s="344"/>
      <c r="AB16" s="367"/>
      <c r="AC16" s="367"/>
      <c r="AD16" s="367"/>
      <c r="AE16" s="367"/>
      <c r="AF16" s="367"/>
      <c r="AG16" s="367"/>
      <c r="AH16" s="186"/>
      <c r="AI16" s="187"/>
      <c r="AJ16" s="344"/>
      <c r="AK16" s="344"/>
      <c r="AL16" s="367"/>
      <c r="AM16" s="367"/>
      <c r="AN16" s="367"/>
      <c r="AO16" s="367"/>
      <c r="AP16" s="367"/>
      <c r="AQ16" s="367"/>
      <c r="AS16" s="367"/>
      <c r="AT16" s="367"/>
      <c r="AU16" s="367"/>
      <c r="AV16" s="367"/>
      <c r="AW16" s="367"/>
      <c r="AX16" s="367"/>
      <c r="AY16" s="367"/>
      <c r="AZ16" s="367"/>
      <c r="BA16" s="367"/>
      <c r="BB16" s="367"/>
      <c r="BC16" s="367"/>
      <c r="BD16" s="367"/>
      <c r="BE16" s="36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094D2-2258-4C20-8DC5-2607F279F488}">
  <sheetPr>
    <pageSetUpPr fitToPage="1"/>
  </sheetPr>
  <dimension ref="B1:H45"/>
  <sheetViews>
    <sheetView showGridLines="0" zoomScaleNormal="85" workbookViewId="0">
      <selection activeCell="H14" sqref="H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46388</v>
      </c>
      <c r="C5" s="209">
        <v>46447</v>
      </c>
      <c r="E5" s="105"/>
    </row>
    <row r="6" spans="2:8" x14ac:dyDescent="0.25">
      <c r="B6" s="325"/>
      <c r="C6" s="326"/>
      <c r="D6" s="326"/>
      <c r="E6" s="327"/>
      <c r="F6" s="325"/>
      <c r="G6" s="326"/>
      <c r="H6" s="327"/>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1"/>
      <c r="G9" s="202"/>
      <c r="H9" s="203"/>
    </row>
    <row r="10" spans="2:8" s="179" customFormat="1" ht="37.5" customHeight="1" x14ac:dyDescent="0.25">
      <c r="B10" s="355" t="s">
        <v>151</v>
      </c>
      <c r="C10" s="355" t="s">
        <v>181</v>
      </c>
      <c r="D10" s="355" t="s">
        <v>120</v>
      </c>
      <c r="E10" s="164" t="s">
        <v>182</v>
      </c>
      <c r="F10" s="204" t="s">
        <v>118</v>
      </c>
      <c r="G10" s="355" t="s">
        <v>183</v>
      </c>
      <c r="H10" s="129" t="s">
        <v>184</v>
      </c>
    </row>
    <row r="11" spans="2:8" s="118" customFormat="1" ht="50.25" customHeight="1" x14ac:dyDescent="0.25">
      <c r="B11" s="129" t="s">
        <v>185</v>
      </c>
      <c r="C11" s="367" t="s">
        <v>186</v>
      </c>
      <c r="D11" s="385">
        <v>1</v>
      </c>
      <c r="E11" s="367" t="s">
        <v>187</v>
      </c>
      <c r="F11" s="386" t="s">
        <v>174</v>
      </c>
      <c r="G11" s="355" t="s">
        <v>188</v>
      </c>
      <c r="H11" s="385" t="s">
        <v>189</v>
      </c>
    </row>
    <row r="12" spans="2:8" s="118" customFormat="1" ht="50.25" customHeight="1" x14ac:dyDescent="0.4">
      <c r="B12" s="129" t="s">
        <v>190</v>
      </c>
      <c r="C12" s="367" t="s">
        <v>171</v>
      </c>
      <c r="D12" s="385">
        <v>1</v>
      </c>
      <c r="E12" s="367" t="s">
        <v>191</v>
      </c>
      <c r="F12" s="387" t="s">
        <v>174</v>
      </c>
      <c r="G12" s="355" t="s">
        <v>192</v>
      </c>
      <c r="H12" s="385" t="s">
        <v>193</v>
      </c>
    </row>
    <row r="13" spans="2:8" s="118" customFormat="1" ht="50.25" customHeight="1" x14ac:dyDescent="0.4">
      <c r="B13" s="129"/>
      <c r="C13" s="367" t="s">
        <v>175</v>
      </c>
      <c r="D13" s="385">
        <v>2</v>
      </c>
      <c r="E13" s="367" t="s">
        <v>194</v>
      </c>
      <c r="F13" s="387" t="s">
        <v>174</v>
      </c>
      <c r="G13" s="355" t="s">
        <v>192</v>
      </c>
      <c r="H13" s="385" t="s">
        <v>193</v>
      </c>
    </row>
    <row r="14" spans="2:8" s="118" customFormat="1" ht="50.25" customHeight="1" x14ac:dyDescent="0.4">
      <c r="B14" s="129"/>
      <c r="C14" s="367" t="s">
        <v>177</v>
      </c>
      <c r="D14" s="385">
        <v>3</v>
      </c>
      <c r="E14" s="367" t="s">
        <v>195</v>
      </c>
      <c r="F14" s="387" t="s">
        <v>174</v>
      </c>
      <c r="G14" s="355" t="s">
        <v>192</v>
      </c>
      <c r="H14" s="385" t="s">
        <v>193</v>
      </c>
    </row>
    <row r="15" spans="2:8" s="118" customFormat="1" ht="50.25" customHeight="1" x14ac:dyDescent="0.4">
      <c r="B15" s="129" t="s">
        <v>196</v>
      </c>
      <c r="C15" s="367" t="s">
        <v>171</v>
      </c>
      <c r="D15" s="385">
        <v>1</v>
      </c>
      <c r="E15" s="367" t="s">
        <v>197</v>
      </c>
      <c r="F15" s="388" t="s">
        <v>174</v>
      </c>
      <c r="G15" s="355" t="s">
        <v>198</v>
      </c>
      <c r="H15" s="385" t="s">
        <v>199</v>
      </c>
    </row>
    <row r="16" spans="2:8" s="118" customFormat="1" ht="50.25" customHeight="1" x14ac:dyDescent="0.4">
      <c r="B16" s="129"/>
      <c r="C16" s="367" t="s">
        <v>175</v>
      </c>
      <c r="D16" s="385">
        <v>2</v>
      </c>
      <c r="E16" s="367" t="s">
        <v>200</v>
      </c>
      <c r="F16" s="388" t="s">
        <v>174</v>
      </c>
      <c r="G16" s="355" t="s">
        <v>198</v>
      </c>
      <c r="H16" s="385" t="s">
        <v>199</v>
      </c>
    </row>
    <row r="17" spans="2:8" s="118" customFormat="1" ht="50.25" customHeight="1" x14ac:dyDescent="0.4">
      <c r="B17" s="129"/>
      <c r="C17" s="367" t="s">
        <v>177</v>
      </c>
      <c r="D17" s="385">
        <v>3</v>
      </c>
      <c r="E17" s="367" t="s">
        <v>201</v>
      </c>
      <c r="F17" s="388" t="s">
        <v>174</v>
      </c>
      <c r="G17" s="355" t="s">
        <v>198</v>
      </c>
      <c r="H17" s="385" t="s">
        <v>199</v>
      </c>
    </row>
    <row r="18" spans="2:8" s="118" customFormat="1" x14ac:dyDescent="0.4">
      <c r="B18" s="129"/>
      <c r="C18" s="367"/>
      <c r="D18" s="367"/>
      <c r="E18" s="367"/>
      <c r="F18" s="367"/>
      <c r="G18" s="355"/>
      <c r="H18" s="367"/>
    </row>
    <row r="19" spans="2:8" s="118" customFormat="1" x14ac:dyDescent="0.4">
      <c r="B19" s="129"/>
      <c r="C19" s="367"/>
      <c r="D19" s="367"/>
      <c r="E19" s="367"/>
      <c r="F19" s="367"/>
      <c r="G19" s="355"/>
      <c r="H19" s="367"/>
    </row>
    <row r="20" spans="2:8" s="118" customFormat="1" x14ac:dyDescent="0.4">
      <c r="B20" s="129"/>
      <c r="C20" s="367"/>
      <c r="D20" s="367"/>
      <c r="E20" s="367"/>
      <c r="F20" s="367"/>
      <c r="G20" s="355"/>
      <c r="H20" s="367"/>
    </row>
    <row r="21" spans="2:8" s="118" customFormat="1" x14ac:dyDescent="0.4">
      <c r="B21" s="129"/>
      <c r="C21" s="367"/>
      <c r="D21" s="367"/>
      <c r="E21" s="367"/>
      <c r="F21" s="367"/>
      <c r="G21" s="355"/>
      <c r="H21" s="367"/>
    </row>
    <row r="22" spans="2:8" s="118" customFormat="1" x14ac:dyDescent="0.4">
      <c r="B22" s="129"/>
      <c r="C22" s="367"/>
      <c r="D22" s="367"/>
      <c r="E22" s="367"/>
      <c r="F22" s="367"/>
      <c r="G22" s="355"/>
      <c r="H22" s="367"/>
    </row>
    <row r="23" spans="2:8" s="118" customFormat="1" x14ac:dyDescent="0.4">
      <c r="B23" s="129"/>
      <c r="C23" s="367"/>
      <c r="D23" s="367"/>
      <c r="E23" s="367"/>
      <c r="F23" s="367"/>
      <c r="G23" s="355"/>
      <c r="H23" s="367"/>
    </row>
    <row r="24" spans="2:8" s="118" customFormat="1" x14ac:dyDescent="0.4">
      <c r="B24" s="129"/>
      <c r="C24" s="367"/>
      <c r="D24" s="367"/>
      <c r="E24" s="367"/>
      <c r="F24" s="367"/>
      <c r="G24" s="355"/>
      <c r="H24" s="367"/>
    </row>
    <row r="25" spans="2:8" s="118" customFormat="1" x14ac:dyDescent="0.4">
      <c r="B25" s="129"/>
      <c r="C25" s="367"/>
      <c r="D25" s="367"/>
      <c r="E25" s="367"/>
      <c r="F25" s="367"/>
      <c r="G25" s="355"/>
      <c r="H25" s="367"/>
    </row>
    <row r="26" spans="2:8" s="118" customFormat="1" x14ac:dyDescent="0.4">
      <c r="B26" s="129"/>
      <c r="C26" s="367"/>
      <c r="D26" s="367"/>
      <c r="E26" s="367"/>
      <c r="F26" s="367"/>
      <c r="G26" s="355"/>
      <c r="H26" s="367"/>
    </row>
    <row r="27" spans="2:8" s="118" customFormat="1" x14ac:dyDescent="0.4">
      <c r="B27" s="129"/>
      <c r="C27" s="367"/>
      <c r="D27" s="367"/>
      <c r="E27" s="367"/>
      <c r="F27" s="367"/>
      <c r="G27" s="355"/>
      <c r="H27" s="367"/>
    </row>
    <row r="28" spans="2:8" s="118" customFormat="1" x14ac:dyDescent="0.4">
      <c r="B28" s="129"/>
      <c r="C28" s="367"/>
      <c r="D28" s="367"/>
      <c r="E28" s="367"/>
      <c r="F28" s="367"/>
      <c r="G28" s="355"/>
      <c r="H28" s="367"/>
    </row>
    <row r="29" spans="2:8" s="118" customFormat="1" x14ac:dyDescent="0.4">
      <c r="B29" s="129"/>
      <c r="C29" s="367"/>
      <c r="D29" s="367"/>
      <c r="E29" s="367"/>
      <c r="F29" s="367"/>
      <c r="G29" s="355"/>
      <c r="H29" s="367"/>
    </row>
    <row r="30" spans="2:8" s="118" customFormat="1" x14ac:dyDescent="0.4">
      <c r="B30" s="129"/>
      <c r="C30" s="367"/>
      <c r="D30" s="367"/>
      <c r="E30" s="367"/>
      <c r="F30" s="367"/>
      <c r="G30" s="355"/>
      <c r="H30" s="367"/>
    </row>
    <row r="31" spans="2:8" s="118" customFormat="1" x14ac:dyDescent="0.4">
      <c r="B31" s="129"/>
      <c r="C31" s="367"/>
      <c r="D31" s="367"/>
      <c r="E31" s="367"/>
      <c r="F31" s="367"/>
      <c r="G31" s="355"/>
      <c r="H31" s="367"/>
    </row>
    <row r="32" spans="2:8" s="118" customFormat="1" x14ac:dyDescent="0.4">
      <c r="B32" s="129"/>
      <c r="C32" s="367"/>
      <c r="D32" s="367"/>
      <c r="E32" s="367"/>
      <c r="F32" s="367"/>
      <c r="G32" s="355"/>
      <c r="H32" s="367"/>
    </row>
    <row r="33" spans="2:8" s="118" customFormat="1" x14ac:dyDescent="0.4">
      <c r="B33" s="129"/>
      <c r="C33" s="367"/>
      <c r="D33" s="367"/>
      <c r="E33" s="367"/>
      <c r="F33" s="367"/>
      <c r="G33" s="355"/>
      <c r="H33" s="367"/>
    </row>
    <row r="34" spans="2:8" s="118" customFormat="1" x14ac:dyDescent="0.4">
      <c r="B34" s="129"/>
      <c r="C34" s="367"/>
      <c r="D34" s="367"/>
      <c r="E34" s="367"/>
      <c r="F34" s="367"/>
      <c r="G34" s="355"/>
      <c r="H34" s="367"/>
    </row>
    <row r="35" spans="2:8" s="118" customFormat="1" x14ac:dyDescent="0.4">
      <c r="B35" s="129"/>
      <c r="C35" s="367"/>
      <c r="D35" s="367"/>
      <c r="E35" s="367"/>
      <c r="F35" s="367"/>
      <c r="G35" s="355"/>
      <c r="H35" s="367"/>
    </row>
    <row r="36" spans="2:8" s="118" customFormat="1" x14ac:dyDescent="0.4">
      <c r="B36" s="199"/>
      <c r="C36" s="367"/>
      <c r="D36" s="367"/>
      <c r="E36" s="367"/>
      <c r="F36" s="367"/>
      <c r="G36" s="355"/>
      <c r="H36" s="36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EB7B8-87B5-4FAA-A4C2-C0DCD8B462DA}">
  <dimension ref="A1:BC56"/>
  <sheetViews>
    <sheetView workbookViewId="0">
      <selection activeCell="A13" sqref="A13:IV13"/>
    </sheetView>
  </sheetViews>
  <sheetFormatPr defaultRowHeight="12" x14ac:dyDescent="0.15"/>
  <cols>
    <col min="1" max="16384" width="9" style="213"/>
  </cols>
  <sheetData>
    <row r="1" spans="1:55" ht="21" x14ac:dyDescent="0.15">
      <c r="A1" s="389"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446</v>
      </c>
      <c r="L11" s="213" t="s">
        <v>331</v>
      </c>
      <c r="M11" s="213" t="s">
        <v>204</v>
      </c>
      <c r="N11" s="213" t="s">
        <v>447</v>
      </c>
      <c r="AX11" s="213" t="s">
        <v>207</v>
      </c>
      <c r="AY11" s="213" t="s">
        <v>448</v>
      </c>
      <c r="AZ11" s="213" t="s">
        <v>335</v>
      </c>
      <c r="BA11" s="213" t="s">
        <v>209</v>
      </c>
      <c r="BB11" s="213" t="s">
        <v>449</v>
      </c>
    </row>
    <row r="12" spans="1:55" x14ac:dyDescent="0.15">
      <c r="B12" s="224"/>
      <c r="C12" s="212"/>
      <c r="J12" s="213" t="s">
        <v>212</v>
      </c>
      <c r="K12" s="213" t="s">
        <v>450</v>
      </c>
      <c r="L12" s="213" t="s">
        <v>339</v>
      </c>
      <c r="M12" s="213" t="s">
        <v>214</v>
      </c>
      <c r="N12" s="213" t="s">
        <v>216</v>
      </c>
      <c r="O12" s="213" t="s">
        <v>217</v>
      </c>
      <c r="AX12" s="213" t="s">
        <v>218</v>
      </c>
      <c r="AY12" s="213" t="s">
        <v>451</v>
      </c>
      <c r="AZ12" s="213" t="s">
        <v>341</v>
      </c>
      <c r="BA12" s="213" t="s">
        <v>220</v>
      </c>
      <c r="BB12" s="213" t="s">
        <v>222</v>
      </c>
      <c r="BC12" s="213" t="s">
        <v>223</v>
      </c>
    </row>
    <row r="13" spans="1:55" x14ac:dyDescent="0.15">
      <c r="B13" s="225"/>
      <c r="C13" s="212"/>
      <c r="J13" s="213" t="s">
        <v>224</v>
      </c>
      <c r="K13" s="213" t="s">
        <v>452</v>
      </c>
      <c r="L13" s="213" t="s">
        <v>324</v>
      </c>
      <c r="M13" s="213" t="s">
        <v>453</v>
      </c>
      <c r="N13" s="213" t="s">
        <v>454</v>
      </c>
      <c r="AX13" s="213" t="s">
        <v>229</v>
      </c>
      <c r="AY13" s="213" t="s">
        <v>455</v>
      </c>
      <c r="AZ13" s="213" t="s">
        <v>326</v>
      </c>
      <c r="BA13" s="213" t="s">
        <v>456</v>
      </c>
      <c r="BB13" s="213" t="s">
        <v>457</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09494-089B-4DF7-BF6F-6E3446C8B37E}">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2" width="4.875" style="272" customWidth="1"/>
    <col min="3" max="3" width="24.25" style="272" customWidth="1"/>
    <col min="4" max="4" width="4.5" style="272" customWidth="1"/>
    <col min="5" max="35" width="8.125" style="272" customWidth="1"/>
    <col min="36" max="36" width="10.625" style="272" customWidth="1"/>
    <col min="37" max="156" width="7.25" style="314" customWidth="1"/>
    <col min="157" max="222" width="7.25" style="272" customWidth="1"/>
    <col min="223" max="223" width="9.375" style="272" customWidth="1"/>
    <col min="224" max="256" width="4.125" style="272"/>
    <col min="257" max="257" width="9.375" style="272" customWidth="1"/>
    <col min="258" max="258" width="4.875" style="272" customWidth="1"/>
    <col min="259" max="259" width="24.25" style="272" customWidth="1"/>
    <col min="260" max="260" width="4.5" style="272" customWidth="1"/>
    <col min="261" max="291" width="8.125" style="272" customWidth="1"/>
    <col min="292" max="292" width="9.375" style="272" customWidth="1"/>
    <col min="293" max="478" width="7.25" style="272" customWidth="1"/>
    <col min="479" max="479" width="9.375" style="272" customWidth="1"/>
    <col min="480" max="512" width="4.125" style="272"/>
    <col min="513" max="513" width="9.375" style="272" customWidth="1"/>
    <col min="514" max="514" width="4.875" style="272" customWidth="1"/>
    <col min="515" max="515" width="24.25" style="272" customWidth="1"/>
    <col min="516" max="516" width="4.5" style="272" customWidth="1"/>
    <col min="517" max="547" width="8.125" style="272" customWidth="1"/>
    <col min="548" max="548" width="9.375" style="272" customWidth="1"/>
    <col min="549" max="734" width="7.25" style="272" customWidth="1"/>
    <col min="735" max="735" width="9.375" style="272" customWidth="1"/>
    <col min="736" max="768" width="4.125" style="272"/>
    <col min="769" max="769" width="9.375" style="272" customWidth="1"/>
    <col min="770" max="770" width="4.875" style="272" customWidth="1"/>
    <col min="771" max="771" width="24.25" style="272" customWidth="1"/>
    <col min="772" max="772" width="4.5" style="272" customWidth="1"/>
    <col min="773" max="803" width="8.12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6" width="4.875" style="272" customWidth="1"/>
    <col min="1027" max="1027" width="24.25" style="272" customWidth="1"/>
    <col min="1028" max="1028" width="4.5" style="272" customWidth="1"/>
    <col min="1029" max="1059" width="8.12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2" width="4.875" style="272" customWidth="1"/>
    <col min="1283" max="1283" width="24.25" style="272" customWidth="1"/>
    <col min="1284" max="1284" width="4.5" style="272" customWidth="1"/>
    <col min="1285" max="1315" width="8.12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8" width="4.875" style="272" customWidth="1"/>
    <col min="1539" max="1539" width="24.25" style="272" customWidth="1"/>
    <col min="1540" max="1540" width="4.5" style="272" customWidth="1"/>
    <col min="1541" max="1571" width="8.12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4" width="4.875" style="272" customWidth="1"/>
    <col min="1795" max="1795" width="24.25" style="272" customWidth="1"/>
    <col min="1796" max="1796" width="4.5" style="272" customWidth="1"/>
    <col min="1797" max="1827" width="8.12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0" width="4.875" style="272" customWidth="1"/>
    <col min="2051" max="2051" width="24.25" style="272" customWidth="1"/>
    <col min="2052" max="2052" width="4.5" style="272" customWidth="1"/>
    <col min="2053" max="2083" width="8.12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6" width="4.875" style="272" customWidth="1"/>
    <col min="2307" max="2307" width="24.25" style="272" customWidth="1"/>
    <col min="2308" max="2308" width="4.5" style="272" customWidth="1"/>
    <col min="2309" max="2339" width="8.12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2" width="4.875" style="272" customWidth="1"/>
    <col min="2563" max="2563" width="24.25" style="272" customWidth="1"/>
    <col min="2564" max="2564" width="4.5" style="272" customWidth="1"/>
    <col min="2565" max="2595" width="8.12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8" width="4.875" style="272" customWidth="1"/>
    <col min="2819" max="2819" width="24.25" style="272" customWidth="1"/>
    <col min="2820" max="2820" width="4.5" style="272" customWidth="1"/>
    <col min="2821" max="2851" width="8.12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4" width="4.875" style="272" customWidth="1"/>
    <col min="3075" max="3075" width="24.25" style="272" customWidth="1"/>
    <col min="3076" max="3076" width="4.5" style="272" customWidth="1"/>
    <col min="3077" max="3107" width="8.12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0" width="4.875" style="272" customWidth="1"/>
    <col min="3331" max="3331" width="24.25" style="272" customWidth="1"/>
    <col min="3332" max="3332" width="4.5" style="272" customWidth="1"/>
    <col min="3333" max="3363" width="8.12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6" width="4.875" style="272" customWidth="1"/>
    <col min="3587" max="3587" width="24.25" style="272" customWidth="1"/>
    <col min="3588" max="3588" width="4.5" style="272" customWidth="1"/>
    <col min="3589" max="3619" width="8.12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2" width="4.875" style="272" customWidth="1"/>
    <col min="3843" max="3843" width="24.25" style="272" customWidth="1"/>
    <col min="3844" max="3844" width="4.5" style="272" customWidth="1"/>
    <col min="3845" max="3875" width="8.12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8" width="4.875" style="272" customWidth="1"/>
    <col min="4099" max="4099" width="24.25" style="272" customWidth="1"/>
    <col min="4100" max="4100" width="4.5" style="272" customWidth="1"/>
    <col min="4101" max="4131" width="8.12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4" width="4.875" style="272" customWidth="1"/>
    <col min="4355" max="4355" width="24.25" style="272" customWidth="1"/>
    <col min="4356" max="4356" width="4.5" style="272" customWidth="1"/>
    <col min="4357" max="4387" width="8.12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0" width="4.875" style="272" customWidth="1"/>
    <col min="4611" max="4611" width="24.25" style="272" customWidth="1"/>
    <col min="4612" max="4612" width="4.5" style="272" customWidth="1"/>
    <col min="4613" max="4643" width="8.12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6" width="4.875" style="272" customWidth="1"/>
    <col min="4867" max="4867" width="24.25" style="272" customWidth="1"/>
    <col min="4868" max="4868" width="4.5" style="272" customWidth="1"/>
    <col min="4869" max="4899" width="8.12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2" width="4.875" style="272" customWidth="1"/>
    <col min="5123" max="5123" width="24.25" style="272" customWidth="1"/>
    <col min="5124" max="5124" width="4.5" style="272" customWidth="1"/>
    <col min="5125" max="5155" width="8.12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8" width="4.875" style="272" customWidth="1"/>
    <col min="5379" max="5379" width="24.25" style="272" customWidth="1"/>
    <col min="5380" max="5380" width="4.5" style="272" customWidth="1"/>
    <col min="5381" max="5411" width="8.12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4" width="4.875" style="272" customWidth="1"/>
    <col min="5635" max="5635" width="24.25" style="272" customWidth="1"/>
    <col min="5636" max="5636" width="4.5" style="272" customWidth="1"/>
    <col min="5637" max="5667" width="8.12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0" width="4.875" style="272" customWidth="1"/>
    <col min="5891" max="5891" width="24.25" style="272" customWidth="1"/>
    <col min="5892" max="5892" width="4.5" style="272" customWidth="1"/>
    <col min="5893" max="5923" width="8.12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6" width="4.875" style="272" customWidth="1"/>
    <col min="6147" max="6147" width="24.25" style="272" customWidth="1"/>
    <col min="6148" max="6148" width="4.5" style="272" customWidth="1"/>
    <col min="6149" max="6179" width="8.12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2" width="4.875" style="272" customWidth="1"/>
    <col min="6403" max="6403" width="24.25" style="272" customWidth="1"/>
    <col min="6404" max="6404" width="4.5" style="272" customWidth="1"/>
    <col min="6405" max="6435" width="8.12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8" width="4.875" style="272" customWidth="1"/>
    <col min="6659" max="6659" width="24.25" style="272" customWidth="1"/>
    <col min="6660" max="6660" width="4.5" style="272" customWidth="1"/>
    <col min="6661" max="6691" width="8.12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4" width="4.875" style="272" customWidth="1"/>
    <col min="6915" max="6915" width="24.25" style="272" customWidth="1"/>
    <col min="6916" max="6916" width="4.5" style="272" customWidth="1"/>
    <col min="6917" max="6947" width="8.12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0" width="4.875" style="272" customWidth="1"/>
    <col min="7171" max="7171" width="24.25" style="272" customWidth="1"/>
    <col min="7172" max="7172" width="4.5" style="272" customWidth="1"/>
    <col min="7173" max="7203" width="8.12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6" width="4.875" style="272" customWidth="1"/>
    <col min="7427" max="7427" width="24.25" style="272" customWidth="1"/>
    <col min="7428" max="7428" width="4.5" style="272" customWidth="1"/>
    <col min="7429" max="7459" width="8.12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2" width="4.875" style="272" customWidth="1"/>
    <col min="7683" max="7683" width="24.25" style="272" customWidth="1"/>
    <col min="7684" max="7684" width="4.5" style="272" customWidth="1"/>
    <col min="7685" max="7715" width="8.12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8" width="4.875" style="272" customWidth="1"/>
    <col min="7939" max="7939" width="24.25" style="272" customWidth="1"/>
    <col min="7940" max="7940" width="4.5" style="272" customWidth="1"/>
    <col min="7941" max="7971" width="8.12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4" width="4.875" style="272" customWidth="1"/>
    <col min="8195" max="8195" width="24.25" style="272" customWidth="1"/>
    <col min="8196" max="8196" width="4.5" style="272" customWidth="1"/>
    <col min="8197" max="8227" width="8.12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0" width="4.875" style="272" customWidth="1"/>
    <col min="8451" max="8451" width="24.25" style="272" customWidth="1"/>
    <col min="8452" max="8452" width="4.5" style="272" customWidth="1"/>
    <col min="8453" max="8483" width="8.12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6" width="4.875" style="272" customWidth="1"/>
    <col min="8707" max="8707" width="24.25" style="272" customWidth="1"/>
    <col min="8708" max="8708" width="4.5" style="272" customWidth="1"/>
    <col min="8709" max="8739" width="8.12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2" width="4.875" style="272" customWidth="1"/>
    <col min="8963" max="8963" width="24.25" style="272" customWidth="1"/>
    <col min="8964" max="8964" width="4.5" style="272" customWidth="1"/>
    <col min="8965" max="8995" width="8.12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8" width="4.875" style="272" customWidth="1"/>
    <col min="9219" max="9219" width="24.25" style="272" customWidth="1"/>
    <col min="9220" max="9220" width="4.5" style="272" customWidth="1"/>
    <col min="9221" max="9251" width="8.12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4" width="4.875" style="272" customWidth="1"/>
    <col min="9475" max="9475" width="24.25" style="272" customWidth="1"/>
    <col min="9476" max="9476" width="4.5" style="272" customWidth="1"/>
    <col min="9477" max="9507" width="8.12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0" width="4.875" style="272" customWidth="1"/>
    <col min="9731" max="9731" width="24.25" style="272" customWidth="1"/>
    <col min="9732" max="9732" width="4.5" style="272" customWidth="1"/>
    <col min="9733" max="9763" width="8.12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6" width="4.875" style="272" customWidth="1"/>
    <col min="9987" max="9987" width="24.25" style="272" customWidth="1"/>
    <col min="9988" max="9988" width="4.5" style="272" customWidth="1"/>
    <col min="9989" max="10019" width="8.12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2" width="4.875" style="272" customWidth="1"/>
    <col min="10243" max="10243" width="24.25" style="272" customWidth="1"/>
    <col min="10244" max="10244" width="4.5" style="272" customWidth="1"/>
    <col min="10245" max="10275" width="8.12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8" width="4.875" style="272" customWidth="1"/>
    <col min="10499" max="10499" width="24.25" style="272" customWidth="1"/>
    <col min="10500" max="10500" width="4.5" style="272" customWidth="1"/>
    <col min="10501" max="10531" width="8.12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4" width="4.875" style="272" customWidth="1"/>
    <col min="10755" max="10755" width="24.25" style="272" customWidth="1"/>
    <col min="10756" max="10756" width="4.5" style="272" customWidth="1"/>
    <col min="10757" max="10787" width="8.12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0" width="4.875" style="272" customWidth="1"/>
    <col min="11011" max="11011" width="24.25" style="272" customWidth="1"/>
    <col min="11012" max="11012" width="4.5" style="272" customWidth="1"/>
    <col min="11013" max="11043" width="8.12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6" width="4.875" style="272" customWidth="1"/>
    <col min="11267" max="11267" width="24.25" style="272" customWidth="1"/>
    <col min="11268" max="11268" width="4.5" style="272" customWidth="1"/>
    <col min="11269" max="11299" width="8.12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2" width="4.875" style="272" customWidth="1"/>
    <col min="11523" max="11523" width="24.25" style="272" customWidth="1"/>
    <col min="11524" max="11524" width="4.5" style="272" customWidth="1"/>
    <col min="11525" max="11555" width="8.12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8" width="4.875" style="272" customWidth="1"/>
    <col min="11779" max="11779" width="24.25" style="272" customWidth="1"/>
    <col min="11780" max="11780" width="4.5" style="272" customWidth="1"/>
    <col min="11781" max="11811" width="8.12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4" width="4.875" style="272" customWidth="1"/>
    <col min="12035" max="12035" width="24.25" style="272" customWidth="1"/>
    <col min="12036" max="12036" width="4.5" style="272" customWidth="1"/>
    <col min="12037" max="12067" width="8.12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0" width="4.875" style="272" customWidth="1"/>
    <col min="12291" max="12291" width="24.25" style="272" customWidth="1"/>
    <col min="12292" max="12292" width="4.5" style="272" customWidth="1"/>
    <col min="12293" max="12323" width="8.12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6" width="4.875" style="272" customWidth="1"/>
    <col min="12547" max="12547" width="24.25" style="272" customWidth="1"/>
    <col min="12548" max="12548" width="4.5" style="272" customWidth="1"/>
    <col min="12549" max="12579" width="8.12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2" width="4.875" style="272" customWidth="1"/>
    <col min="12803" max="12803" width="24.25" style="272" customWidth="1"/>
    <col min="12804" max="12804" width="4.5" style="272" customWidth="1"/>
    <col min="12805" max="12835" width="8.12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8" width="4.875" style="272" customWidth="1"/>
    <col min="13059" max="13059" width="24.25" style="272" customWidth="1"/>
    <col min="13060" max="13060" width="4.5" style="272" customWidth="1"/>
    <col min="13061" max="13091" width="8.12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4" width="4.875" style="272" customWidth="1"/>
    <col min="13315" max="13315" width="24.25" style="272" customWidth="1"/>
    <col min="13316" max="13316" width="4.5" style="272" customWidth="1"/>
    <col min="13317" max="13347" width="8.12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0" width="4.875" style="272" customWidth="1"/>
    <col min="13571" max="13571" width="24.25" style="272" customWidth="1"/>
    <col min="13572" max="13572" width="4.5" style="272" customWidth="1"/>
    <col min="13573" max="13603" width="8.12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6" width="4.875" style="272" customWidth="1"/>
    <col min="13827" max="13827" width="24.25" style="272" customWidth="1"/>
    <col min="13828" max="13828" width="4.5" style="272" customWidth="1"/>
    <col min="13829" max="13859" width="8.12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2" width="4.875" style="272" customWidth="1"/>
    <col min="14083" max="14083" width="24.25" style="272" customWidth="1"/>
    <col min="14084" max="14084" width="4.5" style="272" customWidth="1"/>
    <col min="14085" max="14115" width="8.12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8" width="4.875" style="272" customWidth="1"/>
    <col min="14339" max="14339" width="24.25" style="272" customWidth="1"/>
    <col min="14340" max="14340" width="4.5" style="272" customWidth="1"/>
    <col min="14341" max="14371" width="8.12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4" width="4.875" style="272" customWidth="1"/>
    <col min="14595" max="14595" width="24.25" style="272" customWidth="1"/>
    <col min="14596" max="14596" width="4.5" style="272" customWidth="1"/>
    <col min="14597" max="14627" width="8.12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0" width="4.875" style="272" customWidth="1"/>
    <col min="14851" max="14851" width="24.25" style="272" customWidth="1"/>
    <col min="14852" max="14852" width="4.5" style="272" customWidth="1"/>
    <col min="14853" max="14883" width="8.12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6" width="4.875" style="272" customWidth="1"/>
    <col min="15107" max="15107" width="24.25" style="272" customWidth="1"/>
    <col min="15108" max="15108" width="4.5" style="272" customWidth="1"/>
    <col min="15109" max="15139" width="8.12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2" width="4.875" style="272" customWidth="1"/>
    <col min="15363" max="15363" width="24.25" style="272" customWidth="1"/>
    <col min="15364" max="15364" width="4.5" style="272" customWidth="1"/>
    <col min="15365" max="15395" width="8.12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8" width="4.875" style="272" customWidth="1"/>
    <col min="15619" max="15619" width="24.25" style="272" customWidth="1"/>
    <col min="15620" max="15620" width="4.5" style="272" customWidth="1"/>
    <col min="15621" max="15651" width="8.12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4" width="4.875" style="272" customWidth="1"/>
    <col min="15875" max="15875" width="24.25" style="272" customWidth="1"/>
    <col min="15876" max="15876" width="4.5" style="272" customWidth="1"/>
    <col min="15877" max="15907" width="8.12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0" width="4.875" style="272" customWidth="1"/>
    <col min="16131" max="16131" width="24.25" style="272" customWidth="1"/>
    <col min="16132" max="16132" width="4.5" style="272" customWidth="1"/>
    <col min="16133" max="16163" width="8.12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1</v>
      </c>
      <c r="C1" s="269">
        <v>2</v>
      </c>
      <c r="D1" s="269">
        <v>3</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c r="ER1" s="315"/>
      <c r="ES1" s="315"/>
      <c r="ET1" s="315"/>
      <c r="EU1" s="315"/>
      <c r="EV1" s="315"/>
      <c r="EW1" s="315"/>
      <c r="EX1" s="315"/>
      <c r="EY1" s="315"/>
      <c r="EZ1" s="315"/>
    </row>
    <row r="2" spans="1:156" ht="23.25" customHeight="1" x14ac:dyDescent="0.25">
      <c r="A2" s="268">
        <v>1</v>
      </c>
      <c r="B2" s="271" t="s">
        <v>458</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15"/>
    </row>
    <row r="3" spans="1:156" ht="42" hidden="1" customHeight="1" x14ac:dyDescent="0.2">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M3" s="315"/>
    </row>
    <row r="4" spans="1:156" ht="4.5"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M4" s="315"/>
    </row>
    <row r="5" spans="1:156" ht="16.899999999999999" customHeight="1" x14ac:dyDescent="0.2">
      <c r="A5" s="268">
        <v>11</v>
      </c>
      <c r="B5" s="275"/>
      <c r="C5" s="275"/>
      <c r="D5" s="275"/>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M5" s="315"/>
    </row>
    <row r="6" spans="1:156" s="282" customFormat="1" ht="50.65" customHeight="1" x14ac:dyDescent="0.2">
      <c r="A6" s="268">
        <v>3</v>
      </c>
      <c r="B6" s="277" t="s">
        <v>235</v>
      </c>
      <c r="C6" s="277"/>
      <c r="D6" s="277"/>
      <c r="E6" s="278" t="s">
        <v>431</v>
      </c>
      <c r="F6" s="280" t="e">
        <f t="shared" ref="F6:AI6" si="0">E6+1</f>
        <v>#VALUE!</v>
      </c>
      <c r="G6" s="278" t="e">
        <f t="shared" si="0"/>
        <v>#VALUE!</v>
      </c>
      <c r="H6" s="279" t="e">
        <f t="shared" si="0"/>
        <v>#VALUE!</v>
      </c>
      <c r="I6" s="279" t="e">
        <f t="shared" si="0"/>
        <v>#VALUE!</v>
      </c>
      <c r="J6" s="279" t="e">
        <f t="shared" si="0"/>
        <v>#VALUE!</v>
      </c>
      <c r="K6" s="279" t="e">
        <f t="shared" si="0"/>
        <v>#VALUE!</v>
      </c>
      <c r="L6" s="279" t="e">
        <f t="shared" si="0"/>
        <v>#VALUE!</v>
      </c>
      <c r="M6" s="280" t="e">
        <f t="shared" si="0"/>
        <v>#VALUE!</v>
      </c>
      <c r="N6" s="278" t="e">
        <f t="shared" si="0"/>
        <v>#VALUE!</v>
      </c>
      <c r="O6" s="278" t="e">
        <f t="shared" si="0"/>
        <v>#VALUE!</v>
      </c>
      <c r="P6" s="279" t="e">
        <f t="shared" si="0"/>
        <v>#VALUE!</v>
      </c>
      <c r="Q6" s="279" t="e">
        <f t="shared" si="0"/>
        <v>#VALUE!</v>
      </c>
      <c r="R6" s="279" t="e">
        <f t="shared" si="0"/>
        <v>#VALUE!</v>
      </c>
      <c r="S6" s="279" t="e">
        <f t="shared" si="0"/>
        <v>#VALUE!</v>
      </c>
      <c r="T6" s="280" t="e">
        <f t="shared" si="0"/>
        <v>#VALUE!</v>
      </c>
      <c r="U6" s="278" t="e">
        <f t="shared" si="0"/>
        <v>#VALUE!</v>
      </c>
      <c r="V6" s="279" t="e">
        <f t="shared" si="0"/>
        <v>#VALUE!</v>
      </c>
      <c r="W6" s="279" t="e">
        <f t="shared" si="0"/>
        <v>#VALUE!</v>
      </c>
      <c r="X6" s="279" t="e">
        <f t="shared" si="0"/>
        <v>#VALUE!</v>
      </c>
      <c r="Y6" s="279" t="e">
        <f t="shared" si="0"/>
        <v>#VALUE!</v>
      </c>
      <c r="Z6" s="279" t="e">
        <f t="shared" si="0"/>
        <v>#VALUE!</v>
      </c>
      <c r="AA6" s="280" t="e">
        <f t="shared" si="0"/>
        <v>#VALUE!</v>
      </c>
      <c r="AB6" s="278" t="e">
        <f t="shared" si="0"/>
        <v>#VALUE!</v>
      </c>
      <c r="AC6" s="279" t="e">
        <f t="shared" si="0"/>
        <v>#VALUE!</v>
      </c>
      <c r="AD6" s="279" t="e">
        <f t="shared" si="0"/>
        <v>#VALUE!</v>
      </c>
      <c r="AE6" s="279" t="e">
        <f t="shared" si="0"/>
        <v>#VALUE!</v>
      </c>
      <c r="AF6" s="279" t="e">
        <f t="shared" si="0"/>
        <v>#VALUE!</v>
      </c>
      <c r="AG6" s="279" t="e">
        <f t="shared" si="0"/>
        <v>#VALUE!</v>
      </c>
      <c r="AH6" s="280" t="e">
        <f t="shared" si="0"/>
        <v>#VALUE!</v>
      </c>
      <c r="AI6" s="320" t="e">
        <f t="shared" si="0"/>
        <v>#VALUE!</v>
      </c>
      <c r="AK6" s="316"/>
      <c r="AL6" s="316"/>
      <c r="AM6" s="315"/>
      <c r="AN6" s="316"/>
      <c r="AO6" s="316"/>
      <c r="AP6" s="316"/>
      <c r="AQ6" s="316"/>
      <c r="AR6" s="316"/>
      <c r="AS6" s="316"/>
      <c r="AT6" s="316"/>
      <c r="AU6" s="316"/>
      <c r="AV6" s="316"/>
      <c r="AW6" s="316"/>
      <c r="AX6" s="316"/>
      <c r="AY6" s="316"/>
      <c r="AZ6" s="316"/>
      <c r="BA6" s="316"/>
      <c r="BB6" s="316"/>
      <c r="BC6" s="316"/>
      <c r="BD6" s="316"/>
      <c r="BE6" s="316"/>
      <c r="BF6" s="316"/>
      <c r="BG6" s="316"/>
      <c r="BH6" s="316"/>
      <c r="BI6" s="316"/>
      <c r="BJ6" s="316"/>
      <c r="BK6" s="316"/>
      <c r="BL6" s="316"/>
      <c r="BM6" s="316"/>
      <c r="BN6" s="316"/>
      <c r="BO6" s="316"/>
      <c r="BP6" s="316"/>
      <c r="BQ6" s="316"/>
      <c r="BR6" s="316"/>
      <c r="BS6" s="316"/>
      <c r="BT6" s="316"/>
      <c r="BU6" s="316"/>
      <c r="BV6" s="316"/>
      <c r="BW6" s="316"/>
      <c r="BX6" s="316"/>
      <c r="BY6" s="316"/>
      <c r="BZ6" s="316"/>
      <c r="CA6" s="316"/>
      <c r="CB6" s="316"/>
      <c r="CC6" s="316"/>
      <c r="CD6" s="316"/>
      <c r="CE6" s="316"/>
      <c r="CF6" s="316"/>
      <c r="CG6" s="316"/>
      <c r="CH6" s="316"/>
      <c r="CI6" s="316"/>
      <c r="CJ6" s="316"/>
      <c r="CK6" s="316"/>
      <c r="CL6" s="316"/>
      <c r="CM6" s="316"/>
      <c r="CN6" s="316"/>
      <c r="CO6" s="316"/>
      <c r="CP6" s="316"/>
      <c r="CQ6" s="316"/>
      <c r="CR6" s="316"/>
      <c r="CS6" s="316"/>
      <c r="CT6" s="316"/>
      <c r="CU6" s="316"/>
      <c r="CV6" s="316"/>
      <c r="CW6" s="316"/>
      <c r="CX6" s="316"/>
      <c r="CY6" s="316"/>
      <c r="CZ6" s="316"/>
      <c r="DA6" s="316"/>
      <c r="DB6" s="316"/>
      <c r="DC6" s="316"/>
      <c r="DD6" s="316"/>
      <c r="DE6" s="316"/>
      <c r="DF6" s="316"/>
      <c r="DG6" s="316"/>
      <c r="DH6" s="316"/>
      <c r="DI6" s="316"/>
      <c r="DJ6" s="316"/>
      <c r="DK6" s="316"/>
      <c r="DL6" s="316"/>
      <c r="DM6" s="316"/>
      <c r="DN6" s="316"/>
      <c r="DO6" s="316"/>
      <c r="DP6" s="316"/>
      <c r="DQ6" s="316"/>
      <c r="DR6" s="316"/>
      <c r="DS6" s="316"/>
      <c r="DT6" s="316"/>
      <c r="DU6" s="316"/>
      <c r="DV6" s="316"/>
      <c r="DW6" s="316"/>
      <c r="DX6" s="316"/>
      <c r="DY6" s="316"/>
      <c r="DZ6" s="316"/>
      <c r="EA6" s="316"/>
      <c r="EB6" s="316"/>
      <c r="EC6" s="316"/>
      <c r="ED6" s="316"/>
      <c r="EE6" s="316"/>
      <c r="EF6" s="316"/>
      <c r="EG6" s="316"/>
      <c r="EH6" s="316"/>
      <c r="EI6" s="316"/>
      <c r="EJ6" s="316"/>
      <c r="EK6" s="316"/>
      <c r="EL6" s="316"/>
      <c r="EM6" s="316"/>
      <c r="EN6" s="316"/>
      <c r="EO6" s="316"/>
      <c r="EP6" s="316"/>
      <c r="EQ6" s="316"/>
      <c r="ER6" s="316"/>
      <c r="ES6" s="316"/>
      <c r="ET6" s="316"/>
      <c r="EU6" s="316"/>
      <c r="EV6" s="316"/>
      <c r="EW6" s="316"/>
      <c r="EX6" s="316"/>
      <c r="EY6" s="316"/>
      <c r="EZ6" s="316"/>
    </row>
    <row r="7" spans="1:156" s="282" customFormat="1" ht="31.7" customHeight="1" x14ac:dyDescent="0.4">
      <c r="A7" s="268">
        <v>4</v>
      </c>
      <c r="B7" s="283" t="s">
        <v>430</v>
      </c>
      <c r="C7" s="283"/>
      <c r="D7" s="283"/>
      <c r="E7" s="311" t="s">
        <v>238</v>
      </c>
      <c r="F7" s="286" t="s">
        <v>239</v>
      </c>
      <c r="G7" s="287" t="s">
        <v>240</v>
      </c>
      <c r="H7" s="288" t="s">
        <v>173</v>
      </c>
      <c r="I7" s="289" t="s">
        <v>241</v>
      </c>
      <c r="J7" s="290" t="s">
        <v>242</v>
      </c>
      <c r="K7" s="291" t="s">
        <v>237</v>
      </c>
      <c r="L7" s="285" t="s">
        <v>238</v>
      </c>
      <c r="M7" s="286" t="s">
        <v>239</v>
      </c>
      <c r="N7" s="287" t="s">
        <v>240</v>
      </c>
      <c r="O7" s="292" t="s">
        <v>173</v>
      </c>
      <c r="P7" s="289" t="s">
        <v>241</v>
      </c>
      <c r="Q7" s="290" t="s">
        <v>242</v>
      </c>
      <c r="R7" s="291" t="s">
        <v>237</v>
      </c>
      <c r="S7" s="285" t="s">
        <v>238</v>
      </c>
      <c r="T7" s="286" t="s">
        <v>239</v>
      </c>
      <c r="U7" s="287" t="s">
        <v>240</v>
      </c>
      <c r="V7" s="288" t="s">
        <v>173</v>
      </c>
      <c r="W7" s="289" t="s">
        <v>241</v>
      </c>
      <c r="X7" s="290" t="s">
        <v>242</v>
      </c>
      <c r="Y7" s="291" t="s">
        <v>237</v>
      </c>
      <c r="Z7" s="285" t="s">
        <v>238</v>
      </c>
      <c r="AA7" s="286" t="s">
        <v>239</v>
      </c>
      <c r="AB7" s="287" t="s">
        <v>240</v>
      </c>
      <c r="AC7" s="288" t="s">
        <v>173</v>
      </c>
      <c r="AD7" s="289" t="s">
        <v>241</v>
      </c>
      <c r="AE7" s="290" t="s">
        <v>242</v>
      </c>
      <c r="AF7" s="291" t="s">
        <v>237</v>
      </c>
      <c r="AG7" s="285" t="s">
        <v>238</v>
      </c>
      <c r="AH7" s="286" t="s">
        <v>239</v>
      </c>
      <c r="AI7" s="322" t="s">
        <v>240</v>
      </c>
      <c r="AK7" s="316"/>
      <c r="AL7" s="316"/>
      <c r="AM7" s="316"/>
      <c r="AN7" s="316"/>
      <c r="AO7" s="316"/>
      <c r="AP7" s="316"/>
      <c r="AQ7" s="316"/>
      <c r="AR7" s="316"/>
      <c r="AS7" s="316"/>
      <c r="AT7" s="316"/>
      <c r="AU7" s="316"/>
      <c r="AV7" s="316"/>
      <c r="AW7" s="316"/>
      <c r="AX7" s="316"/>
      <c r="AY7" s="316"/>
      <c r="AZ7" s="316"/>
      <c r="BA7" s="316"/>
      <c r="BB7" s="316"/>
      <c r="BC7" s="316"/>
      <c r="BD7" s="316"/>
      <c r="BE7" s="316"/>
      <c r="BF7" s="316"/>
      <c r="BG7" s="316"/>
      <c r="BH7" s="316"/>
      <c r="BI7" s="316"/>
      <c r="BJ7" s="316"/>
      <c r="BK7" s="316"/>
      <c r="BL7" s="316"/>
      <c r="BM7" s="316"/>
      <c r="BN7" s="316"/>
      <c r="BO7" s="316"/>
      <c r="BP7" s="316"/>
      <c r="BQ7" s="316"/>
      <c r="BR7" s="316"/>
      <c r="BS7" s="316"/>
      <c r="BT7" s="316"/>
      <c r="BU7" s="316"/>
      <c r="BV7" s="316"/>
      <c r="BW7" s="316"/>
      <c r="BX7" s="316"/>
      <c r="BY7" s="316"/>
      <c r="BZ7" s="316"/>
      <c r="CA7" s="316"/>
      <c r="CB7" s="316"/>
      <c r="CC7" s="316"/>
      <c r="CD7" s="316"/>
      <c r="CE7" s="316"/>
      <c r="CF7" s="316"/>
      <c r="CG7" s="316"/>
      <c r="CH7" s="316"/>
      <c r="CI7" s="316"/>
      <c r="CJ7" s="316"/>
      <c r="CK7" s="316"/>
      <c r="CL7" s="316"/>
      <c r="CM7" s="316"/>
      <c r="CN7" s="316"/>
      <c r="CO7" s="316"/>
      <c r="CP7" s="316"/>
      <c r="CQ7" s="316"/>
      <c r="CR7" s="316"/>
      <c r="CS7" s="316"/>
      <c r="CT7" s="316"/>
      <c r="CU7" s="316"/>
      <c r="CV7" s="316"/>
      <c r="CW7" s="316"/>
      <c r="CX7" s="316"/>
      <c r="CY7" s="316"/>
      <c r="CZ7" s="316"/>
      <c r="DA7" s="316"/>
      <c r="DB7" s="316"/>
      <c r="DC7" s="316"/>
      <c r="DD7" s="316"/>
      <c r="DE7" s="316"/>
      <c r="DF7" s="316"/>
      <c r="DG7" s="316"/>
      <c r="DH7" s="316"/>
      <c r="DI7" s="316"/>
      <c r="DJ7" s="316"/>
      <c r="DK7" s="316"/>
      <c r="DL7" s="316"/>
      <c r="DM7" s="316"/>
      <c r="DN7" s="316"/>
      <c r="DO7" s="316"/>
      <c r="DP7" s="316"/>
      <c r="DQ7" s="316"/>
      <c r="DR7" s="316"/>
      <c r="DS7" s="316"/>
      <c r="DT7" s="316"/>
      <c r="DU7" s="316"/>
      <c r="DV7" s="316"/>
      <c r="DW7" s="316"/>
      <c r="DX7" s="316"/>
      <c r="DY7" s="316"/>
      <c r="DZ7" s="316"/>
      <c r="EA7" s="316"/>
      <c r="EB7" s="316"/>
      <c r="EC7" s="316"/>
      <c r="ED7" s="316"/>
      <c r="EE7" s="316"/>
      <c r="EF7" s="316"/>
      <c r="EG7" s="316"/>
      <c r="EH7" s="316"/>
      <c r="EI7" s="316"/>
      <c r="EJ7" s="316"/>
      <c r="EK7" s="316"/>
      <c r="EL7" s="316"/>
      <c r="EM7" s="316"/>
      <c r="EN7" s="316"/>
      <c r="EO7" s="316"/>
      <c r="EP7" s="316"/>
      <c r="EQ7" s="316"/>
      <c r="ER7" s="316"/>
      <c r="ES7" s="316"/>
      <c r="ET7" s="316"/>
      <c r="EU7" s="316"/>
      <c r="EV7" s="316"/>
      <c r="EW7" s="316"/>
      <c r="EX7" s="316"/>
      <c r="EY7" s="316"/>
      <c r="EZ7" s="316"/>
    </row>
    <row r="8" spans="1:156" s="282" customFormat="1" ht="16.899999999999999" customHeight="1" x14ac:dyDescent="0.15">
      <c r="A8" s="268">
        <v>11</v>
      </c>
      <c r="B8" s="294"/>
      <c r="C8" s="294"/>
      <c r="D8" s="294"/>
      <c r="E8" s="295"/>
      <c r="F8" s="295"/>
      <c r="G8" s="295"/>
      <c r="H8" s="296" t="s">
        <v>243</v>
      </c>
      <c r="I8" s="295"/>
      <c r="J8" s="295"/>
      <c r="K8" s="295"/>
      <c r="L8" s="295"/>
      <c r="M8" s="295"/>
      <c r="N8" s="295"/>
      <c r="O8" s="295"/>
      <c r="P8" s="295"/>
      <c r="Q8" s="295"/>
      <c r="R8" s="295"/>
      <c r="S8" s="295"/>
      <c r="T8" s="295"/>
      <c r="U8" s="295"/>
      <c r="V8" s="295"/>
      <c r="W8" s="295"/>
      <c r="X8" s="295"/>
      <c r="Y8" s="295"/>
      <c r="Z8" s="295"/>
      <c r="AA8" s="295"/>
      <c r="AB8" s="295"/>
      <c r="AC8" s="295"/>
      <c r="AD8" s="295"/>
      <c r="AE8" s="295"/>
      <c r="AF8" s="295"/>
      <c r="AG8" s="295"/>
      <c r="AH8" s="296"/>
      <c r="AI8" s="295"/>
      <c r="AK8" s="316"/>
      <c r="AL8" s="316"/>
      <c r="AM8" s="316"/>
      <c r="AN8" s="316"/>
      <c r="AO8" s="316"/>
      <c r="AP8" s="316"/>
      <c r="AQ8" s="316"/>
      <c r="AR8" s="316"/>
      <c r="AS8" s="316"/>
      <c r="AT8" s="316"/>
      <c r="AU8" s="316"/>
      <c r="AV8" s="316"/>
      <c r="AW8" s="316"/>
      <c r="AX8" s="316"/>
      <c r="AY8" s="316"/>
      <c r="AZ8" s="316"/>
      <c r="BA8" s="316"/>
      <c r="BB8" s="316"/>
      <c r="BC8" s="316"/>
      <c r="BD8" s="316"/>
      <c r="BE8" s="316"/>
      <c r="BF8" s="316"/>
      <c r="BG8" s="316"/>
      <c r="BH8" s="316"/>
      <c r="BI8" s="316"/>
      <c r="BJ8" s="316"/>
      <c r="BK8" s="316"/>
      <c r="BL8" s="316"/>
      <c r="BM8" s="316"/>
      <c r="BN8" s="316"/>
      <c r="BO8" s="316"/>
      <c r="BP8" s="316"/>
      <c r="BQ8" s="316"/>
      <c r="BR8" s="316"/>
      <c r="BS8" s="316"/>
      <c r="BT8" s="316"/>
      <c r="BU8" s="316"/>
      <c r="BV8" s="316"/>
      <c r="BW8" s="316"/>
      <c r="BX8" s="316"/>
      <c r="BY8" s="316"/>
      <c r="BZ8" s="316"/>
      <c r="CA8" s="316"/>
      <c r="CB8" s="316"/>
      <c r="CC8" s="316"/>
      <c r="CD8" s="316"/>
      <c r="CE8" s="316"/>
      <c r="CF8" s="316"/>
      <c r="CG8" s="316"/>
      <c r="CH8" s="316"/>
      <c r="CI8" s="316"/>
      <c r="CJ8" s="316"/>
      <c r="CK8" s="316"/>
      <c r="CL8" s="316"/>
      <c r="CM8" s="316"/>
      <c r="CN8" s="316"/>
      <c r="CO8" s="316"/>
      <c r="CP8" s="316"/>
      <c r="CQ8" s="316"/>
      <c r="CR8" s="316"/>
      <c r="CS8" s="316"/>
      <c r="CT8" s="316"/>
      <c r="CU8" s="316"/>
      <c r="CV8" s="316"/>
      <c r="CW8" s="316"/>
      <c r="CX8" s="316"/>
      <c r="CY8" s="316"/>
      <c r="CZ8" s="316"/>
      <c r="DA8" s="316"/>
      <c r="DB8" s="316"/>
      <c r="DC8" s="316"/>
      <c r="DD8" s="316"/>
      <c r="DE8" s="316"/>
      <c r="DF8" s="316"/>
      <c r="DG8" s="316"/>
      <c r="DH8" s="316"/>
      <c r="DI8" s="316"/>
      <c r="DJ8" s="316"/>
      <c r="DK8" s="316"/>
      <c r="DL8" s="316"/>
      <c r="DM8" s="316"/>
      <c r="DN8" s="316"/>
      <c r="DO8" s="316"/>
      <c r="DP8" s="316"/>
      <c r="DQ8" s="316"/>
      <c r="DR8" s="316"/>
      <c r="DS8" s="316"/>
      <c r="DT8" s="316"/>
      <c r="DU8" s="316"/>
      <c r="DV8" s="316"/>
      <c r="DW8" s="316"/>
      <c r="DX8" s="316"/>
      <c r="DY8" s="316"/>
      <c r="DZ8" s="316"/>
      <c r="EA8" s="316"/>
      <c r="EB8" s="316"/>
      <c r="EC8" s="316"/>
      <c r="ED8" s="316"/>
      <c r="EE8" s="316"/>
      <c r="EF8" s="316"/>
      <c r="EG8" s="316"/>
      <c r="EH8" s="316"/>
      <c r="EI8" s="316"/>
      <c r="EJ8" s="316"/>
      <c r="EK8" s="316"/>
      <c r="EL8" s="316"/>
      <c r="EM8" s="316"/>
      <c r="EN8" s="316"/>
      <c r="EO8" s="316"/>
      <c r="EP8" s="316"/>
      <c r="EQ8" s="316"/>
      <c r="ER8" s="316"/>
      <c r="ES8" s="316"/>
      <c r="ET8" s="316"/>
      <c r="EU8" s="316"/>
      <c r="EV8" s="316"/>
      <c r="EW8" s="316"/>
      <c r="EX8" s="316"/>
      <c r="EY8" s="316"/>
      <c r="EZ8" s="316"/>
    </row>
    <row r="9" spans="1:156" ht="26.25" hidden="1" customHeight="1" x14ac:dyDescent="0.15">
      <c r="B9" s="297"/>
      <c r="C9" s="297"/>
      <c r="D9" s="297"/>
      <c r="E9" s="298"/>
      <c r="F9" s="298"/>
      <c r="G9" s="298"/>
      <c r="H9" s="298"/>
      <c r="I9" s="298"/>
      <c r="J9" s="298"/>
      <c r="K9" s="298"/>
      <c r="L9" s="298"/>
      <c r="M9" s="298"/>
      <c r="N9" s="298"/>
      <c r="O9" s="298"/>
      <c r="P9" s="298"/>
      <c r="Q9" s="298"/>
      <c r="R9" s="298"/>
      <c r="S9" s="298"/>
      <c r="T9" s="298"/>
      <c r="U9" s="298"/>
      <c r="V9" s="298"/>
      <c r="W9" s="298"/>
      <c r="X9" s="298"/>
      <c r="Y9" s="298"/>
      <c r="Z9" s="298"/>
      <c r="AA9" s="298"/>
      <c r="AB9" s="298"/>
      <c r="AC9" s="298"/>
      <c r="AD9" s="298"/>
      <c r="AE9" s="298"/>
      <c r="AF9" s="298"/>
      <c r="AG9" s="298"/>
      <c r="AH9" s="298"/>
      <c r="AI9" s="298"/>
    </row>
    <row r="10" spans="1:156" ht="39" customHeight="1" x14ac:dyDescent="0.3">
      <c r="A10" s="268">
        <v>10</v>
      </c>
      <c r="B10" s="299"/>
      <c r="C10" s="300"/>
      <c r="D10" s="301"/>
      <c r="E10" s="302"/>
      <c r="F10" s="302"/>
      <c r="G10" s="302"/>
      <c r="H10" s="302"/>
      <c r="I10" s="302"/>
      <c r="J10" s="302"/>
      <c r="K10" s="302"/>
      <c r="L10" s="302"/>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3"/>
    </row>
    <row r="11" spans="1:156" ht="39" customHeight="1" x14ac:dyDescent="0.3">
      <c r="A11" s="268">
        <v>10</v>
      </c>
      <c r="B11" s="299"/>
      <c r="C11" s="300"/>
      <c r="D11" s="301"/>
      <c r="E11" s="302"/>
      <c r="F11" s="302"/>
      <c r="G11" s="302"/>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3"/>
    </row>
    <row r="12" spans="1:156" ht="39" customHeight="1" x14ac:dyDescent="0.3">
      <c r="A12" s="268">
        <v>10</v>
      </c>
      <c r="B12" s="299"/>
      <c r="C12" s="300"/>
      <c r="D12" s="301"/>
      <c r="E12" s="302"/>
      <c r="F12" s="302"/>
      <c r="G12" s="302"/>
      <c r="H12" s="302"/>
      <c r="I12" s="302"/>
      <c r="J12" s="302"/>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3"/>
    </row>
    <row r="13" spans="1:156" ht="39" customHeight="1" x14ac:dyDescent="0.3">
      <c r="A13" s="268">
        <v>10</v>
      </c>
      <c r="B13" s="299"/>
      <c r="C13" s="300"/>
      <c r="D13" s="301"/>
      <c r="E13" s="302"/>
      <c r="F13" s="302"/>
      <c r="G13" s="302"/>
      <c r="H13" s="302"/>
      <c r="I13" s="302"/>
      <c r="J13" s="302"/>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3"/>
    </row>
    <row r="14" spans="1:156" ht="39" customHeight="1" x14ac:dyDescent="0.3">
      <c r="A14" s="268">
        <v>10</v>
      </c>
      <c r="B14" s="299"/>
      <c r="C14" s="300"/>
      <c r="D14" s="301"/>
      <c r="E14" s="302"/>
      <c r="F14" s="302"/>
      <c r="G14" s="302"/>
      <c r="H14" s="302"/>
      <c r="I14" s="302"/>
      <c r="J14" s="302"/>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3"/>
    </row>
    <row r="15" spans="1:156" ht="39" customHeight="1" x14ac:dyDescent="0.3">
      <c r="A15" s="268">
        <v>10</v>
      </c>
      <c r="B15" s="299"/>
      <c r="C15" s="300"/>
      <c r="D15" s="301"/>
      <c r="E15" s="302"/>
      <c r="F15" s="302"/>
      <c r="G15" s="302"/>
      <c r="H15" s="302"/>
      <c r="I15" s="302"/>
      <c r="J15" s="302"/>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3"/>
    </row>
    <row r="16" spans="1:156" ht="39" customHeight="1" x14ac:dyDescent="0.3">
      <c r="A16" s="268">
        <v>10</v>
      </c>
      <c r="B16" s="299"/>
      <c r="C16" s="300"/>
      <c r="D16" s="301"/>
      <c r="E16" s="302"/>
      <c r="F16" s="302"/>
      <c r="G16" s="302"/>
      <c r="H16" s="302"/>
      <c r="I16" s="302"/>
      <c r="J16" s="302"/>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3"/>
    </row>
    <row r="17" spans="1:156" ht="16.899999999999999" customHeight="1" x14ac:dyDescent="0.2">
      <c r="A17" s="268">
        <v>11</v>
      </c>
      <c r="B17" s="275"/>
      <c r="C17" s="275"/>
      <c r="D17" s="275"/>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M17" s="315"/>
    </row>
    <row r="18" spans="1:156" s="282" customFormat="1" ht="50.65" customHeight="1" x14ac:dyDescent="0.2">
      <c r="A18" s="268">
        <v>3</v>
      </c>
      <c r="B18" s="277" t="s">
        <v>244</v>
      </c>
      <c r="C18" s="277"/>
      <c r="D18" s="277"/>
      <c r="E18" s="279" t="s">
        <v>445</v>
      </c>
      <c r="F18" s="279" t="e">
        <f t="shared" ref="F18:AI18" si="1">E18+1</f>
        <v>#VALUE!</v>
      </c>
      <c r="G18" s="279" t="e">
        <f t="shared" si="1"/>
        <v>#VALUE!</v>
      </c>
      <c r="H18" s="279" t="e">
        <f t="shared" si="1"/>
        <v>#VALUE!</v>
      </c>
      <c r="I18" s="279" t="e">
        <f t="shared" si="1"/>
        <v>#VALUE!</v>
      </c>
      <c r="J18" s="280" t="e">
        <f t="shared" si="1"/>
        <v>#VALUE!</v>
      </c>
      <c r="K18" s="278" t="e">
        <f t="shared" si="1"/>
        <v>#VALUE!</v>
      </c>
      <c r="L18" s="279" t="e">
        <f t="shared" si="1"/>
        <v>#VALUE!</v>
      </c>
      <c r="M18" s="279" t="e">
        <f t="shared" si="1"/>
        <v>#VALUE!</v>
      </c>
      <c r="N18" s="279" t="e">
        <f t="shared" si="1"/>
        <v>#VALUE!</v>
      </c>
      <c r="O18" s="278" t="e">
        <f t="shared" si="1"/>
        <v>#VALUE!</v>
      </c>
      <c r="P18" s="279" t="e">
        <f t="shared" si="1"/>
        <v>#VALUE!</v>
      </c>
      <c r="Q18" s="280" t="e">
        <f t="shared" si="1"/>
        <v>#VALUE!</v>
      </c>
      <c r="R18" s="278" t="e">
        <f t="shared" si="1"/>
        <v>#VALUE!</v>
      </c>
      <c r="S18" s="279" t="e">
        <f t="shared" si="1"/>
        <v>#VALUE!</v>
      </c>
      <c r="T18" s="279" t="e">
        <f t="shared" si="1"/>
        <v>#VALUE!</v>
      </c>
      <c r="U18" s="279" t="e">
        <f t="shared" si="1"/>
        <v>#VALUE!</v>
      </c>
      <c r="V18" s="279" t="e">
        <f t="shared" si="1"/>
        <v>#VALUE!</v>
      </c>
      <c r="W18" s="279" t="e">
        <f t="shared" si="1"/>
        <v>#VALUE!</v>
      </c>
      <c r="X18" s="280" t="e">
        <f t="shared" si="1"/>
        <v>#VALUE!</v>
      </c>
      <c r="Y18" s="278" t="e">
        <f t="shared" si="1"/>
        <v>#VALUE!</v>
      </c>
      <c r="Z18" s="279" t="e">
        <f t="shared" si="1"/>
        <v>#VALUE!</v>
      </c>
      <c r="AA18" s="278" t="e">
        <f t="shared" si="1"/>
        <v>#VALUE!</v>
      </c>
      <c r="AB18" s="279" t="e">
        <f t="shared" si="1"/>
        <v>#VALUE!</v>
      </c>
      <c r="AC18" s="279" t="e">
        <f t="shared" si="1"/>
        <v>#VALUE!</v>
      </c>
      <c r="AD18" s="279" t="e">
        <f t="shared" si="1"/>
        <v>#VALUE!</v>
      </c>
      <c r="AE18" s="280" t="e">
        <f t="shared" si="1"/>
        <v>#VALUE!</v>
      </c>
      <c r="AF18" s="278" t="e">
        <f t="shared" si="1"/>
        <v>#VALUE!</v>
      </c>
      <c r="AG18" s="304" t="e">
        <f t="shared" si="1"/>
        <v>#VALUE!</v>
      </c>
      <c r="AH18" s="304" t="e">
        <f t="shared" si="1"/>
        <v>#VALUE!</v>
      </c>
      <c r="AI18" s="305" t="e">
        <f t="shared" si="1"/>
        <v>#VALUE!</v>
      </c>
      <c r="AK18" s="316"/>
      <c r="AL18" s="316"/>
      <c r="AM18" s="315"/>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c r="EB18" s="316"/>
      <c r="EC18" s="316"/>
      <c r="ED18" s="316"/>
      <c r="EE18" s="316"/>
      <c r="EF18" s="316"/>
      <c r="EG18" s="316"/>
      <c r="EH18" s="316"/>
      <c r="EI18" s="316"/>
      <c r="EJ18" s="316"/>
      <c r="EK18" s="316"/>
      <c r="EL18" s="316"/>
      <c r="EM18" s="316"/>
      <c r="EN18" s="316"/>
      <c r="EO18" s="316"/>
      <c r="EP18" s="316"/>
      <c r="EQ18" s="316"/>
      <c r="ER18" s="316"/>
      <c r="ES18" s="316"/>
      <c r="ET18" s="316"/>
      <c r="EU18" s="316"/>
      <c r="EV18" s="316"/>
      <c r="EW18" s="316"/>
      <c r="EX18" s="316"/>
      <c r="EY18" s="316"/>
      <c r="EZ18" s="316"/>
    </row>
    <row r="19" spans="1:156" s="282" customFormat="1" ht="31.7" customHeight="1" x14ac:dyDescent="0.4">
      <c r="A19" s="268">
        <v>4</v>
      </c>
      <c r="B19" s="283" t="s">
        <v>444</v>
      </c>
      <c r="C19" s="283"/>
      <c r="D19" s="283"/>
      <c r="E19" s="288" t="s">
        <v>173</v>
      </c>
      <c r="F19" s="289" t="s">
        <v>241</v>
      </c>
      <c r="G19" s="290" t="s">
        <v>242</v>
      </c>
      <c r="H19" s="291" t="s">
        <v>237</v>
      </c>
      <c r="I19" s="285" t="s">
        <v>238</v>
      </c>
      <c r="J19" s="286" t="s">
        <v>239</v>
      </c>
      <c r="K19" s="287" t="s">
        <v>240</v>
      </c>
      <c r="L19" s="288" t="s">
        <v>173</v>
      </c>
      <c r="M19" s="289" t="s">
        <v>241</v>
      </c>
      <c r="N19" s="290" t="s">
        <v>242</v>
      </c>
      <c r="O19" s="284" t="s">
        <v>237</v>
      </c>
      <c r="P19" s="285" t="s">
        <v>238</v>
      </c>
      <c r="Q19" s="286" t="s">
        <v>239</v>
      </c>
      <c r="R19" s="287" t="s">
        <v>240</v>
      </c>
      <c r="S19" s="288" t="s">
        <v>173</v>
      </c>
      <c r="T19" s="289" t="s">
        <v>241</v>
      </c>
      <c r="U19" s="290" t="s">
        <v>242</v>
      </c>
      <c r="V19" s="291" t="s">
        <v>237</v>
      </c>
      <c r="W19" s="285" t="s">
        <v>238</v>
      </c>
      <c r="X19" s="286" t="s">
        <v>239</v>
      </c>
      <c r="Y19" s="287" t="s">
        <v>240</v>
      </c>
      <c r="Z19" s="288" t="s">
        <v>173</v>
      </c>
      <c r="AA19" s="321" t="s">
        <v>241</v>
      </c>
      <c r="AB19" s="290" t="s">
        <v>242</v>
      </c>
      <c r="AC19" s="291" t="s">
        <v>237</v>
      </c>
      <c r="AD19" s="285" t="s">
        <v>238</v>
      </c>
      <c r="AE19" s="286" t="s">
        <v>239</v>
      </c>
      <c r="AF19" s="287" t="s">
        <v>240</v>
      </c>
      <c r="AG19" s="308" t="s">
        <v>173</v>
      </c>
      <c r="AH19" s="396" t="s">
        <v>241</v>
      </c>
      <c r="AI19" s="323" t="s">
        <v>242</v>
      </c>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c r="EZ19" s="316"/>
    </row>
    <row r="20" spans="1:156" s="282" customFormat="1" ht="16.899999999999999" customHeight="1" x14ac:dyDescent="0.15">
      <c r="A20" s="268">
        <v>11</v>
      </c>
      <c r="B20" s="294"/>
      <c r="C20" s="294"/>
      <c r="D20" s="294"/>
      <c r="E20" s="295"/>
      <c r="F20" s="295"/>
      <c r="G20" s="295"/>
      <c r="H20" s="295"/>
      <c r="I20" s="295"/>
      <c r="J20" s="295"/>
      <c r="K20" s="295"/>
      <c r="L20" s="295"/>
      <c r="M20" s="295"/>
      <c r="N20" s="295"/>
      <c r="O20" s="295"/>
      <c r="P20" s="295"/>
      <c r="Q20" s="295"/>
      <c r="R20" s="295"/>
      <c r="S20" s="295"/>
      <c r="T20" s="295"/>
      <c r="U20" s="295"/>
      <c r="V20" s="295"/>
      <c r="W20" s="295"/>
      <c r="X20" s="295"/>
      <c r="Y20" s="295"/>
      <c r="Z20" s="295"/>
      <c r="AA20" s="295"/>
      <c r="AB20" s="295"/>
      <c r="AC20" s="295"/>
      <c r="AD20" s="295"/>
      <c r="AE20" s="295"/>
      <c r="AF20" s="295"/>
      <c r="AG20" s="295"/>
      <c r="AH20" s="296"/>
      <c r="AI20" s="295"/>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c r="EZ20" s="316"/>
    </row>
    <row r="21" spans="1:156" ht="26.25" hidden="1" customHeight="1" x14ac:dyDescent="0.15">
      <c r="B21" s="297"/>
      <c r="C21" s="297"/>
      <c r="D21" s="297"/>
      <c r="E21" s="298"/>
      <c r="F21" s="298"/>
      <c r="G21" s="298"/>
      <c r="H21" s="298"/>
      <c r="I21" s="298"/>
      <c r="J21" s="298"/>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row>
    <row r="22" spans="1:156" ht="39" customHeight="1" x14ac:dyDescent="0.3">
      <c r="A22" s="268">
        <v>10</v>
      </c>
      <c r="B22" s="299"/>
      <c r="C22" s="300"/>
      <c r="D22" s="301"/>
      <c r="E22" s="302"/>
      <c r="F22" s="302"/>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3"/>
    </row>
    <row r="23" spans="1:156" ht="39" customHeight="1" x14ac:dyDescent="0.3">
      <c r="A23" s="268">
        <v>10</v>
      </c>
      <c r="B23" s="299"/>
      <c r="C23" s="300"/>
      <c r="D23" s="301"/>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c r="AC23" s="302"/>
      <c r="AD23" s="302"/>
      <c r="AE23" s="302"/>
      <c r="AF23" s="302"/>
      <c r="AG23" s="302"/>
      <c r="AH23" s="302"/>
      <c r="AI23" s="303"/>
    </row>
    <row r="24" spans="1:156" ht="39" customHeight="1" x14ac:dyDescent="0.3">
      <c r="A24" s="268">
        <v>10</v>
      </c>
      <c r="B24" s="299"/>
      <c r="C24" s="300"/>
      <c r="D24" s="301"/>
      <c r="E24" s="302"/>
      <c r="F24" s="302"/>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3"/>
    </row>
    <row r="25" spans="1:156" ht="39" customHeight="1" x14ac:dyDescent="0.3">
      <c r="A25" s="268">
        <v>10</v>
      </c>
      <c r="B25" s="299"/>
      <c r="C25" s="300"/>
      <c r="D25" s="301"/>
      <c r="E25" s="302"/>
      <c r="F25" s="302"/>
      <c r="G25" s="302"/>
      <c r="H25" s="302"/>
      <c r="I25" s="302"/>
      <c r="J25" s="302"/>
      <c r="K25" s="302"/>
      <c r="L25" s="302"/>
      <c r="M25" s="302"/>
      <c r="N25" s="302"/>
      <c r="O25" s="302"/>
      <c r="P25" s="302"/>
      <c r="Q25" s="302"/>
      <c r="R25" s="302"/>
      <c r="S25" s="302"/>
      <c r="T25" s="302"/>
      <c r="U25" s="302"/>
      <c r="V25" s="302"/>
      <c r="W25" s="302"/>
      <c r="X25" s="302"/>
      <c r="Y25" s="302"/>
      <c r="Z25" s="302"/>
      <c r="AA25" s="302"/>
      <c r="AB25" s="302"/>
      <c r="AC25" s="302"/>
      <c r="AD25" s="302"/>
      <c r="AE25" s="302"/>
      <c r="AF25" s="302"/>
      <c r="AG25" s="302"/>
      <c r="AH25" s="302"/>
      <c r="AI25" s="303"/>
    </row>
    <row r="26" spans="1:156" ht="39" customHeight="1" x14ac:dyDescent="0.3">
      <c r="A26" s="268">
        <v>10</v>
      </c>
      <c r="B26" s="299"/>
      <c r="C26" s="300"/>
      <c r="D26" s="301"/>
      <c r="E26" s="302"/>
      <c r="F26" s="302"/>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3"/>
    </row>
    <row r="27" spans="1:156" ht="39" customHeight="1" x14ac:dyDescent="0.3">
      <c r="A27" s="268">
        <v>10</v>
      </c>
      <c r="B27" s="299"/>
      <c r="C27" s="300"/>
      <c r="D27" s="301"/>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c r="AC27" s="302"/>
      <c r="AD27" s="302"/>
      <c r="AE27" s="302"/>
      <c r="AF27" s="302"/>
      <c r="AG27" s="302"/>
      <c r="AH27" s="302"/>
      <c r="AI27" s="303"/>
    </row>
    <row r="28" spans="1:156" ht="39" customHeight="1" x14ac:dyDescent="0.3">
      <c r="A28" s="268">
        <v>10</v>
      </c>
      <c r="B28" s="299"/>
      <c r="C28" s="300"/>
      <c r="D28" s="301"/>
      <c r="E28" s="302"/>
      <c r="F28" s="302"/>
      <c r="G28" s="302"/>
      <c r="H28" s="302"/>
      <c r="I28" s="302"/>
      <c r="J28" s="302"/>
      <c r="K28" s="302"/>
      <c r="L28" s="302"/>
      <c r="M28" s="302"/>
      <c r="N28" s="302"/>
      <c r="O28" s="302"/>
      <c r="P28" s="302"/>
      <c r="Q28" s="302"/>
      <c r="R28" s="302"/>
      <c r="S28" s="302"/>
      <c r="T28" s="302"/>
      <c r="U28" s="302"/>
      <c r="V28" s="302"/>
      <c r="W28" s="302"/>
      <c r="X28" s="302"/>
      <c r="Y28" s="302"/>
      <c r="Z28" s="302"/>
      <c r="AA28" s="302"/>
      <c r="AB28" s="302"/>
      <c r="AC28" s="302"/>
      <c r="AD28" s="302"/>
      <c r="AE28" s="302"/>
      <c r="AF28" s="302"/>
      <c r="AG28" s="302"/>
      <c r="AH28" s="302"/>
      <c r="AI28" s="303"/>
    </row>
    <row r="29" spans="1:156" ht="16.899999999999999" customHeight="1" x14ac:dyDescent="0.2">
      <c r="A29" s="268">
        <v>11</v>
      </c>
      <c r="B29" s="275"/>
      <c r="C29" s="275"/>
      <c r="D29" s="275"/>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M29" s="315"/>
    </row>
    <row r="30" spans="1:156" s="282" customFormat="1" ht="50.65" customHeight="1" x14ac:dyDescent="0.2">
      <c r="A30" s="268">
        <v>3</v>
      </c>
      <c r="B30" s="277" t="s">
        <v>246</v>
      </c>
      <c r="C30" s="277"/>
      <c r="D30" s="277"/>
      <c r="E30" s="279" t="s">
        <v>460</v>
      </c>
      <c r="F30" s="279" t="e">
        <f t="shared" ref="F30:AI30" si="2">E30+1</f>
        <v>#VALUE!</v>
      </c>
      <c r="G30" s="279" t="e">
        <f t="shared" si="2"/>
        <v>#VALUE!</v>
      </c>
      <c r="H30" s="279" t="e">
        <f t="shared" si="2"/>
        <v>#VALUE!</v>
      </c>
      <c r="I30" s="279" t="e">
        <f t="shared" si="2"/>
        <v>#VALUE!</v>
      </c>
      <c r="J30" s="280" t="e">
        <f t="shared" si="2"/>
        <v>#VALUE!</v>
      </c>
      <c r="K30" s="278" t="e">
        <f t="shared" si="2"/>
        <v>#VALUE!</v>
      </c>
      <c r="L30" s="279" t="e">
        <f t="shared" si="2"/>
        <v>#VALUE!</v>
      </c>
      <c r="M30" s="279" t="e">
        <f t="shared" si="2"/>
        <v>#VALUE!</v>
      </c>
      <c r="N30" s="279" t="e">
        <f t="shared" si="2"/>
        <v>#VALUE!</v>
      </c>
      <c r="O30" s="279" t="e">
        <f t="shared" si="2"/>
        <v>#VALUE!</v>
      </c>
      <c r="P30" s="279" t="e">
        <f t="shared" si="2"/>
        <v>#VALUE!</v>
      </c>
      <c r="Q30" s="280" t="e">
        <f t="shared" si="2"/>
        <v>#VALUE!</v>
      </c>
      <c r="R30" s="278" t="e">
        <f t="shared" si="2"/>
        <v>#VALUE!</v>
      </c>
      <c r="S30" s="279" t="e">
        <f t="shared" si="2"/>
        <v>#VALUE!</v>
      </c>
      <c r="T30" s="279" t="e">
        <f t="shared" si="2"/>
        <v>#VALUE!</v>
      </c>
      <c r="U30" s="279" t="e">
        <f t="shared" si="2"/>
        <v>#VALUE!</v>
      </c>
      <c r="V30" s="279" t="e">
        <f t="shared" si="2"/>
        <v>#VALUE!</v>
      </c>
      <c r="W30" s="279" t="e">
        <f t="shared" si="2"/>
        <v>#VALUE!</v>
      </c>
      <c r="X30" s="280" t="e">
        <f t="shared" si="2"/>
        <v>#VALUE!</v>
      </c>
      <c r="Y30" s="278" t="e">
        <f t="shared" si="2"/>
        <v>#VALUE!</v>
      </c>
      <c r="Z30" s="278" t="e">
        <f t="shared" si="2"/>
        <v>#VALUE!</v>
      </c>
      <c r="AA30" s="279" t="e">
        <f t="shared" si="2"/>
        <v>#VALUE!</v>
      </c>
      <c r="AB30" s="279" t="e">
        <f t="shared" si="2"/>
        <v>#VALUE!</v>
      </c>
      <c r="AC30" s="279" t="e">
        <f t="shared" si="2"/>
        <v>#VALUE!</v>
      </c>
      <c r="AD30" s="279" t="e">
        <f t="shared" si="2"/>
        <v>#VALUE!</v>
      </c>
      <c r="AE30" s="280" t="e">
        <f t="shared" si="2"/>
        <v>#VALUE!</v>
      </c>
      <c r="AF30" s="278" t="e">
        <f t="shared" si="2"/>
        <v>#VALUE!</v>
      </c>
      <c r="AG30" s="279" t="e">
        <f t="shared" si="2"/>
        <v>#VALUE!</v>
      </c>
      <c r="AH30" s="279" t="e">
        <f t="shared" si="2"/>
        <v>#VALUE!</v>
      </c>
      <c r="AI30" s="310" t="e">
        <f t="shared" si="2"/>
        <v>#VALUE!</v>
      </c>
      <c r="AK30" s="316"/>
      <c r="AL30" s="316"/>
      <c r="AM30" s="315"/>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row>
    <row r="31" spans="1:156" s="282" customFormat="1" ht="31.7" customHeight="1" x14ac:dyDescent="0.4">
      <c r="A31" s="268">
        <v>4</v>
      </c>
      <c r="B31" s="283" t="s">
        <v>459</v>
      </c>
      <c r="C31" s="283"/>
      <c r="D31" s="283"/>
      <c r="E31" s="288" t="s">
        <v>173</v>
      </c>
      <c r="F31" s="289" t="s">
        <v>241</v>
      </c>
      <c r="G31" s="290" t="s">
        <v>242</v>
      </c>
      <c r="H31" s="291" t="s">
        <v>237</v>
      </c>
      <c r="I31" s="285" t="s">
        <v>238</v>
      </c>
      <c r="J31" s="286" t="s">
        <v>239</v>
      </c>
      <c r="K31" s="287" t="s">
        <v>240</v>
      </c>
      <c r="L31" s="288" t="s">
        <v>173</v>
      </c>
      <c r="M31" s="289" t="s">
        <v>241</v>
      </c>
      <c r="N31" s="290" t="s">
        <v>242</v>
      </c>
      <c r="O31" s="291" t="s">
        <v>237</v>
      </c>
      <c r="P31" s="285" t="s">
        <v>238</v>
      </c>
      <c r="Q31" s="286" t="s">
        <v>239</v>
      </c>
      <c r="R31" s="287" t="s">
        <v>240</v>
      </c>
      <c r="S31" s="288" t="s">
        <v>173</v>
      </c>
      <c r="T31" s="289" t="s">
        <v>241</v>
      </c>
      <c r="U31" s="290" t="s">
        <v>242</v>
      </c>
      <c r="V31" s="291" t="s">
        <v>237</v>
      </c>
      <c r="W31" s="285" t="s">
        <v>238</v>
      </c>
      <c r="X31" s="286" t="s">
        <v>239</v>
      </c>
      <c r="Y31" s="287" t="s">
        <v>240</v>
      </c>
      <c r="Z31" s="292" t="s">
        <v>173</v>
      </c>
      <c r="AA31" s="289" t="s">
        <v>241</v>
      </c>
      <c r="AB31" s="290" t="s">
        <v>242</v>
      </c>
      <c r="AC31" s="291" t="s">
        <v>237</v>
      </c>
      <c r="AD31" s="285" t="s">
        <v>238</v>
      </c>
      <c r="AE31" s="286" t="s">
        <v>239</v>
      </c>
      <c r="AF31" s="287" t="s">
        <v>240</v>
      </c>
      <c r="AG31" s="288" t="s">
        <v>173</v>
      </c>
      <c r="AH31" s="289" t="s">
        <v>241</v>
      </c>
      <c r="AI31" s="397" t="s">
        <v>242</v>
      </c>
      <c r="AK31" s="316"/>
      <c r="AL31" s="316"/>
      <c r="AM31" s="316"/>
      <c r="AN31" s="316"/>
      <c r="AO31" s="316"/>
      <c r="AP31" s="316"/>
      <c r="AQ31" s="316"/>
      <c r="AR31" s="316"/>
      <c r="AS31" s="316"/>
      <c r="AT31" s="316"/>
      <c r="AU31" s="316"/>
      <c r="AV31" s="316"/>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row>
    <row r="32" spans="1:156" s="282" customFormat="1" ht="16.899999999999999" customHeight="1" x14ac:dyDescent="0.15">
      <c r="A32" s="268">
        <v>11</v>
      </c>
      <c r="B32" s="294"/>
      <c r="C32" s="294"/>
      <c r="D32" s="294"/>
      <c r="E32" s="295"/>
      <c r="F32" s="295"/>
      <c r="G32" s="295"/>
      <c r="H32" s="295"/>
      <c r="I32" s="295"/>
      <c r="J32" s="295"/>
      <c r="K32" s="295"/>
      <c r="L32" s="295"/>
      <c r="M32" s="295"/>
      <c r="N32" s="295"/>
      <c r="O32" s="295"/>
      <c r="P32" s="295"/>
      <c r="Q32" s="295"/>
      <c r="R32" s="295"/>
      <c r="S32" s="295"/>
      <c r="T32" s="295"/>
      <c r="U32" s="295"/>
      <c r="V32" s="295"/>
      <c r="W32" s="295"/>
      <c r="X32" s="295"/>
      <c r="Y32" s="295"/>
      <c r="Z32" s="295"/>
      <c r="AA32" s="295"/>
      <c r="AB32" s="295"/>
      <c r="AC32" s="295"/>
      <c r="AD32" s="295"/>
      <c r="AE32" s="295"/>
      <c r="AF32" s="295"/>
      <c r="AG32" s="295"/>
      <c r="AH32" s="296"/>
      <c r="AI32" s="295"/>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row>
    <row r="33" spans="1:35" ht="26.25" hidden="1" customHeight="1" x14ac:dyDescent="0.15">
      <c r="B33" s="297"/>
      <c r="C33" s="297"/>
      <c r="D33" s="297"/>
      <c r="E33" s="298"/>
      <c r="F33" s="298"/>
      <c r="G33" s="298"/>
      <c r="H33" s="298"/>
      <c r="I33" s="298"/>
      <c r="J33" s="298"/>
      <c r="K33" s="298"/>
      <c r="L33" s="298"/>
      <c r="M33" s="298"/>
      <c r="N33" s="298"/>
      <c r="O33" s="298"/>
      <c r="P33" s="298"/>
      <c r="Q33" s="298"/>
      <c r="R33" s="298"/>
      <c r="S33" s="298"/>
      <c r="T33" s="298"/>
      <c r="U33" s="298"/>
      <c r="V33" s="298"/>
      <c r="W33" s="298"/>
      <c r="X33" s="298"/>
      <c r="Y33" s="298"/>
      <c r="Z33" s="298"/>
      <c r="AA33" s="298"/>
      <c r="AB33" s="298"/>
      <c r="AC33" s="298"/>
      <c r="AD33" s="298"/>
      <c r="AE33" s="298"/>
      <c r="AF33" s="298"/>
      <c r="AG33" s="298"/>
      <c r="AH33" s="298"/>
      <c r="AI33" s="298"/>
    </row>
    <row r="34" spans="1:35" ht="39" customHeight="1" x14ac:dyDescent="0.3">
      <c r="A34" s="268">
        <v>10</v>
      </c>
      <c r="B34" s="299"/>
      <c r="C34" s="300"/>
      <c r="D34" s="301"/>
      <c r="E34" s="302"/>
      <c r="F34" s="302"/>
      <c r="G34" s="302"/>
      <c r="H34" s="302"/>
      <c r="I34" s="302"/>
      <c r="J34" s="302"/>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3"/>
    </row>
    <row r="35" spans="1:35" ht="39" customHeight="1" x14ac:dyDescent="0.3">
      <c r="A35" s="268">
        <v>10</v>
      </c>
      <c r="B35" s="299"/>
      <c r="C35" s="300"/>
      <c r="D35" s="301"/>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3"/>
    </row>
    <row r="36" spans="1:35" ht="39" customHeight="1" x14ac:dyDescent="0.3">
      <c r="A36" s="268">
        <v>10</v>
      </c>
      <c r="B36" s="299"/>
      <c r="C36" s="300"/>
      <c r="D36" s="301"/>
      <c r="E36" s="302"/>
      <c r="F36" s="302"/>
      <c r="G36" s="302"/>
      <c r="H36" s="302"/>
      <c r="I36" s="302"/>
      <c r="J36" s="302"/>
      <c r="K36" s="302"/>
      <c r="L36" s="302"/>
      <c r="M36" s="302"/>
      <c r="N36" s="302"/>
      <c r="O36" s="302"/>
      <c r="P36" s="302"/>
      <c r="Q36" s="302"/>
      <c r="R36" s="302"/>
      <c r="S36" s="302"/>
      <c r="T36" s="302"/>
      <c r="U36" s="302"/>
      <c r="V36" s="302"/>
      <c r="W36" s="302"/>
      <c r="X36" s="302"/>
      <c r="Y36" s="302"/>
      <c r="Z36" s="302"/>
      <c r="AA36" s="302"/>
      <c r="AB36" s="302"/>
      <c r="AC36" s="302"/>
      <c r="AD36" s="302"/>
      <c r="AE36" s="302"/>
      <c r="AF36" s="302"/>
      <c r="AG36" s="302"/>
      <c r="AH36" s="302"/>
      <c r="AI36" s="303"/>
    </row>
    <row r="37" spans="1:35" ht="39" customHeight="1" x14ac:dyDescent="0.3">
      <c r="A37" s="268">
        <v>10</v>
      </c>
      <c r="B37" s="299"/>
      <c r="C37" s="300"/>
      <c r="D37" s="301"/>
      <c r="E37" s="302"/>
      <c r="F37" s="302"/>
      <c r="G37" s="302"/>
      <c r="H37" s="302"/>
      <c r="I37" s="302"/>
      <c r="J37" s="302"/>
      <c r="K37" s="302"/>
      <c r="L37" s="302"/>
      <c r="M37" s="302"/>
      <c r="N37" s="302"/>
      <c r="O37" s="302"/>
      <c r="P37" s="302"/>
      <c r="Q37" s="302"/>
      <c r="R37" s="302"/>
      <c r="S37" s="302"/>
      <c r="T37" s="302"/>
      <c r="U37" s="302"/>
      <c r="V37" s="302"/>
      <c r="W37" s="302"/>
      <c r="X37" s="302"/>
      <c r="Y37" s="302"/>
      <c r="Z37" s="302"/>
      <c r="AA37" s="302"/>
      <c r="AB37" s="302"/>
      <c r="AC37" s="302"/>
      <c r="AD37" s="302"/>
      <c r="AE37" s="302"/>
      <c r="AF37" s="302"/>
      <c r="AG37" s="302"/>
      <c r="AH37" s="302"/>
      <c r="AI37" s="303"/>
    </row>
    <row r="38" spans="1:35" ht="39" customHeight="1" x14ac:dyDescent="0.3">
      <c r="A38" s="268">
        <v>10</v>
      </c>
      <c r="B38" s="299"/>
      <c r="C38" s="300"/>
      <c r="D38" s="301"/>
      <c r="E38" s="302"/>
      <c r="F38" s="302"/>
      <c r="G38" s="302"/>
      <c r="H38" s="302"/>
      <c r="I38" s="302"/>
      <c r="J38" s="302"/>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3"/>
    </row>
    <row r="39" spans="1:35" ht="39" customHeight="1" x14ac:dyDescent="0.3">
      <c r="A39" s="268">
        <v>10</v>
      </c>
      <c r="B39" s="299"/>
      <c r="C39" s="300"/>
      <c r="D39" s="301"/>
      <c r="E39" s="302"/>
      <c r="F39" s="302"/>
      <c r="G39" s="302"/>
      <c r="H39" s="302"/>
      <c r="I39" s="302"/>
      <c r="J39" s="302"/>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3"/>
    </row>
    <row r="40" spans="1:35" ht="39" customHeight="1" x14ac:dyDescent="0.3">
      <c r="A40" s="268">
        <v>10</v>
      </c>
      <c r="B40" s="299"/>
      <c r="C40" s="300"/>
      <c r="D40" s="301"/>
      <c r="E40" s="302"/>
      <c r="F40" s="302"/>
      <c r="G40" s="302"/>
      <c r="H40" s="302"/>
      <c r="I40" s="302"/>
      <c r="J40" s="302"/>
      <c r="K40" s="302"/>
      <c r="L40" s="302"/>
      <c r="M40" s="302"/>
      <c r="N40" s="302"/>
      <c r="O40" s="302"/>
      <c r="P40" s="302"/>
      <c r="Q40" s="302"/>
      <c r="R40" s="302"/>
      <c r="S40" s="302"/>
      <c r="T40" s="302"/>
      <c r="U40" s="302"/>
      <c r="V40" s="302"/>
      <c r="W40" s="302"/>
      <c r="X40" s="302"/>
      <c r="Y40" s="302"/>
      <c r="Z40" s="302"/>
      <c r="AA40" s="302"/>
      <c r="AB40" s="302"/>
      <c r="AC40" s="302"/>
      <c r="AD40" s="302"/>
      <c r="AE40" s="302"/>
      <c r="AF40" s="302"/>
      <c r="AG40" s="302"/>
      <c r="AH40" s="302"/>
      <c r="AI40" s="303"/>
    </row>
    <row r="41" spans="1:35" ht="9" customHeight="1" x14ac:dyDescent="0.15">
      <c r="A41" s="268">
        <v>20</v>
      </c>
      <c r="B41" s="297"/>
      <c r="C41" s="297"/>
      <c r="D41" s="297"/>
      <c r="E41" s="297"/>
      <c r="F41" s="297"/>
      <c r="G41" s="297"/>
      <c r="H41" s="297"/>
      <c r="I41" s="297"/>
      <c r="J41" s="297"/>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row>
    <row r="42" spans="1:35" ht="38.65" customHeight="1" x14ac:dyDescent="0.15">
      <c r="A42" s="268">
        <v>21</v>
      </c>
      <c r="B42" s="297"/>
      <c r="C42" s="297"/>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c r="AF42" s="297"/>
      <c r="AG42" s="297"/>
      <c r="AH42" s="297"/>
      <c r="AI42" s="297"/>
    </row>
    <row r="44" spans="1:35" s="314" customFormat="1" ht="21.2" customHeight="1" x14ac:dyDescent="0.15">
      <c r="A44" s="313"/>
    </row>
    <row r="45" spans="1:35" s="314" customFormat="1" ht="21.2" customHeight="1" x14ac:dyDescent="0.15">
      <c r="A45" s="313"/>
    </row>
    <row r="46" spans="1:35" s="314" customFormat="1" ht="21.2" customHeight="1" x14ac:dyDescent="0.15">
      <c r="A46" s="313"/>
    </row>
    <row r="47" spans="1:35" s="314" customFormat="1" ht="21.2" customHeight="1" x14ac:dyDescent="0.15">
      <c r="A47" s="313"/>
    </row>
    <row r="48" spans="1:35" s="314" customFormat="1" ht="21.2" customHeight="1" x14ac:dyDescent="0.15">
      <c r="A48" s="313"/>
    </row>
    <row r="49" spans="1:1" s="314" customFormat="1" ht="21.2" customHeight="1" x14ac:dyDescent="0.15">
      <c r="A49" s="313"/>
    </row>
    <row r="50" spans="1:1" s="314" customFormat="1" ht="21.2" customHeight="1" x14ac:dyDescent="0.15">
      <c r="A50" s="313"/>
    </row>
    <row r="51" spans="1:1" s="314" customFormat="1" ht="21.2" customHeight="1" x14ac:dyDescent="0.15">
      <c r="A51" s="313"/>
    </row>
    <row r="52" spans="1:1" s="314" customFormat="1" ht="21.2" customHeight="1" x14ac:dyDescent="0.15">
      <c r="A52" s="313"/>
    </row>
    <row r="53" spans="1:1" s="314" customFormat="1" ht="21.2" customHeight="1" x14ac:dyDescent="0.15">
      <c r="A53" s="313"/>
    </row>
    <row r="54" spans="1:1" s="314" customFormat="1" ht="21.2" customHeight="1" x14ac:dyDescent="0.15">
      <c r="A54" s="313"/>
    </row>
    <row r="55" spans="1:1" s="314" customFormat="1" ht="21.2" customHeight="1" x14ac:dyDescent="0.15">
      <c r="A55" s="313"/>
    </row>
    <row r="56" spans="1:1" s="314" customFormat="1" ht="21.2" customHeight="1" x14ac:dyDescent="0.15">
      <c r="A56" s="313"/>
    </row>
    <row r="57" spans="1:1" s="314" customFormat="1" ht="21.2" customHeight="1" x14ac:dyDescent="0.15">
      <c r="A57" s="313"/>
    </row>
    <row r="58" spans="1:1" s="314" customFormat="1" ht="21.2" customHeight="1" x14ac:dyDescent="0.15">
      <c r="A58" s="313"/>
    </row>
    <row r="59" spans="1:1" s="314" customFormat="1" ht="21.2" customHeight="1" x14ac:dyDescent="0.15">
      <c r="A59" s="313"/>
    </row>
    <row r="60" spans="1:1" s="314" customFormat="1" ht="21.2" customHeight="1" x14ac:dyDescent="0.15">
      <c r="A60" s="313"/>
    </row>
    <row r="61" spans="1:1" s="314" customFormat="1" ht="21.2" customHeight="1" x14ac:dyDescent="0.15">
      <c r="A61" s="313"/>
    </row>
    <row r="62" spans="1:1" s="314" customFormat="1" ht="21.2" customHeight="1" x14ac:dyDescent="0.15">
      <c r="A62" s="313"/>
    </row>
    <row r="63" spans="1:1" s="314" customFormat="1" ht="21.2" customHeight="1" x14ac:dyDescent="0.15">
      <c r="A63" s="313"/>
    </row>
    <row r="64" spans="1:1" s="314" customFormat="1" ht="21.2" customHeight="1" x14ac:dyDescent="0.15">
      <c r="A64" s="313"/>
    </row>
    <row r="65" spans="1:1" s="314" customFormat="1" ht="21.2" customHeight="1" x14ac:dyDescent="0.15">
      <c r="A65" s="313"/>
    </row>
    <row r="66" spans="1:1" s="314" customFormat="1" ht="21.2" customHeight="1" x14ac:dyDescent="0.15">
      <c r="A66" s="313"/>
    </row>
    <row r="67" spans="1:1" s="314" customFormat="1" ht="21.2" customHeight="1" x14ac:dyDescent="0.15">
      <c r="A67" s="313"/>
    </row>
    <row r="68" spans="1:1" s="314" customFormat="1" ht="21.2" customHeight="1" x14ac:dyDescent="0.15">
      <c r="A68" s="313"/>
    </row>
    <row r="69" spans="1:1" s="314" customFormat="1" ht="21.2" customHeight="1" x14ac:dyDescent="0.15">
      <c r="A69" s="313"/>
    </row>
    <row r="70" spans="1:1" s="314" customFormat="1" ht="21.2" customHeight="1" x14ac:dyDescent="0.15">
      <c r="A70" s="313"/>
    </row>
    <row r="71" spans="1:1" s="314" customFormat="1" ht="21.2" customHeight="1" x14ac:dyDescent="0.15">
      <c r="A71" s="313"/>
    </row>
    <row r="72" spans="1:1" s="314" customFormat="1" ht="21.2" customHeight="1" x14ac:dyDescent="0.15">
      <c r="A72" s="313"/>
    </row>
    <row r="73" spans="1:1" s="314" customFormat="1" ht="21.2" customHeight="1" x14ac:dyDescent="0.15">
      <c r="A73" s="313"/>
    </row>
    <row r="74" spans="1:1" s="314" customFormat="1" ht="21.2" customHeight="1" x14ac:dyDescent="0.15">
      <c r="A74" s="313"/>
    </row>
    <row r="75" spans="1:1" s="314" customFormat="1" ht="21.2" customHeight="1" x14ac:dyDescent="0.15">
      <c r="A75" s="313"/>
    </row>
    <row r="76" spans="1:1" s="314" customFormat="1" ht="21.2" customHeight="1" x14ac:dyDescent="0.15">
      <c r="A76" s="313"/>
    </row>
    <row r="77" spans="1:1" s="314" customFormat="1" ht="21.2" customHeight="1" x14ac:dyDescent="0.15">
      <c r="A77" s="313"/>
    </row>
    <row r="78" spans="1:1" s="314" customFormat="1" ht="21.2" customHeight="1" x14ac:dyDescent="0.15">
      <c r="A78" s="313"/>
    </row>
    <row r="79" spans="1:1" s="314" customFormat="1" ht="21.2" customHeight="1" x14ac:dyDescent="0.15">
      <c r="A79" s="313"/>
    </row>
    <row r="80" spans="1:1" s="314" customFormat="1" ht="21.2" customHeight="1" x14ac:dyDescent="0.15">
      <c r="A80" s="313"/>
    </row>
    <row r="81" spans="1:1" s="314" customFormat="1" ht="21.2" customHeight="1" x14ac:dyDescent="0.15">
      <c r="A81" s="313"/>
    </row>
    <row r="82" spans="1:1" s="314" customFormat="1" ht="21.2" customHeight="1" x14ac:dyDescent="0.15">
      <c r="A82" s="313"/>
    </row>
    <row r="83" spans="1:1" s="314" customFormat="1" ht="21.2" customHeight="1" x14ac:dyDescent="0.15">
      <c r="A83" s="313"/>
    </row>
    <row r="84" spans="1:1" s="314" customFormat="1" ht="21.2" customHeight="1" x14ac:dyDescent="0.15">
      <c r="A84" s="313"/>
    </row>
    <row r="85" spans="1:1" s="314" customFormat="1" ht="21.2" customHeight="1" x14ac:dyDescent="0.15">
      <c r="A85" s="313"/>
    </row>
    <row r="86" spans="1:1" s="314" customFormat="1" ht="21.2" customHeight="1" x14ac:dyDescent="0.15">
      <c r="A86" s="313"/>
    </row>
    <row r="87" spans="1:1" s="314" customFormat="1" ht="21.2" customHeight="1" x14ac:dyDescent="0.15">
      <c r="A87" s="313"/>
    </row>
    <row r="88" spans="1:1" s="314" customFormat="1" ht="21.2" customHeight="1" x14ac:dyDescent="0.15">
      <c r="A88" s="313"/>
    </row>
    <row r="89" spans="1:1" s="314" customFormat="1" ht="21.2" customHeight="1" x14ac:dyDescent="0.15">
      <c r="A89" s="313"/>
    </row>
    <row r="90" spans="1:1" s="314" customFormat="1" ht="21.2" customHeight="1" x14ac:dyDescent="0.15">
      <c r="A90" s="313"/>
    </row>
    <row r="91" spans="1:1" s="314" customFormat="1" ht="21.2" customHeight="1" x14ac:dyDescent="0.15">
      <c r="A91" s="313"/>
    </row>
    <row r="92" spans="1:1" s="314" customFormat="1" ht="21.2" customHeight="1" x14ac:dyDescent="0.15">
      <c r="A92" s="313"/>
    </row>
    <row r="93" spans="1:1" s="314" customFormat="1" ht="21.2" customHeight="1" x14ac:dyDescent="0.15">
      <c r="A93" s="313"/>
    </row>
    <row r="94" spans="1:1" s="314" customFormat="1" ht="21.2" customHeight="1" x14ac:dyDescent="0.15">
      <c r="A94" s="313"/>
    </row>
    <row r="95" spans="1:1" s="314" customFormat="1" ht="21.2" customHeight="1" x14ac:dyDescent="0.15">
      <c r="A95" s="313"/>
    </row>
    <row r="96" spans="1:1" s="314" customFormat="1" ht="21.2" customHeight="1" x14ac:dyDescent="0.15">
      <c r="A96" s="313"/>
    </row>
    <row r="97" spans="1:1" s="314" customFormat="1" ht="21.2" customHeight="1" x14ac:dyDescent="0.15">
      <c r="A97" s="313"/>
    </row>
    <row r="98" spans="1:1" s="314" customFormat="1" ht="21.2" customHeight="1" x14ac:dyDescent="0.15">
      <c r="A98" s="313"/>
    </row>
    <row r="99" spans="1:1" s="314" customFormat="1" ht="21.2" customHeight="1" x14ac:dyDescent="0.15">
      <c r="A99" s="313"/>
    </row>
    <row r="100" spans="1:1" s="314" customFormat="1" ht="21.2" customHeight="1" x14ac:dyDescent="0.15">
      <c r="A100" s="313"/>
    </row>
    <row r="101" spans="1:1" s="314" customFormat="1" ht="21.2" customHeight="1" x14ac:dyDescent="0.15">
      <c r="A101" s="313"/>
    </row>
    <row r="102" spans="1:1" s="314" customFormat="1" ht="21.2" customHeight="1" x14ac:dyDescent="0.15">
      <c r="A102" s="313"/>
    </row>
    <row r="103" spans="1:1" s="314" customFormat="1" ht="21.2" customHeight="1" x14ac:dyDescent="0.15">
      <c r="A103" s="313"/>
    </row>
    <row r="104" spans="1:1" s="314" customFormat="1" ht="21.2" customHeight="1" x14ac:dyDescent="0.15">
      <c r="A104" s="313"/>
    </row>
    <row r="105" spans="1:1" s="314" customFormat="1" ht="21.2" customHeight="1" x14ac:dyDescent="0.15">
      <c r="A105" s="313"/>
    </row>
    <row r="106" spans="1:1" s="314" customFormat="1" ht="21.2" customHeight="1" x14ac:dyDescent="0.15">
      <c r="A106" s="313"/>
    </row>
    <row r="107" spans="1:1" s="314" customFormat="1" ht="21.2" customHeight="1" x14ac:dyDescent="0.15">
      <c r="A107" s="313"/>
    </row>
    <row r="108" spans="1:1" s="314" customFormat="1" ht="21.2" customHeight="1" x14ac:dyDescent="0.15">
      <c r="A108" s="313"/>
    </row>
    <row r="109" spans="1:1" s="314" customFormat="1" ht="21.2" customHeight="1" x14ac:dyDescent="0.15">
      <c r="A109" s="313"/>
    </row>
    <row r="110" spans="1:1" s="314" customFormat="1" ht="21.2" customHeight="1" x14ac:dyDescent="0.15">
      <c r="A110" s="313"/>
    </row>
    <row r="111" spans="1:1" s="314" customFormat="1" ht="21.2" customHeight="1" x14ac:dyDescent="0.15">
      <c r="A111" s="313"/>
    </row>
    <row r="112" spans="1:1" s="314" customFormat="1" ht="21.2" customHeight="1" x14ac:dyDescent="0.15">
      <c r="A112" s="313"/>
    </row>
    <row r="113" spans="1:1" s="314" customFormat="1" ht="21.2" customHeight="1" x14ac:dyDescent="0.15">
      <c r="A113" s="313"/>
    </row>
    <row r="114" spans="1:1" s="314" customFormat="1" ht="21.2" customHeight="1" x14ac:dyDescent="0.15">
      <c r="A114" s="313"/>
    </row>
    <row r="115" spans="1:1" s="314" customFormat="1" ht="21.2" customHeight="1" x14ac:dyDescent="0.15">
      <c r="A115" s="313"/>
    </row>
    <row r="116" spans="1:1" s="314" customFormat="1" ht="21.2" customHeight="1" x14ac:dyDescent="0.15">
      <c r="A116" s="313"/>
    </row>
    <row r="117" spans="1:1" s="314" customFormat="1" ht="21.2" customHeight="1" x14ac:dyDescent="0.15">
      <c r="A117" s="313"/>
    </row>
    <row r="118" spans="1:1" s="314" customFormat="1" ht="21.2" customHeight="1" x14ac:dyDescent="0.15">
      <c r="A118" s="313"/>
    </row>
    <row r="119" spans="1:1" s="314" customFormat="1" ht="21.2" customHeight="1" x14ac:dyDescent="0.15">
      <c r="A119" s="313"/>
    </row>
    <row r="120" spans="1:1" s="314" customFormat="1" ht="21.2" customHeight="1" x14ac:dyDescent="0.15">
      <c r="A120" s="313"/>
    </row>
    <row r="121" spans="1:1" s="314" customFormat="1" ht="21.2" customHeight="1" x14ac:dyDescent="0.15">
      <c r="A121" s="313"/>
    </row>
    <row r="122" spans="1:1" s="314" customFormat="1" ht="21.2" customHeight="1" x14ac:dyDescent="0.15">
      <c r="A122" s="313"/>
    </row>
    <row r="123" spans="1:1" s="314" customFormat="1" ht="21.2" customHeight="1" x14ac:dyDescent="0.15">
      <c r="A123" s="313"/>
    </row>
    <row r="124" spans="1:1" s="314" customFormat="1" ht="21.2" customHeight="1" x14ac:dyDescent="0.15">
      <c r="A124" s="313"/>
    </row>
    <row r="125" spans="1:1" s="314" customFormat="1" ht="21.2" customHeight="1" x14ac:dyDescent="0.15">
      <c r="A125" s="313"/>
    </row>
    <row r="126" spans="1:1" s="314" customFormat="1" ht="21.2" customHeight="1" x14ac:dyDescent="0.15">
      <c r="A126" s="313"/>
    </row>
    <row r="127" spans="1:1" s="314" customFormat="1" ht="21.2" customHeight="1" x14ac:dyDescent="0.15">
      <c r="A127" s="313"/>
    </row>
    <row r="128" spans="1:1" s="314" customFormat="1" ht="21.2" customHeight="1" x14ac:dyDescent="0.15">
      <c r="A128" s="313"/>
    </row>
    <row r="129" spans="1:1" s="314" customFormat="1" ht="21.2" customHeight="1" x14ac:dyDescent="0.15">
      <c r="A129" s="313"/>
    </row>
    <row r="130" spans="1:1" s="314" customFormat="1" ht="21.2" customHeight="1" x14ac:dyDescent="0.15">
      <c r="A130" s="313"/>
    </row>
    <row r="131" spans="1:1" s="314" customFormat="1" ht="21.2" customHeight="1" x14ac:dyDescent="0.15">
      <c r="A131" s="313"/>
    </row>
    <row r="132" spans="1:1" s="314" customFormat="1" ht="21.2" customHeight="1" x14ac:dyDescent="0.15">
      <c r="A132" s="313"/>
    </row>
    <row r="133" spans="1:1" s="314" customFormat="1" ht="21.2" customHeight="1" x14ac:dyDescent="0.15">
      <c r="A133" s="313"/>
    </row>
    <row r="134" spans="1:1" s="314" customFormat="1" ht="21.2" customHeight="1" x14ac:dyDescent="0.15">
      <c r="A134" s="313"/>
    </row>
    <row r="135" spans="1:1" s="314" customFormat="1" ht="21.2" customHeight="1" x14ac:dyDescent="0.15">
      <c r="A135" s="313"/>
    </row>
    <row r="136" spans="1:1" s="314" customFormat="1" ht="21.2" customHeight="1" x14ac:dyDescent="0.15">
      <c r="A136" s="313"/>
    </row>
    <row r="137" spans="1:1" s="314" customFormat="1" ht="21.2" customHeight="1" x14ac:dyDescent="0.15">
      <c r="A137" s="313"/>
    </row>
    <row r="138" spans="1:1" s="314" customFormat="1" ht="21.2" customHeight="1" x14ac:dyDescent="0.15">
      <c r="A138" s="313"/>
    </row>
    <row r="139" spans="1:1" s="314" customFormat="1" ht="21.2" customHeight="1" x14ac:dyDescent="0.15">
      <c r="A139" s="313"/>
    </row>
    <row r="140" spans="1:1" s="314" customFormat="1" ht="21.2" customHeight="1" x14ac:dyDescent="0.15">
      <c r="A140" s="313"/>
    </row>
    <row r="141" spans="1:1" s="314" customFormat="1" ht="21.2" customHeight="1" x14ac:dyDescent="0.15">
      <c r="A141" s="313"/>
    </row>
    <row r="142" spans="1:1" s="314" customFormat="1" ht="21.2" customHeight="1" x14ac:dyDescent="0.15">
      <c r="A142" s="313"/>
    </row>
    <row r="143" spans="1:1" s="314" customFormat="1" ht="21.2" customHeight="1" x14ac:dyDescent="0.15">
      <c r="A143" s="313"/>
    </row>
    <row r="144" spans="1:1" s="314" customFormat="1" ht="21.2" customHeight="1" x14ac:dyDescent="0.15">
      <c r="A144" s="313"/>
    </row>
    <row r="145" spans="1:1" s="314" customFormat="1" ht="21.2" customHeight="1" x14ac:dyDescent="0.15">
      <c r="A145" s="313"/>
    </row>
    <row r="146" spans="1:1" s="314" customFormat="1" ht="21.2" customHeight="1" x14ac:dyDescent="0.15">
      <c r="A146" s="313"/>
    </row>
    <row r="147" spans="1:1" s="314" customFormat="1" ht="21.2" customHeight="1" x14ac:dyDescent="0.15">
      <c r="A147" s="313"/>
    </row>
    <row r="148" spans="1:1" s="314" customFormat="1" ht="21.2" customHeight="1" x14ac:dyDescent="0.15">
      <c r="A148" s="313"/>
    </row>
    <row r="149" spans="1:1" s="314" customFormat="1" ht="21.2" customHeight="1" x14ac:dyDescent="0.15">
      <c r="A149" s="313"/>
    </row>
    <row r="150" spans="1:1" s="314" customFormat="1" ht="21.2" customHeight="1" x14ac:dyDescent="0.15">
      <c r="A150" s="313"/>
    </row>
    <row r="151" spans="1:1" s="314" customFormat="1" ht="21.2" customHeight="1" x14ac:dyDescent="0.15">
      <c r="A151" s="313"/>
    </row>
    <row r="152" spans="1:1" s="314" customFormat="1" ht="21.2" customHeight="1" x14ac:dyDescent="0.15">
      <c r="A152" s="313"/>
    </row>
    <row r="153" spans="1:1" s="314" customFormat="1" ht="21.2" customHeight="1" x14ac:dyDescent="0.15">
      <c r="A153" s="313"/>
    </row>
    <row r="154" spans="1:1" s="314" customFormat="1" ht="21.2" customHeight="1" x14ac:dyDescent="0.15">
      <c r="A154" s="313"/>
    </row>
    <row r="155" spans="1:1" s="314" customFormat="1" ht="21.2" customHeight="1" x14ac:dyDescent="0.15">
      <c r="A155" s="313"/>
    </row>
    <row r="156" spans="1:1" s="314" customFormat="1" ht="21.2" customHeight="1" x14ac:dyDescent="0.15">
      <c r="A156" s="313"/>
    </row>
    <row r="157" spans="1:1" s="314" customFormat="1" ht="21.2" customHeight="1" x14ac:dyDescent="0.15">
      <c r="A157" s="313"/>
    </row>
    <row r="158" spans="1:1" s="314" customFormat="1" ht="21.2" customHeight="1" x14ac:dyDescent="0.15">
      <c r="A158" s="313"/>
    </row>
    <row r="159" spans="1:1" s="314" customFormat="1" ht="21.2" customHeight="1" x14ac:dyDescent="0.15">
      <c r="A159" s="313"/>
    </row>
    <row r="160" spans="1:1" s="314" customFormat="1" ht="21.2" customHeight="1" x14ac:dyDescent="0.15">
      <c r="A160" s="313"/>
    </row>
    <row r="161" spans="1:1" s="314" customFormat="1" ht="21.2" customHeight="1" x14ac:dyDescent="0.15">
      <c r="A161" s="313"/>
    </row>
    <row r="162" spans="1:1" s="314" customFormat="1" ht="21.2" customHeight="1" x14ac:dyDescent="0.15">
      <c r="A162" s="313"/>
    </row>
    <row r="163" spans="1:1" s="314" customFormat="1" ht="21.2" customHeight="1" x14ac:dyDescent="0.15">
      <c r="A163" s="313"/>
    </row>
    <row r="164" spans="1:1" s="314" customFormat="1" ht="21.2" customHeight="1" x14ac:dyDescent="0.15">
      <c r="A164" s="313"/>
    </row>
    <row r="165" spans="1:1" s="314" customFormat="1" ht="21.2" customHeight="1" x14ac:dyDescent="0.15">
      <c r="A165" s="313"/>
    </row>
    <row r="166" spans="1:1" s="314" customFormat="1" ht="21.2" customHeight="1" x14ac:dyDescent="0.15">
      <c r="A166" s="313"/>
    </row>
    <row r="167" spans="1:1" s="314" customFormat="1" ht="21.2" customHeight="1" x14ac:dyDescent="0.15">
      <c r="A167" s="313"/>
    </row>
    <row r="168" spans="1:1" s="314" customFormat="1" ht="21.2" customHeight="1" x14ac:dyDescent="0.15">
      <c r="A168" s="313"/>
    </row>
    <row r="169" spans="1:1" s="314" customFormat="1" ht="21.2" customHeight="1" x14ac:dyDescent="0.15">
      <c r="A169" s="313"/>
    </row>
    <row r="170" spans="1:1" s="314" customFormat="1" ht="21.2" customHeight="1" x14ac:dyDescent="0.15">
      <c r="A170" s="313"/>
    </row>
    <row r="171" spans="1:1" s="314" customFormat="1" ht="21.2" customHeight="1" x14ac:dyDescent="0.15">
      <c r="A171" s="313"/>
    </row>
    <row r="172" spans="1:1" s="314" customFormat="1" ht="21.2" customHeight="1" x14ac:dyDescent="0.15">
      <c r="A172" s="313"/>
    </row>
    <row r="173" spans="1:1" s="314" customFormat="1" ht="21.2" customHeight="1" x14ac:dyDescent="0.15">
      <c r="A173" s="313"/>
    </row>
    <row r="174" spans="1:1" s="314" customFormat="1" ht="21.2" customHeight="1" x14ac:dyDescent="0.15">
      <c r="A174" s="313"/>
    </row>
    <row r="175" spans="1:1" s="314" customFormat="1" ht="21.2" customHeight="1" x14ac:dyDescent="0.15">
      <c r="A175" s="313"/>
    </row>
    <row r="176" spans="1:1" s="314" customFormat="1" ht="21.2" customHeight="1" x14ac:dyDescent="0.15">
      <c r="A176" s="313"/>
    </row>
    <row r="177" spans="1:1" s="314" customFormat="1" ht="21.2" customHeight="1" x14ac:dyDescent="0.15">
      <c r="A177" s="313"/>
    </row>
    <row r="178" spans="1:1" s="314" customFormat="1" ht="21.2" customHeight="1" x14ac:dyDescent="0.15">
      <c r="A178" s="313"/>
    </row>
    <row r="179" spans="1:1" s="314" customFormat="1" ht="21.2" customHeight="1" x14ac:dyDescent="0.15">
      <c r="A179" s="313"/>
    </row>
    <row r="180" spans="1:1" s="314" customFormat="1" ht="21.2" customHeight="1" x14ac:dyDescent="0.15">
      <c r="A180" s="313"/>
    </row>
    <row r="181" spans="1:1" s="314" customFormat="1" ht="21.2" customHeight="1" x14ac:dyDescent="0.15">
      <c r="A181" s="313"/>
    </row>
    <row r="182" spans="1:1" s="314" customFormat="1" ht="21.2" customHeight="1" x14ac:dyDescent="0.15">
      <c r="A182" s="313"/>
    </row>
    <row r="183" spans="1:1" s="314" customFormat="1" ht="21.2" customHeight="1" x14ac:dyDescent="0.15">
      <c r="A183" s="313"/>
    </row>
    <row r="184" spans="1:1" s="314" customFormat="1" ht="21.2" customHeight="1" x14ac:dyDescent="0.15">
      <c r="A184" s="313"/>
    </row>
    <row r="185" spans="1:1" s="314" customFormat="1" ht="21.2" customHeight="1" x14ac:dyDescent="0.15">
      <c r="A185" s="313"/>
    </row>
    <row r="186" spans="1:1" s="314" customFormat="1" ht="21.2" customHeight="1" x14ac:dyDescent="0.15">
      <c r="A186" s="313"/>
    </row>
    <row r="187" spans="1:1" s="314" customFormat="1" ht="21.2" customHeight="1" x14ac:dyDescent="0.15">
      <c r="A187" s="313"/>
    </row>
    <row r="188" spans="1:1" s="314" customFormat="1" ht="21.2" customHeight="1" x14ac:dyDescent="0.15">
      <c r="A188" s="313"/>
    </row>
    <row r="189" spans="1:1" s="314" customFormat="1" ht="21.2" customHeight="1" x14ac:dyDescent="0.15">
      <c r="A189" s="313"/>
    </row>
    <row r="190" spans="1:1" s="314" customFormat="1" ht="21.2" customHeight="1" x14ac:dyDescent="0.15">
      <c r="A190" s="313"/>
    </row>
    <row r="191" spans="1:1" s="314" customFormat="1" ht="21.2" customHeight="1" x14ac:dyDescent="0.15">
      <c r="A191" s="313"/>
    </row>
    <row r="192" spans="1:1" s="314" customFormat="1" ht="21.2" customHeight="1" x14ac:dyDescent="0.15">
      <c r="A192" s="313"/>
    </row>
    <row r="193" spans="1:1" s="314" customFormat="1" ht="21.2" customHeight="1" x14ac:dyDescent="0.15">
      <c r="A193" s="313"/>
    </row>
    <row r="194" spans="1:1" s="314" customFormat="1" ht="21.2" customHeight="1" x14ac:dyDescent="0.15">
      <c r="A194" s="313"/>
    </row>
    <row r="195" spans="1:1" s="314" customFormat="1" ht="21.2" customHeight="1" x14ac:dyDescent="0.15">
      <c r="A195" s="313"/>
    </row>
    <row r="196" spans="1:1" s="314" customFormat="1" ht="21.2" customHeight="1" x14ac:dyDescent="0.15">
      <c r="A196" s="313"/>
    </row>
    <row r="197" spans="1:1" s="314" customFormat="1" ht="21.2" customHeight="1" x14ac:dyDescent="0.15">
      <c r="A197" s="313"/>
    </row>
    <row r="198" spans="1:1" s="314" customFormat="1" ht="21.2" customHeight="1" x14ac:dyDescent="0.15">
      <c r="A198" s="313"/>
    </row>
    <row r="199" spans="1:1" s="314" customFormat="1" ht="21.2" customHeight="1" x14ac:dyDescent="0.15">
      <c r="A199" s="313"/>
    </row>
    <row r="200" spans="1:1" s="314" customFormat="1" ht="21.2" customHeight="1" x14ac:dyDescent="0.15">
      <c r="A200" s="313"/>
    </row>
    <row r="201" spans="1:1" s="314" customFormat="1" ht="21.2" customHeight="1" x14ac:dyDescent="0.15">
      <c r="A201" s="313"/>
    </row>
    <row r="202" spans="1:1" s="314" customFormat="1" ht="21.2" customHeight="1" x14ac:dyDescent="0.15">
      <c r="A202" s="313"/>
    </row>
    <row r="203" spans="1:1" s="314" customFormat="1" ht="21.2" customHeight="1" x14ac:dyDescent="0.15">
      <c r="A203" s="313"/>
    </row>
    <row r="204" spans="1:1" s="314" customFormat="1" ht="21.2" customHeight="1" x14ac:dyDescent="0.15">
      <c r="A204" s="313"/>
    </row>
    <row r="205" spans="1:1" s="314" customFormat="1" ht="21.2" customHeight="1" x14ac:dyDescent="0.15">
      <c r="A205" s="313"/>
    </row>
    <row r="206" spans="1:1" s="314" customFormat="1" ht="21.2" customHeight="1" x14ac:dyDescent="0.15">
      <c r="A206" s="313"/>
    </row>
    <row r="207" spans="1:1" s="314" customFormat="1" ht="21.2" customHeight="1" x14ac:dyDescent="0.15">
      <c r="A207" s="313"/>
    </row>
    <row r="208" spans="1:1" s="314" customFormat="1" ht="21.2" customHeight="1" x14ac:dyDescent="0.15">
      <c r="A208" s="313"/>
    </row>
    <row r="209" spans="1:1" s="314" customFormat="1" ht="21.2" customHeight="1" x14ac:dyDescent="0.15">
      <c r="A209" s="313"/>
    </row>
    <row r="210" spans="1:1" s="314" customFormat="1" ht="21.2" customHeight="1" x14ac:dyDescent="0.15">
      <c r="A210" s="313"/>
    </row>
    <row r="211" spans="1:1" s="314" customFormat="1" ht="21.2" customHeight="1" x14ac:dyDescent="0.15">
      <c r="A211" s="313"/>
    </row>
    <row r="212" spans="1:1" s="314" customFormat="1" ht="21.2" customHeight="1" x14ac:dyDescent="0.15">
      <c r="A212" s="313"/>
    </row>
    <row r="213" spans="1:1" s="314" customFormat="1" ht="21.2" customHeight="1" x14ac:dyDescent="0.15">
      <c r="A213" s="313"/>
    </row>
    <row r="214" spans="1:1" s="314" customFormat="1" ht="21.2" customHeight="1" x14ac:dyDescent="0.15">
      <c r="A214" s="313"/>
    </row>
    <row r="215" spans="1:1" s="314" customFormat="1" ht="21.2" customHeight="1" x14ac:dyDescent="0.15">
      <c r="A215" s="313"/>
    </row>
    <row r="216" spans="1:1" s="314" customFormat="1" ht="21.2" customHeight="1" x14ac:dyDescent="0.15">
      <c r="A216" s="313"/>
    </row>
    <row r="217" spans="1:1" s="314" customFormat="1" ht="21.2" customHeight="1" x14ac:dyDescent="0.15">
      <c r="A217" s="313"/>
    </row>
    <row r="218" spans="1:1" s="314" customFormat="1" ht="21.2" customHeight="1" x14ac:dyDescent="0.15">
      <c r="A218" s="313"/>
    </row>
    <row r="219" spans="1:1" s="314" customFormat="1" ht="21.2" customHeight="1" x14ac:dyDescent="0.15">
      <c r="A219" s="313"/>
    </row>
    <row r="220" spans="1:1" s="314" customFormat="1" ht="21.2" customHeight="1" x14ac:dyDescent="0.15">
      <c r="A220" s="313"/>
    </row>
    <row r="221" spans="1:1" s="314" customFormat="1" ht="21.2" customHeight="1" x14ac:dyDescent="0.15">
      <c r="A221" s="313"/>
    </row>
    <row r="222" spans="1:1" s="314" customFormat="1" ht="21.2" customHeight="1" x14ac:dyDescent="0.15">
      <c r="A222" s="313"/>
    </row>
    <row r="223" spans="1:1" s="314" customFormat="1" ht="21.2" customHeight="1" x14ac:dyDescent="0.15">
      <c r="A223" s="313"/>
    </row>
    <row r="224" spans="1:1" s="314" customFormat="1" ht="21.2" customHeight="1" x14ac:dyDescent="0.15">
      <c r="A224" s="313"/>
    </row>
    <row r="225" spans="1:1" s="314" customFormat="1" ht="21.2" customHeight="1" x14ac:dyDescent="0.15">
      <c r="A225" s="313"/>
    </row>
    <row r="226" spans="1:1" s="314" customFormat="1" ht="21.2" customHeight="1" x14ac:dyDescent="0.15">
      <c r="A226" s="313"/>
    </row>
    <row r="227" spans="1:1" s="314" customFormat="1" ht="21.2" customHeight="1" x14ac:dyDescent="0.15">
      <c r="A227" s="313"/>
    </row>
    <row r="228" spans="1:1" s="314" customFormat="1" ht="21.2" customHeight="1" x14ac:dyDescent="0.15">
      <c r="A228" s="313"/>
    </row>
    <row r="229" spans="1:1" s="314" customFormat="1" ht="21.2" customHeight="1" x14ac:dyDescent="0.15">
      <c r="A229" s="313"/>
    </row>
    <row r="230" spans="1:1" s="314" customFormat="1" ht="21.2" customHeight="1" x14ac:dyDescent="0.15">
      <c r="A230" s="313"/>
    </row>
    <row r="231" spans="1:1" s="314" customFormat="1" ht="21.2" customHeight="1" x14ac:dyDescent="0.15">
      <c r="A231" s="313"/>
    </row>
    <row r="232" spans="1:1" s="314" customFormat="1" ht="21.2" customHeight="1" x14ac:dyDescent="0.15">
      <c r="A232" s="313"/>
    </row>
    <row r="233" spans="1:1" s="314" customFormat="1" ht="21.2" customHeight="1" x14ac:dyDescent="0.15">
      <c r="A233" s="313"/>
    </row>
    <row r="234" spans="1:1" s="314" customFormat="1" ht="21.2" customHeight="1" x14ac:dyDescent="0.15">
      <c r="A234" s="313"/>
    </row>
    <row r="235" spans="1:1" s="314" customFormat="1" ht="21.2" customHeight="1" x14ac:dyDescent="0.15">
      <c r="A235" s="313"/>
    </row>
    <row r="236" spans="1:1" s="314" customFormat="1" ht="21.2" customHeight="1" x14ac:dyDescent="0.15">
      <c r="A236" s="313"/>
    </row>
    <row r="237" spans="1:1" s="314" customFormat="1" ht="21.2" customHeight="1" x14ac:dyDescent="0.15">
      <c r="A237" s="313"/>
    </row>
    <row r="238" spans="1:1" s="314" customFormat="1" ht="21.2" customHeight="1" x14ac:dyDescent="0.15">
      <c r="A238" s="313"/>
    </row>
    <row r="239" spans="1:1" s="314" customFormat="1" ht="21.2" customHeight="1" x14ac:dyDescent="0.15">
      <c r="A239" s="313"/>
    </row>
    <row r="240" spans="1:1" s="314" customFormat="1" ht="21.2" customHeight="1" x14ac:dyDescent="0.15">
      <c r="A240" s="313"/>
    </row>
    <row r="241" spans="1:1" s="314" customFormat="1" ht="21.2" customHeight="1" x14ac:dyDescent="0.15">
      <c r="A241" s="313"/>
    </row>
    <row r="242" spans="1:1" s="314" customFormat="1" ht="21.2" customHeight="1" x14ac:dyDescent="0.15">
      <c r="A242" s="313"/>
    </row>
    <row r="243" spans="1:1" s="314" customFormat="1" ht="21.2" customHeight="1" x14ac:dyDescent="0.15">
      <c r="A243" s="313"/>
    </row>
    <row r="244" spans="1:1" s="314" customFormat="1" ht="21.2" customHeight="1" x14ac:dyDescent="0.15">
      <c r="A244" s="313"/>
    </row>
    <row r="245" spans="1:1" s="314" customFormat="1" ht="21.2" customHeight="1" x14ac:dyDescent="0.15">
      <c r="A245" s="313"/>
    </row>
    <row r="246" spans="1:1" s="314" customFormat="1" ht="21.2" customHeight="1" x14ac:dyDescent="0.15">
      <c r="A246" s="313"/>
    </row>
    <row r="247" spans="1:1" s="314" customFormat="1" ht="21.2" customHeight="1" x14ac:dyDescent="0.15">
      <c r="A247" s="313"/>
    </row>
    <row r="248" spans="1:1" s="314" customFormat="1" ht="21.2" customHeight="1" x14ac:dyDescent="0.15">
      <c r="A248" s="313"/>
    </row>
    <row r="249" spans="1:1" s="314" customFormat="1" ht="21.2" customHeight="1" x14ac:dyDescent="0.15">
      <c r="A249" s="313"/>
    </row>
    <row r="250" spans="1:1" s="314" customFormat="1" ht="21.2" customHeight="1" x14ac:dyDescent="0.15">
      <c r="A250" s="313"/>
    </row>
    <row r="251" spans="1:1" s="314" customFormat="1" ht="21.2" customHeight="1" x14ac:dyDescent="0.15">
      <c r="A251" s="313"/>
    </row>
    <row r="252" spans="1:1" s="314" customFormat="1" ht="21.2" customHeight="1" x14ac:dyDescent="0.15">
      <c r="A252" s="313"/>
    </row>
    <row r="253" spans="1:1" s="314" customFormat="1" ht="21.2" customHeight="1" x14ac:dyDescent="0.15">
      <c r="A253" s="313"/>
    </row>
    <row r="254" spans="1:1" s="314" customFormat="1" ht="21.2" customHeight="1" x14ac:dyDescent="0.15">
      <c r="A254" s="313"/>
    </row>
    <row r="255" spans="1:1" s="314" customFormat="1" ht="21.2" customHeight="1" x14ac:dyDescent="0.15">
      <c r="A255" s="313"/>
    </row>
    <row r="256" spans="1:1" s="314" customFormat="1" ht="21.2" customHeight="1" x14ac:dyDescent="0.15">
      <c r="A256" s="313"/>
    </row>
    <row r="257" spans="1:1" s="314" customFormat="1" ht="21.2" customHeight="1" x14ac:dyDescent="0.15">
      <c r="A257" s="313"/>
    </row>
    <row r="258" spans="1:1" s="314" customFormat="1" ht="21.2" customHeight="1" x14ac:dyDescent="0.15">
      <c r="A258" s="313"/>
    </row>
    <row r="259" spans="1:1" s="314" customFormat="1" ht="21.2" customHeight="1" x14ac:dyDescent="0.15">
      <c r="A259" s="313"/>
    </row>
    <row r="260" spans="1:1" s="314" customFormat="1" ht="21.2" customHeight="1" x14ac:dyDescent="0.15">
      <c r="A260" s="313"/>
    </row>
    <row r="261" spans="1:1" s="314" customFormat="1" ht="21.2" customHeight="1" x14ac:dyDescent="0.15">
      <c r="A261" s="313"/>
    </row>
    <row r="262" spans="1:1" s="314" customFormat="1" ht="21.2" customHeight="1" x14ac:dyDescent="0.15">
      <c r="A262" s="313"/>
    </row>
    <row r="263" spans="1:1" s="314" customFormat="1" ht="21.2" customHeight="1" x14ac:dyDescent="0.15">
      <c r="A263" s="313"/>
    </row>
    <row r="264" spans="1:1" s="314" customFormat="1" ht="21.2" customHeight="1" x14ac:dyDescent="0.15">
      <c r="A264" s="313"/>
    </row>
    <row r="265" spans="1:1" s="314" customFormat="1" ht="21.2" customHeight="1" x14ac:dyDescent="0.15">
      <c r="A265" s="313"/>
    </row>
    <row r="266" spans="1:1" s="314" customFormat="1" ht="21.2" customHeight="1" x14ac:dyDescent="0.15">
      <c r="A266" s="313"/>
    </row>
    <row r="267" spans="1:1" s="314" customFormat="1" ht="21.2" customHeight="1" x14ac:dyDescent="0.15">
      <c r="A267" s="313"/>
    </row>
    <row r="268" spans="1:1" s="314" customFormat="1" ht="21.2" customHeight="1" x14ac:dyDescent="0.15">
      <c r="A268" s="313"/>
    </row>
    <row r="269" spans="1:1" s="314" customFormat="1" ht="21.2" customHeight="1" x14ac:dyDescent="0.15">
      <c r="A269" s="313"/>
    </row>
    <row r="270" spans="1:1" s="314" customFormat="1" ht="21.2" customHeight="1" x14ac:dyDescent="0.15">
      <c r="A270" s="313"/>
    </row>
    <row r="271" spans="1:1" s="314" customFormat="1" ht="21.2" customHeight="1" x14ac:dyDescent="0.15">
      <c r="A271" s="313"/>
    </row>
    <row r="272" spans="1:1" s="314" customFormat="1" ht="21.2" customHeight="1" x14ac:dyDescent="0.15">
      <c r="A272" s="313"/>
    </row>
    <row r="273" spans="1:1" s="314" customFormat="1" ht="21.2" customHeight="1" x14ac:dyDescent="0.15">
      <c r="A273" s="313"/>
    </row>
    <row r="274" spans="1:1" s="314" customFormat="1" ht="21.2" customHeight="1" x14ac:dyDescent="0.15">
      <c r="A274" s="313"/>
    </row>
    <row r="275" spans="1:1" s="314" customFormat="1" ht="21.2" customHeight="1" x14ac:dyDescent="0.15">
      <c r="A275" s="313"/>
    </row>
    <row r="276" spans="1:1" s="314" customFormat="1" ht="21.2" customHeight="1" x14ac:dyDescent="0.15">
      <c r="A276" s="313"/>
    </row>
    <row r="277" spans="1:1" s="314" customFormat="1" ht="21.2" customHeight="1" x14ac:dyDescent="0.15">
      <c r="A277" s="313"/>
    </row>
    <row r="278" spans="1:1" s="314" customFormat="1" ht="21.2" customHeight="1" x14ac:dyDescent="0.15">
      <c r="A278" s="313"/>
    </row>
    <row r="279" spans="1:1" s="314" customFormat="1" ht="21.2" customHeight="1" x14ac:dyDescent="0.15">
      <c r="A279" s="313"/>
    </row>
    <row r="280" spans="1:1" s="314" customFormat="1" ht="21.2" customHeight="1" x14ac:dyDescent="0.15">
      <c r="A280" s="313"/>
    </row>
    <row r="281" spans="1:1" s="314" customFormat="1" ht="21.2" customHeight="1" x14ac:dyDescent="0.15">
      <c r="A281" s="313"/>
    </row>
    <row r="282" spans="1:1" s="314" customFormat="1" ht="21.2" customHeight="1" x14ac:dyDescent="0.15">
      <c r="A282" s="313"/>
    </row>
    <row r="283" spans="1:1" s="314" customFormat="1" ht="21.2" customHeight="1" x14ac:dyDescent="0.15">
      <c r="A283" s="313"/>
    </row>
    <row r="284" spans="1:1" s="314" customFormat="1" ht="21.2" customHeight="1" x14ac:dyDescent="0.15">
      <c r="A284" s="313"/>
    </row>
    <row r="285" spans="1:1" s="314" customFormat="1" ht="21.2" customHeight="1" x14ac:dyDescent="0.15">
      <c r="A285" s="313"/>
    </row>
    <row r="286" spans="1:1" s="314" customFormat="1" ht="21.2" customHeight="1" x14ac:dyDescent="0.15">
      <c r="A286" s="313"/>
    </row>
    <row r="287" spans="1:1" s="314" customFormat="1" ht="21.2" customHeight="1" x14ac:dyDescent="0.15">
      <c r="A287" s="313"/>
    </row>
    <row r="288" spans="1:1" s="314" customFormat="1" ht="21.2" customHeight="1" x14ac:dyDescent="0.15">
      <c r="A288" s="313"/>
    </row>
    <row r="289" spans="1:1" s="314" customFormat="1" ht="21.2" customHeight="1" x14ac:dyDescent="0.15">
      <c r="A289" s="313"/>
    </row>
    <row r="290" spans="1:1" s="314" customFormat="1" ht="21.2" customHeight="1" x14ac:dyDescent="0.15">
      <c r="A290" s="313"/>
    </row>
    <row r="291" spans="1:1" s="314" customFormat="1" ht="21.2" customHeight="1" x14ac:dyDescent="0.15">
      <c r="A291" s="313"/>
    </row>
    <row r="292" spans="1:1" s="314" customFormat="1" ht="21.2" customHeight="1" x14ac:dyDescent="0.15">
      <c r="A292" s="313"/>
    </row>
    <row r="293" spans="1:1" s="314" customFormat="1" ht="21.2" customHeight="1" x14ac:dyDescent="0.15">
      <c r="A293" s="313"/>
    </row>
    <row r="294" spans="1:1" s="314" customFormat="1" ht="21.2" customHeight="1" x14ac:dyDescent="0.15">
      <c r="A294" s="313"/>
    </row>
    <row r="295" spans="1:1" s="314" customFormat="1" ht="21.2" customHeight="1" x14ac:dyDescent="0.15">
      <c r="A295" s="313"/>
    </row>
    <row r="296" spans="1:1" s="314" customFormat="1" ht="21.2" customHeight="1" x14ac:dyDescent="0.15">
      <c r="A296" s="313"/>
    </row>
    <row r="297" spans="1:1" s="314" customFormat="1" ht="21.2" customHeight="1" x14ac:dyDescent="0.15">
      <c r="A297" s="313"/>
    </row>
    <row r="298" spans="1:1" s="314" customFormat="1" ht="21.2" customHeight="1" x14ac:dyDescent="0.15">
      <c r="A298" s="313"/>
    </row>
    <row r="299" spans="1:1" s="314" customFormat="1" ht="21.2" customHeight="1" x14ac:dyDescent="0.15">
      <c r="A299" s="313"/>
    </row>
    <row r="300" spans="1:1" s="314" customFormat="1" ht="21.2" customHeight="1" x14ac:dyDescent="0.15">
      <c r="A300" s="313"/>
    </row>
    <row r="301" spans="1:1" s="314" customFormat="1" ht="21.2" customHeight="1" x14ac:dyDescent="0.15">
      <c r="A301" s="313"/>
    </row>
    <row r="302" spans="1:1" s="314" customFormat="1" ht="21.2" customHeight="1" x14ac:dyDescent="0.15">
      <c r="A302" s="313"/>
    </row>
    <row r="303" spans="1:1" s="314" customFormat="1" ht="21.2" customHeight="1" x14ac:dyDescent="0.15">
      <c r="A303" s="313"/>
    </row>
    <row r="304" spans="1:1" s="314" customFormat="1" ht="21.2" customHeight="1" x14ac:dyDescent="0.15">
      <c r="A304" s="313"/>
    </row>
    <row r="305" spans="1:1" s="314" customFormat="1" ht="21.2" customHeight="1" x14ac:dyDescent="0.15">
      <c r="A305" s="313"/>
    </row>
    <row r="306" spans="1:1" s="314" customFormat="1" ht="21.2" customHeight="1" x14ac:dyDescent="0.15">
      <c r="A306" s="313"/>
    </row>
    <row r="307" spans="1:1" s="314" customFormat="1" ht="21.2" customHeight="1" x14ac:dyDescent="0.15">
      <c r="A307" s="313"/>
    </row>
    <row r="308" spans="1:1" s="314" customFormat="1" ht="21.2" customHeight="1" x14ac:dyDescent="0.15">
      <c r="A308" s="313"/>
    </row>
    <row r="309" spans="1:1" s="314" customFormat="1" ht="21.2" customHeight="1" x14ac:dyDescent="0.15">
      <c r="A309" s="313"/>
    </row>
    <row r="310" spans="1:1" s="314" customFormat="1" ht="21.2" customHeight="1" x14ac:dyDescent="0.15">
      <c r="A310" s="313"/>
    </row>
    <row r="311" spans="1:1" s="314" customFormat="1" ht="21.2" customHeight="1" x14ac:dyDescent="0.15">
      <c r="A311" s="313"/>
    </row>
    <row r="312" spans="1:1" s="314" customFormat="1" ht="21.2" customHeight="1" x14ac:dyDescent="0.15">
      <c r="A312" s="313"/>
    </row>
    <row r="313" spans="1:1" s="314" customFormat="1" ht="21.2" customHeight="1" x14ac:dyDescent="0.15">
      <c r="A313" s="313"/>
    </row>
    <row r="314" spans="1:1" s="314" customFormat="1" ht="21.2" customHeight="1" x14ac:dyDescent="0.15">
      <c r="A314" s="313"/>
    </row>
    <row r="315" spans="1:1" s="314" customFormat="1" ht="21.2" customHeight="1" x14ac:dyDescent="0.15">
      <c r="A315" s="313"/>
    </row>
    <row r="316" spans="1:1" s="314" customFormat="1" ht="21.2" customHeight="1" x14ac:dyDescent="0.15">
      <c r="A316" s="313"/>
    </row>
    <row r="317" spans="1:1" s="314" customFormat="1" ht="21.2" customHeight="1" x14ac:dyDescent="0.15">
      <c r="A317" s="313"/>
    </row>
    <row r="318" spans="1:1" s="314" customFormat="1" ht="21.2" customHeight="1" x14ac:dyDescent="0.15">
      <c r="A318" s="313"/>
    </row>
    <row r="319" spans="1:1" s="314" customFormat="1" ht="21.2" customHeight="1" x14ac:dyDescent="0.15">
      <c r="A319" s="313"/>
    </row>
    <row r="320" spans="1:1" s="314" customFormat="1" ht="21.2" customHeight="1" x14ac:dyDescent="0.15">
      <c r="A320" s="313"/>
    </row>
    <row r="321" spans="1:1" s="314" customFormat="1" ht="21.2" customHeight="1" x14ac:dyDescent="0.15">
      <c r="A321" s="313"/>
    </row>
    <row r="322" spans="1:1" s="314" customFormat="1" ht="21.2" customHeight="1" x14ac:dyDescent="0.15">
      <c r="A322" s="313"/>
    </row>
    <row r="323" spans="1:1" s="314" customFormat="1" ht="21.2" customHeight="1" x14ac:dyDescent="0.15">
      <c r="A323" s="313"/>
    </row>
    <row r="324" spans="1:1" s="314" customFormat="1" ht="21.2" customHeight="1" x14ac:dyDescent="0.15">
      <c r="A324" s="313"/>
    </row>
    <row r="325" spans="1:1" s="314" customFormat="1" ht="21.2" customHeight="1" x14ac:dyDescent="0.15">
      <c r="A325" s="313"/>
    </row>
    <row r="326" spans="1:1" s="314" customFormat="1" ht="21.2" customHeight="1" x14ac:dyDescent="0.15">
      <c r="A326" s="313"/>
    </row>
    <row r="327" spans="1:1" s="314" customFormat="1" ht="21.2" customHeight="1" x14ac:dyDescent="0.15">
      <c r="A327" s="313"/>
    </row>
    <row r="328" spans="1:1" s="314" customFormat="1" ht="21.2" customHeight="1" x14ac:dyDescent="0.15">
      <c r="A328" s="313"/>
    </row>
    <row r="329" spans="1:1" s="314" customFormat="1" ht="21.2" customHeight="1" x14ac:dyDescent="0.15">
      <c r="A329" s="313"/>
    </row>
    <row r="330" spans="1:1" s="314" customFormat="1" ht="21.2" customHeight="1" x14ac:dyDescent="0.15">
      <c r="A330" s="313"/>
    </row>
    <row r="331" spans="1:1" s="314" customFormat="1" ht="21.2" customHeight="1" x14ac:dyDescent="0.15">
      <c r="A331" s="313"/>
    </row>
    <row r="332" spans="1:1" s="314" customFormat="1" ht="21.2" customHeight="1" x14ac:dyDescent="0.15">
      <c r="A332" s="313"/>
    </row>
    <row r="333" spans="1:1" s="314" customFormat="1" ht="21.2" customHeight="1" x14ac:dyDescent="0.15">
      <c r="A333" s="313"/>
    </row>
    <row r="334" spans="1:1" s="314" customFormat="1" ht="21.2" customHeight="1" x14ac:dyDescent="0.15">
      <c r="A334" s="313"/>
    </row>
    <row r="335" spans="1:1" s="314" customFormat="1" ht="21.2" customHeight="1" x14ac:dyDescent="0.15">
      <c r="A335" s="313"/>
    </row>
    <row r="336" spans="1:1" s="314" customFormat="1" ht="21.2" customHeight="1" x14ac:dyDescent="0.15">
      <c r="A336" s="313"/>
    </row>
    <row r="337" spans="1:1" s="314" customFormat="1" ht="21.2" customHeight="1" x14ac:dyDescent="0.15">
      <c r="A337" s="313"/>
    </row>
    <row r="338" spans="1:1" s="314" customFormat="1" ht="21.2" customHeight="1" x14ac:dyDescent="0.15">
      <c r="A338" s="313"/>
    </row>
    <row r="339" spans="1:1" s="314" customFormat="1" ht="21.2" customHeight="1" x14ac:dyDescent="0.15">
      <c r="A339" s="313"/>
    </row>
    <row r="340" spans="1:1" s="314" customFormat="1" ht="21.2" customHeight="1" x14ac:dyDescent="0.15">
      <c r="A340" s="313"/>
    </row>
    <row r="341" spans="1:1" s="314" customFormat="1" ht="21.2" customHeight="1" x14ac:dyDescent="0.15">
      <c r="A341" s="313"/>
    </row>
    <row r="342" spans="1:1" s="314" customFormat="1" ht="21.2" customHeight="1" x14ac:dyDescent="0.15">
      <c r="A342" s="313"/>
    </row>
    <row r="343" spans="1:1" s="314" customFormat="1" ht="21.2" customHeight="1" x14ac:dyDescent="0.15">
      <c r="A343" s="313"/>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B0D28-E57D-4858-B478-1F88AB3A7A4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ST_00850.Type3.Template2026.st.xlsx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464</v>
      </c>
    </row>
    <row r="30" spans="2:8" ht="18.75" customHeight="1" x14ac:dyDescent="0.4">
      <c r="B30" s="48" t="str">
        <f>"("&amp;基本名&amp;")"</f>
        <v>(ST_00850)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462</v>
      </c>
    </row>
    <row r="36" spans="3:8" ht="18.75" customHeight="1" x14ac:dyDescent="0.4">
      <c r="C36" s="35"/>
      <c r="D36" s="35"/>
      <c r="E36" s="35"/>
      <c r="F36" s="45" t="s">
        <v>23</v>
      </c>
      <c r="G36" s="46" t="s">
        <v>23</v>
      </c>
      <c r="H36" s="47" t="s">
        <v>463</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465</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0.17473533749580383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461</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45827.444884259261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461</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4oIMAj9JhpOaD6TifZF7llkytfsk/P55t+lCA2a5HC0n3YAnok2hFOWKaTFDXpscxq11hxf1BUQzmZ28WT+jw==" saltValue="FA4rGHJGVqhhNW9UCKJl+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10:40:38  _x000d_
「すてきなカレンダー」テンプレート_x000d_
レイアウトの無断転用を禁ずる_x000d_
 Copyright(C) 2019-2022 hokuda All Rights Reserved.</dc:description>
  <cp:lastModifiedBy>k hokuda</cp:lastModifiedBy>
  <dcterms:created xsi:type="dcterms:W3CDTF">2025-06-19T01:39:02Z</dcterms:created>
  <dcterms:modified xsi:type="dcterms:W3CDTF">2025-06-19T01:40:38Z</dcterms:modified>
</cp:coreProperties>
</file>